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9320" windowHeight="12405" tabRatio="774"/>
  </bookViews>
  <sheets>
    <sheet name="Fig 5.1" sheetId="1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Year">[1]Introduction_CompleteFirst!#REF!</definedName>
    <definedName name="ABBREV">[2]Abbreviations!$A$1:$B$5255</definedName>
    <definedName name="Abschreibungsart">[3]Auswahllisten!$C$2:$C$51</definedName>
    <definedName name="absolute_treshold">[4]Settings!$E$14</definedName>
    <definedName name="AfA_Anlagegüter">'[3]AfA-Tabellen'!$A$2:$A$30</definedName>
    <definedName name="AfA_Tabelle">'[3]AfA-Tabellen'!$A$1:$D$30</definedName>
    <definedName name="Aggregates">[5]Aggregates!$B:$B</definedName>
    <definedName name="as">#REF!</definedName>
    <definedName name="asw">#REF!</definedName>
    <definedName name="Auswahl_CO2_Instrumente">'[6]V-Übergreifende Rahmendaten'!$C$8</definedName>
    <definedName name="Auswahl_Emissionsfaktoren">[3]Emissionsfaktoren!$A$2:$A$30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edingung">[3]Auswahllisten!$A$2:$A$51</definedName>
    <definedName name="Benchmarks_Strom">'[3]Benchmarks Strom - Hilfstabelle'!$A$4:$A$52</definedName>
    <definedName name="Benchmarks_Wärme">'[3]Benchmarks Wärme - Hilfstabelle'!$A$4:$A$52</definedName>
    <definedName name="Benutzermatrix">'[6]V-Benutzermatrix'!$A$1:$BV$55</definedName>
    <definedName name="Brennstoff1">'[6]Technologiekat.+Sortierung'!$B$3</definedName>
    <definedName name="Brennstoff10">'[6]Technologiekat.+Sortierung'!$B$12</definedName>
    <definedName name="Brennstoff11">'[6]Technologiekat.+Sortierung'!$B$13</definedName>
    <definedName name="Brennstoff12">'[6]Technologiekat.+Sortierung'!$B$14</definedName>
    <definedName name="Brennstoff13">'[6]Technologiekat.+Sortierung'!$B$15</definedName>
    <definedName name="Brennstoff14">'[6]Technologiekat.+Sortierung'!$B$16</definedName>
    <definedName name="Brennstoff15">'[6]Technologiekat.+Sortierung'!$B$17</definedName>
    <definedName name="Brennstoff16">'[6]Technologiekat.+Sortierung'!$B$18</definedName>
    <definedName name="Brennstoff17">'[6]Technologiekat.+Sortierung'!$B$19</definedName>
    <definedName name="Brennstoff18">'[6]Technologiekat.+Sortierung'!$B$20</definedName>
    <definedName name="Brennstoff19">'[6]Technologiekat.+Sortierung'!$B$21</definedName>
    <definedName name="Brennstoff2">'[6]Technologiekat.+Sortierung'!$B$4</definedName>
    <definedName name="Brennstoff20">'[6]Technologiekat.+Sortierung'!$B$22</definedName>
    <definedName name="Brennstoff3">'[6]Technologiekat.+Sortierung'!$B$5</definedName>
    <definedName name="Brennstoff4">'[6]Technologiekat.+Sortierung'!$B$6</definedName>
    <definedName name="Brennstoff5">'[6]Technologiekat.+Sortierung'!$B$7</definedName>
    <definedName name="Brennstoff6">'[6]Technologiekat.+Sortierung'!$B$8</definedName>
    <definedName name="Brennstoff7">'[6]Technologiekat.+Sortierung'!$B$9</definedName>
    <definedName name="Brennstoff8">'[6]Technologiekat.+Sortierung'!$B$10</definedName>
    <definedName name="Brennstoff9">'[6]Technologiekat.+Sortierung'!$B$11</definedName>
    <definedName name="Brennstoffkategorien">'[6]Technologiekat.+Sortierung'!$B$2:$C$22</definedName>
    <definedName name="Brennstoffkategorien_deutsch">'[6]Technologiekat.+Sortierung'!$B$3:$B$22</definedName>
    <definedName name="Brennstoffkategorien_englisch">'[6]Technologiekat.+Sortierung'!$C$3:$C$22</definedName>
    <definedName name="Brennstoffszenario">[3]Brennstoffszenario!$A$12:$A$61</definedName>
    <definedName name="CCPM">[7]Hilfstabelle!$B$23:$B$59</definedName>
    <definedName name="CCPMS">[1]Lists!$A$31:$A$68</definedName>
    <definedName name="CER">[8]list!$B$11:$B$13</definedName>
    <definedName name="CO2_EF_CoalRes">#REF!</definedName>
    <definedName name="CO2_EF_GasOil">#REF!</definedName>
    <definedName name="CO2_EF_NatGas">#REF!</definedName>
    <definedName name="CO2_korrigiert_sortiert_Mt">'[6]CO2 Kat (korr,sortiert) Mt'!$B$1:$BA$22</definedName>
    <definedName name="CO2_Preis_Szenarien">'[3]CO2-Preis'!$A$12:$A$61</definedName>
    <definedName name="column_AL_oder_VE_fehlt">[4]Ranking!#REF!</definedName>
    <definedName name="column_allocation_chosen_year">[4]Abfragen!$T$5:$T$11648</definedName>
    <definedName name="column_Allocation2005">[4]Abfragen!$D$5:$D$11648</definedName>
    <definedName name="column_Allocation2006">[4]Abfragen!$E$5:$E$11648</definedName>
    <definedName name="column_Allocation2007">[4]Abfragen!$F$5:$F$11648</definedName>
    <definedName name="column_average_allocation">[4]Abfragen!$J$5:$J$11648</definedName>
    <definedName name="column_average_VE">[4]Abfragen!$K$5:$K$11648</definedName>
    <definedName name="column_countries">[4]Abfragen!$A$5:$A$11648</definedName>
    <definedName name="column_EU1015">[4]Abfragen!$N$5:$N$11648</definedName>
    <definedName name="column_EU25">[4]Abfragen!$O$5:$O$11648</definedName>
    <definedName name="column_excludequery1">[4]Abfragen!$V$5:$V$11648</definedName>
    <definedName name="column_excludequery2">[4]Abfragen!$Q$5:$Q$11648</definedName>
    <definedName name="column_longshort">[4]Abfragen!$W$5:$W$11648</definedName>
    <definedName name="column_longshort_relative">[4]Abfragen!$X$5:$X$11648</definedName>
    <definedName name="column_sectors">[4]Abfragen!$C$5:$C$11648</definedName>
    <definedName name="column_share_2005">[4]StatisticsData!$E$5:$E$11648</definedName>
    <definedName name="column_share_2006">[4]StatisticsData!$F$5:$F$11648</definedName>
    <definedName name="column_share_2007">[4]StatisticsData!$G$5:$G$11648</definedName>
    <definedName name="column_size">[4]Abfragen!$R$5:$R$11648</definedName>
    <definedName name="column_VE_chosen_year">[4]Abfragen!$U$5:$U$11648</definedName>
    <definedName name="column_VE2005">[4]Abfragen!$G$5:$G$11648</definedName>
    <definedName name="column_VE2006">[4]Abfragen!$H$5:$H$11648</definedName>
    <definedName name="column_VE2007">[4]Abfragen!$I$5:$I$11648</definedName>
    <definedName name="COR_FACT_3">[9]Menues!$C$11:$D$11</definedName>
    <definedName name="Countries">[4]lists!$B$4:$B$30</definedName>
    <definedName name="countries2">[10]lists!$B$4:$B$31</definedName>
    <definedName name="countries3">[4]lists!$B$4:$B$35</definedName>
    <definedName name="CountryName">[1]Introduction_CompleteFirst!$E$14</definedName>
    <definedName name="CRF_CountryName">[11]Sheet1!$C$4</definedName>
    <definedName name="CRF_InventoryYear">[11]Sheet1!$C$6</definedName>
    <definedName name="CRF_Status" localSheetId="0">[12]Information!#REF!</definedName>
    <definedName name="CRF_Status">[12]Information!#REF!</definedName>
    <definedName name="CRF_Submission">[11]Sheet1!$C$8</definedName>
    <definedName name="CRF_Summary1_A_Main" localSheetId="0">#REF!</definedName>
    <definedName name="CRF_Summary1_A_Main">#REF!</definedName>
    <definedName name="CRF_Summary1_A_Range1" localSheetId="0">#REF!</definedName>
    <definedName name="CRF_Summary1_A_Range1">#REF!</definedName>
    <definedName name="CRF_Summary2_Main" localSheetId="0">#REF!</definedName>
    <definedName name="CRF_Summary2_Main">#REF!</definedName>
    <definedName name="CRF_Summary2_Range1" localSheetId="0">#REF!</definedName>
    <definedName name="CRF_Summary2_Range1">#REF!</definedName>
    <definedName name="CRF_Table10s1_Dyn10" localSheetId="0">[11]Table10!#REF!</definedName>
    <definedName name="CRF_Table10s1_Dyn10">[11]Table10!#REF!</definedName>
    <definedName name="CRF_Table10s1_Dyn11" localSheetId="0">[11]Table10!#REF!</definedName>
    <definedName name="CRF_Table10s1_Dyn11">[11]Table10!#REF!</definedName>
    <definedName name="CRF_Table10s1_Dyn12">[11]Table10!#REF!</definedName>
    <definedName name="CRF_Table10s1_Dyn13">[11]Table10!#REF!</definedName>
    <definedName name="CRF_Table10s1_Dyn14">[11]Table10!#REF!</definedName>
    <definedName name="CRF_Table10s1_Dyn15">[11]Table10!#REF!</definedName>
    <definedName name="CRF_Table10s1_Dyn16">[11]Table10!#REF!</definedName>
    <definedName name="CRF_Table10s1_Dyn17">[11]Table10!#REF!</definedName>
    <definedName name="CRF_Table10s1_Dyn18">[11]Table10!#REF!</definedName>
    <definedName name="CRF_Table10s1_Dyn19">[11]Table10!#REF!</definedName>
    <definedName name="CRF_Table10s1_Dyn20">[11]Table10!#REF!</definedName>
    <definedName name="CRF_Table10s1_Dyn21">[11]Table10!#REF!</definedName>
    <definedName name="CRF_Table10s1_Dyn22">[11]Table10!#REF!</definedName>
    <definedName name="CRF_Table10s2_Dyn10">[13]CH4!#REF!</definedName>
    <definedName name="CRF_Table10s2_Dyn11">[13]CH4!#REF!</definedName>
    <definedName name="CRF_Table10s2_Dyn12">[13]CH4!#REF!</definedName>
    <definedName name="CRF_Table10s2_Dyn13">[13]CH4!#REF!</definedName>
    <definedName name="CRF_Table10s2_Dyn14">[13]CH4!#REF!</definedName>
    <definedName name="CRF_Table10s2_Dyn15">[13]CH4!#REF!</definedName>
    <definedName name="CRF_Table10s2_Dyn16">[13]CH4!#REF!</definedName>
    <definedName name="CRF_Table10s2_Dyn17">[13]CH4!#REF!</definedName>
    <definedName name="CRF_Table10s2_Dyn18">[13]CH4!#REF!</definedName>
    <definedName name="CRF_Table10s2_Dyn19">[13]CH4!#REF!</definedName>
    <definedName name="CRF_Table10s2_Dyn20">[13]CH4!#REF!</definedName>
    <definedName name="CRF_Table10s3_Dyn10">[13]N2O!#REF!</definedName>
    <definedName name="CRF_Table10s3_Dyn11">[13]N2O!$B$15:$B$15</definedName>
    <definedName name="CRF_Table10s3_Dyn12">[13]N2O!$C$15:$C$15</definedName>
    <definedName name="CRF_Table10s3_Dyn13">[13]N2O!$D$15:$D$15</definedName>
    <definedName name="CRF_Table10s3_Dyn14">[13]N2O!$E$15:$E$15</definedName>
    <definedName name="CRF_Table10s3_Dyn15">[13]N2O!$F$15:$F$15</definedName>
    <definedName name="CRF_Table10s3_Dyn16">[13]N2O!$G$15:$G$15</definedName>
    <definedName name="CRF_Table10s3_Dyn17">[13]N2O!$H$15:$H$15</definedName>
    <definedName name="CRF_Table10s3_Dyn18">[13]N2O!$I$15:$I$15</definedName>
    <definedName name="CRF_Table10s3_Dyn19">[13]N2O!$J$15:$J$15</definedName>
    <definedName name="CRF_Table10s3_Dyn20">[13]N2O!$K$15:$K$15</definedName>
    <definedName name="CRF_Table10s5_Main1" localSheetId="0">#REF!</definedName>
    <definedName name="CRF_Table10s5_Main1">#REF!</definedName>
    <definedName name="CRF_Table10s5_Main2" localSheetId="0">#REF!</definedName>
    <definedName name="CRF_Table10s5_Main2">#REF!</definedName>
    <definedName name="CRF_Table3.A_D_Doc" localSheetId="0">'[14]Table3.A-D'!#REF!</definedName>
    <definedName name="CRF_Table3.A_D_Doc">'[14]Table3.A-D'!#REF!</definedName>
    <definedName name="CRF_Title" localSheetId="0">[12]Information!#REF!</definedName>
    <definedName name="CRF_Title">[12]Information!#REF!</definedName>
    <definedName name="_xlnm.Database">#REF!</definedName>
    <definedName name="Datenbank_PDF">#REF!</definedName>
    <definedName name="Datensatz_Lastbereichszenario_Grundlast">'[15]Lastbereichszenario - Grundlast'!$A$231:$AZ$282</definedName>
    <definedName name="Datensatz_Lastbereichszenario_Mittellast">'[15]Lastbereichszenario - Mittell.'!$A$231:$AZ$282</definedName>
    <definedName name="Datensatz_Lastbereichszenario_Spitzenlast">'[15]Lastbereichszenario - Spitzenl.'!$A$231:$AZ$282</definedName>
    <definedName name="Datensatz_Stromverbrauchsszenario">[15]Stromverbrauchsszenario!$A$231:$AZ$282</definedName>
    <definedName name="Eingabemöglichkeit">[15]Auswahllisten!$E$2:$E$51</definedName>
    <definedName name="Eingabemöglichkeit_technologiespezifisch">[15]Auswahllisten!$I$2:$I$51</definedName>
    <definedName name="Einheiten" localSheetId="0">[16]Lists!$F$7:$F$33</definedName>
    <definedName name="Einheiten">[17]Lists!$F$7:$F$33</definedName>
    <definedName name="Elektrische_Leistung_Grundlast">[15]Verortung!$B$4</definedName>
    <definedName name="Elektrische_Leistung_Mittellast">[15]Verortung!$B$5</definedName>
    <definedName name="Elektrische_Leistung_Spitzenlast">[15]Verortung!$B$6</definedName>
    <definedName name="Emissionsfaktor_Erdgas">'[6]ReportSheet Var1'!$K$39</definedName>
    <definedName name="Emissionshandel">[3]Auswahllisten!$F$2:$F$51</definedName>
    <definedName name="Erfüllungsfaktor_Szenario">[3]Erfüllungsfaktor!$A$12:$A$61</definedName>
    <definedName name="Ergebnisse_mit_KWK_Differenzierung">'[6]D-Ergebnisse Kat Zusammenstell1'!$B$55:$BA$76</definedName>
    <definedName name="Ergebnisse_ohne_KWK_Differenzierung">'[6]D-Ergebnisse Kat Zusammenstell1'!$B$5:$DA$26</definedName>
    <definedName name="ETS3_Coverage">[9]Menues!$C$6:$F$6</definedName>
    <definedName name="EUA">[8]list!$B$5:$B$10</definedName>
    <definedName name="Euro">[3]Konstanten!$B$2</definedName>
    <definedName name="EUROPE">#REF!</definedName>
    <definedName name="First_row">[4]Abfragen!$B$1</definedName>
    <definedName name="Fortschreibung">[15]Auswahllisten!$K$2:$K$51</definedName>
    <definedName name="GDP">'[18]New Cronos'!$A$56:$M$87</definedName>
    <definedName name="GDP_95_constant_prices">#REF!</definedName>
    <definedName name="GDP_current_prices">#REF!</definedName>
    <definedName name="Generation">#REF!</definedName>
    <definedName name="GIEC">#REF!</definedName>
    <definedName name="Graphikdaten">'[6]D-Graphikdaten (projektspezi.)'!$B$2:$R$68</definedName>
    <definedName name="interpolieren">[19]M!$A$1</definedName>
    <definedName name="KWK_Bonus_Szenarien">'[3]KWK-Bonus Emissionshandel'!$A$12:$A$61</definedName>
    <definedName name="Last_row">[4]Abfragen!$D$1</definedName>
    <definedName name="Lastbereiche_Verteilung">'[15]Lastbereiche - Verteilung'!$A$9:$AZ$12</definedName>
    <definedName name="Lastbereichszenario_GL">'[6]V-Übergreifende Rahmendaten'!$C$2</definedName>
    <definedName name="Lastbereichszenario_Grundlast">'[3]Lastbereichszenario - Grundlast'!$A$12:$A$61</definedName>
    <definedName name="Lastbereichszenario_Mittellast">'[3]Lastbereichszenario - Mittell.'!$A$12:$A$61</definedName>
    <definedName name="Lastbereichszenario_ML">'[6]V-Übergreifende Rahmendaten'!$C$3</definedName>
    <definedName name="Lastbereichszenario_SL">'[6]V-Übergreifende Rahmendaten'!$C$4</definedName>
    <definedName name="Lastbereichszenario_Spitzenlast">'[3]Lastbereichszenario - Spitzenl.'!$A$12:$A$61</definedName>
    <definedName name="LatestYear">[1]Introduction_CompleteFirst!#REF!</definedName>
    <definedName name="List_of_sectors">[4]lists!$F$4:$G$14</definedName>
    <definedName name="Liste_Kategorien_ProjSpez">'[6]D-Graphikdaten (projektspezi.)'!$B$6:$B$103</definedName>
    <definedName name="Liste_Kategorien_PSz_IV">[20]Graphikdaten!$B$6:$B$64</definedName>
    <definedName name="Matrix_countryranking">[4]Ranking!$A$5:$K$11648</definedName>
    <definedName name="Matrix_ranking">[4]Ranking!$C$5:$K$11648</definedName>
    <definedName name="Matrix_ranking_proc">[4]Ranking!$D$5:$K$11648</definedName>
    <definedName name="Menue_AllYears">#REF!</definedName>
    <definedName name="Menue_BaseYears">#REF!</definedName>
    <definedName name="Menue_TargetYears">#REF!</definedName>
    <definedName name="Methane">[1]Guidance!#REF!</definedName>
    <definedName name="MS" localSheetId="0">#REF!</definedName>
    <definedName name="MS">#REF!</definedName>
    <definedName name="ncd">#REF!</definedName>
    <definedName name="Nitrous">[1]Guidance!#REF!</definedName>
    <definedName name="No_free_allocation">'[21]Mod - ARRA OptFreeAllocation'!$D$5,'[21]Mod - ARRA OptFreeAllocation'!$F$5</definedName>
    <definedName name="NonGHGs">[22]Lists!$A$15:$A$18</definedName>
    <definedName name="OptionsMenue_ETS3_Coverage">#REF!</definedName>
    <definedName name="OptionsMenue_ETS3_NERBase">[9]Menues!$C$9:$D$9</definedName>
    <definedName name="OptionsMenue_FreeAllocation">'[9]Mod - ARRA OptFreeAllocation'!$D$5:$M$5</definedName>
    <definedName name="PAM_General_MS_Note">[1]Introduction_CompleteFirst!$G$43</definedName>
    <definedName name="population">'[23]New Cronos Data'!$A$244:$N$275</definedName>
    <definedName name="Registry_Codes">[24]Data_H!$E$2:$E$43</definedName>
    <definedName name="relative_treshold">[4]Settings!$E$12</definedName>
    <definedName name="rrr">[13]CO2!#REF!</definedName>
    <definedName name="sectors">[4]lists!$F$4:$F$14</definedName>
    <definedName name="Sheet36Range1" localSheetId="0">#REF!</definedName>
    <definedName name="Sheet36Range1">#REF!</definedName>
    <definedName name="Sheet37Range1" localSheetId="0">#REF!</definedName>
    <definedName name="Sheet37Range1">#REF!</definedName>
    <definedName name="Sheet37Range2" localSheetId="0">#REF!</definedName>
    <definedName name="Sheet37Range2">#REF!</definedName>
    <definedName name="Sheet37Range3" localSheetId="0">#REF!</definedName>
    <definedName name="Sheet37Range3">#REF!</definedName>
    <definedName name="Sheet37Range4" localSheetId="0">#REF!</definedName>
    <definedName name="Sheet37Range4">#REF!</definedName>
    <definedName name="Sheet37Range5" localSheetId="0">#REF!</definedName>
    <definedName name="Sheet37Range5">#REF!</definedName>
    <definedName name="Sheet37Range6" localSheetId="0">#REF!</definedName>
    <definedName name="Sheet37Range6">#REF!</definedName>
    <definedName name="Sheet37Range7" localSheetId="0">#REF!</definedName>
    <definedName name="Sheet37Range7">#REF!</definedName>
    <definedName name="Sheet37Range8" localSheetId="0">#REF!</definedName>
    <definedName name="Sheet37Range8">#REF!</definedName>
    <definedName name="Sheet37Range9" localSheetId="0">#REF!</definedName>
    <definedName name="Sheet37Range9">#REF!</definedName>
    <definedName name="Sheet38Range1" localSheetId="0">#REF!</definedName>
    <definedName name="Sheet38Range1">#REF!</definedName>
    <definedName name="Sheet38Range2" localSheetId="0">#REF!</definedName>
    <definedName name="Sheet38Range2">#REF!</definedName>
    <definedName name="Sheet38Range3" localSheetId="0">#REF!</definedName>
    <definedName name="Sheet38Range3">#REF!</definedName>
    <definedName name="Sheet38Range4" localSheetId="0">#REF!</definedName>
    <definedName name="Sheet38Range4">#REF!</definedName>
    <definedName name="Sheet38Range5" localSheetId="0">#REF!</definedName>
    <definedName name="Sheet38Range5">#REF!</definedName>
    <definedName name="Sheet38Range6" localSheetId="0">#REF!</definedName>
    <definedName name="Sheet38Range6">#REF!</definedName>
    <definedName name="Sheet38Range7" localSheetId="0">#REF!</definedName>
    <definedName name="Sheet38Range7">#REF!</definedName>
    <definedName name="Sheet39Range1" localSheetId="0">#REF!</definedName>
    <definedName name="Sheet39Range1">#REF!</definedName>
    <definedName name="Sheet39Range2" localSheetId="0">#REF!</definedName>
    <definedName name="Sheet39Range2">#REF!</definedName>
    <definedName name="Sheet39Range3" localSheetId="0">#REF!</definedName>
    <definedName name="Sheet39Range3">#REF!</definedName>
    <definedName name="Sheet39Range4" localSheetId="0">#REF!</definedName>
    <definedName name="Sheet39Range4">#REF!</definedName>
    <definedName name="Sheet39Range5" localSheetId="0">#REF!</definedName>
    <definedName name="Sheet39Range5">#REF!</definedName>
    <definedName name="Sheet40Range1" localSheetId="0">#REF!</definedName>
    <definedName name="Sheet40Range1">#REF!</definedName>
    <definedName name="Sheet40Range2" localSheetId="0">#REF!</definedName>
    <definedName name="Sheet40Range2">#REF!</definedName>
    <definedName name="Sheet40Range3" localSheetId="0">#REF!</definedName>
    <definedName name="Sheet40Range3">#REF!</definedName>
    <definedName name="Sheet40Range4" localSheetId="0">#REF!</definedName>
    <definedName name="Sheet40Range4">#REF!</definedName>
    <definedName name="Sheet40Range5" localSheetId="0">#REF!</definedName>
    <definedName name="Sheet40Range5">#REF!</definedName>
    <definedName name="Sheet40Range6" localSheetId="0">#REF!</definedName>
    <definedName name="Sheet40Range6">#REF!</definedName>
    <definedName name="Sheet40Range7" localSheetId="0">#REF!</definedName>
    <definedName name="Sheet40Range7">#REF!</definedName>
    <definedName name="Sheet41Range1" localSheetId="0">#REF!</definedName>
    <definedName name="Sheet41Range1">#REF!</definedName>
    <definedName name="Sheet41Range2" localSheetId="0">#REF!</definedName>
    <definedName name="Sheet41Range2">#REF!</definedName>
    <definedName name="Sheet51Range1" localSheetId="0">#REF!</definedName>
    <definedName name="Sheet51Range1">#REF!</definedName>
    <definedName name="Sheet51Range2" localSheetId="0">#REF!</definedName>
    <definedName name="Sheet51Range2">#REF!</definedName>
    <definedName name="Sheet51Range3" localSheetId="0">[12]Summary2!#REF!</definedName>
    <definedName name="Sheet51Range3">[12]Summary2!#REF!</definedName>
    <definedName name="Sheet51Range4" localSheetId="0">#REF!</definedName>
    <definedName name="Sheet51Range4">#REF!</definedName>
    <definedName name="Sheet51Range5" localSheetId="0">#REF!</definedName>
    <definedName name="Sheet51Range5">#REF!</definedName>
    <definedName name="Sheet8Range2" localSheetId="0">'[12]Table1.A(c)'!#REF!</definedName>
    <definedName name="Sheet8Range2">'[12]Table1.A(c)'!#REF!</definedName>
    <definedName name="Sizes">[4]lists!$G$23:$G$27</definedName>
    <definedName name="Sortierung">'[6]Technologiekat.+Sortierung'!$A$2:$B$22</definedName>
    <definedName name="SOURCE_FOR_WASTE_GASES">[9]Menues!$C$17:$D$17</definedName>
    <definedName name="StatusOfPolicy">[22]Lists!$A$1:$A$8</definedName>
    <definedName name="Stromgestehungskosten_Grundlast">'[6]V-Stromkosten GL'!$A$1:$AZ$51</definedName>
    <definedName name="Stromkennzahl">'[6]ReportSheet Var1'!$J$39</definedName>
    <definedName name="Stromverbrauch">'[6]V-Übergreifende Rahmendaten'!$C$1</definedName>
    <definedName name="Stromverbrauch_Einfügen">#REF!</definedName>
    <definedName name="Stromverbrauchsszenario">[3]Stromverbrauchsszenario!$A$12:$A$61</definedName>
    <definedName name="SubmissionDate">[1]Introduction_CompleteFirst!$E$16</definedName>
    <definedName name="Summer" localSheetId="0">#REF!</definedName>
    <definedName name="Summer">#REF!</definedName>
    <definedName name="Summer1" localSheetId="0">#REF!</definedName>
    <definedName name="Summer1">#REF!</definedName>
    <definedName name="t_Kategorien">'[6]KW Kateg-t 31.12.'!$A$1:$AZ$21</definedName>
    <definedName name="Tab03.1_start">#REF!</definedName>
    <definedName name="Tab04a_start">#REF!</definedName>
    <definedName name="Tab04b_start">#REF!</definedName>
    <definedName name="Tab05a_start">#REF!</definedName>
    <definedName name="Tab05b_start">#REF!</definedName>
    <definedName name="Tab06_start">#REF!</definedName>
    <definedName name="Tab07a_start">#REF!</definedName>
    <definedName name="Tab07b_start">#REF!</definedName>
    <definedName name="Tab08a_start">#REF!</definedName>
    <definedName name="Tab08b_start">#REF!</definedName>
    <definedName name="Tab09_start">#REF!</definedName>
    <definedName name="Tab11_start">#REF!</definedName>
    <definedName name="Tab12_start">#REF!</definedName>
    <definedName name="Tab4.2Voe_start">#REF!</definedName>
    <definedName name="Tab4.3Voe_start">#REF!</definedName>
    <definedName name="TabNG1_start">#REF!</definedName>
    <definedName name="TabNG2_start">#REF!</definedName>
    <definedName name="TECbyCountry">'[25]New Cronos data'!$A$7:$M$32</definedName>
    <definedName name="TECbyFuel">'[25]Data for graphs'!$A$2:$L$9</definedName>
    <definedName name="Technologie1">[3]Benutzermatrix!$A$6</definedName>
    <definedName name="Technologie10">[3]Benutzermatrix!$A$15</definedName>
    <definedName name="Technologie11">[3]Benutzermatrix!$A$16</definedName>
    <definedName name="Technologie12">[3]Benutzermatrix!$A$17</definedName>
    <definedName name="Technologie13">[3]Benutzermatrix!$A$18</definedName>
    <definedName name="Technologie14">[3]Benutzermatrix!$A$19</definedName>
    <definedName name="Technologie15">[3]Benutzermatrix!$A$20</definedName>
    <definedName name="Technologie16">[3]Benutzermatrix!$A$21</definedName>
    <definedName name="Technologie17">[3]Benutzermatrix!$A$22</definedName>
    <definedName name="Technologie18">[3]Benutzermatrix!$A$23</definedName>
    <definedName name="Technologie19">[3]Benutzermatrix!$A$24</definedName>
    <definedName name="Technologie2">[3]Benutzermatrix!$A$7</definedName>
    <definedName name="Technologie20">[3]Benutzermatrix!$A$25</definedName>
    <definedName name="Technologie21">[3]Benutzermatrix!$A$26</definedName>
    <definedName name="Technologie22">[3]Benutzermatrix!$A$27</definedName>
    <definedName name="Technologie23">[3]Benutzermatrix!$A$28</definedName>
    <definedName name="Technologie24">[3]Benutzermatrix!$A$29</definedName>
    <definedName name="Technologie25">[3]Benutzermatrix!$A$30</definedName>
    <definedName name="Technologie26">[3]Benutzermatrix!$A$31</definedName>
    <definedName name="Technologie27">[3]Benutzermatrix!$A$32</definedName>
    <definedName name="Technologie28">[3]Benutzermatrix!$A$33</definedName>
    <definedName name="Technologie29">[3]Benutzermatrix!$A$34</definedName>
    <definedName name="Technologie3">[3]Benutzermatrix!$A$8</definedName>
    <definedName name="Technologie30">[3]Benutzermatrix!$A$35</definedName>
    <definedName name="Technologie31">[3]Benutzermatrix!$A$36</definedName>
    <definedName name="Technologie32">[3]Benutzermatrix!$A$37</definedName>
    <definedName name="Technologie33">[3]Benutzermatrix!$A$38</definedName>
    <definedName name="Technologie34">[3]Benutzermatrix!$A$39</definedName>
    <definedName name="Technologie35">[3]Benutzermatrix!$A$40</definedName>
    <definedName name="Technologie36">[3]Benutzermatrix!$A$41</definedName>
    <definedName name="Technologie37">[3]Benutzermatrix!$A$42</definedName>
    <definedName name="Technologie38">[3]Benutzermatrix!$A$43</definedName>
    <definedName name="Technologie39">[3]Benutzermatrix!$A$44</definedName>
    <definedName name="Technologie4">[3]Benutzermatrix!$A$9</definedName>
    <definedName name="Technologie40">[3]Benutzermatrix!$A$45</definedName>
    <definedName name="Technologie41">[3]Benutzermatrix!$A$46</definedName>
    <definedName name="Technologie42">[3]Benutzermatrix!$A$47</definedName>
    <definedName name="Technologie43">[3]Benutzermatrix!$A$48</definedName>
    <definedName name="Technologie44">[3]Benutzermatrix!$A$49</definedName>
    <definedName name="Technologie45">[3]Benutzermatrix!$A$50</definedName>
    <definedName name="Technologie46">[3]Benutzermatrix!$A$51</definedName>
    <definedName name="Technologie47">[3]Benutzermatrix!$A$52</definedName>
    <definedName name="Technologie48">[3]Benutzermatrix!$A$53</definedName>
    <definedName name="Technologie49">[3]Benutzermatrix!$A$54</definedName>
    <definedName name="Technologie5">[3]Benutzermatrix!$A$10</definedName>
    <definedName name="Technologie50">[3]Benutzermatrix!$A$55</definedName>
    <definedName name="Technologie6">[3]Benutzermatrix!$A$11</definedName>
    <definedName name="Technologie7">[3]Benutzermatrix!$A$12</definedName>
    <definedName name="Technologie8">[3]Benutzermatrix!$A$13</definedName>
    <definedName name="Technologie9">[3]Benutzermatrix!$A$14</definedName>
    <definedName name="TSeg" localSheetId="0">#REF!</definedName>
    <definedName name="TSeg">#REF!</definedName>
    <definedName name="TSEG1" localSheetId="0">#REF!</definedName>
    <definedName name="TSEG1">#REF!</definedName>
    <definedName name="TSEG2" localSheetId="0">#REF!</definedName>
    <definedName name="TSEG2">#REF!</definedName>
    <definedName name="TSEG3" localSheetId="0">#REF!</definedName>
    <definedName name="TSEG3">#REF!</definedName>
    <definedName name="TSEG4" localSheetId="0">#REF!</definedName>
    <definedName name="TSEG4">#REF!</definedName>
    <definedName name="TSEG5" localSheetId="0">#REF!</definedName>
    <definedName name="TSEG5">#REF!</definedName>
    <definedName name="Vollaststunden_Grundlast">'[6]V-Benutzermatrix'!$S$6:$S$55</definedName>
    <definedName name="Vollaststunden_Grundlast_Einfügen">#REF!</definedName>
    <definedName name="Vollaststunden_Mittellast">'[6]V-Benutzermatrix'!$U$6:$U$55</definedName>
    <definedName name="Vollaststunden_Mittellast_Einfügen">#REF!</definedName>
    <definedName name="Vollaststunden_Spitzenlast">'[6]V-Benutzermatrix'!$W$6:$W$55</definedName>
    <definedName name="Vollaststunden_Spitzenlast_Einfügen">#REF!</definedName>
    <definedName name="Wärmeeinspeiseszenario">[3]Wärmegutschrift!$A$12:$A$61</definedName>
    <definedName name="wef">#REF!</definedName>
    <definedName name="Winter" localSheetId="0">#REF!</definedName>
    <definedName name="Winter">#REF!</definedName>
    <definedName name="Wirkungsgrad_Kessel">'[6]ReportSheet Var1'!$L$39</definedName>
    <definedName name="WM">[1]Lists!$A$24:$A$27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y">[13]CO2!#REF!</definedName>
    <definedName name="year_chosen">[4]Settings!$E$7</definedName>
    <definedName name="years">[4]lists!$L$4:$L$8</definedName>
    <definedName name="Zubau_Grundlast">#REF!</definedName>
    <definedName name="Zubau_Mittellast">#REF!</definedName>
    <definedName name="Zubau_MW_Grundlast">#REF!</definedName>
    <definedName name="Zubau_MW_Grundlast_Start">#REF!</definedName>
    <definedName name="Zubau_MW_Mittellast">#REF!</definedName>
    <definedName name="Zubau_MW_Mittellast_Start">#REF!</definedName>
    <definedName name="Zubau_MW_Spitzenlast">#REF!</definedName>
    <definedName name="Zubau_MW_Spitzenlast_Start">#REF!</definedName>
    <definedName name="Zubau_Spitzenlast">#REF!</definedName>
  </definedNames>
  <calcPr calcId="145621"/>
</workbook>
</file>

<file path=xl/calcChain.xml><?xml version="1.0" encoding="utf-8"?>
<calcChain xmlns="http://schemas.openxmlformats.org/spreadsheetml/2006/main">
  <c r="W4" i="17" l="1"/>
  <c r="U6" i="17"/>
  <c r="U5" i="17"/>
  <c r="V6" i="17"/>
  <c r="V5" i="17"/>
</calcChain>
</file>

<file path=xl/sharedStrings.xml><?xml version="1.0" encoding="utf-8"?>
<sst xmlns="http://schemas.openxmlformats.org/spreadsheetml/2006/main" count="5" uniqueCount="5">
  <si>
    <t>EU-15</t>
  </si>
  <si>
    <t>MS projections with existing measures</t>
  </si>
  <si>
    <t>MS projections with additional measures</t>
  </si>
  <si>
    <t>EU-15 emissions</t>
  </si>
  <si>
    <t>EU-15 target (Kyoto)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</si>
</sst>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5" formatCode="@\ *."/>
    <numFmt numFmtId="166" formatCode="\ \ \ \ \ \ \ \ \ \ @\ *."/>
    <numFmt numFmtId="167" formatCode="\ \ \ \ \ \ \ \ \ \ \ \ @\ *."/>
    <numFmt numFmtId="168" formatCode="\ \ \ \ \ \ \ \ \ \ \ \ @"/>
    <numFmt numFmtId="169" formatCode="\ \ \ \ \ \ \ \ \ \ \ \ \ @\ *."/>
    <numFmt numFmtId="170" formatCode="\ @\ *."/>
    <numFmt numFmtId="171" formatCode="\ @"/>
    <numFmt numFmtId="172" formatCode="\ \ @\ *."/>
    <numFmt numFmtId="173" formatCode="\ \ @"/>
    <numFmt numFmtId="174" formatCode="\ \ \ @\ *."/>
    <numFmt numFmtId="175" formatCode="\ \ \ @"/>
    <numFmt numFmtId="176" formatCode="\ \ \ \ @\ *."/>
    <numFmt numFmtId="177" formatCode="\ \ \ \ @"/>
    <numFmt numFmtId="178" formatCode="\ \ \ \ \ \ @\ *."/>
    <numFmt numFmtId="179" formatCode="\ \ \ \ \ \ @"/>
    <numFmt numFmtId="180" formatCode="\ \ \ \ \ \ \ @\ *."/>
    <numFmt numFmtId="181" formatCode="\ \ \ \ \ \ \ \ \ @\ *."/>
    <numFmt numFmtId="182" formatCode="\ \ \ \ \ \ \ \ \ @"/>
    <numFmt numFmtId="183" formatCode="#,##0.00\ &quot;Gg&quot;"/>
    <numFmt numFmtId="184" formatCode="#,##0.00\ &quot;kg&quot;"/>
    <numFmt numFmtId="185" formatCode="#,##0.00\ &quot;kt&quot;"/>
    <numFmt numFmtId="186" formatCode="#,##0.00\ &quot;Stck&quot;"/>
    <numFmt numFmtId="187" formatCode="#,##0.00\ &quot;Stk&quot;"/>
    <numFmt numFmtId="188" formatCode="#,##0.00\ &quot;T.Stk&quot;"/>
    <numFmt numFmtId="189" formatCode="#,##0.00\ &quot;TJ&quot;"/>
    <numFmt numFmtId="190" formatCode="#,##0.00\ &quot;TStk&quot;"/>
    <numFmt numFmtId="191" formatCode="yyyy"/>
    <numFmt numFmtId="192" formatCode="_-* #,##0.00\ &quot;€&quot;_-;\-* #,##0.00\ &quot;€&quot;_-;_-* &quot;-&quot;??\ &quot;€&quot;_-;_-@_-"/>
    <numFmt numFmtId="193" formatCode="#,##0.0000"/>
    <numFmt numFmtId="194" formatCode="#,##0.0"/>
    <numFmt numFmtId="195" formatCode="_-* #,##0.00\ _€_-;\-* #,##0.00\ _€_-;_-* &quot;-&quot;??\ _€_-;_-@_-"/>
    <numFmt numFmtId="196" formatCode="dd/mm/yy\,\ hh:mm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11"/>
      <color indexed="8"/>
      <name val="Calibri"/>
      <family val="2"/>
    </font>
    <font>
      <sz val="7"/>
      <name val="Arial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name val="Humanst521 Lt BT"/>
    </font>
    <font>
      <sz val="10"/>
      <color indexed="8"/>
      <name val="Arial"/>
      <family val="2"/>
    </font>
    <font>
      <b/>
      <sz val="20"/>
      <color indexed="10"/>
      <name val="Arial"/>
      <family val="2"/>
    </font>
    <font>
      <b/>
      <u/>
      <sz val="12"/>
      <name val="Arial"/>
      <family val="2"/>
    </font>
    <font>
      <sz val="7"/>
      <name val="Verdana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  <bgColor indexed="64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5">
    <xf numFmtId="0" fontId="0" fillId="0" borderId="0"/>
    <xf numFmtId="165" fontId="4" fillId="0" borderId="0"/>
    <xf numFmtId="49" fontId="4" fillId="0" borderId="0"/>
    <xf numFmtId="166" fontId="4" fillId="0" borderId="0">
      <alignment horizontal="center"/>
    </xf>
    <xf numFmtId="167" fontId="4" fillId="0" borderId="0"/>
    <xf numFmtId="168" fontId="4" fillId="0" borderId="0"/>
    <xf numFmtId="169" fontId="4" fillId="0" borderId="0"/>
    <xf numFmtId="170" fontId="4" fillId="0" borderId="0"/>
    <xf numFmtId="171" fontId="5" fillId="0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72" fontId="7" fillId="0" borderId="0"/>
    <xf numFmtId="173" fontId="5" fillId="0" borderId="0"/>
    <xf numFmtId="49" fontId="8" fillId="0" borderId="1" applyNumberFormat="0" applyFont="0" applyFill="0" applyBorder="0" applyProtection="0">
      <alignment horizontal="left" vertical="center" indent="2"/>
    </xf>
    <xf numFmtId="174" fontId="4" fillId="0" borderId="0"/>
    <xf numFmtId="175" fontId="4" fillId="0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176" fontId="4" fillId="0" borderId="0"/>
    <xf numFmtId="177" fontId="5" fillId="0" borderId="0"/>
    <xf numFmtId="49" fontId="8" fillId="0" borderId="2" applyNumberFormat="0" applyFont="0" applyFill="0" applyBorder="0" applyProtection="0">
      <alignment horizontal="left" vertical="center" indent="5"/>
    </xf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178" fontId="4" fillId="0" borderId="0">
      <alignment horizontal="center"/>
    </xf>
    <xf numFmtId="179" fontId="4" fillId="0" borderId="0">
      <alignment horizontal="center"/>
    </xf>
    <xf numFmtId="180" fontId="4" fillId="0" borderId="0">
      <alignment horizontal="center"/>
    </xf>
    <xf numFmtId="181" fontId="4" fillId="0" borderId="0">
      <alignment horizontal="center"/>
    </xf>
    <xf numFmtId="182" fontId="4" fillId="0" borderId="0">
      <alignment horizontal="center"/>
    </xf>
    <xf numFmtId="0" fontId="3" fillId="0" borderId="0" applyFont="0" applyFill="0" applyBorder="0" applyAlignment="0" applyProtection="0"/>
    <xf numFmtId="183" fontId="3" fillId="0" borderId="3" applyFont="0" applyFill="0" applyBorder="0" applyAlignment="0" applyProtection="0">
      <alignment horizontal="left"/>
    </xf>
    <xf numFmtId="184" fontId="3" fillId="0" borderId="3" applyFont="0" applyFill="0" applyBorder="0" applyAlignment="0" applyProtection="0">
      <alignment horizontal="left"/>
    </xf>
    <xf numFmtId="185" fontId="3" fillId="0" borderId="3" applyFont="0" applyFill="0" applyBorder="0" applyAlignment="0" applyProtection="0">
      <alignment horizontal="left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left"/>
    </xf>
    <xf numFmtId="186" fontId="3" fillId="0" borderId="3" applyFont="0" applyFill="0" applyBorder="0" applyAlignment="0" applyProtection="0">
      <alignment horizontal="left"/>
    </xf>
    <xf numFmtId="187" fontId="3" fillId="0" borderId="3" applyFont="0" applyFill="0" applyBorder="0" applyAlignment="0" applyProtection="0">
      <alignment horizontal="left"/>
    </xf>
    <xf numFmtId="188" fontId="3" fillId="0" borderId="3" applyFont="0" applyFill="0" applyBorder="0" applyAlignment="0" applyProtection="0">
      <alignment horizontal="left"/>
    </xf>
    <xf numFmtId="189" fontId="3" fillId="0" borderId="3" applyFont="0" applyFill="0" applyBorder="0" applyAlignment="0" applyProtection="0">
      <alignment horizontal="left"/>
    </xf>
    <xf numFmtId="190" fontId="3" fillId="0" borderId="3" applyFont="0" applyFill="0" applyBorder="0" applyAlignment="0" applyProtection="0">
      <alignment horizontal="left"/>
    </xf>
    <xf numFmtId="191" fontId="3" fillId="0" borderId="3" applyFont="0" applyFill="0" applyBorder="0" applyAlignment="0" applyProtection="0">
      <alignment horizontal="left"/>
    </xf>
    <xf numFmtId="0" fontId="10" fillId="17" borderId="0" applyBorder="0" applyAlignment="0"/>
    <xf numFmtId="0" fontId="8" fillId="17" borderId="0" applyBorder="0">
      <alignment horizontal="right" vertical="center"/>
    </xf>
    <xf numFmtId="4" fontId="8" fillId="2" borderId="0" applyBorder="0">
      <alignment horizontal="right" vertical="center"/>
    </xf>
    <xf numFmtId="4" fontId="8" fillId="2" borderId="0" applyBorder="0">
      <alignment horizontal="right" vertical="center"/>
    </xf>
    <xf numFmtId="0" fontId="11" fillId="2" borderId="1">
      <alignment horizontal="right" vertical="center"/>
    </xf>
    <xf numFmtId="0" fontId="12" fillId="2" borderId="1">
      <alignment horizontal="right" vertical="center"/>
    </xf>
    <xf numFmtId="0" fontId="11" fillId="18" borderId="1">
      <alignment horizontal="right" vertical="center"/>
    </xf>
    <xf numFmtId="0" fontId="11" fillId="18" borderId="1">
      <alignment horizontal="right" vertical="center"/>
    </xf>
    <xf numFmtId="0" fontId="11" fillId="18" borderId="4">
      <alignment horizontal="right" vertical="center"/>
    </xf>
    <xf numFmtId="0" fontId="11" fillId="18" borderId="2">
      <alignment horizontal="right" vertical="center"/>
    </xf>
    <xf numFmtId="0" fontId="11" fillId="18" borderId="5">
      <alignment horizontal="right"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3" fillId="23" borderId="6" applyNumberFormat="0" applyAlignment="0" applyProtection="0"/>
    <xf numFmtId="0" fontId="13" fillId="23" borderId="6" applyNumberFormat="0" applyAlignment="0" applyProtection="0"/>
    <xf numFmtId="0" fontId="13" fillId="23" borderId="6" applyNumberFormat="0" applyAlignment="0" applyProtection="0"/>
    <xf numFmtId="0" fontId="13" fillId="23" borderId="6" applyNumberFormat="0" applyAlignment="0" applyProtection="0"/>
    <xf numFmtId="0" fontId="13" fillId="23" borderId="6" applyNumberFormat="0" applyAlignment="0" applyProtection="0"/>
    <xf numFmtId="0" fontId="14" fillId="23" borderId="7" applyNumberFormat="0" applyAlignment="0" applyProtection="0"/>
    <xf numFmtId="0" fontId="14" fillId="23" borderId="7" applyNumberFormat="0" applyAlignment="0" applyProtection="0"/>
    <xf numFmtId="0" fontId="14" fillId="23" borderId="7" applyNumberFormat="0" applyAlignment="0" applyProtection="0"/>
    <xf numFmtId="0" fontId="14" fillId="23" borderId="7" applyNumberFormat="0" applyAlignment="0" applyProtection="0"/>
    <xf numFmtId="0" fontId="14" fillId="23" borderId="7" applyNumberFormat="0" applyAlignment="0" applyProtection="0"/>
    <xf numFmtId="4" fontId="10" fillId="0" borderId="8" applyFill="0" applyBorder="0" applyProtection="0">
      <alignment horizontal="right" vertical="center"/>
    </xf>
    <xf numFmtId="0" fontId="11" fillId="0" borderId="0" applyNumberFormat="0">
      <alignment horizontal="right"/>
    </xf>
    <xf numFmtId="0" fontId="8" fillId="18" borderId="9">
      <alignment horizontal="left" vertical="center" wrapText="1" indent="2"/>
    </xf>
    <xf numFmtId="0" fontId="8" fillId="0" borderId="9">
      <alignment horizontal="left" vertical="center" wrapText="1" indent="2"/>
    </xf>
    <xf numFmtId="0" fontId="8" fillId="2" borderId="2">
      <alignment horizontal="left" vertical="center"/>
    </xf>
    <xf numFmtId="0" fontId="11" fillId="0" borderId="10">
      <alignment horizontal="left" vertical="top" wrapText="1"/>
    </xf>
    <xf numFmtId="0" fontId="15" fillId="8" borderId="7" applyNumberFormat="0" applyAlignment="0" applyProtection="0"/>
    <xf numFmtId="0" fontId="15" fillId="8" borderId="7" applyNumberFormat="0" applyAlignment="0" applyProtection="0"/>
    <xf numFmtId="0" fontId="15" fillId="8" borderId="7" applyNumberFormat="0" applyAlignment="0" applyProtection="0"/>
    <xf numFmtId="0" fontId="15" fillId="8" borderId="7" applyNumberFormat="0" applyAlignment="0" applyProtection="0"/>
    <xf numFmtId="0" fontId="15" fillId="8" borderId="7" applyNumberFormat="0" applyAlignment="0" applyProtection="0"/>
    <xf numFmtId="0" fontId="3" fillId="0" borderId="11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92" fontId="3" fillId="0" borderId="0" applyFont="0" applyFill="0" applyBorder="0" applyAlignment="0" applyProtection="0"/>
    <xf numFmtId="0" fontId="4" fillId="0" borderId="13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0" borderId="0" applyNumberFormat="0" applyFill="0" applyBorder="0" applyAlignment="0" applyProtection="0"/>
    <xf numFmtId="4" fontId="8" fillId="0" borderId="0" applyBorder="0">
      <alignment horizontal="right" vertical="center"/>
    </xf>
    <xf numFmtId="0" fontId="8" fillId="0" borderId="1">
      <alignment horizontal="right" vertical="center"/>
    </xf>
    <xf numFmtId="1" fontId="20" fillId="2" borderId="0" applyBorder="0">
      <alignment horizontal="right" vertical="center"/>
    </xf>
    <xf numFmtId="165" fontId="5" fillId="0" borderId="0"/>
    <xf numFmtId="0" fontId="3" fillId="0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" fontId="8" fillId="0" borderId="1" applyFill="0" applyBorder="0" applyProtection="0">
      <alignment horizontal="right" vertical="center"/>
    </xf>
    <xf numFmtId="0" fontId="10" fillId="0" borderId="0" applyNumberFormat="0" applyFill="0" applyBorder="0" applyProtection="0">
      <alignment horizontal="left" vertical="center"/>
    </xf>
    <xf numFmtId="0" fontId="8" fillId="0" borderId="1" applyNumberFormat="0" applyFill="0" applyAlignment="0" applyProtection="0"/>
    <xf numFmtId="0" fontId="3" fillId="25" borderId="0" applyNumberFormat="0" applyFont="0" applyBorder="0" applyAlignment="0" applyProtection="0"/>
    <xf numFmtId="4" fontId="3" fillId="25" borderId="0" applyNumberFormat="0" applyFon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14" applyNumberFormat="0" applyFont="0" applyAlignment="0" applyProtection="0"/>
    <xf numFmtId="0" fontId="3" fillId="26" borderId="14" applyNumberFormat="0" applyFont="0" applyAlignment="0" applyProtection="0"/>
    <xf numFmtId="0" fontId="3" fillId="26" borderId="14" applyNumberFormat="0" applyFont="0" applyAlignment="0" applyProtection="0"/>
    <xf numFmtId="0" fontId="3" fillId="26" borderId="14" applyNumberFormat="0" applyFont="0" applyAlignment="0" applyProtection="0"/>
    <xf numFmtId="0" fontId="3" fillId="26" borderId="14" applyNumberFormat="0" applyFont="0" applyAlignment="0" applyProtection="0"/>
    <xf numFmtId="49" fontId="5" fillId="0" borderId="0"/>
    <xf numFmtId="193" fontId="8" fillId="27" borderId="1" applyNumberFormat="0" applyFont="0" applyBorder="0" applyAlignment="0" applyProtection="0">
      <alignment horizontal="right" vertical="center"/>
    </xf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8" fillId="25" borderId="1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28" borderId="19" applyNumberFormat="0" applyAlignment="0" applyProtection="0"/>
    <xf numFmtId="0" fontId="29" fillId="28" borderId="19" applyNumberFormat="0" applyAlignment="0" applyProtection="0"/>
    <xf numFmtId="0" fontId="29" fillId="28" borderId="19" applyNumberFormat="0" applyAlignment="0" applyProtection="0"/>
    <xf numFmtId="0" fontId="29" fillId="28" borderId="19" applyNumberFormat="0" applyAlignment="0" applyProtection="0"/>
    <xf numFmtId="0" fontId="29" fillId="28" borderId="19" applyNumberFormat="0" applyAlignment="0" applyProtection="0"/>
    <xf numFmtId="0" fontId="30" fillId="0" borderId="0" applyNumberFormat="0" applyFill="0" applyBorder="0" applyAlignment="0" applyProtection="0"/>
    <xf numFmtId="0" fontId="8" fillId="0" borderId="0"/>
    <xf numFmtId="0" fontId="45" fillId="0" borderId="0"/>
    <xf numFmtId="9" fontId="45" fillId="0" borderId="0" applyFont="0" applyFill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3" fillId="23" borderId="6" applyNumberFormat="0" applyAlignment="0" applyProtection="0"/>
    <xf numFmtId="0" fontId="13" fillId="23" borderId="6" applyNumberFormat="0" applyAlignment="0" applyProtection="0"/>
    <xf numFmtId="0" fontId="14" fillId="23" borderId="7" applyNumberFormat="0" applyAlignment="0" applyProtection="0"/>
    <xf numFmtId="0" fontId="14" fillId="23" borderId="7" applyNumberFormat="0" applyAlignment="0" applyProtection="0"/>
    <xf numFmtId="0" fontId="15" fillId="8" borderId="7" applyNumberFormat="0" applyAlignment="0" applyProtection="0"/>
    <xf numFmtId="0" fontId="15" fillId="8" borderId="7" applyNumberFormat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3" fillId="26" borderId="14" applyNumberFormat="0" applyFont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6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28" borderId="19" applyNumberFormat="0" applyAlignment="0" applyProtection="0"/>
    <xf numFmtId="0" fontId="29" fillId="28" borderId="19" applyNumberFormat="0" applyAlignment="0" applyProtection="0"/>
    <xf numFmtId="9" fontId="3" fillId="0" borderId="0" applyFont="0" applyFill="0" applyBorder="0" applyAlignment="0" applyProtection="0"/>
    <xf numFmtId="14" fontId="3" fillId="0" borderId="0">
      <alignment horizontal="center"/>
    </xf>
    <xf numFmtId="196" fontId="3" fillId="0" borderId="0">
      <alignment horizontal="center"/>
    </xf>
    <xf numFmtId="14" fontId="3" fillId="0" borderId="0">
      <alignment horizontal="center"/>
    </xf>
    <xf numFmtId="43" fontId="6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>
      <alignment horizontal="center"/>
    </xf>
    <xf numFmtId="0" fontId="50" fillId="0" borderId="1">
      <alignment horizontal="center" wrapText="1"/>
    </xf>
    <xf numFmtId="0" fontId="50" fillId="0" borderId="29" applyBorder="0">
      <alignment horizontal="centerContinuous"/>
    </xf>
    <xf numFmtId="0" fontId="50" fillId="0" borderId="0">
      <alignment horizontal="right"/>
    </xf>
    <xf numFmtId="41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2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52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3" fillId="0" borderId="0"/>
    <xf numFmtId="0" fontId="47" fillId="0" borderId="0"/>
    <xf numFmtId="0" fontId="54" fillId="0" borderId="0"/>
    <xf numFmtId="0" fontId="46" fillId="0" borderId="0"/>
    <xf numFmtId="21" fontId="3" fillId="0" borderId="0">
      <alignment horizontal="center"/>
    </xf>
    <xf numFmtId="0" fontId="46" fillId="60" borderId="0">
      <alignment horizontal="right"/>
    </xf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44" fillId="38" borderId="0" applyNumberFormat="0" applyBorder="0" applyAlignment="0" applyProtection="0"/>
    <xf numFmtId="0" fontId="44" fillId="42" borderId="0" applyNumberFormat="0" applyBorder="0" applyAlignment="0" applyProtection="0"/>
    <xf numFmtId="0" fontId="44" fillId="46" borderId="0" applyNumberFormat="0" applyBorder="0" applyAlignment="0" applyProtection="0"/>
    <xf numFmtId="0" fontId="44" fillId="50" borderId="0" applyNumberFormat="0" applyBorder="0" applyAlignment="0" applyProtection="0"/>
    <xf numFmtId="0" fontId="44" fillId="54" borderId="0" applyNumberFormat="0" applyBorder="0" applyAlignment="0" applyProtection="0"/>
    <xf numFmtId="0" fontId="44" fillId="58" borderId="0" applyNumberFormat="0" applyBorder="0" applyAlignment="0" applyProtection="0"/>
    <xf numFmtId="0" fontId="44" fillId="35" borderId="0" applyNumberFormat="0" applyBorder="0" applyAlignment="0" applyProtection="0"/>
    <xf numFmtId="0" fontId="44" fillId="39" borderId="0" applyNumberFormat="0" applyBorder="0" applyAlignment="0" applyProtection="0"/>
    <xf numFmtId="0" fontId="44" fillId="43" borderId="0" applyNumberFormat="0" applyBorder="0" applyAlignment="0" applyProtection="0"/>
    <xf numFmtId="0" fontId="44" fillId="47" borderId="0" applyNumberFormat="0" applyBorder="0" applyAlignment="0" applyProtection="0"/>
    <xf numFmtId="0" fontId="44" fillId="51" borderId="0" applyNumberFormat="0" applyBorder="0" applyAlignment="0" applyProtection="0"/>
    <xf numFmtId="0" fontId="44" fillId="55" borderId="0" applyNumberFormat="0" applyBorder="0" applyAlignment="0" applyProtection="0"/>
    <xf numFmtId="0" fontId="36" fillId="30" borderId="0" applyNumberFormat="0" applyBorder="0" applyAlignment="0" applyProtection="0"/>
    <xf numFmtId="0" fontId="39" fillId="32" borderId="23" applyNumberFormat="0" applyAlignment="0" applyProtection="0"/>
    <xf numFmtId="0" fontId="41" fillId="33" borderId="26" applyNumberFormat="0" applyAlignment="0" applyProtection="0"/>
    <xf numFmtId="0" fontId="43" fillId="0" borderId="0" applyNumberFormat="0" applyFill="0" applyBorder="0" applyAlignment="0" applyProtection="0"/>
    <xf numFmtId="0" fontId="35" fillId="29" borderId="0" applyNumberFormat="0" applyBorder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7" fillId="31" borderId="23" applyNumberFormat="0" applyAlignment="0" applyProtection="0"/>
    <xf numFmtId="0" fontId="40" fillId="0" borderId="25" applyNumberFormat="0" applyFill="0" applyAlignment="0" applyProtection="0"/>
    <xf numFmtId="0" fontId="1" fillId="0" borderId="0" applyNumberFormat="0" applyFont="0" applyFill="0" applyBorder="0" applyProtection="0">
      <alignment vertical="center"/>
    </xf>
    <xf numFmtId="49" fontId="55" fillId="0" borderId="1" applyNumberFormat="0" applyFill="0" applyBorder="0" applyProtection="0">
      <alignment horizontal="left" vertical="center" wrapText="1"/>
    </xf>
    <xf numFmtId="0" fontId="55" fillId="0" borderId="0">
      <alignment horizontal="center" vertical="center"/>
    </xf>
    <xf numFmtId="0" fontId="1" fillId="34" borderId="27" applyNumberFormat="0" applyFont="0" applyAlignment="0" applyProtection="0"/>
    <xf numFmtId="0" fontId="38" fillId="32" borderId="24" applyNumberFormat="0" applyAlignment="0" applyProtection="0"/>
    <xf numFmtId="0" fontId="31" fillId="0" borderId="0" applyNumberFormat="0" applyFill="0" applyBorder="0" applyAlignment="0" applyProtection="0"/>
    <xf numFmtId="0" fontId="2" fillId="0" borderId="28" applyNumberFormat="0" applyFill="0" applyAlignment="0" applyProtection="0"/>
    <xf numFmtId="0" fontId="42" fillId="0" borderId="0" applyNumberFormat="0" applyFill="0" applyBorder="0" applyAlignment="0" applyProtection="0"/>
    <xf numFmtId="3" fontId="3" fillId="0" borderId="0">
      <alignment vertical="center"/>
    </xf>
    <xf numFmtId="3" fontId="56" fillId="0" borderId="0"/>
    <xf numFmtId="3" fontId="57" fillId="59" borderId="0"/>
    <xf numFmtId="0" fontId="3" fillId="0" borderId="0" applyNumberFormat="0" applyFont="0" applyFill="0" applyBorder="0" applyProtection="0">
      <alignment vertical="center"/>
    </xf>
  </cellStyleXfs>
  <cellXfs count="8">
    <xf numFmtId="0" fontId="0" fillId="0" borderId="0" xfId="0"/>
    <xf numFmtId="0" fontId="3" fillId="0" borderId="0" xfId="253" applyFill="1" applyBorder="1"/>
    <xf numFmtId="0" fontId="3" fillId="0" borderId="0" xfId="253" applyFont="1" applyFill="1" applyBorder="1"/>
    <xf numFmtId="3" fontId="3" fillId="0" borderId="0" xfId="253" applyNumberFormat="1" applyFont="1" applyFill="1" applyBorder="1"/>
    <xf numFmtId="3" fontId="3" fillId="0" borderId="0" xfId="253" applyNumberFormat="1" applyFont="1" applyFill="1" applyBorder="1" applyAlignment="1">
      <alignment horizontal="right"/>
    </xf>
    <xf numFmtId="194" fontId="3" fillId="0" borderId="0" xfId="253" applyNumberFormat="1" applyFont="1" applyFill="1" applyBorder="1"/>
    <xf numFmtId="0" fontId="46" fillId="0" borderId="0" xfId="253" applyFont="1" applyFill="1" applyBorder="1"/>
    <xf numFmtId="0" fontId="46" fillId="0" borderId="0" xfId="253" applyFont="1" applyFill="1" applyBorder="1" applyAlignment="1">
      <alignment horizontal="right"/>
    </xf>
  </cellXfs>
  <cellStyles count="455">
    <cellStyle name="0mitP" xfId="1"/>
    <cellStyle name="0ohneP" xfId="2"/>
    <cellStyle name="10mitP" xfId="3"/>
    <cellStyle name="12mitP" xfId="4"/>
    <cellStyle name="12ohneP" xfId="5"/>
    <cellStyle name="13mitP" xfId="6"/>
    <cellStyle name="1mitP" xfId="7"/>
    <cellStyle name="1ohneP" xfId="8"/>
    <cellStyle name="20% - Accent1 2" xfId="408"/>
    <cellStyle name="20% - Accent2 2" xfId="409"/>
    <cellStyle name="20% - Accent3 2" xfId="410"/>
    <cellStyle name="20% - Accent4 2" xfId="411"/>
    <cellStyle name="20% - Accent5 2" xfId="412"/>
    <cellStyle name="20% - Accent6 2" xfId="413"/>
    <cellStyle name="20% - Akzent1" xfId="9"/>
    <cellStyle name="20% - Akzent1 2" xfId="10"/>
    <cellStyle name="20% - Akzent1 3" xfId="11"/>
    <cellStyle name="20% - Akzent1 4" xfId="12"/>
    <cellStyle name="20% - Akzent1 5" xfId="13"/>
    <cellStyle name="20% - Akzent1 6" xfId="14"/>
    <cellStyle name="20% - Akzent1_XY Diagramm 1 jg.ms" xfId="15"/>
    <cellStyle name="20% - Akzent2" xfId="16"/>
    <cellStyle name="20% - Akzent2 2" xfId="17"/>
    <cellStyle name="20% - Akzent2 3" xfId="18"/>
    <cellStyle name="20% - Akzent2 4" xfId="19"/>
    <cellStyle name="20% - Akzent2 5" xfId="20"/>
    <cellStyle name="20% - Akzent2 6" xfId="21"/>
    <cellStyle name="20% - Akzent2_XY Diagramm 1 jg.ms" xfId="22"/>
    <cellStyle name="20% - Akzent3" xfId="23"/>
    <cellStyle name="20% - Akzent3 2" xfId="24"/>
    <cellStyle name="20% - Akzent3 3" xfId="25"/>
    <cellStyle name="20% - Akzent3 4" xfId="26"/>
    <cellStyle name="20% - Akzent3 5" xfId="27"/>
    <cellStyle name="20% - Akzent3 6" xfId="28"/>
    <cellStyle name="20% - Akzent3_XY Diagramm 1 jg.ms" xfId="29"/>
    <cellStyle name="20% - Akzent4" xfId="30"/>
    <cellStyle name="20% - Akzent4 2" xfId="31"/>
    <cellStyle name="20% - Akzent4 3" xfId="32"/>
    <cellStyle name="20% - Akzent4 4" xfId="33"/>
    <cellStyle name="20% - Akzent4 5" xfId="34"/>
    <cellStyle name="20% - Akzent4 6" xfId="35"/>
    <cellStyle name="20% - Akzent4_XY Diagramm 1 jg.ms" xfId="36"/>
    <cellStyle name="20% - Akzent5" xfId="37"/>
    <cellStyle name="20% - Akzent5 2" xfId="38"/>
    <cellStyle name="20% - Akzent5 3" xfId="39"/>
    <cellStyle name="20% - Akzent5 4" xfId="40"/>
    <cellStyle name="20% - Akzent5 5" xfId="41"/>
    <cellStyle name="20% - Akzent5 6" xfId="42"/>
    <cellStyle name="20% - Akzent5_XY Diagramm 1 jg.ms" xfId="43"/>
    <cellStyle name="20% - Akzent6" xfId="44"/>
    <cellStyle name="20% - Akzent6 2" xfId="45"/>
    <cellStyle name="20% - Akzent6 3" xfId="46"/>
    <cellStyle name="20% - Akzent6 4" xfId="47"/>
    <cellStyle name="20% - Akzent6 5" xfId="48"/>
    <cellStyle name="20% - Akzent6 6" xfId="49"/>
    <cellStyle name="20% - Akzent6_XY Diagramm 1 jg.ms" xfId="50"/>
    <cellStyle name="2mitP" xfId="51"/>
    <cellStyle name="2ohneP" xfId="52"/>
    <cellStyle name="2x indented GHG Textfiels" xfId="53"/>
    <cellStyle name="3mitP" xfId="54"/>
    <cellStyle name="3ohneP" xfId="55"/>
    <cellStyle name="40% - Accent1 2" xfId="414"/>
    <cellStyle name="40% - Accent2 2" xfId="415"/>
    <cellStyle name="40% - Accent3 2" xfId="416"/>
    <cellStyle name="40% - Accent4 2" xfId="417"/>
    <cellStyle name="40% - Accent5 2" xfId="418"/>
    <cellStyle name="40% - Accent6 2" xfId="419"/>
    <cellStyle name="40% - Akzent1" xfId="56"/>
    <cellStyle name="40% - Akzent1 2" xfId="57"/>
    <cellStyle name="40% - Akzent1 3" xfId="58"/>
    <cellStyle name="40% - Akzent1 4" xfId="59"/>
    <cellStyle name="40% - Akzent1 5" xfId="60"/>
    <cellStyle name="40% - Akzent1 6" xfId="61"/>
    <cellStyle name="40% - Akzent1_XY Diagramm 1 jg.ms" xfId="62"/>
    <cellStyle name="40% - Akzent2" xfId="63"/>
    <cellStyle name="40% - Akzent2 2" xfId="64"/>
    <cellStyle name="40% - Akzent2 3" xfId="65"/>
    <cellStyle name="40% - Akzent2 4" xfId="66"/>
    <cellStyle name="40% - Akzent2 5" xfId="67"/>
    <cellStyle name="40% - Akzent2 6" xfId="68"/>
    <cellStyle name="40% - Akzent2_XY Diagramm 1 jg.ms" xfId="69"/>
    <cellStyle name="40% - Akzent3" xfId="70"/>
    <cellStyle name="40% - Akzent3 2" xfId="71"/>
    <cellStyle name="40% - Akzent3 3" xfId="72"/>
    <cellStyle name="40% - Akzent3 4" xfId="73"/>
    <cellStyle name="40% - Akzent3 5" xfId="74"/>
    <cellStyle name="40% - Akzent3 6" xfId="75"/>
    <cellStyle name="40% - Akzent3_XY Diagramm 1 jg.ms" xfId="76"/>
    <cellStyle name="40% - Akzent4" xfId="77"/>
    <cellStyle name="40% - Akzent4 2" xfId="78"/>
    <cellStyle name="40% - Akzent4 3" xfId="79"/>
    <cellStyle name="40% - Akzent4 4" xfId="80"/>
    <cellStyle name="40% - Akzent4 5" xfId="81"/>
    <cellStyle name="40% - Akzent4 6" xfId="82"/>
    <cellStyle name="40% - Akzent4_XY Diagramm 1 jg.ms" xfId="83"/>
    <cellStyle name="40% - Akzent5" xfId="84"/>
    <cellStyle name="40% - Akzent5 2" xfId="85"/>
    <cellStyle name="40% - Akzent5 3" xfId="86"/>
    <cellStyle name="40% - Akzent5 4" xfId="87"/>
    <cellStyle name="40% - Akzent5 5" xfId="88"/>
    <cellStyle name="40% - Akzent5 6" xfId="89"/>
    <cellStyle name="40% - Akzent5_XY Diagramm 1 jg.ms" xfId="90"/>
    <cellStyle name="40% - Akzent6" xfId="91"/>
    <cellStyle name="40% - Akzent6 2" xfId="92"/>
    <cellStyle name="40% - Akzent6 3" xfId="93"/>
    <cellStyle name="40% - Akzent6 4" xfId="94"/>
    <cellStyle name="40% - Akzent6 5" xfId="95"/>
    <cellStyle name="40% - Akzent6 6" xfId="96"/>
    <cellStyle name="40% - Akzent6_XY Diagramm 1 jg.ms" xfId="97"/>
    <cellStyle name="4mitP" xfId="98"/>
    <cellStyle name="4ohneP" xfId="99"/>
    <cellStyle name="5x indented GHG Textfiels" xfId="100"/>
    <cellStyle name="60% - Accent1 2" xfId="420"/>
    <cellStyle name="60% - Accent2 2" xfId="421"/>
    <cellStyle name="60% - Accent3 2" xfId="422"/>
    <cellStyle name="60% - Accent4 2" xfId="423"/>
    <cellStyle name="60% - Accent5 2" xfId="424"/>
    <cellStyle name="60% - Accent6 2" xfId="425"/>
    <cellStyle name="60% - Akzent1" xfId="101"/>
    <cellStyle name="60% - Akzent1 2" xfId="102"/>
    <cellStyle name="60% - Akzent1 3" xfId="103"/>
    <cellStyle name="60% - Akzent1 4" xfId="104"/>
    <cellStyle name="60% - Akzent1 5" xfId="105"/>
    <cellStyle name="60% - Akzent1 6" xfId="106"/>
    <cellStyle name="60% - Akzent1_XY Diagramm 1 jg.ms" xfId="107"/>
    <cellStyle name="60% - Akzent2" xfId="108"/>
    <cellStyle name="60% - Akzent2 2" xfId="109"/>
    <cellStyle name="60% - Akzent2 3" xfId="110"/>
    <cellStyle name="60% - Akzent2 4" xfId="111"/>
    <cellStyle name="60% - Akzent2 5" xfId="112"/>
    <cellStyle name="60% - Akzent2 6" xfId="113"/>
    <cellStyle name="60% - Akzent2_XY Diagramm 1 jg.ms" xfId="114"/>
    <cellStyle name="60% - Akzent3" xfId="115"/>
    <cellStyle name="60% - Akzent3 2" xfId="116"/>
    <cellStyle name="60% - Akzent3 3" xfId="117"/>
    <cellStyle name="60% - Akzent3 4" xfId="118"/>
    <cellStyle name="60% - Akzent3 5" xfId="119"/>
    <cellStyle name="60% - Akzent3 6" xfId="120"/>
    <cellStyle name="60% - Akzent3_XY Diagramm 1 jg.ms" xfId="121"/>
    <cellStyle name="60% - Akzent4" xfId="122"/>
    <cellStyle name="60% - Akzent4 2" xfId="123"/>
    <cellStyle name="60% - Akzent4 3" xfId="124"/>
    <cellStyle name="60% - Akzent4 4" xfId="125"/>
    <cellStyle name="60% - Akzent4 5" xfId="126"/>
    <cellStyle name="60% - Akzent4 6" xfId="127"/>
    <cellStyle name="60% - Akzent4_XY Diagramm 1 jg.ms" xfId="128"/>
    <cellStyle name="60% - Akzent5" xfId="129"/>
    <cellStyle name="60% - Akzent5 2" xfId="130"/>
    <cellStyle name="60% - Akzent5 3" xfId="131"/>
    <cellStyle name="60% - Akzent5 4" xfId="132"/>
    <cellStyle name="60% - Akzent5 5" xfId="133"/>
    <cellStyle name="60% - Akzent5 6" xfId="134"/>
    <cellStyle name="60% - Akzent5_XY Diagramm 1 jg.ms" xfId="135"/>
    <cellStyle name="60% - Akzent6" xfId="136"/>
    <cellStyle name="60% - Akzent6 2" xfId="137"/>
    <cellStyle name="60% - Akzent6 3" xfId="138"/>
    <cellStyle name="60% - Akzent6 4" xfId="139"/>
    <cellStyle name="60% - Akzent6 5" xfId="140"/>
    <cellStyle name="60% - Akzent6 6" xfId="141"/>
    <cellStyle name="60% - Akzent6_XY Diagramm 1 jg.ms" xfId="142"/>
    <cellStyle name="6mitP" xfId="143"/>
    <cellStyle name="6ohneP" xfId="144"/>
    <cellStyle name="7mitP" xfId="145"/>
    <cellStyle name="9mitP" xfId="146"/>
    <cellStyle name="9ohneP" xfId="147"/>
    <cellStyle name="A4 Auto Format" xfId="148"/>
    <cellStyle name="A4 Gg" xfId="149"/>
    <cellStyle name="A4 kg" xfId="150"/>
    <cellStyle name="A4 kt" xfId="151"/>
    <cellStyle name="A4 No Format" xfId="152"/>
    <cellStyle name="A4 Normal" xfId="153"/>
    <cellStyle name="A4 Stck" xfId="154"/>
    <cellStyle name="A4 Stk" xfId="155"/>
    <cellStyle name="A4 T.Stk" xfId="156"/>
    <cellStyle name="A4 TJ" xfId="157"/>
    <cellStyle name="A4 TStk" xfId="158"/>
    <cellStyle name="A4 Year" xfId="159"/>
    <cellStyle name="Accent1 2" xfId="426"/>
    <cellStyle name="Accent2 2" xfId="427"/>
    <cellStyle name="Accent3 2" xfId="428"/>
    <cellStyle name="Accent4 2" xfId="429"/>
    <cellStyle name="Accent5 2" xfId="430"/>
    <cellStyle name="Accent6 2" xfId="431"/>
    <cellStyle name="AggblueBoldCels" xfId="160"/>
    <cellStyle name="AggblueCels" xfId="161"/>
    <cellStyle name="AggBoldCells" xfId="162"/>
    <cellStyle name="AggCels" xfId="163"/>
    <cellStyle name="AggGreen" xfId="164"/>
    <cellStyle name="AggGreen12" xfId="165"/>
    <cellStyle name="AggOrange" xfId="166"/>
    <cellStyle name="AggOrange9" xfId="167"/>
    <cellStyle name="AggOrangeLB_2x" xfId="168"/>
    <cellStyle name="AggOrangeLBorder" xfId="169"/>
    <cellStyle name="AggOrangeRBorder" xfId="170"/>
    <cellStyle name="Akzent1" xfId="329"/>
    <cellStyle name="Akzent1 2" xfId="171"/>
    <cellStyle name="Akzent1 3" xfId="172"/>
    <cellStyle name="Akzent1 4" xfId="173"/>
    <cellStyle name="Akzent1 5" xfId="174"/>
    <cellStyle name="Akzent1 6" xfId="175"/>
    <cellStyle name="Akzent1_XY Diagramm 1 jg.ms" xfId="330"/>
    <cellStyle name="Akzent2" xfId="331"/>
    <cellStyle name="Akzent2 2" xfId="176"/>
    <cellStyle name="Akzent2 3" xfId="177"/>
    <cellStyle name="Akzent2 4" xfId="178"/>
    <cellStyle name="Akzent2 5" xfId="179"/>
    <cellStyle name="Akzent2 6" xfId="180"/>
    <cellStyle name="Akzent2_XY Diagramm 1 jg.ms" xfId="332"/>
    <cellStyle name="Akzent3" xfId="333"/>
    <cellStyle name="Akzent3 2" xfId="181"/>
    <cellStyle name="Akzent3 3" xfId="182"/>
    <cellStyle name="Akzent3 4" xfId="183"/>
    <cellStyle name="Akzent3 5" xfId="184"/>
    <cellStyle name="Akzent3 6" xfId="185"/>
    <cellStyle name="Akzent3_XY Diagramm 1 jg.ms" xfId="334"/>
    <cellStyle name="Akzent4" xfId="335"/>
    <cellStyle name="Akzent4 2" xfId="186"/>
    <cellStyle name="Akzent4 3" xfId="187"/>
    <cellStyle name="Akzent4 4" xfId="188"/>
    <cellStyle name="Akzent4 5" xfId="189"/>
    <cellStyle name="Akzent4 6" xfId="190"/>
    <cellStyle name="Akzent4_XY Diagramm 1 jg.ms" xfId="336"/>
    <cellStyle name="Akzent5" xfId="337"/>
    <cellStyle name="Akzent5 2" xfId="191"/>
    <cellStyle name="Akzent5 3" xfId="192"/>
    <cellStyle name="Akzent5 4" xfId="193"/>
    <cellStyle name="Akzent5 5" xfId="194"/>
    <cellStyle name="Akzent5 6" xfId="195"/>
    <cellStyle name="Akzent5_XY Diagramm 1 jg.ms" xfId="338"/>
    <cellStyle name="Akzent6" xfId="339"/>
    <cellStyle name="Akzent6 2" xfId="196"/>
    <cellStyle name="Akzent6 3" xfId="197"/>
    <cellStyle name="Akzent6 4" xfId="198"/>
    <cellStyle name="Akzent6 5" xfId="199"/>
    <cellStyle name="Akzent6 6" xfId="200"/>
    <cellStyle name="Akzent6_XY Diagramm 1 jg.ms" xfId="340"/>
    <cellStyle name="Ausgabe" xfId="341"/>
    <cellStyle name="Ausgabe 2" xfId="201"/>
    <cellStyle name="Ausgabe 3" xfId="202"/>
    <cellStyle name="Ausgabe 4" xfId="203"/>
    <cellStyle name="Ausgabe 5" xfId="204"/>
    <cellStyle name="Ausgabe 6" xfId="205"/>
    <cellStyle name="Ausgabe_XY Diagramm 1 jg.ms" xfId="342"/>
    <cellStyle name="Bad 2" xfId="432"/>
    <cellStyle name="Berechnung" xfId="343"/>
    <cellStyle name="Berechnung 2" xfId="206"/>
    <cellStyle name="Berechnung 3" xfId="207"/>
    <cellStyle name="Berechnung 4" xfId="208"/>
    <cellStyle name="Berechnung 5" xfId="209"/>
    <cellStyle name="Berechnung 6" xfId="210"/>
    <cellStyle name="Berechnung_XY Diagramm 1 jg.ms" xfId="344"/>
    <cellStyle name="Bold GHG Numbers (0.00)" xfId="211"/>
    <cellStyle name="Calculation 2" xfId="433"/>
    <cellStyle name="Check Cell 2" xfId="434"/>
    <cellStyle name="Constants" xfId="212"/>
    <cellStyle name="CustomCellsOrange" xfId="213"/>
    <cellStyle name="CustomizationCells" xfId="214"/>
    <cellStyle name="CustomizationGreenCells" xfId="215"/>
    <cellStyle name="Datum" xfId="373"/>
    <cellStyle name="Datum, Uhrzeit" xfId="374"/>
    <cellStyle name="Datum_2009EC_progress_report_20-10-2009" xfId="375"/>
    <cellStyle name="Dezimal 2" xfId="376"/>
    <cellStyle name="Dezimal 3" xfId="377"/>
    <cellStyle name="Dezimal 4" xfId="378"/>
    <cellStyle name="DocBox_EmptyRow" xfId="216"/>
    <cellStyle name="Eingabe" xfId="345"/>
    <cellStyle name="Eingabe 2" xfId="217"/>
    <cellStyle name="Eingabe 3" xfId="218"/>
    <cellStyle name="Eingabe 4" xfId="219"/>
    <cellStyle name="Eingabe 5" xfId="220"/>
    <cellStyle name="Eingabe 6" xfId="221"/>
    <cellStyle name="Eingabe_XY Diagramm 1 jg.ms" xfId="346"/>
    <cellStyle name="Empty_B_border" xfId="222"/>
    <cellStyle name="Ergebnis" xfId="347"/>
    <cellStyle name="Ergebnis 2" xfId="223"/>
    <cellStyle name="Ergebnis 3" xfId="224"/>
    <cellStyle name="Ergebnis 4" xfId="225"/>
    <cellStyle name="Ergebnis 5" xfId="226"/>
    <cellStyle name="Ergebnis 6" xfId="227"/>
    <cellStyle name="Ergebnis_XY Diagramm 1 jg.ms" xfId="348"/>
    <cellStyle name="Erklärender Text" xfId="349"/>
    <cellStyle name="Erklärender Text 2" xfId="228"/>
    <cellStyle name="Erklärender Text 3" xfId="229"/>
    <cellStyle name="Erklärender Text 4" xfId="230"/>
    <cellStyle name="Erklärender Text 5" xfId="231"/>
    <cellStyle name="Erklärender Text 6" xfId="232"/>
    <cellStyle name="Erklärender Text_XY Diagramm 1 jg.ms" xfId="350"/>
    <cellStyle name="Euro" xfId="233"/>
    <cellStyle name="Explanatory Text 2" xfId="435"/>
    <cellStyle name="Fuss" xfId="234"/>
    <cellStyle name="Good 2" xfId="436"/>
    <cellStyle name="Gut" xfId="351"/>
    <cellStyle name="Gut 2" xfId="235"/>
    <cellStyle name="Gut 3" xfId="236"/>
    <cellStyle name="Gut 4" xfId="237"/>
    <cellStyle name="Gut 5" xfId="238"/>
    <cellStyle name="Gut 6" xfId="239"/>
    <cellStyle name="Gut_XY Diagramm 1 jg.ms" xfId="352"/>
    <cellStyle name="Heading 1 2" xfId="437"/>
    <cellStyle name="Heading 2 2" xfId="438"/>
    <cellStyle name="Heading 3 2" xfId="439"/>
    <cellStyle name="Heading 4 2" xfId="440"/>
    <cellStyle name="Headline" xfId="240"/>
    <cellStyle name="Hyperlink 2" xfId="379"/>
    <cellStyle name="Input 2" xfId="441"/>
    <cellStyle name="InputCells" xfId="241"/>
    <cellStyle name="InputCells12" xfId="242"/>
    <cellStyle name="IntCells" xfId="243"/>
    <cellStyle name="interpoliert" xfId="452"/>
    <cellStyle name="Legende Einheit" xfId="380"/>
    <cellStyle name="Legende horizontal" xfId="381"/>
    <cellStyle name="Legende Rahmen" xfId="382"/>
    <cellStyle name="Legende vertikal" xfId="383"/>
    <cellStyle name="Linked Cell 2" xfId="442"/>
    <cellStyle name="Milliers [0]_Oilques" xfId="384"/>
    <cellStyle name="Milliers_Oilques" xfId="385"/>
    <cellStyle name="mitP" xfId="244"/>
    <cellStyle name="Monétaire [0]_Oilques" xfId="386"/>
    <cellStyle name="Monétaire_Oilques" xfId="387"/>
    <cellStyle name="Navadno_CRFReport-template" xfId="245"/>
    <cellStyle name="Neutral 2" xfId="246"/>
    <cellStyle name="Neutral 3" xfId="247"/>
    <cellStyle name="Neutral 4" xfId="248"/>
    <cellStyle name="Neutral 5" xfId="249"/>
    <cellStyle name="Neutral 6" xfId="250"/>
    <cellStyle name="Normaali_CRFReport-template" xfId="251"/>
    <cellStyle name="Normaallaad_CRFReport-template" xfId="252"/>
    <cellStyle name="Normal" xfId="0" builtinId="0"/>
    <cellStyle name="Normal 2" xfId="253"/>
    <cellStyle name="Normal 3" xfId="327"/>
    <cellStyle name="Normal 4" xfId="443"/>
    <cellStyle name="Normal 5" xfId="451"/>
    <cellStyle name="Normal GHG Numbers (0.00)" xfId="254"/>
    <cellStyle name="Normal GHG Textfiels" xfId="444"/>
    <cellStyle name="Normal GHG Textfiels Bold" xfId="255"/>
    <cellStyle name="Normal GHG Textfiels centered" xfId="445"/>
    <cellStyle name="Normal GHG whole table" xfId="256"/>
    <cellStyle name="Normal GHG-Shade" xfId="257"/>
    <cellStyle name="Normal GHG-Shade 2" xfId="258"/>
    <cellStyle name="Normál_CRFReport-template" xfId="259"/>
    <cellStyle name="Normale_CRFReport-template" xfId="260"/>
    <cellStyle name="normálne_CRFReport-template" xfId="261"/>
    <cellStyle name="normální_BGR" xfId="388"/>
    <cellStyle name="Normalny_CRFReport-template" xfId="262"/>
    <cellStyle name="Note 2" xfId="446"/>
    <cellStyle name="Notiz" xfId="353"/>
    <cellStyle name="Notiz 2" xfId="263"/>
    <cellStyle name="Notiz 3" xfId="264"/>
    <cellStyle name="Notiz 4" xfId="265"/>
    <cellStyle name="Notiz 5" xfId="266"/>
    <cellStyle name="Notiz 6" xfId="267"/>
    <cellStyle name="ohneP" xfId="268"/>
    <cellStyle name="Output 2" xfId="447"/>
    <cellStyle name="Parameterfeld" xfId="453"/>
    <cellStyle name="Pattern" xfId="269"/>
    <cellStyle name="Percent 2" xfId="328"/>
    <cellStyle name="Percent 3" xfId="372"/>
    <cellStyle name="Prozent 2" xfId="389"/>
    <cellStyle name="Prozent 3" xfId="390"/>
    <cellStyle name="Prozent 3 2" xfId="391"/>
    <cellStyle name="Prozent 4" xfId="392"/>
    <cellStyle name="Quelle" xfId="393"/>
    <cellStyle name="Schlecht" xfId="354"/>
    <cellStyle name="Schlecht 2" xfId="270"/>
    <cellStyle name="Schlecht 3" xfId="271"/>
    <cellStyle name="Schlecht 4" xfId="272"/>
    <cellStyle name="Schlecht 5" xfId="273"/>
    <cellStyle name="Schlecht 6" xfId="274"/>
    <cellStyle name="Schlecht_XY Diagramm 1 jg.ms" xfId="355"/>
    <cellStyle name="Shade" xfId="275"/>
    <cellStyle name="Standard 10" xfId="394"/>
    <cellStyle name="Standard 2" xfId="276"/>
    <cellStyle name="Standard 2 2" xfId="277"/>
    <cellStyle name="Standard 2 3" xfId="278"/>
    <cellStyle name="Standard 2 4" xfId="279"/>
    <cellStyle name="Standard 2 5" xfId="280"/>
    <cellStyle name="Standard 2 6" xfId="281"/>
    <cellStyle name="Standard 2_2009EC_progress_report_20-10-2009" xfId="395"/>
    <cellStyle name="Standard 3" xfId="396"/>
    <cellStyle name="Standard 3 2" xfId="397"/>
    <cellStyle name="Standard 3_2009EC_progress_report_20-10-2009" xfId="398"/>
    <cellStyle name="Standard 4" xfId="282"/>
    <cellStyle name="Standard 5" xfId="283"/>
    <cellStyle name="Standard 6" xfId="284"/>
    <cellStyle name="Standard 7" xfId="399"/>
    <cellStyle name="Standard 8" xfId="400"/>
    <cellStyle name="Standard 9" xfId="401"/>
    <cellStyle name="Standard_allocation&amp;verified emissions per sector from CITL August 2011" xfId="454"/>
    <cellStyle name="Title 2" xfId="448"/>
    <cellStyle name="Total 2" xfId="449"/>
    <cellStyle name="Überschrift" xfId="356"/>
    <cellStyle name="Überschrift 1" xfId="357"/>
    <cellStyle name="Überschrift 1 2" xfId="285"/>
    <cellStyle name="Überschrift 1 3" xfId="286"/>
    <cellStyle name="Überschrift 1 4" xfId="287"/>
    <cellStyle name="Überschrift 1 5" xfId="288"/>
    <cellStyle name="Überschrift 1 6" xfId="289"/>
    <cellStyle name="Überschrift 1_XY Diagramm 1 jg.ms" xfId="358"/>
    <cellStyle name="Überschrift 2" xfId="359"/>
    <cellStyle name="Überschrift 2 2" xfId="290"/>
    <cellStyle name="Überschrift 2 3" xfId="291"/>
    <cellStyle name="Überschrift 2 4" xfId="292"/>
    <cellStyle name="Überschrift 2 5" xfId="293"/>
    <cellStyle name="Überschrift 2 6" xfId="294"/>
    <cellStyle name="Überschrift 2_XY Diagramm 1 jg.ms" xfId="360"/>
    <cellStyle name="Überschrift 3" xfId="361"/>
    <cellStyle name="Überschrift 3 2" xfId="295"/>
    <cellStyle name="Überschrift 3 3" xfId="296"/>
    <cellStyle name="Überschrift 3 4" xfId="297"/>
    <cellStyle name="Überschrift 3 5" xfId="298"/>
    <cellStyle name="Überschrift 3 6" xfId="299"/>
    <cellStyle name="Überschrift 3_XY Diagramm 1 jg.ms" xfId="362"/>
    <cellStyle name="Überschrift 4" xfId="363"/>
    <cellStyle name="Überschrift 4 2" xfId="300"/>
    <cellStyle name="Überschrift 4 3" xfId="301"/>
    <cellStyle name="Überschrift 4 4" xfId="302"/>
    <cellStyle name="Überschrift 4 5" xfId="303"/>
    <cellStyle name="Überschrift 4 6" xfId="304"/>
    <cellStyle name="Überschrift 4_XY Diagramm 1 jg.ms" xfId="364"/>
    <cellStyle name="Überschrift 5" xfId="305"/>
    <cellStyle name="Überschrift 6" xfId="306"/>
    <cellStyle name="Überschrift 7" xfId="307"/>
    <cellStyle name="Überschrift 8" xfId="308"/>
    <cellStyle name="Überschrift 9" xfId="309"/>
    <cellStyle name="Überschrift_XY Diagramm 1 jg.ms" xfId="365"/>
    <cellStyle name="Überschrift1" xfId="402"/>
    <cellStyle name="Überschrift2" xfId="403"/>
    <cellStyle name="Überschrift3" xfId="404"/>
    <cellStyle name="Überschrift4" xfId="405"/>
    <cellStyle name="Uhrzeit" xfId="406"/>
    <cellStyle name="Verknüpfte Zelle" xfId="366"/>
    <cellStyle name="Verknüpfte Zelle 2" xfId="310"/>
    <cellStyle name="Verknüpfte Zelle 3" xfId="311"/>
    <cellStyle name="Verknüpfte Zelle 4" xfId="312"/>
    <cellStyle name="Verknüpfte Zelle 5" xfId="313"/>
    <cellStyle name="Verknüpfte Zelle 6" xfId="314"/>
    <cellStyle name="Verknüpfte Zelle_XY Diagramm 1 jg.ms" xfId="367"/>
    <cellStyle name="Warnender Text" xfId="368"/>
    <cellStyle name="Warnender Text 2" xfId="315"/>
    <cellStyle name="Warnender Text 3" xfId="316"/>
    <cellStyle name="Warnender Text 4" xfId="317"/>
    <cellStyle name="Warnender Text 5" xfId="318"/>
    <cellStyle name="Warnender Text 6" xfId="319"/>
    <cellStyle name="Warnender Text_XY Diagramm 1 jg.ms" xfId="369"/>
    <cellStyle name="Warning Text 2" xfId="450"/>
    <cellStyle name="Werte" xfId="407"/>
    <cellStyle name="Zelle überprüfen" xfId="370"/>
    <cellStyle name="Zelle überprüfen 2" xfId="320"/>
    <cellStyle name="Zelle überprüfen 3" xfId="321"/>
    <cellStyle name="Zelle überprüfen 4" xfId="322"/>
    <cellStyle name="Zelle überprüfen 5" xfId="323"/>
    <cellStyle name="Zelle überprüfen 6" xfId="324"/>
    <cellStyle name="Zelle überprüfen_XY Diagramm 1 jg.ms" xfId="371"/>
    <cellStyle name="Гиперссылка" xfId="325"/>
    <cellStyle name="Обычный_2++" xfId="3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63216177873475"/>
          <c:y val="3.6621806544129727E-2"/>
          <c:w val="0.80514431918933604"/>
          <c:h val="0.7942951645243704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 5.1'!$A$4</c:f>
              <c:strCache>
                <c:ptCount val="1"/>
                <c:pt idx="0">
                  <c:v>EU-15 emissions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'Fig 5.1'!$B$3:$X$3</c:f>
              <c:numCache>
                <c:formatCode>General</c:formatCode>
                <c:ptCount val="2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</c:numCache>
            </c:numRef>
          </c:xVal>
          <c:yVal>
            <c:numRef>
              <c:f>'Fig 5.1'!$B$4:$X$4</c:f>
              <c:numCache>
                <c:formatCode>#,##0</c:formatCode>
                <c:ptCount val="23"/>
                <c:pt idx="0">
                  <c:v>4264.9111103943496</c:v>
                </c:pt>
                <c:pt idx="1">
                  <c:v>4277.8617821058897</c:v>
                </c:pt>
                <c:pt idx="2">
                  <c:v>4185.0143873327597</c:v>
                </c:pt>
                <c:pt idx="3">
                  <c:v>4117.85164813353</c:v>
                </c:pt>
                <c:pt idx="4">
                  <c:v>4113.42391451202</c:v>
                </c:pt>
                <c:pt idx="5">
                  <c:v>4155.4922137556296</c:v>
                </c:pt>
                <c:pt idx="6">
                  <c:v>4237.9055576125802</c:v>
                </c:pt>
                <c:pt idx="7">
                  <c:v>4174.8926015734796</c:v>
                </c:pt>
                <c:pt idx="8">
                  <c:v>4191.9216763549803</c:v>
                </c:pt>
                <c:pt idx="9">
                  <c:v>4130.9004557423305</c:v>
                </c:pt>
                <c:pt idx="10">
                  <c:v>4139.76483203107</c:v>
                </c:pt>
                <c:pt idx="11">
                  <c:v>4185.1003478002604</c:v>
                </c:pt>
                <c:pt idx="12">
                  <c:v>4161.8265458472297</c:v>
                </c:pt>
                <c:pt idx="13">
                  <c:v>4205.0160491307497</c:v>
                </c:pt>
                <c:pt idx="14">
                  <c:v>4208.3285076605498</c:v>
                </c:pt>
                <c:pt idx="15">
                  <c:v>4177.6492556868998</c:v>
                </c:pt>
                <c:pt idx="16">
                  <c:v>4137.0354317223901</c:v>
                </c:pt>
                <c:pt idx="17">
                  <c:v>4079.7180312317601</c:v>
                </c:pt>
                <c:pt idx="18">
                  <c:v>3997.98959830181</c:v>
                </c:pt>
                <c:pt idx="19">
                  <c:v>3723.7144170468</c:v>
                </c:pt>
                <c:pt idx="20">
                  <c:v>3811.1848599768518</c:v>
                </c:pt>
                <c:pt idx="21">
                  <c:v>3780.9474539791722</c:v>
                </c:pt>
              </c:numCache>
            </c:numRef>
          </c:yVal>
          <c:smooth val="1"/>
        </c:ser>
        <c:ser>
          <c:idx val="3"/>
          <c:order val="1"/>
          <c:tx>
            <c:strRef>
              <c:f>'Fig 5.1'!$A$5</c:f>
              <c:strCache>
                <c:ptCount val="1"/>
                <c:pt idx="0">
                  <c:v>MS projections with existing measures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'Fig 5.1'!$B$3:$X$3</c:f>
              <c:numCache>
                <c:formatCode>General</c:formatCode>
                <c:ptCount val="2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</c:numCache>
            </c:numRef>
          </c:xVal>
          <c:yVal>
            <c:numRef>
              <c:f>'Fig 5.1'!$B$5:$X$5</c:f>
              <c:numCache>
                <c:formatCode>#,##0</c:formatCode>
                <c:ptCount val="23"/>
                <c:pt idx="19">
                  <c:v>3723.7144170468</c:v>
                </c:pt>
                <c:pt idx="20">
                  <c:v>3811.1848599768518</c:v>
                </c:pt>
                <c:pt idx="21">
                  <c:v>3780.9474539791722</c:v>
                </c:pt>
                <c:pt idx="22">
                  <c:v>3772.9778117380997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'Fig 5.1'!$A$7</c:f>
              <c:strCache>
                <c:ptCount val="1"/>
                <c:pt idx="0">
                  <c:v>EU-15 target (Kyoto)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'Fig 5.1'!$B$3:$X$3</c:f>
              <c:numCache>
                <c:formatCode>General</c:formatCode>
                <c:ptCount val="2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</c:numCache>
            </c:numRef>
          </c:xVal>
          <c:yVal>
            <c:numRef>
              <c:f>'Fig 5.1'!$B$7:$X$7</c:f>
              <c:numCache>
                <c:formatCode>#,##0</c:formatCode>
                <c:ptCount val="23"/>
                <c:pt idx="18">
                  <c:v>3924.2763014799998</c:v>
                </c:pt>
                <c:pt idx="19">
                  <c:v>3924.2763014799998</c:v>
                </c:pt>
                <c:pt idx="20">
                  <c:v>3924.2763014799998</c:v>
                </c:pt>
                <c:pt idx="21">
                  <c:v>3924.2763014799998</c:v>
                </c:pt>
                <c:pt idx="22">
                  <c:v>3924.2763014799998</c:v>
                </c:pt>
              </c:numCache>
            </c:numRef>
          </c:yVal>
          <c:smooth val="1"/>
        </c:ser>
        <c:ser>
          <c:idx val="1"/>
          <c:order val="3"/>
          <c:tx>
            <c:strRef>
              <c:f>'Fig 5.1'!$A$6</c:f>
              <c:strCache>
                <c:ptCount val="1"/>
                <c:pt idx="0">
                  <c:v>MS projections with additional measures</c:v>
                </c:pt>
              </c:strCache>
            </c:strRef>
          </c:tx>
          <c:marker>
            <c:symbol val="none"/>
          </c:marker>
          <c:xVal>
            <c:numRef>
              <c:f>'Fig 5.1'!$B$3:$X$3</c:f>
              <c:numCache>
                <c:formatCode>General</c:formatCode>
                <c:ptCount val="2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</c:numCache>
            </c:numRef>
          </c:xVal>
          <c:yVal>
            <c:numRef>
              <c:f>'Fig 5.1'!$B$6:$X$6</c:f>
              <c:numCache>
                <c:formatCode>#,##0</c:formatCode>
                <c:ptCount val="23"/>
                <c:pt idx="19">
                  <c:v>3723.7144170468</c:v>
                </c:pt>
                <c:pt idx="20">
                  <c:v>3811.1848599768518</c:v>
                </c:pt>
                <c:pt idx="21">
                  <c:v>3706.9304592205863</c:v>
                </c:pt>
                <c:pt idx="22">
                  <c:v>3681.3328813742232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665024"/>
        <c:axId val="176432256"/>
      </c:scatterChart>
      <c:valAx>
        <c:axId val="163665024"/>
        <c:scaling>
          <c:orientation val="minMax"/>
          <c:max val="2012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6432256"/>
        <c:crosses val="autoZero"/>
        <c:crossBetween val="midCat"/>
        <c:majorUnit val="2"/>
      </c:valAx>
      <c:valAx>
        <c:axId val="17643225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Mt CO2 equivalent</a:t>
                </a:r>
              </a:p>
            </c:rich>
          </c:tx>
          <c:layout>
            <c:manualLayout>
              <c:xMode val="edge"/>
              <c:yMode val="edge"/>
              <c:x val="1.2436432350936246E-2"/>
              <c:y val="0.3280292373140520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366502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933840353720003"/>
          <c:y val="0.89120548067084837"/>
          <c:w val="0.75509384491364639"/>
          <c:h val="9.9764046443347132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63216177873475"/>
          <c:y val="3.6621806544129727E-2"/>
          <c:w val="0.80514431918933604"/>
          <c:h val="0.7942951645243704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 5.1'!$A$4</c:f>
              <c:strCache>
                <c:ptCount val="1"/>
                <c:pt idx="0">
                  <c:v>EU-15 emissions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21"/>
            <c:bubble3D val="0"/>
            <c:spPr>
              <a:ln w="38100">
                <a:noFill/>
                <a:prstDash val="solid"/>
              </a:ln>
            </c:spPr>
          </c:dPt>
          <c:xVal>
            <c:numRef>
              <c:f>'Fig 5.1'!$B$3:$X$3</c:f>
              <c:numCache>
                <c:formatCode>General</c:formatCode>
                <c:ptCount val="2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</c:numCache>
            </c:numRef>
          </c:xVal>
          <c:yVal>
            <c:numRef>
              <c:f>'Fig 5.1'!$B$4:$X$4</c:f>
              <c:numCache>
                <c:formatCode>#,##0</c:formatCode>
                <c:ptCount val="23"/>
                <c:pt idx="0">
                  <c:v>4264.9111103943496</c:v>
                </c:pt>
                <c:pt idx="1">
                  <c:v>4277.8617821058897</c:v>
                </c:pt>
                <c:pt idx="2">
                  <c:v>4185.0143873327597</c:v>
                </c:pt>
                <c:pt idx="3">
                  <c:v>4117.85164813353</c:v>
                </c:pt>
                <c:pt idx="4">
                  <c:v>4113.42391451202</c:v>
                </c:pt>
                <c:pt idx="5">
                  <c:v>4155.4922137556296</c:v>
                </c:pt>
                <c:pt idx="6">
                  <c:v>4237.9055576125802</c:v>
                </c:pt>
                <c:pt idx="7">
                  <c:v>4174.8926015734796</c:v>
                </c:pt>
                <c:pt idx="8">
                  <c:v>4191.9216763549803</c:v>
                </c:pt>
                <c:pt idx="9">
                  <c:v>4130.9004557423305</c:v>
                </c:pt>
                <c:pt idx="10">
                  <c:v>4139.76483203107</c:v>
                </c:pt>
                <c:pt idx="11">
                  <c:v>4185.1003478002604</c:v>
                </c:pt>
                <c:pt idx="12">
                  <c:v>4161.8265458472297</c:v>
                </c:pt>
                <c:pt idx="13">
                  <c:v>4205.0160491307497</c:v>
                </c:pt>
                <c:pt idx="14">
                  <c:v>4208.3285076605498</c:v>
                </c:pt>
                <c:pt idx="15">
                  <c:v>4177.6492556868998</c:v>
                </c:pt>
                <c:pt idx="16">
                  <c:v>4137.0354317223901</c:v>
                </c:pt>
                <c:pt idx="17">
                  <c:v>4079.7180312317601</c:v>
                </c:pt>
                <c:pt idx="18">
                  <c:v>3997.98959830181</c:v>
                </c:pt>
                <c:pt idx="19">
                  <c:v>3723.7144170468</c:v>
                </c:pt>
                <c:pt idx="20">
                  <c:v>3811.1848599768518</c:v>
                </c:pt>
                <c:pt idx="21">
                  <c:v>3780.9474539791722</c:v>
                </c:pt>
              </c:numCache>
            </c:numRef>
          </c:yVal>
          <c:smooth val="1"/>
        </c:ser>
        <c:ser>
          <c:idx val="3"/>
          <c:order val="1"/>
          <c:tx>
            <c:strRef>
              <c:f>'Fig 5.1'!$A$5</c:f>
              <c:strCache>
                <c:ptCount val="1"/>
                <c:pt idx="0">
                  <c:v>MS projections with existing measures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dPt>
            <c:idx val="20"/>
            <c:bubble3D val="0"/>
            <c:spPr>
              <a:ln w="38100">
                <a:noFill/>
              </a:ln>
            </c:spPr>
          </c:dPt>
          <c:xVal>
            <c:numRef>
              <c:f>'Fig 5.1'!$B$3:$X$3</c:f>
              <c:numCache>
                <c:formatCode>General</c:formatCode>
                <c:ptCount val="2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</c:numCache>
            </c:numRef>
          </c:xVal>
          <c:yVal>
            <c:numRef>
              <c:f>'Fig 5.1'!$B$5:$X$5</c:f>
              <c:numCache>
                <c:formatCode>#,##0</c:formatCode>
                <c:ptCount val="23"/>
                <c:pt idx="19">
                  <c:v>3723.7144170468</c:v>
                </c:pt>
                <c:pt idx="20">
                  <c:v>3811.1848599768518</c:v>
                </c:pt>
                <c:pt idx="21">
                  <c:v>3780.9474539791722</c:v>
                </c:pt>
                <c:pt idx="22">
                  <c:v>3772.9778117380997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'Fig 5.1'!$A$7</c:f>
              <c:strCache>
                <c:ptCount val="1"/>
                <c:pt idx="0">
                  <c:v>EU-15 target (Kyoto)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'Fig 5.1'!$B$3:$X$3</c:f>
              <c:numCache>
                <c:formatCode>General</c:formatCode>
                <c:ptCount val="2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</c:numCache>
            </c:numRef>
          </c:xVal>
          <c:yVal>
            <c:numRef>
              <c:f>'Fig 5.1'!$B$7:$X$7</c:f>
              <c:numCache>
                <c:formatCode>#,##0</c:formatCode>
                <c:ptCount val="23"/>
                <c:pt idx="18">
                  <c:v>3924.2763014799998</c:v>
                </c:pt>
                <c:pt idx="19">
                  <c:v>3924.2763014799998</c:v>
                </c:pt>
                <c:pt idx="20">
                  <c:v>3924.2763014799998</c:v>
                </c:pt>
                <c:pt idx="21">
                  <c:v>3924.2763014799998</c:v>
                </c:pt>
                <c:pt idx="22">
                  <c:v>3924.2763014799998</c:v>
                </c:pt>
              </c:numCache>
            </c:numRef>
          </c:yVal>
          <c:smooth val="1"/>
        </c:ser>
        <c:ser>
          <c:idx val="1"/>
          <c:order val="3"/>
          <c:tx>
            <c:strRef>
              <c:f>'Fig 5.1'!$A$6</c:f>
              <c:strCache>
                <c:ptCount val="1"/>
                <c:pt idx="0">
                  <c:v>MS projections with additional measures</c:v>
                </c:pt>
              </c:strCache>
            </c:strRef>
          </c:tx>
          <c:marker>
            <c:symbol val="none"/>
          </c:marker>
          <c:dPt>
            <c:idx val="20"/>
            <c:bubble3D val="0"/>
            <c:spPr>
              <a:ln>
                <a:noFill/>
              </a:ln>
            </c:spPr>
          </c:dPt>
          <c:xVal>
            <c:numRef>
              <c:f>'Fig 5.1'!$B$3:$X$3</c:f>
              <c:numCache>
                <c:formatCode>General</c:formatCode>
                <c:ptCount val="2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</c:numCache>
            </c:numRef>
          </c:xVal>
          <c:yVal>
            <c:numRef>
              <c:f>'Fig 5.1'!$B$6:$X$6</c:f>
              <c:numCache>
                <c:formatCode>#,##0</c:formatCode>
                <c:ptCount val="23"/>
                <c:pt idx="19">
                  <c:v>3723.7144170468</c:v>
                </c:pt>
                <c:pt idx="20">
                  <c:v>3811.1848599768518</c:v>
                </c:pt>
                <c:pt idx="21">
                  <c:v>3706.9304592205863</c:v>
                </c:pt>
                <c:pt idx="22">
                  <c:v>3681.3328813742232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056832"/>
        <c:axId val="189318272"/>
      </c:scatterChart>
      <c:valAx>
        <c:axId val="180056832"/>
        <c:scaling>
          <c:orientation val="minMax"/>
          <c:max val="2012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9318272"/>
        <c:crosses val="autoZero"/>
        <c:crossBetween val="midCat"/>
        <c:majorUnit val="2"/>
      </c:valAx>
      <c:valAx>
        <c:axId val="18931827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Mt CO2 equivalent</a:t>
                </a:r>
              </a:p>
            </c:rich>
          </c:tx>
          <c:layout>
            <c:manualLayout>
              <c:xMode val="edge"/>
              <c:yMode val="edge"/>
              <c:x val="1.2436432350936246E-2"/>
              <c:y val="0.3280292373140520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005683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516047358650227"/>
          <c:y val="0.8912054253934516"/>
          <c:w val="0.75509384491364639"/>
          <c:h val="9.9764046443347132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459442</xdr:colOff>
      <xdr:row>10</xdr:row>
      <xdr:rowOff>107573</xdr:rowOff>
    </xdr:from>
    <xdr:to>
      <xdr:col>19</xdr:col>
      <xdr:colOff>100853</xdr:colOff>
      <xdr:row>48</xdr:row>
      <xdr:rowOff>33616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15</xdr:col>
      <xdr:colOff>381001</xdr:colOff>
      <xdr:row>11</xdr:row>
      <xdr:rowOff>123264</xdr:rowOff>
    </xdr:from>
    <xdr:ext cx="1240404" cy="609013"/>
    <xdr:sp macro="" textlink="">
      <xdr:nvSpPr>
        <xdr:cNvPr id="4" name="TextBox 3"/>
        <xdr:cNvSpPr txBox="1"/>
      </xdr:nvSpPr>
      <xdr:spPr>
        <a:xfrm>
          <a:off x="9480177" y="1860176"/>
          <a:ext cx="124040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GB" sz="1100"/>
            <a:t>Kyoto Protocol</a:t>
          </a:r>
        </a:p>
        <a:p>
          <a:pPr algn="ctr"/>
          <a:r>
            <a:rPr lang="en-GB" sz="1100"/>
            <a:t>First commitment</a:t>
          </a:r>
          <a:r>
            <a:rPr lang="en-GB" sz="1100" baseline="0"/>
            <a:t> </a:t>
          </a:r>
        </a:p>
        <a:p>
          <a:pPr algn="ctr"/>
          <a:r>
            <a:rPr lang="en-GB" sz="1100" baseline="0"/>
            <a:t>period</a:t>
          </a:r>
          <a:endParaRPr lang="en-GB" sz="1100"/>
        </a:p>
      </xdr:txBody>
    </xdr:sp>
    <xdr:clientData/>
  </xdr:oneCellAnchor>
  <xdr:twoCellAnchor>
    <xdr:from>
      <xdr:col>1</xdr:col>
      <xdr:colOff>470648</xdr:colOff>
      <xdr:row>10</xdr:row>
      <xdr:rowOff>129984</xdr:rowOff>
    </xdr:from>
    <xdr:to>
      <xdr:col>19</xdr:col>
      <xdr:colOff>112059</xdr:colOff>
      <xdr:row>48</xdr:row>
      <xdr:rowOff>56027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15</xdr:col>
      <xdr:colOff>344085</xdr:colOff>
      <xdr:row>11</xdr:row>
      <xdr:rowOff>145675</xdr:rowOff>
    </xdr:from>
    <xdr:ext cx="1336648" cy="655949"/>
    <xdr:sp macro="" textlink="">
      <xdr:nvSpPr>
        <xdr:cNvPr id="6" name="TextBox 5"/>
        <xdr:cNvSpPr txBox="1"/>
      </xdr:nvSpPr>
      <xdr:spPr>
        <a:xfrm>
          <a:off x="9443261" y="1882587"/>
          <a:ext cx="1336648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GB" sz="1200"/>
            <a:t>Kyoto Protocol</a:t>
          </a:r>
        </a:p>
        <a:p>
          <a:pPr algn="ctr"/>
          <a:r>
            <a:rPr lang="en-GB" sz="1200"/>
            <a:t>First commitment</a:t>
          </a:r>
          <a:r>
            <a:rPr lang="en-GB" sz="1200" baseline="0"/>
            <a:t> </a:t>
          </a:r>
        </a:p>
        <a:p>
          <a:pPr algn="ctr"/>
          <a:r>
            <a:rPr lang="en-GB" sz="1200" baseline="0"/>
            <a:t>period</a:t>
          </a:r>
          <a:endParaRPr lang="en-GB" sz="12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e%20und%20Einstellungen\l.mohr\Eigene%20Dateien\7552%20Topic%20Centre\PAM%20DB\DE_0906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e%20und%20Einstellungen\j.repenning\Eigene%20Dateien\Julia\Aktuelle%20Projekte\7552%20EU%20Topic%20Center%20II\Trends%20and%20Projections\CITL\ETS%20Data%20Analysis%20CITL%202.3.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\guest\UNFCCC\CRFReporter2\Template\FromCustomer\LULUCF%20module%20-%20v%201.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\guest\Programme\UNFCCC\CRF%20Reporter\CRFReport-templa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igene%20Dateien\Projekte\BMU%20Fortschrittsbericht%201721\GHG%20Date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\b\Dokumente%20und%20Einstellungen\matthes\Felix\_%20%20Daten\Emissionsdaten%20national\CRF%202006%20Submission\Germany%20-%202006%20-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r.harthan/Desktop/2007-01%20Konsolidierte%20Version/Benutzereinstellungen%202.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calculation%202010%20v7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KPI%20calculation%202010%20v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kte\EEA%20E&amp;E%20Framework%20Contract\Revised%20Fact%20Sheets\Spreadsheets\EN17%20Total%20energy%20consumption%20intensity%20(200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\Guest\&amp;Oeko\Klimaschutz%20durch%20Verhalten\modell\Verhaltensbedingtes%20Einsparpotenti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\E&amp;K\Dokumente%20und%20Einstellungen\r.harthan\Eigene%20Dateien\&amp;oeko\Projekte\xxxx%20BMU%2030%20%25%20bis%202020\Analyse\Sterbekurve%20Kraftwerke%20Europ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matthes/Felix/_%20%20%20Aktuelle%20Projekte/7536%20UBA%20Energiepreis-Szenarien/Daten%20&amp;%20Berechnungen/PSz%20IV/ELIAS-Daten/MWMS%20v2%20-%20installierte%20Leistunge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\e&amp;k\Dokumente%20und%20Einstellungen\h.hermann\Eigene%20Dateien\7566%20UBA%20Weiterentwicklung%20ETS%20(NAP3)\Auktionsrechner\2009-07-06-NAP%20III%20-%20ARRA%20Calculations%20v10.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s\Policy_Group\Live_Projects\ETC_2007%20ED42017\Working%20Files\Trends%20and%20Projections%20Report%202007\Country%20Profiles%20EU15\Sweden\Sweden%20-%20Section%204%20Templates%202007%20-%20edit%20for%20C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kte\EEA%20E&amp;E%20Framework%20Contract\Revised%20Fact%20Sheets\Spreadsheets\EN18%20Electricity%20consumption%20(2002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\E&amp;K\Users\j.graichen\AppData\Local\Temp\Temp1_KPI%20Master%202009%20v14.zip\SEF_Submission_2010\SEF_LV_2010_1_10-20-35%2013-1-20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kte\Projects\EEA%20E&amp;E%20Framework%20Contract\Factsheets\European%20Union\Revised%20Fact%20Sheets\Spreadsheets\EN26%20Total%20energy%20consumption%20by%20fuel%20(200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r.harthan/Desktop/2007-01%20Konsolidierte%20Version/Benutzereinstellungen%202.19.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e%20und%20Einstellungen\cames\Eigene%20Dateien\&amp;Oeko\7552%20MNP%20ETC\TPR\2008\Oeko\kbs\ETS%20chapter\CITLviewer%202.39%20mit%20Bl&#228;ttern%20f&#252;r%20T+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F%20ENERG\Master%20TemplateJOS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matthes/Felix/_%20%20%20Aktuelle%20Projekte/7536%20UBA%20Energiepreis-Szenarien/Daten%20&amp;%20Berechnungen/PSz%20IV/ELIAS-Daten/AWT%20-%20MWMS%20v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\Guest\DOKUME~1\Computer\LOKALE~1\Temp\submissions\PAM\RepTemp_2009\Ma&#223;nahmenliste_Solvent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EEA%20(2011)%20Aggregated%20EU%20ETS%20database%20v7%200%20gap%20filling%20Cypru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h.hermann/Eigene%20Dateien/7566%20UBA%20Weiterentwicklung%20ETS%20(NAP3)/Auktionsrechner/2010-05-03-NAP%20III%20-%20ARRA%20Calculations%20v11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back"/>
      <sheetName val="Introduction_CompleteFirst"/>
      <sheetName val="Guidance"/>
      <sheetName val="ConsistencyChecks"/>
      <sheetName val="TemplateRevisions"/>
      <sheetName val="Sheet3"/>
      <sheetName val="Sheet4"/>
      <sheetName val="--Template Development Notes--"/>
      <sheetName val="Sheet1"/>
      <sheetName val="Lists"/>
      <sheetName val="Policies&amp;Measures"/>
      <sheetName val="EmissionProjectionsGuidance"/>
      <sheetName val="EmissionsProjections"/>
      <sheetName val="EmissionsProjectionsSummary"/>
      <sheetName val="ProjectionParameters"/>
      <sheetName val="Sheet2"/>
      <sheetName val="ProjectionIndicators"/>
      <sheetName val="List CCPM"/>
      <sheetName val="SummaryOfResults"/>
      <sheetName val="Graph"/>
      <sheetName val="Kyoto Targets"/>
      <sheetName val="UserFeedback"/>
    </sheetNames>
    <sheetDataSet>
      <sheetData sheetId="0" refreshError="1"/>
      <sheetData sheetId="1">
        <row r="14">
          <cell r="E14" t="str">
            <v>DE</v>
          </cell>
        </row>
        <row r="16">
          <cell r="E16">
            <v>39920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4">
          <cell r="A24" t="str">
            <v>Choose…</v>
          </cell>
        </row>
        <row r="25">
          <cell r="A25" t="str">
            <v>WOM</v>
          </cell>
        </row>
        <row r="26">
          <cell r="A26" t="str">
            <v>WM</v>
          </cell>
        </row>
        <row r="27">
          <cell r="A27" t="str">
            <v>WM and WAM</v>
          </cell>
        </row>
        <row r="31">
          <cell r="A31" t="str">
            <v>Choose…</v>
          </cell>
        </row>
        <row r="32">
          <cell r="A32" t="str">
            <v xml:space="preserve">Cross-cut: Emissions trading scheme (Dir 2003/87/EC)  </v>
          </cell>
        </row>
        <row r="33">
          <cell r="A33" t="str">
            <v>Cross-cut: Kyoto Protocol project mechanisms (Dir 2004/101/EC)</v>
          </cell>
        </row>
        <row r="34">
          <cell r="A34" t="str">
            <v>Cross-cut: Integrated pollution prevention and control (IPCC) (Dir 96/61/EC)</v>
          </cell>
        </row>
        <row r="35">
          <cell r="A35" t="str">
            <v>En. supply: Electricity production from renewable energy sources (Dir 2001/77/EC)</v>
          </cell>
        </row>
        <row r="36">
          <cell r="A36" t="str">
            <v>En. supply: Promotion of cogeneration (Dir 2004/8/EC)</v>
          </cell>
        </row>
        <row r="37">
          <cell r="A37" t="str">
            <v xml:space="preserve">En. supply: Taxation of energy products and electricity (Dir 2003/96/EC) </v>
          </cell>
        </row>
        <row r="38">
          <cell r="A38" t="str">
            <v>En. supply: Internal electricity market (Dir 2003/54/EC)</v>
          </cell>
        </row>
        <row r="39">
          <cell r="A39" t="str">
            <v>En. supply: Internal market in natural gas (Dir 98/30/EC)</v>
          </cell>
        </row>
        <row r="40">
          <cell r="A40" t="str">
            <v>En. supply: emissions from large combustion plants (Dir 88/609/EEC)</v>
          </cell>
        </row>
        <row r="41">
          <cell r="A41" t="str">
            <v>En. consumption: Ecodesign requirements for energy-using products (Dir 2005/32/EC)</v>
          </cell>
        </row>
        <row r="42">
          <cell r="A42" t="str">
            <v>En. consumption: Energy performance of buildings (Dir 2002/91/EC)</v>
          </cell>
        </row>
        <row r="43">
          <cell r="A43" t="str">
            <v>En. consumption: End-use efficiency and energy services (Dir 2006/32/EC)</v>
          </cell>
        </row>
        <row r="44">
          <cell r="A44" t="str">
            <v>En. consumption: Efficiency requirements for new hot-water boilers (Dir 92/42/EEC)</v>
          </cell>
        </row>
        <row r="45">
          <cell r="A45" t="str">
            <v>En. consumption: Motor challenge programme</v>
          </cell>
        </row>
        <row r="46">
          <cell r="A46" t="str">
            <v>En. consumption: Eco-management and audit scheme (EMAS) (Reg No 761/2001)</v>
          </cell>
        </row>
        <row r="47">
          <cell r="A47" t="str">
            <v>En. consumption: Energy labelling of household appliances (Dir 2003/66/EC (refrigerators - freezers), 2002/40/EC (electric ovens), 2002/31/EC (air-conditioners),  99/9/EC (dishwashers),  98/11/EC (lamps), 96/89/EC (washing maschines), 96/60/EC (washer-dri</v>
          </cell>
        </row>
        <row r="48">
          <cell r="A48" t="str">
            <v>En. Consumption: energy-efficiency labelling for office equipment (Reg No. 2422/2001)</v>
          </cell>
        </row>
        <row r="49">
          <cell r="A49" t="str">
            <v xml:space="preserve">En. consumption: Efficiency fluorescent lighting (Dir 2000/55/EC) </v>
          </cell>
        </row>
        <row r="50">
          <cell r="A50" t="str">
            <v>Trans: Voluntary agreement with car manufacturers to reduce specific CO2 emissions (ACEA, KAMA, JAMA)</v>
          </cell>
        </row>
        <row r="51">
          <cell r="A51" t="str">
            <v xml:space="preserve">Trans: Labelling of new passenger cars (Dir 1999/94/EC) </v>
          </cell>
        </row>
        <row r="52">
          <cell r="A52" t="str">
            <v xml:space="preserve">Trans: Biofuels Directive (Dir 2003/30/EC) </v>
          </cell>
        </row>
        <row r="53">
          <cell r="A53" t="str">
            <v>Trans: Shifting the balance between modes of TRA:, in particular towards rail (2001/12/EC, 2001/13/EC, 2001/14/EC of 15/03/01 Regulation 881/2004 of 29/04/2004, 2001/49/EC, 2001/50/EC, 2001/51/EC of 29/04/2004)</v>
          </cell>
        </row>
        <row r="54">
          <cell r="A54" t="str">
            <v>Trans: Integrated European railway area (2nd +  3rd Railway package) (COM(2002)18 final)</v>
          </cell>
        </row>
        <row r="55">
          <cell r="A55" t="str">
            <v xml:space="preserve">Trans: Environmental performace freight transport (Marco Polo Programme) </v>
          </cell>
        </row>
        <row r="56">
          <cell r="A56" t="str">
            <v>Ind. Process: F-gas regulation (Reg No 842/2006)</v>
          </cell>
        </row>
        <row r="57">
          <cell r="A57" t="str">
            <v>Ind. Process: HFC emissions from air conditioning in motor vehicles (Dir 2006/40/EC)</v>
          </cell>
        </row>
        <row r="58">
          <cell r="A58" t="str">
            <v>Agri: Nitrates Directive (Dir 91/676/EEC)</v>
          </cell>
        </row>
        <row r="59">
          <cell r="A59" t="str">
            <v>Agri: Common rules for direct support schemes under CAP (Regulation (EC) No 1782/2003)</v>
          </cell>
        </row>
        <row r="60">
          <cell r="A60" t="str">
            <v>Agri: Support for rural development (Reg (EC) No 1783/2003 amending a number of other Regulations)</v>
          </cell>
        </row>
        <row r="61">
          <cell r="A61" t="str">
            <v>Agri: Transition to rural development support (Reg (EC) No 2603/1999)</v>
          </cell>
        </row>
        <row r="62">
          <cell r="A62" t="str">
            <v>Agri: Agricultural production methods compatible with environment (Reg (EEC) No 2078/92)</v>
          </cell>
        </row>
        <row r="63">
          <cell r="A63" t="str">
            <v>Agri: Aid scheme for forestry measures in agriculture (Reg (EEC) No 2080/92)</v>
          </cell>
        </row>
        <row r="64">
          <cell r="A64" t="str">
            <v>Agri: Emission by engines to power agricultural or forestry (Dir 2000/25/EC)</v>
          </cell>
        </row>
        <row r="65">
          <cell r="A65" t="str">
            <v>Agri: Pre-accession measures for agriculture and rural development (Reg (EC) No 1268/1999)</v>
          </cell>
        </row>
        <row r="66">
          <cell r="A66" t="str">
            <v>Waste: Packaging and packaging waste (Dir 94/62/EC, 2004/12/EC, 2005/20/EC)</v>
          </cell>
        </row>
        <row r="67">
          <cell r="A67" t="str">
            <v>Waste: Landfill Directive (Dir 1999/31/EC)</v>
          </cell>
        </row>
        <row r="68">
          <cell r="A68" t="str">
            <v>Waste: Directive on waste (Dir 2006/12/EC)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S"/>
      <sheetName val="F - MS"/>
      <sheetName val="Sector"/>
      <sheetName val="F - Sector"/>
      <sheetName val="Size"/>
      <sheetName val="F - Size"/>
      <sheetName val="MS (time series)"/>
      <sheetName val="F - MS (time series)"/>
      <sheetName val="Sector (time series)"/>
      <sheetName val="F - Sector (time series)"/>
      <sheetName val="MS-Top (abs)"/>
      <sheetName val="Sector Top30 (abs)"/>
      <sheetName val="Sector Top30 (%)"/>
      <sheetName val="Inst Top100 (abs)"/>
      <sheetName val="Inst Top100 (%)"/>
      <sheetName val="CITL-extract"/>
      <sheetName val="FHT"/>
      <sheetName val="Abfragen"/>
      <sheetName val="lists"/>
      <sheetName val="Top 30 data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B4" t="str">
            <v>AT</v>
          </cell>
        </row>
        <row r="5">
          <cell r="B5" t="str">
            <v>BE</v>
          </cell>
        </row>
        <row r="6">
          <cell r="B6" t="str">
            <v>CY</v>
          </cell>
        </row>
        <row r="7">
          <cell r="B7" t="str">
            <v>CZ</v>
          </cell>
        </row>
        <row r="8">
          <cell r="B8" t="str">
            <v>DE</v>
          </cell>
        </row>
        <row r="9">
          <cell r="B9" t="str">
            <v>DK</v>
          </cell>
        </row>
        <row r="10">
          <cell r="B10" t="str">
            <v>EE</v>
          </cell>
        </row>
        <row r="11">
          <cell r="B11" t="str">
            <v>ES</v>
          </cell>
        </row>
        <row r="12">
          <cell r="B12" t="str">
            <v>FI</v>
          </cell>
        </row>
        <row r="13">
          <cell r="B13" t="str">
            <v>FR</v>
          </cell>
        </row>
        <row r="14">
          <cell r="B14" t="str">
            <v>GB</v>
          </cell>
        </row>
        <row r="15">
          <cell r="B15" t="str">
            <v>GR</v>
          </cell>
        </row>
        <row r="16">
          <cell r="B16" t="str">
            <v>HU</v>
          </cell>
        </row>
        <row r="17">
          <cell r="B17" t="str">
            <v>IE</v>
          </cell>
        </row>
        <row r="18">
          <cell r="B18" t="str">
            <v>IT</v>
          </cell>
        </row>
        <row r="19">
          <cell r="B19" t="str">
            <v>LT</v>
          </cell>
        </row>
        <row r="20">
          <cell r="B20" t="str">
            <v>LU</v>
          </cell>
        </row>
        <row r="21">
          <cell r="B21" t="str">
            <v>LV</v>
          </cell>
        </row>
        <row r="22">
          <cell r="B22" t="str">
            <v>MT</v>
          </cell>
        </row>
        <row r="23">
          <cell r="B23" t="str">
            <v>NL</v>
          </cell>
        </row>
        <row r="24">
          <cell r="B24" t="str">
            <v>PL</v>
          </cell>
        </row>
        <row r="25">
          <cell r="B25" t="str">
            <v>PT</v>
          </cell>
        </row>
        <row r="26">
          <cell r="B26" t="str">
            <v>SE</v>
          </cell>
        </row>
        <row r="27">
          <cell r="B27" t="str">
            <v>SI</v>
          </cell>
        </row>
        <row r="28">
          <cell r="B28" t="str">
            <v>SK</v>
          </cell>
        </row>
        <row r="29">
          <cell r="B29" t="str">
            <v>EU-15</v>
          </cell>
        </row>
        <row r="30">
          <cell r="B30" t="str">
            <v>EU-10</v>
          </cell>
        </row>
        <row r="31">
          <cell r="B31" t="str">
            <v>EU-25</v>
          </cell>
        </row>
      </sheetData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5"/>
      <sheetName val="Table5.A"/>
      <sheetName val="Table5.B"/>
      <sheetName val="Table5.C"/>
      <sheetName val="Table5.D"/>
      <sheetName val="Table5.E"/>
      <sheetName val="Table5.F"/>
      <sheetName val="Table5(I)"/>
      <sheetName val="Table5(II)"/>
      <sheetName val="Table5(III)"/>
      <sheetName val="Table5(IV)"/>
      <sheetName val="Table5(V)"/>
      <sheetName val="Summary1.A"/>
      <sheetName val="Summary2"/>
      <sheetName val="Summary3"/>
      <sheetName val="Table7"/>
      <sheetName val="Table9"/>
      <sheetName val="Table10"/>
    </sheetNames>
    <sheetDataSet>
      <sheetData sheetId="0">
        <row r="4">
          <cell r="C4" t="str">
            <v>Country</v>
          </cell>
        </row>
        <row r="6">
          <cell r="C6" t="str">
            <v>Inventory Year</v>
          </cell>
        </row>
        <row r="8">
          <cell r="C8" t="str">
            <v>Submission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"/>
      <sheetName val="Table2(II).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s1"/>
      <sheetName val="Table4.B(a)s2"/>
      <sheetName val="Table4.B(b)"/>
      <sheetName val="Table4.C"/>
      <sheetName val="Table4.Ds1"/>
      <sheetName val="Table4.Ds2"/>
      <sheetName val="Table4.E"/>
      <sheetName val="Table4.F"/>
      <sheetName val="Table5"/>
      <sheetName val="Table5.A"/>
      <sheetName val="Table5.B"/>
      <sheetName val="Table5.C"/>
      <sheetName val="Table5.D"/>
      <sheetName val="Table5.E"/>
      <sheetName val="Table5.F"/>
      <sheetName val="Table5(I)"/>
      <sheetName val="Table5(II)"/>
      <sheetName val="Table5(III)"/>
      <sheetName val="Table5(IV)"/>
      <sheetName val="Table5(V)"/>
      <sheetName val="Table6"/>
      <sheetName val="Table6.A,C"/>
      <sheetName val="Table6.Bs1"/>
      <sheetName val="Table6.Bs2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"/>
      <sheetName val="Table8(a)s1"/>
      <sheetName val="Table8(a)s2"/>
      <sheetName val="Table8(b)"/>
      <sheetName val="Table8(b).2"/>
      <sheetName val="Table8(b).3"/>
      <sheetName val="Table8(b).4"/>
      <sheetName val="Table8(b).5"/>
      <sheetName val="Table9(a)"/>
      <sheetName val="Table9(b)"/>
      <sheetName val="Table10s1"/>
      <sheetName val="Table10s2"/>
      <sheetName val="Table10s3"/>
      <sheetName val="Table10s4"/>
      <sheetName val="Table10s5"/>
      <sheetName val="ReporterHelpSheet"/>
      <sheetName val="Table10s1.2"/>
      <sheetName val="Table10s2.2"/>
      <sheetName val="Table10s3.2"/>
      <sheetName val="Table10s4.2"/>
      <sheetName val="Table10s5.2"/>
      <sheetName val="Table8(b)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HG Grafik"/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/>
      <sheetData sheetId="1" refreshError="1"/>
      <sheetData sheetId="2"/>
      <sheetData sheetId="3"/>
      <sheetData sheetId="4"/>
      <sheetData sheetId="5">
        <row r="15">
          <cell r="B15">
            <v>2.2999407742593334</v>
          </cell>
          <cell r="C15">
            <v>2.6502526365333332</v>
          </cell>
          <cell r="D15">
            <v>2.8224223998666669</v>
          </cell>
          <cell r="E15">
            <v>2.7505173211999994</v>
          </cell>
          <cell r="F15">
            <v>2.8921938642666665</v>
          </cell>
          <cell r="G15">
            <v>3.2055466300000011</v>
          </cell>
          <cell r="H15">
            <v>3.5401246850047436</v>
          </cell>
          <cell r="I15">
            <v>3.6638818065688512</v>
          </cell>
          <cell r="J15">
            <v>4.418625843956951</v>
          </cell>
          <cell r="K15">
            <v>4.4772282533943537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F"/>
      <sheetName val="Table4.E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"/>
      <sheetName val="Liesmich"/>
      <sheetName val="Literatur"/>
      <sheetName val="Farben"/>
      <sheetName val="Übergreifende Rahmendaten"/>
      <sheetName val="Benutzermatrix"/>
      <sheetName val="Wirkungsgrad"/>
      <sheetName val="Investitionskosten"/>
      <sheetName val="Personalstärke"/>
      <sheetName val="Personalkosten"/>
      <sheetName val="Wartung und Instandhaltung"/>
      <sheetName val="Variable Betriebskosten"/>
      <sheetName val="Abrisskosten"/>
      <sheetName val="Brennstoffszenario"/>
      <sheetName val="Brennstoffsteuer"/>
      <sheetName val="Stromsteuer"/>
      <sheetName val="Einspeisevergütung EEG"/>
      <sheetName val="Einspeisevergütung KWKG"/>
      <sheetName val="Vermiedene Netznutzung"/>
      <sheetName val="Wärmegutschrift"/>
      <sheetName val="CO2-Preis"/>
      <sheetName val="Erfüllungsfaktor"/>
      <sheetName val="KWK-Bonus Emissionshandel"/>
      <sheetName val="Kapazitätsbegrenzung - unten"/>
      <sheetName val="Kapazitätsbegrenzung - oben"/>
      <sheetName val="CO2-Preis Grandfathering"/>
      <sheetName val="KWK-Bonus ET monetär"/>
      <sheetName val="Stromverbrauchsszenario"/>
      <sheetName val="Lastbereichszenario - Grundlast"/>
      <sheetName val="Lastbereichszenario - Mittell."/>
      <sheetName val="Lastbereichszenario - Spitzenl."/>
      <sheetName val="Lastbereiche - Verteilung"/>
      <sheetName val="Grundlastanteil - Bounds"/>
      <sheetName val="Mittellastanteil - Bounds"/>
      <sheetName val="Spitzenlastanteil - Bounds"/>
      <sheetName val="Stromverbrauch - Verteilung"/>
      <sheetName val="Installierte Leistung 2000"/>
      <sheetName val="Verortung"/>
      <sheetName val="Auswahllisten"/>
      <sheetName val="Benchmarks Strom"/>
      <sheetName val="Benchmarks Wärme"/>
      <sheetName val="Emissionsfaktoren"/>
      <sheetName val="Bounds Erneuerbare Energien"/>
      <sheetName val="AfA-Tabellen"/>
      <sheetName val="Konstan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231">
          <cell r="A231" t="str">
            <v>Stromverbrauchsszenario</v>
          </cell>
          <cell r="B231">
            <v>2000</v>
          </cell>
          <cell r="C231">
            <v>2001</v>
          </cell>
          <cell r="D231">
            <v>2002</v>
          </cell>
          <cell r="E231">
            <v>2003</v>
          </cell>
          <cell r="F231">
            <v>2004</v>
          </cell>
          <cell r="G231">
            <v>2005</v>
          </cell>
          <cell r="H231">
            <v>2006</v>
          </cell>
          <cell r="I231">
            <v>2007</v>
          </cell>
          <cell r="J231">
            <v>2008</v>
          </cell>
          <cell r="K231">
            <v>2009</v>
          </cell>
          <cell r="L231">
            <v>2010</v>
          </cell>
          <cell r="M231">
            <v>2011</v>
          </cell>
          <cell r="N231">
            <v>2012</v>
          </cell>
          <cell r="O231">
            <v>2013</v>
          </cell>
          <cell r="P231">
            <v>2014</v>
          </cell>
          <cell r="Q231">
            <v>2015</v>
          </cell>
          <cell r="R231">
            <v>2016</v>
          </cell>
          <cell r="S231">
            <v>2017</v>
          </cell>
          <cell r="T231">
            <v>2018</v>
          </cell>
          <cell r="U231">
            <v>2019</v>
          </cell>
          <cell r="V231">
            <v>2020</v>
          </cell>
          <cell r="W231">
            <v>2021</v>
          </cell>
          <cell r="X231">
            <v>2022</v>
          </cell>
          <cell r="Y231">
            <v>2023</v>
          </cell>
          <cell r="Z231">
            <v>2024</v>
          </cell>
          <cell r="AA231">
            <v>2025</v>
          </cell>
          <cell r="AB231">
            <v>2026</v>
          </cell>
          <cell r="AC231">
            <v>2027</v>
          </cell>
          <cell r="AD231">
            <v>2028</v>
          </cell>
          <cell r="AE231">
            <v>2029</v>
          </cell>
          <cell r="AF231">
            <v>2030</v>
          </cell>
          <cell r="AG231">
            <v>2031</v>
          </cell>
          <cell r="AH231">
            <v>2032</v>
          </cell>
          <cell r="AI231">
            <v>2033</v>
          </cell>
          <cell r="AJ231">
            <v>2034</v>
          </cell>
          <cell r="AK231">
            <v>2035</v>
          </cell>
          <cell r="AL231">
            <v>2036</v>
          </cell>
          <cell r="AM231">
            <v>2037</v>
          </cell>
          <cell r="AN231">
            <v>2038</v>
          </cell>
          <cell r="AO231">
            <v>2039</v>
          </cell>
          <cell r="AP231">
            <v>2040</v>
          </cell>
          <cell r="AQ231">
            <v>2041</v>
          </cell>
          <cell r="AR231">
            <v>2042</v>
          </cell>
          <cell r="AS231">
            <v>2043</v>
          </cell>
          <cell r="AT231">
            <v>2044</v>
          </cell>
          <cell r="AU231">
            <v>2045</v>
          </cell>
          <cell r="AV231">
            <v>2046</v>
          </cell>
          <cell r="AW231">
            <v>2047</v>
          </cell>
          <cell r="AX231">
            <v>2048</v>
          </cell>
          <cell r="AY231">
            <v>2049</v>
          </cell>
          <cell r="AZ231">
            <v>2050</v>
          </cell>
        </row>
        <row r="232">
          <cell r="A232" t="str">
            <v>Hier keine Eingaben möglich. Änderungen müssen in den obigen Tabellen vorgenommen werden.</v>
          </cell>
        </row>
        <row r="233">
          <cell r="A233" t="str">
            <v>Konstanter Stromverbrauch</v>
          </cell>
          <cell r="B233">
            <v>582.79999999999995</v>
          </cell>
          <cell r="C233">
            <v>582.79999999999995</v>
          </cell>
          <cell r="D233">
            <v>582.79999999999995</v>
          </cell>
          <cell r="E233">
            <v>582.79999999999995</v>
          </cell>
          <cell r="F233">
            <v>582.79999999999995</v>
          </cell>
          <cell r="G233">
            <v>582.79999999999995</v>
          </cell>
          <cell r="H233">
            <v>582.79999999999995</v>
          </cell>
          <cell r="I233">
            <v>582.79999999999995</v>
          </cell>
          <cell r="J233">
            <v>582.79999999999995</v>
          </cell>
          <cell r="K233">
            <v>582.79999999999995</v>
          </cell>
          <cell r="L233">
            <v>582.79999999999995</v>
          </cell>
          <cell r="M233">
            <v>582.79999999999995</v>
          </cell>
          <cell r="N233">
            <v>582.79999999999995</v>
          </cell>
          <cell r="O233">
            <v>582.79999999999995</v>
          </cell>
          <cell r="P233">
            <v>582.79999999999995</v>
          </cell>
          <cell r="Q233">
            <v>582.79999999999995</v>
          </cell>
          <cell r="R233">
            <v>582.79999999999995</v>
          </cell>
          <cell r="S233">
            <v>582.79999999999995</v>
          </cell>
          <cell r="T233">
            <v>582.79999999999995</v>
          </cell>
          <cell r="U233">
            <v>582.79999999999995</v>
          </cell>
          <cell r="V233">
            <v>582.79999999999995</v>
          </cell>
          <cell r="W233">
            <v>582.79999999999995</v>
          </cell>
          <cell r="X233">
            <v>582.79999999999995</v>
          </cell>
          <cell r="Y233">
            <v>582.79999999999995</v>
          </cell>
          <cell r="Z233">
            <v>582.79999999999995</v>
          </cell>
          <cell r="AA233">
            <v>582.79999999999995</v>
          </cell>
          <cell r="AB233">
            <v>582.79999999999995</v>
          </cell>
          <cell r="AC233">
            <v>582.79999999999995</v>
          </cell>
          <cell r="AD233">
            <v>582.79999999999995</v>
          </cell>
          <cell r="AE233">
            <v>582.79999999999995</v>
          </cell>
          <cell r="AF233">
            <v>582.79999999999995</v>
          </cell>
          <cell r="AG233">
            <v>582.79999999999995</v>
          </cell>
          <cell r="AH233">
            <v>582.79999999999995</v>
          </cell>
          <cell r="AI233">
            <v>582.79999999999995</v>
          </cell>
          <cell r="AJ233">
            <v>582.79999999999995</v>
          </cell>
          <cell r="AK233">
            <v>582.79999999999995</v>
          </cell>
          <cell r="AL233">
            <v>582.79999999999995</v>
          </cell>
          <cell r="AM233">
            <v>582.79999999999995</v>
          </cell>
          <cell r="AN233">
            <v>582.79999999999995</v>
          </cell>
          <cell r="AO233">
            <v>582.79999999999995</v>
          </cell>
          <cell r="AP233">
            <v>582.79999999999995</v>
          </cell>
          <cell r="AQ233">
            <v>582.79999999999995</v>
          </cell>
          <cell r="AR233">
            <v>582.79999999999995</v>
          </cell>
          <cell r="AS233">
            <v>582.79999999999995</v>
          </cell>
          <cell r="AT233">
            <v>582.79999999999995</v>
          </cell>
          <cell r="AU233">
            <v>582.79999999999995</v>
          </cell>
          <cell r="AV233">
            <v>582.79999999999995</v>
          </cell>
          <cell r="AW233">
            <v>582.79999999999995</v>
          </cell>
          <cell r="AX233">
            <v>582.79999999999995</v>
          </cell>
          <cell r="AY233">
            <v>582.79999999999995</v>
          </cell>
          <cell r="AZ233">
            <v>582.79999999999995</v>
          </cell>
        </row>
        <row r="234">
          <cell r="A234" t="str">
            <v>Moderat steigender Stromverbrauch</v>
          </cell>
          <cell r="B234">
            <v>577.02970297029697</v>
          </cell>
          <cell r="C234">
            <v>582.79999999999995</v>
          </cell>
          <cell r="D234">
            <v>588.62799999999993</v>
          </cell>
          <cell r="E234">
            <v>594.51427999999999</v>
          </cell>
          <cell r="F234">
            <v>600.45942280000008</v>
          </cell>
          <cell r="G234">
            <v>606.46401702799994</v>
          </cell>
          <cell r="H234">
            <v>612.52865719828003</v>
          </cell>
          <cell r="I234">
            <v>618.6539437702628</v>
          </cell>
          <cell r="J234">
            <v>624.84048320796546</v>
          </cell>
          <cell r="K234">
            <v>631.08888804004516</v>
          </cell>
          <cell r="L234">
            <v>637.39977692044545</v>
          </cell>
          <cell r="M234">
            <v>643.77377468964994</v>
          </cell>
          <cell r="N234">
            <v>650.2115124365464</v>
          </cell>
          <cell r="O234">
            <v>656.71362756091196</v>
          </cell>
          <cell r="P234">
            <v>663.28076383652103</v>
          </cell>
          <cell r="Q234">
            <v>669.91357147488634</v>
          </cell>
          <cell r="R234">
            <v>676.61270718963522</v>
          </cell>
          <cell r="S234">
            <v>683.37883426153155</v>
          </cell>
          <cell r="T234">
            <v>690.21262260414687</v>
          </cell>
          <cell r="U234">
            <v>697.11474883018832</v>
          </cell>
          <cell r="V234">
            <v>704.0858963184902</v>
          </cell>
          <cell r="W234">
            <v>711.12675528167517</v>
          </cell>
          <cell r="X234">
            <v>718.23802283449197</v>
          </cell>
          <cell r="Y234">
            <v>725.42040306283673</v>
          </cell>
          <cell r="Z234">
            <v>732.67460709346517</v>
          </cell>
          <cell r="AA234">
            <v>740.00135316439992</v>
          </cell>
          <cell r="AB234">
            <v>747.40136669604385</v>
          </cell>
          <cell r="AC234">
            <v>754.87538036300441</v>
          </cell>
          <cell r="AD234">
            <v>762.42413416663442</v>
          </cell>
          <cell r="AE234">
            <v>770.04837550830064</v>
          </cell>
          <cell r="AF234">
            <v>777.74885926338368</v>
          </cell>
          <cell r="AG234">
            <v>785.52634785601765</v>
          </cell>
          <cell r="AH234">
            <v>793.38161133457777</v>
          </cell>
          <cell r="AI234">
            <v>801.31542744792353</v>
          </cell>
          <cell r="AJ234">
            <v>809.32858172240276</v>
          </cell>
          <cell r="AK234">
            <v>817.42186753962676</v>
          </cell>
          <cell r="AL234">
            <v>825.59608621502298</v>
          </cell>
          <cell r="AM234">
            <v>833.85204707717332</v>
          </cell>
          <cell r="AN234">
            <v>842.19056754794508</v>
          </cell>
          <cell r="AO234">
            <v>850.61247322342444</v>
          </cell>
          <cell r="AP234">
            <v>859.11859795565874</v>
          </cell>
          <cell r="AQ234">
            <v>867.70978393521534</v>
          </cell>
          <cell r="AR234">
            <v>876.38688177456754</v>
          </cell>
          <cell r="AS234">
            <v>885.15075059231322</v>
          </cell>
          <cell r="AT234">
            <v>894.00225809823633</v>
          </cell>
          <cell r="AU234">
            <v>902.94228067921881</v>
          </cell>
          <cell r="AV234">
            <v>911.97170348601082</v>
          </cell>
          <cell r="AW234">
            <v>921.091420520871</v>
          </cell>
          <cell r="AX234">
            <v>930.30233472607972</v>
          </cell>
          <cell r="AY234">
            <v>939.60535807334054</v>
          </cell>
          <cell r="AZ234">
            <v>949.00141165407388</v>
          </cell>
        </row>
        <row r="235">
          <cell r="A235" t="str">
            <v>Stark steigender Stromverbrauch</v>
          </cell>
          <cell r="B235">
            <v>571.37254901960773</v>
          </cell>
          <cell r="C235">
            <v>582.79999999999995</v>
          </cell>
          <cell r="D235">
            <v>594.45600000000002</v>
          </cell>
          <cell r="E235">
            <v>606.34511999999995</v>
          </cell>
          <cell r="F235">
            <v>618.47202240000001</v>
          </cell>
          <cell r="G235">
            <v>630.84146284799999</v>
          </cell>
          <cell r="H235">
            <v>643.45829210495992</v>
          </cell>
          <cell r="I235">
            <v>656.3274579470592</v>
          </cell>
          <cell r="J235">
            <v>669.4540071060004</v>
          </cell>
          <cell r="K235">
            <v>682.84308724812047</v>
          </cell>
          <cell r="L235">
            <v>696.49994899308285</v>
          </cell>
          <cell r="M235">
            <v>710.42994797294455</v>
          </cell>
          <cell r="N235">
            <v>724.63854693240341</v>
          </cell>
          <cell r="O235">
            <v>739.13131787105146</v>
          </cell>
          <cell r="P235">
            <v>753.91394422847259</v>
          </cell>
          <cell r="Q235">
            <v>768.99222311304197</v>
          </cell>
          <cell r="R235">
            <v>784.37206757530282</v>
          </cell>
          <cell r="S235">
            <v>800.05950892680892</v>
          </cell>
          <cell r="T235">
            <v>816.06069910534518</v>
          </cell>
          <cell r="U235">
            <v>832.38191308745206</v>
          </cell>
          <cell r="V235">
            <v>849.02955134920103</v>
          </cell>
          <cell r="W235">
            <v>866.01014237618517</v>
          </cell>
          <cell r="X235">
            <v>883.33034522370883</v>
          </cell>
          <cell r="Y235">
            <v>900.99695212818301</v>
          </cell>
          <cell r="Z235">
            <v>919.01689117074682</v>
          </cell>
          <cell r="AA235">
            <v>937.39722899416176</v>
          </cell>
          <cell r="AB235">
            <v>956.14517357404497</v>
          </cell>
          <cell r="AC235">
            <v>975.26807704552584</v>
          </cell>
          <cell r="AD235">
            <v>994.77343858643644</v>
          </cell>
          <cell r="AE235">
            <v>1014.6689073581651</v>
          </cell>
          <cell r="AF235">
            <v>1034.9622855053285</v>
          </cell>
          <cell r="AG235">
            <v>1055.6615312154352</v>
          </cell>
          <cell r="AH235">
            <v>1076.7747618397439</v>
          </cell>
          <cell r="AI235">
            <v>1098.3102570765386</v>
          </cell>
          <cell r="AJ235">
            <v>1120.2764622180694</v>
          </cell>
          <cell r="AK235">
            <v>1142.6819914624309</v>
          </cell>
          <cell r="AL235">
            <v>1165.5356312916795</v>
          </cell>
          <cell r="AM235">
            <v>1188.846343917513</v>
          </cell>
          <cell r="AN235">
            <v>1212.6232707958634</v>
          </cell>
          <cell r="AO235">
            <v>1236.8757362117806</v>
          </cell>
          <cell r="AP235">
            <v>1261.6132509360161</v>
          </cell>
          <cell r="AQ235">
            <v>1286.8455159547366</v>
          </cell>
          <cell r="AR235">
            <v>1312.5824262738315</v>
          </cell>
          <cell r="AS235">
            <v>1338.8340747993079</v>
          </cell>
          <cell r="AT235">
            <v>1365.6107562952943</v>
          </cell>
          <cell r="AU235">
            <v>1392.9229714212001</v>
          </cell>
          <cell r="AV235">
            <v>1420.7814308496243</v>
          </cell>
          <cell r="AW235">
            <v>1449.1970594666166</v>
          </cell>
          <cell r="AX235">
            <v>1478.181000655949</v>
          </cell>
          <cell r="AY235">
            <v>1507.7446206690681</v>
          </cell>
          <cell r="AZ235">
            <v>1537.8995130824496</v>
          </cell>
        </row>
        <row r="236">
          <cell r="A236" t="str">
            <v>Moderat fallender Stromverbrauch</v>
          </cell>
          <cell r="B236">
            <v>588.68686868686871</v>
          </cell>
          <cell r="C236">
            <v>582.79999999999995</v>
          </cell>
          <cell r="D236">
            <v>576.97199999999998</v>
          </cell>
          <cell r="E236">
            <v>571.20227999999997</v>
          </cell>
          <cell r="F236">
            <v>565.49025719999997</v>
          </cell>
          <cell r="G236">
            <v>559.83535462799989</v>
          </cell>
          <cell r="H236">
            <v>554.23700108171988</v>
          </cell>
          <cell r="I236">
            <v>548.6946310709028</v>
          </cell>
          <cell r="J236">
            <v>543.20768476019373</v>
          </cell>
          <cell r="K236">
            <v>537.77560791259179</v>
          </cell>
          <cell r="L236">
            <v>532.39785183346578</v>
          </cell>
          <cell r="M236">
            <v>527.07387331513121</v>
          </cell>
          <cell r="N236">
            <v>521.80313458197986</v>
          </cell>
          <cell r="O236">
            <v>516.58510323616008</v>
          </cell>
          <cell r="P236">
            <v>511.41925220379841</v>
          </cell>
          <cell r="Q236">
            <v>506.30505968176044</v>
          </cell>
          <cell r="R236">
            <v>501.24200908494288</v>
          </cell>
          <cell r="S236">
            <v>496.22958899409343</v>
          </cell>
          <cell r="T236">
            <v>491.26729310415249</v>
          </cell>
          <cell r="U236">
            <v>486.35462017311096</v>
          </cell>
          <cell r="V236">
            <v>481.49107397137988</v>
          </cell>
          <cell r="W236">
            <v>476.67616323166607</v>
          </cell>
          <cell r="X236">
            <v>471.90940159934939</v>
          </cell>
          <cell r="Y236">
            <v>467.19030758335589</v>
          </cell>
          <cell r="Z236">
            <v>462.51840450752235</v>
          </cell>
          <cell r="AA236">
            <v>457.89322046244706</v>
          </cell>
          <cell r="AB236">
            <v>453.31428825782262</v>
          </cell>
          <cell r="AC236">
            <v>448.78114537524436</v>
          </cell>
          <cell r="AD236">
            <v>444.29333392149192</v>
          </cell>
          <cell r="AE236">
            <v>439.85040058227702</v>
          </cell>
          <cell r="AF236">
            <v>435.4518965764542</v>
          </cell>
          <cell r="AG236">
            <v>431.09737761068965</v>
          </cell>
          <cell r="AH236">
            <v>426.78640383458281</v>
          </cell>
          <cell r="AI236">
            <v>422.51853979623689</v>
          </cell>
          <cell r="AJ236">
            <v>418.29335439827457</v>
          </cell>
          <cell r="AK236">
            <v>414.11042085429182</v>
          </cell>
          <cell r="AL236">
            <v>409.96931664574885</v>
          </cell>
          <cell r="AM236">
            <v>405.86962347929136</v>
          </cell>
          <cell r="AN236">
            <v>401.81092724449849</v>
          </cell>
          <cell r="AO236">
            <v>397.79281797205351</v>
          </cell>
          <cell r="AP236">
            <v>393.81488979233296</v>
          </cell>
          <cell r="AQ236">
            <v>389.87674089440964</v>
          </cell>
          <cell r="AR236">
            <v>385.97797348546555</v>
          </cell>
          <cell r="AS236">
            <v>382.11819375061089</v>
          </cell>
          <cell r="AT236">
            <v>378.29701181310475</v>
          </cell>
          <cell r="AU236">
            <v>374.51404169497368</v>
          </cell>
          <cell r="AV236">
            <v>370.76890127802398</v>
          </cell>
          <cell r="AW236">
            <v>367.06121226524374</v>
          </cell>
          <cell r="AX236">
            <v>363.39060014259132</v>
          </cell>
          <cell r="AY236">
            <v>359.75669414116538</v>
          </cell>
          <cell r="AZ236">
            <v>356.1591271997537</v>
          </cell>
        </row>
        <row r="237">
          <cell r="A237" t="str">
            <v>Stark fallender Stromverbrauch</v>
          </cell>
          <cell r="B237">
            <v>594.69387755102036</v>
          </cell>
          <cell r="C237">
            <v>582.79999999999995</v>
          </cell>
          <cell r="D237">
            <v>571.14399999999989</v>
          </cell>
          <cell r="E237">
            <v>559.72111999999993</v>
          </cell>
          <cell r="F237">
            <v>548.52669759999992</v>
          </cell>
          <cell r="G237">
            <v>537.55616364799994</v>
          </cell>
          <cell r="H237">
            <v>526.80504037503988</v>
          </cell>
          <cell r="I237">
            <v>516.26893956753906</v>
          </cell>
          <cell r="J237">
            <v>505.94356077618835</v>
          </cell>
          <cell r="K237">
            <v>495.82468956066452</v>
          </cell>
          <cell r="L237">
            <v>485.90819576945125</v>
          </cell>
          <cell r="M237">
            <v>476.19003185406217</v>
          </cell>
          <cell r="N237">
            <v>466.66623121698098</v>
          </cell>
          <cell r="O237">
            <v>457.33290659264134</v>
          </cell>
          <cell r="P237">
            <v>448.18624846078848</v>
          </cell>
          <cell r="Q237">
            <v>439.2225234915727</v>
          </cell>
          <cell r="R237">
            <v>430.43807302174127</v>
          </cell>
          <cell r="S237">
            <v>421.82931156130638</v>
          </cell>
          <cell r="T237">
            <v>413.39272533008028</v>
          </cell>
          <cell r="U237">
            <v>405.12487082347866</v>
          </cell>
          <cell r="V237">
            <v>397.02237340700907</v>
          </cell>
          <cell r="W237">
            <v>389.08192593886889</v>
          </cell>
          <cell r="X237">
            <v>381.30028742009148</v>
          </cell>
          <cell r="Y237">
            <v>373.67428167168964</v>
          </cell>
          <cell r="Z237">
            <v>366.20079603825587</v>
          </cell>
          <cell r="AA237">
            <v>358.8767801174908</v>
          </cell>
          <cell r="AB237">
            <v>351.69924451514095</v>
          </cell>
          <cell r="AC237">
            <v>344.66525962483814</v>
          </cell>
          <cell r="AD237">
            <v>337.77195443234132</v>
          </cell>
          <cell r="AE237">
            <v>331.01651534369449</v>
          </cell>
          <cell r="AF237">
            <v>324.39618503682061</v>
          </cell>
          <cell r="AG237">
            <v>317.90826133608419</v>
          </cell>
          <cell r="AH237">
            <v>311.55009610936253</v>
          </cell>
          <cell r="AI237">
            <v>305.31909418717527</v>
          </cell>
          <cell r="AJ237">
            <v>299.21271230343177</v>
          </cell>
          <cell r="AK237">
            <v>293.22845805736313</v>
          </cell>
          <cell r="AL237">
            <v>287.36388889621583</v>
          </cell>
          <cell r="AM237">
            <v>281.61661111829153</v>
          </cell>
          <cell r="AN237">
            <v>275.98427889592568</v>
          </cell>
          <cell r="AO237">
            <v>270.46459331800713</v>
          </cell>
          <cell r="AP237">
            <v>265.05530145164704</v>
          </cell>
          <cell r="AQ237">
            <v>259.75419542261409</v>
          </cell>
          <cell r="AR237">
            <v>254.55911151416177</v>
          </cell>
          <cell r="AS237">
            <v>249.46792928387853</v>
          </cell>
          <cell r="AT237">
            <v>244.47857069820097</v>
          </cell>
          <cell r="AU237">
            <v>239.58899928423696</v>
          </cell>
          <cell r="AV237">
            <v>234.79721929855219</v>
          </cell>
          <cell r="AW237">
            <v>230.10127491258112</v>
          </cell>
          <cell r="AX237">
            <v>225.49924941432951</v>
          </cell>
          <cell r="AY237">
            <v>220.98926442604292</v>
          </cell>
          <cell r="AZ237">
            <v>216.56947913752205</v>
          </cell>
        </row>
        <row r="238">
          <cell r="A238" t="str">
            <v/>
          </cell>
          <cell r="B238" t="str">
            <v/>
          </cell>
          <cell r="C238" t="str">
            <v/>
          </cell>
          <cell r="D238" t="str">
            <v/>
          </cell>
          <cell r="E238" t="str">
            <v/>
          </cell>
          <cell r="F238" t="str">
            <v/>
          </cell>
          <cell r="G238" t="str">
            <v/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 t="str">
            <v/>
          </cell>
          <cell r="X238" t="str">
            <v/>
          </cell>
          <cell r="Y238" t="str">
            <v/>
          </cell>
          <cell r="Z238" t="str">
            <v/>
          </cell>
          <cell r="AA238" t="str">
            <v/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  <cell r="AN238" t="str">
            <v/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 t="str">
            <v/>
          </cell>
          <cell r="AV238" t="str">
            <v/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</row>
        <row r="239">
          <cell r="A239" t="str">
            <v/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 t="str">
            <v/>
          </cell>
          <cell r="X239" t="str">
            <v/>
          </cell>
          <cell r="Y239" t="str">
            <v/>
          </cell>
          <cell r="Z239" t="str">
            <v/>
          </cell>
          <cell r="AA239" t="str">
            <v/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  <cell r="AN239" t="str">
            <v/>
          </cell>
          <cell r="AO239" t="str">
            <v/>
          </cell>
          <cell r="AP239" t="str">
            <v/>
          </cell>
          <cell r="AQ239" t="str">
            <v/>
          </cell>
          <cell r="AR239" t="str">
            <v/>
          </cell>
          <cell r="AS239" t="str">
            <v/>
          </cell>
          <cell r="AT239" t="str">
            <v/>
          </cell>
          <cell r="AU239" t="str">
            <v/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/>
          </cell>
        </row>
        <row r="240">
          <cell r="A240" t="str">
            <v/>
          </cell>
          <cell r="B240" t="str">
            <v/>
          </cell>
          <cell r="C240" t="str">
            <v/>
          </cell>
          <cell r="D240" t="str">
            <v/>
          </cell>
          <cell r="E240" t="str">
            <v/>
          </cell>
          <cell r="F240" t="str">
            <v/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 t="str">
            <v/>
          </cell>
          <cell r="X240" t="str">
            <v/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  <cell r="AN240" t="str">
            <v/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 t="str">
            <v/>
          </cell>
          <cell r="AU240" t="str">
            <v/>
          </cell>
          <cell r="AV240" t="str">
            <v/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</row>
        <row r="241">
          <cell r="A241" t="str">
            <v/>
          </cell>
          <cell r="B241" t="str">
            <v/>
          </cell>
          <cell r="C241" t="str">
            <v/>
          </cell>
          <cell r="D241" t="str">
            <v/>
          </cell>
          <cell r="E241" t="str">
            <v/>
          </cell>
          <cell r="F241" t="str">
            <v/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 t="str">
            <v/>
          </cell>
          <cell r="X241" t="str">
            <v/>
          </cell>
          <cell r="Y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  <cell r="AN241" t="str">
            <v/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 t="str">
            <v/>
          </cell>
          <cell r="AU241" t="str">
            <v/>
          </cell>
          <cell r="AV241" t="str">
            <v/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</row>
        <row r="242">
          <cell r="A242" t="str">
            <v/>
          </cell>
          <cell r="B242" t="str">
            <v/>
          </cell>
          <cell r="C242" t="str">
            <v/>
          </cell>
          <cell r="D242" t="str">
            <v/>
          </cell>
          <cell r="E242" t="str">
            <v/>
          </cell>
          <cell r="F242" t="str">
            <v/>
          </cell>
          <cell r="G242" t="str">
            <v/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 t="str">
            <v/>
          </cell>
          <cell r="X242" t="str">
            <v/>
          </cell>
          <cell r="Y242" t="str">
            <v/>
          </cell>
          <cell r="Z242" t="str">
            <v/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/>
          </cell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 t="str">
            <v/>
          </cell>
          <cell r="AR242" t="str">
            <v/>
          </cell>
          <cell r="AS242" t="str">
            <v/>
          </cell>
          <cell r="AT242" t="str">
            <v/>
          </cell>
          <cell r="AU242" t="str">
            <v/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</row>
        <row r="243">
          <cell r="A243" t="str">
            <v/>
          </cell>
          <cell r="B243" t="str">
            <v/>
          </cell>
          <cell r="C243" t="str">
            <v/>
          </cell>
          <cell r="D243" t="str">
            <v/>
          </cell>
          <cell r="E243" t="str">
            <v/>
          </cell>
          <cell r="F243" t="str">
            <v/>
          </cell>
          <cell r="G243" t="str">
            <v/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 t="str">
            <v/>
          </cell>
          <cell r="X243" t="str">
            <v/>
          </cell>
          <cell r="Y243" t="str">
            <v/>
          </cell>
          <cell r="Z243" t="str">
            <v/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 t="str">
            <v/>
          </cell>
          <cell r="AO243" t="str">
            <v/>
          </cell>
          <cell r="AP243" t="str">
            <v/>
          </cell>
          <cell r="AQ243" t="str">
            <v/>
          </cell>
          <cell r="AR243" t="str">
            <v/>
          </cell>
          <cell r="AS243" t="str">
            <v/>
          </cell>
          <cell r="AT243" t="str">
            <v/>
          </cell>
          <cell r="AU243" t="str">
            <v/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</row>
        <row r="244">
          <cell r="A244" t="str">
            <v/>
          </cell>
          <cell r="B244" t="str">
            <v/>
          </cell>
          <cell r="C244" t="str">
            <v/>
          </cell>
          <cell r="D244" t="str">
            <v/>
          </cell>
          <cell r="E244" t="str">
            <v/>
          </cell>
          <cell r="F244" t="str">
            <v/>
          </cell>
          <cell r="G244" t="str">
            <v/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 t="str">
            <v/>
          </cell>
          <cell r="X244" t="str">
            <v/>
          </cell>
          <cell r="Y244" t="str">
            <v/>
          </cell>
          <cell r="Z244" t="str">
            <v/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 t="str">
            <v/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 t="str">
            <v/>
          </cell>
          <cell r="X245" t="str">
            <v/>
          </cell>
          <cell r="Y245" t="str">
            <v/>
          </cell>
          <cell r="Z245" t="str">
            <v/>
          </cell>
          <cell r="AA245" t="str">
            <v/>
          </cell>
          <cell r="AB245" t="str">
            <v/>
          </cell>
          <cell r="AC245" t="str">
            <v/>
          </cell>
          <cell r="AD245" t="str">
            <v/>
          </cell>
          <cell r="AE245" t="str">
            <v/>
          </cell>
          <cell r="AF245" t="str">
            <v/>
          </cell>
          <cell r="AG245" t="str">
            <v/>
          </cell>
          <cell r="AH245" t="str">
            <v/>
          </cell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  <cell r="AN245" t="str">
            <v/>
          </cell>
          <cell r="AO245" t="str">
            <v/>
          </cell>
          <cell r="AP245" t="str">
            <v/>
          </cell>
          <cell r="AQ245" t="str">
            <v/>
          </cell>
          <cell r="AR245" t="str">
            <v/>
          </cell>
          <cell r="AS245" t="str">
            <v/>
          </cell>
          <cell r="AT245" t="str">
            <v/>
          </cell>
          <cell r="AU245" t="str">
            <v/>
          </cell>
          <cell r="AV245" t="str">
            <v/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</row>
        <row r="246">
          <cell r="A246" t="str">
            <v/>
          </cell>
          <cell r="B246" t="str">
            <v/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 t="str">
            <v/>
          </cell>
          <cell r="X246" t="str">
            <v/>
          </cell>
          <cell r="Y246" t="str">
            <v/>
          </cell>
          <cell r="Z246" t="str">
            <v/>
          </cell>
          <cell r="AA246" t="str">
            <v/>
          </cell>
          <cell r="AB246" t="str">
            <v/>
          </cell>
          <cell r="AC246" t="str">
            <v/>
          </cell>
          <cell r="AD246" t="str">
            <v/>
          </cell>
          <cell r="AE246" t="str">
            <v/>
          </cell>
          <cell r="AF246" t="str">
            <v/>
          </cell>
          <cell r="AG246" t="str">
            <v/>
          </cell>
          <cell r="AH246" t="str">
            <v/>
          </cell>
          <cell r="AI246" t="str">
            <v/>
          </cell>
          <cell r="AJ246" t="str">
            <v/>
          </cell>
          <cell r="AK246" t="str">
            <v/>
          </cell>
          <cell r="AL246" t="str">
            <v/>
          </cell>
          <cell r="AM246" t="str">
            <v/>
          </cell>
          <cell r="AN246" t="str">
            <v/>
          </cell>
          <cell r="AO246" t="str">
            <v/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T246" t="str">
            <v/>
          </cell>
          <cell r="AU246" t="str">
            <v/>
          </cell>
          <cell r="AV246" t="str">
            <v/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</row>
        <row r="247">
          <cell r="A247" t="str">
            <v/>
          </cell>
          <cell r="B247" t="str">
            <v/>
          </cell>
          <cell r="C247" t="str">
            <v/>
          </cell>
          <cell r="D247" t="str">
            <v/>
          </cell>
          <cell r="E247" t="str">
            <v/>
          </cell>
          <cell r="F247" t="str">
            <v/>
          </cell>
          <cell r="G247" t="str">
            <v/>
          </cell>
          <cell r="H247" t="str">
            <v/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 t="str">
            <v/>
          </cell>
          <cell r="X247" t="str">
            <v/>
          </cell>
          <cell r="Y247" t="str">
            <v/>
          </cell>
          <cell r="Z247" t="str">
            <v/>
          </cell>
          <cell r="AA247" t="str">
            <v/>
          </cell>
          <cell r="AB247" t="str">
            <v/>
          </cell>
          <cell r="AC247" t="str">
            <v/>
          </cell>
          <cell r="AD247" t="str">
            <v/>
          </cell>
          <cell r="AE247" t="str">
            <v/>
          </cell>
          <cell r="AF247" t="str">
            <v/>
          </cell>
          <cell r="AG247" t="str">
            <v/>
          </cell>
          <cell r="AH247" t="str">
            <v/>
          </cell>
          <cell r="AI247" t="str">
            <v/>
          </cell>
          <cell r="AJ247" t="str">
            <v/>
          </cell>
          <cell r="AK247" t="str">
            <v/>
          </cell>
          <cell r="AL247" t="str">
            <v/>
          </cell>
          <cell r="AM247" t="str">
            <v/>
          </cell>
          <cell r="AN247" t="str">
            <v/>
          </cell>
          <cell r="AO247" t="str">
            <v/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T247" t="str">
            <v/>
          </cell>
          <cell r="AU247" t="str">
            <v/>
          </cell>
          <cell r="AV247" t="str">
            <v/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</row>
        <row r="248">
          <cell r="A248" t="str">
            <v/>
          </cell>
          <cell r="B248" t="str">
            <v/>
          </cell>
          <cell r="C248" t="str">
            <v/>
          </cell>
          <cell r="D248" t="str">
            <v/>
          </cell>
          <cell r="E248" t="str">
            <v/>
          </cell>
          <cell r="F248" t="str">
            <v/>
          </cell>
          <cell r="G248" t="str">
            <v/>
          </cell>
          <cell r="H248" t="str">
            <v/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 t="str">
            <v/>
          </cell>
          <cell r="X248" t="str">
            <v/>
          </cell>
          <cell r="Y248" t="str">
            <v/>
          </cell>
          <cell r="Z248" t="str">
            <v/>
          </cell>
          <cell r="AA248" t="str">
            <v/>
          </cell>
          <cell r="AB248" t="str">
            <v/>
          </cell>
          <cell r="AC248" t="str">
            <v/>
          </cell>
          <cell r="AD248" t="str">
            <v/>
          </cell>
          <cell r="AE248" t="str">
            <v/>
          </cell>
          <cell r="AF248" t="str">
            <v/>
          </cell>
          <cell r="AG248" t="str">
            <v/>
          </cell>
          <cell r="AH248" t="str">
            <v/>
          </cell>
          <cell r="AI248" t="str">
            <v/>
          </cell>
          <cell r="AJ248" t="str">
            <v/>
          </cell>
          <cell r="AK248" t="str">
            <v/>
          </cell>
          <cell r="AL248" t="str">
            <v/>
          </cell>
          <cell r="AM248" t="str">
            <v/>
          </cell>
          <cell r="AN248" t="str">
            <v/>
          </cell>
          <cell r="AO248" t="str">
            <v/>
          </cell>
          <cell r="AP248" t="str">
            <v/>
          </cell>
          <cell r="AQ248" t="str">
            <v/>
          </cell>
          <cell r="AR248" t="str">
            <v/>
          </cell>
          <cell r="AS248" t="str">
            <v/>
          </cell>
          <cell r="AT248" t="str">
            <v/>
          </cell>
          <cell r="AU248" t="str">
            <v/>
          </cell>
          <cell r="AV248" t="str">
            <v/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</row>
        <row r="249">
          <cell r="A249" t="str">
            <v/>
          </cell>
          <cell r="B249" t="str">
            <v/>
          </cell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 t="str">
            <v/>
          </cell>
          <cell r="X249" t="str">
            <v/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  <cell r="AN249" t="str">
            <v/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 t="str">
            <v/>
          </cell>
          <cell r="AV249" t="str">
            <v/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 t="str">
            <v/>
          </cell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 t="str">
            <v/>
          </cell>
          <cell r="X250" t="str">
            <v/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  <cell r="AN250" t="str">
            <v/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 t="str">
            <v/>
          </cell>
          <cell r="X251" t="str">
            <v/>
          </cell>
          <cell r="Y251" t="str">
            <v/>
          </cell>
          <cell r="Z251" t="str">
            <v/>
          </cell>
          <cell r="AA251" t="str">
            <v/>
          </cell>
          <cell r="AB251" t="str">
            <v/>
          </cell>
          <cell r="AC251" t="str">
            <v/>
          </cell>
          <cell r="AD251" t="str">
            <v/>
          </cell>
          <cell r="AE251" t="str">
            <v/>
          </cell>
          <cell r="AF251" t="str">
            <v/>
          </cell>
          <cell r="AG251" t="str">
            <v/>
          </cell>
          <cell r="AH251" t="str">
            <v/>
          </cell>
          <cell r="AI251" t="str">
            <v/>
          </cell>
          <cell r="AJ251" t="str">
            <v/>
          </cell>
          <cell r="AK251" t="str">
            <v/>
          </cell>
          <cell r="AL251" t="str">
            <v/>
          </cell>
          <cell r="AM251" t="str">
            <v/>
          </cell>
          <cell r="AN251" t="str">
            <v/>
          </cell>
          <cell r="AO251" t="str">
            <v/>
          </cell>
          <cell r="AP251" t="str">
            <v/>
          </cell>
          <cell r="AQ251" t="str">
            <v/>
          </cell>
          <cell r="AR251" t="str">
            <v/>
          </cell>
          <cell r="AS251" t="str">
            <v/>
          </cell>
          <cell r="AT251" t="str">
            <v/>
          </cell>
          <cell r="AU251" t="str">
            <v/>
          </cell>
          <cell r="AV251" t="str">
            <v/>
          </cell>
          <cell r="AW251" t="str">
            <v/>
          </cell>
          <cell r="AX251" t="str">
            <v/>
          </cell>
          <cell r="AY251" t="str">
            <v/>
          </cell>
          <cell r="AZ251" t="str">
            <v/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 t="str">
            <v/>
          </cell>
          <cell r="E252" t="str">
            <v/>
          </cell>
          <cell r="F252" t="str">
            <v/>
          </cell>
          <cell r="G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 t="str">
            <v/>
          </cell>
          <cell r="X252" t="str">
            <v/>
          </cell>
          <cell r="Y252" t="str">
            <v/>
          </cell>
          <cell r="Z252" t="str">
            <v/>
          </cell>
          <cell r="AA252" t="str">
            <v/>
          </cell>
          <cell r="AB252" t="str">
            <v/>
          </cell>
          <cell r="AC252" t="str">
            <v/>
          </cell>
          <cell r="AD252" t="str">
            <v/>
          </cell>
          <cell r="AE252" t="str">
            <v/>
          </cell>
          <cell r="AF252" t="str">
            <v/>
          </cell>
          <cell r="AG252" t="str">
            <v/>
          </cell>
          <cell r="AH252" t="str">
            <v/>
          </cell>
          <cell r="AI252" t="str">
            <v/>
          </cell>
          <cell r="AJ252" t="str">
            <v/>
          </cell>
          <cell r="AK252" t="str">
            <v/>
          </cell>
          <cell r="AL252" t="str">
            <v/>
          </cell>
          <cell r="AM252" t="str">
            <v/>
          </cell>
          <cell r="AN252" t="str">
            <v/>
          </cell>
          <cell r="AO252" t="str">
            <v/>
          </cell>
          <cell r="AP252" t="str">
            <v/>
          </cell>
          <cell r="AQ252" t="str">
            <v/>
          </cell>
          <cell r="AR252" t="str">
            <v/>
          </cell>
          <cell r="AS252" t="str">
            <v/>
          </cell>
          <cell r="AT252" t="str">
            <v/>
          </cell>
          <cell r="AU252" t="str">
            <v/>
          </cell>
          <cell r="AV252" t="str">
            <v/>
          </cell>
          <cell r="AW252" t="str">
            <v/>
          </cell>
          <cell r="AX252" t="str">
            <v/>
          </cell>
          <cell r="AY252" t="str">
            <v/>
          </cell>
          <cell r="AZ252" t="str">
            <v/>
          </cell>
        </row>
        <row r="253">
          <cell r="A253" t="str">
            <v/>
          </cell>
          <cell r="B253" t="str">
            <v/>
          </cell>
          <cell r="C253" t="str">
            <v/>
          </cell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 t="str">
            <v/>
          </cell>
          <cell r="X253" t="str">
            <v/>
          </cell>
          <cell r="Y253" t="str">
            <v/>
          </cell>
          <cell r="Z253" t="str">
            <v/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  <cell r="AH253" t="str">
            <v/>
          </cell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/>
          </cell>
          <cell r="AS253" t="str">
            <v/>
          </cell>
          <cell r="AT253" t="str">
            <v/>
          </cell>
          <cell r="AU253" t="str">
            <v/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</row>
        <row r="254">
          <cell r="A254" t="str">
            <v/>
          </cell>
          <cell r="B254" t="str">
            <v/>
          </cell>
          <cell r="C254" t="str">
            <v/>
          </cell>
          <cell r="D254" t="str">
            <v/>
          </cell>
          <cell r="E254" t="str">
            <v/>
          </cell>
          <cell r="F254" t="str">
            <v/>
          </cell>
          <cell r="G254" t="str">
            <v/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 t="str">
            <v/>
          </cell>
          <cell r="X254" t="str">
            <v/>
          </cell>
          <cell r="Y254" t="str">
            <v/>
          </cell>
          <cell r="Z254" t="str">
            <v/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  <cell r="AN254" t="str">
            <v/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</row>
        <row r="255">
          <cell r="A255" t="str">
            <v/>
          </cell>
          <cell r="B255" t="str">
            <v/>
          </cell>
          <cell r="C255" t="str">
            <v/>
          </cell>
          <cell r="D255" t="str">
            <v/>
          </cell>
          <cell r="E255" t="str">
            <v/>
          </cell>
          <cell r="F255" t="str">
            <v/>
          </cell>
          <cell r="G255" t="str">
            <v/>
          </cell>
          <cell r="H255" t="str">
            <v/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 t="str">
            <v/>
          </cell>
          <cell r="X255" t="str">
            <v/>
          </cell>
          <cell r="Y255" t="str">
            <v/>
          </cell>
          <cell r="Z255" t="str">
            <v/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  <cell r="AH255" t="str">
            <v/>
          </cell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  <cell r="AN255" t="str">
            <v/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 t="str">
            <v/>
          </cell>
          <cell r="AU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</row>
        <row r="256">
          <cell r="A256" t="str">
            <v/>
          </cell>
          <cell r="B256" t="str">
            <v/>
          </cell>
          <cell r="C256" t="str">
            <v/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 t="str">
            <v/>
          </cell>
          <cell r="X256" t="str">
            <v/>
          </cell>
          <cell r="Y256" t="str">
            <v/>
          </cell>
          <cell r="Z256" t="str">
            <v/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 t="str">
            <v/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</row>
        <row r="257">
          <cell r="A257" t="str">
            <v/>
          </cell>
          <cell r="B257" t="str">
            <v/>
          </cell>
          <cell r="C257" t="str">
            <v/>
          </cell>
          <cell r="D257" t="str">
            <v/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 t="str">
            <v/>
          </cell>
          <cell r="X257" t="str">
            <v/>
          </cell>
          <cell r="Y257" t="str">
            <v/>
          </cell>
          <cell r="Z257" t="str">
            <v/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  <cell r="AN257" t="str">
            <v/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 t="str">
            <v/>
          </cell>
          <cell r="AU257" t="str">
            <v/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</row>
        <row r="258">
          <cell r="A258" t="str">
            <v/>
          </cell>
          <cell r="B258" t="str">
            <v/>
          </cell>
          <cell r="C258" t="str">
            <v/>
          </cell>
          <cell r="D258" t="str">
            <v/>
          </cell>
          <cell r="E258" t="str">
            <v/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 t="str">
            <v/>
          </cell>
          <cell r="X258" t="str">
            <v/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 t="str">
            <v/>
          </cell>
          <cell r="AF258" t="str">
            <v/>
          </cell>
          <cell r="AG258" t="str">
            <v/>
          </cell>
          <cell r="AH258" t="str">
            <v/>
          </cell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 t="str">
            <v/>
          </cell>
          <cell r="AN258" t="str">
            <v/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 t="str">
            <v/>
          </cell>
          <cell r="AT258" t="str">
            <v/>
          </cell>
          <cell r="AU258" t="str">
            <v/>
          </cell>
          <cell r="AV258" t="str">
            <v/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</row>
        <row r="259">
          <cell r="A259" t="str">
            <v/>
          </cell>
          <cell r="B259" t="str">
            <v/>
          </cell>
          <cell r="C259" t="str">
            <v/>
          </cell>
          <cell r="D259" t="str">
            <v/>
          </cell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 t="str">
            <v/>
          </cell>
          <cell r="X259" t="str">
            <v/>
          </cell>
          <cell r="Y259" t="str">
            <v/>
          </cell>
          <cell r="Z259" t="str">
            <v/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  <cell r="AN259" t="str">
            <v/>
          </cell>
          <cell r="AO259" t="str">
            <v/>
          </cell>
          <cell r="AP259" t="str">
            <v/>
          </cell>
          <cell r="AQ259" t="str">
            <v/>
          </cell>
          <cell r="AR259" t="str">
            <v/>
          </cell>
          <cell r="AS259" t="str">
            <v/>
          </cell>
          <cell r="AT259" t="str">
            <v/>
          </cell>
          <cell r="AU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</row>
        <row r="260">
          <cell r="A260" t="str">
            <v/>
          </cell>
          <cell r="B260" t="str">
            <v/>
          </cell>
          <cell r="C260" t="str">
            <v/>
          </cell>
          <cell r="D260" t="str">
            <v/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 t="str">
            <v/>
          </cell>
          <cell r="X260" t="str">
            <v/>
          </cell>
          <cell r="Y260" t="str">
            <v/>
          </cell>
          <cell r="Z260" t="str">
            <v/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  <cell r="AN260" t="str">
            <v/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</row>
        <row r="261">
          <cell r="A261" t="str">
            <v/>
          </cell>
          <cell r="B261" t="str">
            <v/>
          </cell>
          <cell r="C261" t="str">
            <v/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O261" t="str">
            <v/>
          </cell>
          <cell r="P261" t="str">
            <v/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 t="str">
            <v/>
          </cell>
          <cell r="X261" t="str">
            <v/>
          </cell>
          <cell r="Y261" t="str">
            <v/>
          </cell>
          <cell r="Z261" t="str">
            <v/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  <cell r="AN261" t="str">
            <v/>
          </cell>
          <cell r="AO261" t="str">
            <v/>
          </cell>
          <cell r="AP261" t="str">
            <v/>
          </cell>
          <cell r="AQ261" t="str">
            <v/>
          </cell>
          <cell r="AR261" t="str">
            <v/>
          </cell>
          <cell r="AS261" t="str">
            <v/>
          </cell>
          <cell r="AT261" t="str">
            <v/>
          </cell>
          <cell r="AU261" t="str">
            <v/>
          </cell>
          <cell r="AV261" t="str">
            <v/>
          </cell>
          <cell r="AW261" t="str">
            <v/>
          </cell>
          <cell r="AX261" t="str">
            <v/>
          </cell>
          <cell r="AY261" t="str">
            <v/>
          </cell>
          <cell r="AZ261" t="str">
            <v/>
          </cell>
        </row>
        <row r="262">
          <cell r="A262" t="str">
            <v/>
          </cell>
          <cell r="B262" t="str">
            <v/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 t="str">
            <v/>
          </cell>
          <cell r="H262" t="str">
            <v/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 t="str">
            <v/>
          </cell>
          <cell r="X262" t="str">
            <v/>
          </cell>
          <cell r="Y262" t="str">
            <v/>
          </cell>
          <cell r="Z262" t="str">
            <v/>
          </cell>
          <cell r="AA262" t="str">
            <v/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 t="str">
            <v/>
          </cell>
          <cell r="AH262" t="str">
            <v/>
          </cell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  <cell r="AN262" t="str">
            <v/>
          </cell>
          <cell r="AO262" t="str">
            <v/>
          </cell>
          <cell r="AP262" t="str">
            <v/>
          </cell>
          <cell r="AQ262" t="str">
            <v/>
          </cell>
          <cell r="AR262" t="str">
            <v/>
          </cell>
          <cell r="AS262" t="str">
            <v/>
          </cell>
          <cell r="AT262" t="str">
            <v/>
          </cell>
          <cell r="AU262" t="str">
            <v/>
          </cell>
          <cell r="AV262" t="str">
            <v/>
          </cell>
          <cell r="AW262" t="str">
            <v/>
          </cell>
          <cell r="AX262" t="str">
            <v/>
          </cell>
          <cell r="AY262" t="str">
            <v/>
          </cell>
          <cell r="AZ262" t="str">
            <v/>
          </cell>
        </row>
        <row r="263">
          <cell r="A263" t="str">
            <v/>
          </cell>
          <cell r="B263" t="str">
            <v/>
          </cell>
          <cell r="C263" t="str">
            <v/>
          </cell>
          <cell r="D263" t="str">
            <v/>
          </cell>
          <cell r="E263" t="str">
            <v/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 t="str">
            <v/>
          </cell>
          <cell r="X263" t="str">
            <v/>
          </cell>
          <cell r="Y263" t="str">
            <v/>
          </cell>
          <cell r="Z263" t="str">
            <v/>
          </cell>
          <cell r="AA263" t="str">
            <v/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 t="str">
            <v/>
          </cell>
          <cell r="AH263" t="str">
            <v/>
          </cell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  <cell r="AN263" t="str">
            <v/>
          </cell>
          <cell r="AO263" t="str">
            <v/>
          </cell>
          <cell r="AP263" t="str">
            <v/>
          </cell>
          <cell r="AQ263" t="str">
            <v/>
          </cell>
          <cell r="AR263" t="str">
            <v/>
          </cell>
          <cell r="AS263" t="str">
            <v/>
          </cell>
          <cell r="AT263" t="str">
            <v/>
          </cell>
          <cell r="AU263" t="str">
            <v/>
          </cell>
          <cell r="AV263" t="str">
            <v/>
          </cell>
          <cell r="AW263" t="str">
            <v/>
          </cell>
          <cell r="AX263" t="str">
            <v/>
          </cell>
          <cell r="AY263" t="str">
            <v/>
          </cell>
          <cell r="AZ263" t="str">
            <v/>
          </cell>
        </row>
        <row r="264">
          <cell r="A264" t="str">
            <v/>
          </cell>
          <cell r="B264" t="str">
            <v/>
          </cell>
          <cell r="C264" t="str">
            <v/>
          </cell>
          <cell r="D264" t="str">
            <v/>
          </cell>
          <cell r="E264" t="str">
            <v/>
          </cell>
          <cell r="F264" t="str">
            <v/>
          </cell>
          <cell r="G264" t="str">
            <v/>
          </cell>
          <cell r="H264" t="str">
            <v/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 t="str">
            <v/>
          </cell>
          <cell r="X264" t="str">
            <v/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  <cell r="AN264" t="str">
            <v/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</row>
        <row r="265">
          <cell r="A265" t="str">
            <v/>
          </cell>
          <cell r="B265" t="str">
            <v/>
          </cell>
          <cell r="C265" t="str">
            <v/>
          </cell>
          <cell r="D265" t="str">
            <v/>
          </cell>
          <cell r="E265" t="str">
            <v/>
          </cell>
          <cell r="F265" t="str">
            <v/>
          </cell>
          <cell r="G265" t="str">
            <v/>
          </cell>
          <cell r="H265" t="str">
            <v/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  <cell r="P265" t="str">
            <v/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 t="str">
            <v/>
          </cell>
          <cell r="X265" t="str">
            <v/>
          </cell>
          <cell r="Y265" t="str">
            <v/>
          </cell>
          <cell r="Z265" t="str">
            <v/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  <cell r="AN265" t="str">
            <v/>
          </cell>
          <cell r="AO265" t="str">
            <v/>
          </cell>
          <cell r="AP265" t="str">
            <v/>
          </cell>
          <cell r="AQ265" t="str">
            <v/>
          </cell>
          <cell r="AR265" t="str">
            <v/>
          </cell>
          <cell r="AS265" t="str">
            <v/>
          </cell>
          <cell r="AT265" t="str">
            <v/>
          </cell>
          <cell r="AU265" t="str">
            <v/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 t="str">
            <v/>
          </cell>
          <cell r="E266" t="str">
            <v/>
          </cell>
          <cell r="F266" t="str">
            <v/>
          </cell>
          <cell r="G266" t="str">
            <v/>
          </cell>
          <cell r="H266" t="str">
            <v/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O266" t="str">
            <v/>
          </cell>
          <cell r="P266" t="str">
            <v/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 t="str">
            <v/>
          </cell>
          <cell r="X266" t="str">
            <v/>
          </cell>
          <cell r="Y266" t="str">
            <v/>
          </cell>
          <cell r="Z266" t="str">
            <v/>
          </cell>
          <cell r="AA266" t="str">
            <v/>
          </cell>
          <cell r="AB266" t="str">
            <v/>
          </cell>
          <cell r="AC266" t="str">
            <v/>
          </cell>
          <cell r="AD266" t="str">
            <v/>
          </cell>
          <cell r="AE266" t="str">
            <v/>
          </cell>
          <cell r="AF266" t="str">
            <v/>
          </cell>
          <cell r="AG266" t="str">
            <v/>
          </cell>
          <cell r="AH266" t="str">
            <v/>
          </cell>
          <cell r="AI266" t="str">
            <v/>
          </cell>
          <cell r="AJ266" t="str">
            <v/>
          </cell>
          <cell r="AK266" t="str">
            <v/>
          </cell>
          <cell r="AL266" t="str">
            <v/>
          </cell>
          <cell r="AM266" t="str">
            <v/>
          </cell>
          <cell r="AN266" t="str">
            <v/>
          </cell>
          <cell r="AO266" t="str">
            <v/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 t="str">
            <v/>
          </cell>
          <cell r="AU266" t="str">
            <v/>
          </cell>
          <cell r="AV266" t="str">
            <v/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</row>
        <row r="267">
          <cell r="A267" t="str">
            <v/>
          </cell>
          <cell r="B267" t="str">
            <v/>
          </cell>
          <cell r="C267" t="str">
            <v/>
          </cell>
          <cell r="D267" t="str">
            <v/>
          </cell>
          <cell r="E267" t="str">
            <v/>
          </cell>
          <cell r="F267" t="str">
            <v/>
          </cell>
          <cell r="G267" t="str">
            <v/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 t="str">
            <v/>
          </cell>
          <cell r="X267" t="str">
            <v/>
          </cell>
          <cell r="Y267" t="str">
            <v/>
          </cell>
          <cell r="Z267" t="str">
            <v/>
          </cell>
          <cell r="AA267" t="str">
            <v/>
          </cell>
          <cell r="AB267" t="str">
            <v/>
          </cell>
          <cell r="AC267" t="str">
            <v/>
          </cell>
          <cell r="AD267" t="str">
            <v/>
          </cell>
          <cell r="AE267" t="str">
            <v/>
          </cell>
          <cell r="AF267" t="str">
            <v/>
          </cell>
          <cell r="AG267" t="str">
            <v/>
          </cell>
          <cell r="AH267" t="str">
            <v/>
          </cell>
          <cell r="AI267" t="str">
            <v/>
          </cell>
          <cell r="AJ267" t="str">
            <v/>
          </cell>
          <cell r="AK267" t="str">
            <v/>
          </cell>
          <cell r="AL267" t="str">
            <v/>
          </cell>
          <cell r="AM267" t="str">
            <v/>
          </cell>
          <cell r="AN267" t="str">
            <v/>
          </cell>
          <cell r="AO267" t="str">
            <v/>
          </cell>
          <cell r="AP267" t="str">
            <v/>
          </cell>
          <cell r="AQ267" t="str">
            <v/>
          </cell>
          <cell r="AR267" t="str">
            <v/>
          </cell>
          <cell r="AS267" t="str">
            <v/>
          </cell>
          <cell r="AT267" t="str">
            <v/>
          </cell>
          <cell r="AU267" t="str">
            <v/>
          </cell>
          <cell r="AV267" t="str">
            <v/>
          </cell>
          <cell r="AW267" t="str">
            <v/>
          </cell>
          <cell r="AX267" t="str">
            <v/>
          </cell>
          <cell r="AY267" t="str">
            <v/>
          </cell>
          <cell r="AZ267" t="str">
            <v/>
          </cell>
        </row>
        <row r="268">
          <cell r="A268" t="str">
            <v/>
          </cell>
          <cell r="B268" t="str">
            <v/>
          </cell>
          <cell r="C268" t="str">
            <v/>
          </cell>
          <cell r="D268" t="str">
            <v/>
          </cell>
          <cell r="E268" t="str">
            <v/>
          </cell>
          <cell r="F268" t="str">
            <v/>
          </cell>
          <cell r="G268" t="str">
            <v/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 t="str">
            <v/>
          </cell>
          <cell r="X268" t="str">
            <v/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 t="str">
            <v/>
          </cell>
          <cell r="AF268" t="str">
            <v/>
          </cell>
          <cell r="AG268" t="str">
            <v/>
          </cell>
          <cell r="AH268" t="str">
            <v/>
          </cell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 t="str">
            <v/>
          </cell>
          <cell r="AN268" t="str">
            <v/>
          </cell>
          <cell r="AO268" t="str">
            <v/>
          </cell>
          <cell r="AP268" t="str">
            <v/>
          </cell>
          <cell r="AQ268" t="str">
            <v/>
          </cell>
          <cell r="AR268" t="str">
            <v/>
          </cell>
          <cell r="AS268" t="str">
            <v/>
          </cell>
          <cell r="AT268" t="str">
            <v/>
          </cell>
          <cell r="AU268" t="str">
            <v/>
          </cell>
          <cell r="AV268" t="str">
            <v/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</row>
        <row r="269">
          <cell r="A269" t="str">
            <v/>
          </cell>
          <cell r="B269" t="str">
            <v/>
          </cell>
          <cell r="C269" t="str">
            <v/>
          </cell>
          <cell r="D269" t="str">
            <v/>
          </cell>
          <cell r="E269" t="str">
            <v/>
          </cell>
          <cell r="F269" t="str">
            <v/>
          </cell>
          <cell r="G269" t="str">
            <v/>
          </cell>
          <cell r="H269" t="str">
            <v/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 t="str">
            <v/>
          </cell>
          <cell r="X269" t="str">
            <v/>
          </cell>
          <cell r="Y269" t="str">
            <v/>
          </cell>
          <cell r="Z269" t="str">
            <v/>
          </cell>
          <cell r="AA269" t="str">
            <v/>
          </cell>
          <cell r="AB269" t="str">
            <v/>
          </cell>
          <cell r="AC269" t="str">
            <v/>
          </cell>
          <cell r="AD269" t="str">
            <v/>
          </cell>
          <cell r="AE269" t="str">
            <v/>
          </cell>
          <cell r="AF269" t="str">
            <v/>
          </cell>
          <cell r="AG269" t="str">
            <v/>
          </cell>
          <cell r="AH269" t="str">
            <v/>
          </cell>
          <cell r="AI269" t="str">
            <v/>
          </cell>
          <cell r="AJ269" t="str">
            <v/>
          </cell>
          <cell r="AK269" t="str">
            <v/>
          </cell>
          <cell r="AL269" t="str">
            <v/>
          </cell>
          <cell r="AM269" t="str">
            <v/>
          </cell>
          <cell r="AN269" t="str">
            <v/>
          </cell>
          <cell r="AO269" t="str">
            <v/>
          </cell>
          <cell r="AP269" t="str">
            <v/>
          </cell>
          <cell r="AQ269" t="str">
            <v/>
          </cell>
          <cell r="AR269" t="str">
            <v/>
          </cell>
          <cell r="AS269" t="str">
            <v/>
          </cell>
          <cell r="AT269" t="str">
            <v/>
          </cell>
          <cell r="AU269" t="str">
            <v/>
          </cell>
          <cell r="AV269" t="str">
            <v/>
          </cell>
          <cell r="AW269" t="str">
            <v/>
          </cell>
          <cell r="AX269" t="str">
            <v/>
          </cell>
          <cell r="AY269" t="str">
            <v/>
          </cell>
          <cell r="AZ269" t="str">
            <v/>
          </cell>
        </row>
        <row r="270">
          <cell r="A270" t="str">
            <v/>
          </cell>
          <cell r="B270" t="str">
            <v/>
          </cell>
          <cell r="C270" t="str">
            <v/>
          </cell>
          <cell r="D270" t="str">
            <v/>
          </cell>
          <cell r="E270" t="str">
            <v/>
          </cell>
          <cell r="F270" t="str">
            <v/>
          </cell>
          <cell r="G270" t="str">
            <v/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/>
          </cell>
          <cell r="O270" t="str">
            <v/>
          </cell>
          <cell r="P270" t="str">
            <v/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 t="str">
            <v/>
          </cell>
          <cell r="X270" t="str">
            <v/>
          </cell>
          <cell r="Y270" t="str">
            <v/>
          </cell>
          <cell r="Z270" t="str">
            <v/>
          </cell>
          <cell r="AA270" t="str">
            <v/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 t="str">
            <v/>
          </cell>
          <cell r="AH270" t="str">
            <v/>
          </cell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  <cell r="AN270" t="str">
            <v/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 t="str">
            <v/>
          </cell>
          <cell r="AV270" t="str">
            <v/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</row>
        <row r="271">
          <cell r="A271" t="str">
            <v/>
          </cell>
          <cell r="B271" t="str">
            <v/>
          </cell>
          <cell r="C271" t="str">
            <v/>
          </cell>
          <cell r="D271" t="str">
            <v/>
          </cell>
          <cell r="E271" t="str">
            <v/>
          </cell>
          <cell r="F271" t="str">
            <v/>
          </cell>
          <cell r="G271" t="str">
            <v/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 t="str">
            <v/>
          </cell>
          <cell r="X271" t="str">
            <v/>
          </cell>
          <cell r="Y271" t="str">
            <v/>
          </cell>
          <cell r="Z271" t="str">
            <v/>
          </cell>
          <cell r="AA271" t="str">
            <v/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 t="str">
            <v/>
          </cell>
          <cell r="AH271" t="str">
            <v/>
          </cell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 t="str">
            <v/>
          </cell>
          <cell r="AN271" t="str">
            <v/>
          </cell>
          <cell r="AO271" t="str">
            <v/>
          </cell>
          <cell r="AP271" t="str">
            <v/>
          </cell>
          <cell r="AQ271" t="str">
            <v/>
          </cell>
          <cell r="AR271" t="str">
            <v/>
          </cell>
          <cell r="AS271" t="str">
            <v/>
          </cell>
          <cell r="AT271" t="str">
            <v/>
          </cell>
          <cell r="AU271" t="str">
            <v/>
          </cell>
          <cell r="AV271" t="str">
            <v/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</row>
        <row r="272">
          <cell r="A272" t="str">
            <v/>
          </cell>
          <cell r="B272" t="str">
            <v/>
          </cell>
          <cell r="C272" t="str">
            <v/>
          </cell>
          <cell r="D272" t="str">
            <v/>
          </cell>
          <cell r="E272" t="str">
            <v/>
          </cell>
          <cell r="F272" t="str">
            <v/>
          </cell>
          <cell r="G272" t="str">
            <v/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 t="str">
            <v/>
          </cell>
          <cell r="X272" t="str">
            <v/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 t="str">
            <v/>
          </cell>
          <cell r="AH272" t="str">
            <v/>
          </cell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 t="str">
            <v/>
          </cell>
          <cell r="AN272" t="str">
            <v/>
          </cell>
          <cell r="AO272" t="str">
            <v/>
          </cell>
          <cell r="AP272" t="str">
            <v/>
          </cell>
          <cell r="AQ272" t="str">
            <v/>
          </cell>
          <cell r="AR272" t="str">
            <v/>
          </cell>
          <cell r="AS272" t="str">
            <v/>
          </cell>
          <cell r="AT272" t="str">
            <v/>
          </cell>
          <cell r="AU272" t="str">
            <v/>
          </cell>
          <cell r="AV272" t="str">
            <v/>
          </cell>
          <cell r="AW272" t="str">
            <v/>
          </cell>
          <cell r="AX272" t="str">
            <v/>
          </cell>
          <cell r="AY272" t="str">
            <v/>
          </cell>
          <cell r="AZ272" t="str">
            <v/>
          </cell>
        </row>
        <row r="273">
          <cell r="A273" t="str">
            <v/>
          </cell>
          <cell r="B273" t="str">
            <v/>
          </cell>
          <cell r="C273" t="str">
            <v/>
          </cell>
          <cell r="D273" t="str">
            <v/>
          </cell>
          <cell r="E273" t="str">
            <v/>
          </cell>
          <cell r="F273" t="str">
            <v/>
          </cell>
          <cell r="G273" t="str">
            <v/>
          </cell>
          <cell r="H273" t="str">
            <v/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/>
          </cell>
          <cell r="O273" t="str">
            <v/>
          </cell>
          <cell r="P273" t="str">
            <v/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 t="str">
            <v/>
          </cell>
          <cell r="X273" t="str">
            <v/>
          </cell>
          <cell r="Y273" t="str">
            <v/>
          </cell>
          <cell r="Z273" t="str">
            <v/>
          </cell>
          <cell r="AA273" t="str">
            <v/>
          </cell>
          <cell r="AB273" t="str">
            <v/>
          </cell>
          <cell r="AC273" t="str">
            <v/>
          </cell>
          <cell r="AD273" t="str">
            <v/>
          </cell>
          <cell r="AE273" t="str">
            <v/>
          </cell>
          <cell r="AF273" t="str">
            <v/>
          </cell>
          <cell r="AG273" t="str">
            <v/>
          </cell>
          <cell r="AH273" t="str">
            <v/>
          </cell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 t="str">
            <v/>
          </cell>
          <cell r="AN273" t="str">
            <v/>
          </cell>
          <cell r="AO273" t="str">
            <v/>
          </cell>
          <cell r="AP273" t="str">
            <v/>
          </cell>
          <cell r="AQ273" t="str">
            <v/>
          </cell>
          <cell r="AR273" t="str">
            <v/>
          </cell>
          <cell r="AS273" t="str">
            <v/>
          </cell>
          <cell r="AT273" t="str">
            <v/>
          </cell>
          <cell r="AU273" t="str">
            <v/>
          </cell>
          <cell r="AV273" t="str">
            <v/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</row>
        <row r="274">
          <cell r="A274" t="str">
            <v/>
          </cell>
          <cell r="B274" t="str">
            <v/>
          </cell>
          <cell r="C274" t="str">
            <v/>
          </cell>
          <cell r="D274" t="str">
            <v/>
          </cell>
          <cell r="E274" t="str">
            <v/>
          </cell>
          <cell r="F274" t="str">
            <v/>
          </cell>
          <cell r="G274" t="str">
            <v/>
          </cell>
          <cell r="H274" t="str">
            <v/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/>
          </cell>
          <cell r="O274" t="str">
            <v/>
          </cell>
          <cell r="P274" t="str">
            <v/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 t="str">
            <v/>
          </cell>
          <cell r="X274" t="str">
            <v/>
          </cell>
          <cell r="Y274" t="str">
            <v/>
          </cell>
          <cell r="Z274" t="str">
            <v/>
          </cell>
          <cell r="AA274" t="str">
            <v/>
          </cell>
          <cell r="AB274" t="str">
            <v/>
          </cell>
          <cell r="AC274" t="str">
            <v/>
          </cell>
          <cell r="AD274" t="str">
            <v/>
          </cell>
          <cell r="AE274" t="str">
            <v/>
          </cell>
          <cell r="AF274" t="str">
            <v/>
          </cell>
          <cell r="AG274" t="str">
            <v/>
          </cell>
          <cell r="AH274" t="str">
            <v/>
          </cell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 t="str">
            <v/>
          </cell>
          <cell r="AN274" t="str">
            <v/>
          </cell>
          <cell r="AO274" t="str">
            <v/>
          </cell>
          <cell r="AP274" t="str">
            <v/>
          </cell>
          <cell r="AQ274" t="str">
            <v/>
          </cell>
          <cell r="AR274" t="str">
            <v/>
          </cell>
          <cell r="AS274" t="str">
            <v/>
          </cell>
          <cell r="AT274" t="str">
            <v/>
          </cell>
          <cell r="AU274" t="str">
            <v/>
          </cell>
          <cell r="AV274" t="str">
            <v/>
          </cell>
          <cell r="AW274" t="str">
            <v/>
          </cell>
          <cell r="AX274" t="str">
            <v/>
          </cell>
          <cell r="AY274" t="str">
            <v/>
          </cell>
          <cell r="AZ274" t="str">
            <v/>
          </cell>
        </row>
        <row r="275">
          <cell r="A275" t="str">
            <v/>
          </cell>
          <cell r="B275" t="str">
            <v/>
          </cell>
          <cell r="C275" t="str">
            <v/>
          </cell>
          <cell r="D275" t="str">
            <v/>
          </cell>
          <cell r="E275" t="str">
            <v/>
          </cell>
          <cell r="F275" t="str">
            <v/>
          </cell>
          <cell r="G275" t="str">
            <v/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 t="str">
            <v/>
          </cell>
          <cell r="X275" t="str">
            <v/>
          </cell>
          <cell r="Y275" t="str">
            <v/>
          </cell>
          <cell r="Z275" t="str">
            <v/>
          </cell>
          <cell r="AA275" t="str">
            <v/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F275" t="str">
            <v/>
          </cell>
          <cell r="AG275" t="str">
            <v/>
          </cell>
          <cell r="AH275" t="str">
            <v/>
          </cell>
          <cell r="AI275" t="str">
            <v/>
          </cell>
          <cell r="AJ275" t="str">
            <v/>
          </cell>
          <cell r="AK275" t="str">
            <v/>
          </cell>
          <cell r="AL275" t="str">
            <v/>
          </cell>
          <cell r="AM275" t="str">
            <v/>
          </cell>
          <cell r="AN275" t="str">
            <v/>
          </cell>
          <cell r="AO275" t="str">
            <v/>
          </cell>
          <cell r="AP275" t="str">
            <v/>
          </cell>
          <cell r="AQ275" t="str">
            <v/>
          </cell>
          <cell r="AR275" t="str">
            <v/>
          </cell>
          <cell r="AS275" t="str">
            <v/>
          </cell>
          <cell r="AT275" t="str">
            <v/>
          </cell>
          <cell r="AU275" t="str">
            <v/>
          </cell>
          <cell r="AV275" t="str">
            <v/>
          </cell>
          <cell r="AW275" t="str">
            <v/>
          </cell>
          <cell r="AX275" t="str">
            <v/>
          </cell>
          <cell r="AY275" t="str">
            <v/>
          </cell>
          <cell r="AZ275" t="str">
            <v/>
          </cell>
        </row>
        <row r="276">
          <cell r="A276" t="str">
            <v/>
          </cell>
          <cell r="B276" t="str">
            <v/>
          </cell>
          <cell r="C276" t="str">
            <v/>
          </cell>
          <cell r="D276" t="str">
            <v/>
          </cell>
          <cell r="E276" t="str">
            <v/>
          </cell>
          <cell r="F276" t="str">
            <v/>
          </cell>
          <cell r="G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 t="str">
            <v/>
          </cell>
          <cell r="X276" t="str">
            <v/>
          </cell>
          <cell r="Y276" t="str">
            <v/>
          </cell>
          <cell r="Z276" t="str">
            <v/>
          </cell>
          <cell r="AA276" t="str">
            <v/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 t="str">
            <v/>
          </cell>
          <cell r="AH276" t="str">
            <v/>
          </cell>
          <cell r="AI276" t="str">
            <v/>
          </cell>
          <cell r="AJ276" t="str">
            <v/>
          </cell>
          <cell r="AK276" t="str">
            <v/>
          </cell>
          <cell r="AL276" t="str">
            <v/>
          </cell>
          <cell r="AM276" t="str">
            <v/>
          </cell>
          <cell r="AN276" t="str">
            <v/>
          </cell>
          <cell r="AO276" t="str">
            <v/>
          </cell>
          <cell r="AP276" t="str">
            <v/>
          </cell>
          <cell r="AQ276" t="str">
            <v/>
          </cell>
          <cell r="AR276" t="str">
            <v/>
          </cell>
          <cell r="AS276" t="str">
            <v/>
          </cell>
          <cell r="AT276" t="str">
            <v/>
          </cell>
          <cell r="AU276" t="str">
            <v/>
          </cell>
          <cell r="AV276" t="str">
            <v/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</row>
        <row r="277">
          <cell r="A277" t="str">
            <v/>
          </cell>
          <cell r="B277" t="str">
            <v/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 t="str">
            <v/>
          </cell>
          <cell r="X277" t="str">
            <v/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 t="str">
            <v/>
          </cell>
          <cell r="AH277" t="str">
            <v/>
          </cell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 t="str">
            <v/>
          </cell>
          <cell r="AN277" t="str">
            <v/>
          </cell>
          <cell r="AO277" t="str">
            <v/>
          </cell>
          <cell r="AP277" t="str">
            <v/>
          </cell>
          <cell r="AQ277" t="str">
            <v/>
          </cell>
          <cell r="AR277" t="str">
            <v/>
          </cell>
          <cell r="AS277" t="str">
            <v/>
          </cell>
          <cell r="AT277" t="str">
            <v/>
          </cell>
          <cell r="AU277" t="str">
            <v/>
          </cell>
          <cell r="AV277" t="str">
            <v/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</row>
        <row r="278">
          <cell r="A278" t="str">
            <v/>
          </cell>
          <cell r="B278" t="str">
            <v/>
          </cell>
          <cell r="C278" t="str">
            <v/>
          </cell>
          <cell r="D278" t="str">
            <v/>
          </cell>
          <cell r="E278" t="str">
            <v/>
          </cell>
          <cell r="F278" t="str">
            <v/>
          </cell>
          <cell r="G278" t="str">
            <v/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 t="str">
            <v/>
          </cell>
          <cell r="X278" t="str">
            <v/>
          </cell>
          <cell r="Y278" t="str">
            <v/>
          </cell>
          <cell r="Z278" t="str">
            <v/>
          </cell>
          <cell r="AA278" t="str">
            <v/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 t="str">
            <v/>
          </cell>
          <cell r="AH278" t="str">
            <v/>
          </cell>
          <cell r="AI278" t="str">
            <v/>
          </cell>
          <cell r="AJ278" t="str">
            <v/>
          </cell>
          <cell r="AK278" t="str">
            <v/>
          </cell>
          <cell r="AL278" t="str">
            <v/>
          </cell>
          <cell r="AM278" t="str">
            <v/>
          </cell>
          <cell r="AN278" t="str">
            <v/>
          </cell>
          <cell r="AO278" t="str">
            <v/>
          </cell>
          <cell r="AP278" t="str">
            <v/>
          </cell>
          <cell r="AQ278" t="str">
            <v/>
          </cell>
          <cell r="AR278" t="str">
            <v/>
          </cell>
          <cell r="AS278" t="str">
            <v/>
          </cell>
          <cell r="AT278" t="str">
            <v/>
          </cell>
          <cell r="AU278" t="str">
            <v/>
          </cell>
          <cell r="AV278" t="str">
            <v/>
          </cell>
          <cell r="AW278" t="str">
            <v/>
          </cell>
          <cell r="AX278" t="str">
            <v/>
          </cell>
          <cell r="AY278" t="str">
            <v/>
          </cell>
          <cell r="AZ278" t="str">
            <v/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 t="str">
            <v/>
          </cell>
          <cell r="E279" t="str">
            <v/>
          </cell>
          <cell r="F279" t="str">
            <v/>
          </cell>
          <cell r="G279" t="str">
            <v/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 t="str">
            <v/>
          </cell>
          <cell r="X279" t="str">
            <v/>
          </cell>
          <cell r="Y279" t="str">
            <v/>
          </cell>
          <cell r="Z279" t="str">
            <v/>
          </cell>
          <cell r="AA279" t="str">
            <v/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 t="str">
            <v/>
          </cell>
          <cell r="AH279" t="str">
            <v/>
          </cell>
          <cell r="AI279" t="str">
            <v/>
          </cell>
          <cell r="AJ279" t="str">
            <v/>
          </cell>
          <cell r="AK279" t="str">
            <v/>
          </cell>
          <cell r="AL279" t="str">
            <v/>
          </cell>
          <cell r="AM279" t="str">
            <v/>
          </cell>
          <cell r="AN279" t="str">
            <v/>
          </cell>
          <cell r="AO279" t="str">
            <v/>
          </cell>
          <cell r="AP279" t="str">
            <v/>
          </cell>
          <cell r="AQ279" t="str">
            <v/>
          </cell>
          <cell r="AR279" t="str">
            <v/>
          </cell>
          <cell r="AS279" t="str">
            <v/>
          </cell>
          <cell r="AT279" t="str">
            <v/>
          </cell>
          <cell r="AU279" t="str">
            <v/>
          </cell>
          <cell r="AV279" t="str">
            <v/>
          </cell>
          <cell r="AW279" t="str">
            <v/>
          </cell>
          <cell r="AX279" t="str">
            <v/>
          </cell>
          <cell r="AY279" t="str">
            <v/>
          </cell>
          <cell r="AZ279" t="str">
            <v/>
          </cell>
        </row>
        <row r="280">
          <cell r="A280" t="str">
            <v/>
          </cell>
          <cell r="B280" t="str">
            <v/>
          </cell>
          <cell r="C280" t="str">
            <v/>
          </cell>
          <cell r="D280" t="str">
            <v/>
          </cell>
          <cell r="E280" t="str">
            <v/>
          </cell>
          <cell r="F280" t="str">
            <v/>
          </cell>
          <cell r="G280" t="str">
            <v/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 t="str">
            <v/>
          </cell>
          <cell r="X280" t="str">
            <v/>
          </cell>
          <cell r="Y280" t="str">
            <v/>
          </cell>
          <cell r="Z280" t="str">
            <v/>
          </cell>
          <cell r="AA280" t="str">
            <v/>
          </cell>
          <cell r="AB280" t="str">
            <v/>
          </cell>
          <cell r="AC280" t="str">
            <v/>
          </cell>
          <cell r="AD280" t="str">
            <v/>
          </cell>
          <cell r="AE280" t="str">
            <v/>
          </cell>
          <cell r="AF280" t="str">
            <v/>
          </cell>
          <cell r="AG280" t="str">
            <v/>
          </cell>
          <cell r="AH280" t="str">
            <v/>
          </cell>
          <cell r="AI280" t="str">
            <v/>
          </cell>
          <cell r="AJ280" t="str">
            <v/>
          </cell>
          <cell r="AK280" t="str">
            <v/>
          </cell>
          <cell r="AL280" t="str">
            <v/>
          </cell>
          <cell r="AM280" t="str">
            <v/>
          </cell>
          <cell r="AN280" t="str">
            <v/>
          </cell>
          <cell r="AO280" t="str">
            <v/>
          </cell>
          <cell r="AP280" t="str">
            <v/>
          </cell>
          <cell r="AQ280" t="str">
            <v/>
          </cell>
          <cell r="AR280" t="str">
            <v/>
          </cell>
          <cell r="AS280" t="str">
            <v/>
          </cell>
          <cell r="AT280" t="str">
            <v/>
          </cell>
          <cell r="AU280" t="str">
            <v/>
          </cell>
          <cell r="AV280" t="str">
            <v/>
          </cell>
          <cell r="AW280" t="str">
            <v/>
          </cell>
          <cell r="AX280" t="str">
            <v/>
          </cell>
          <cell r="AY280" t="str">
            <v/>
          </cell>
          <cell r="AZ280" t="str">
            <v/>
          </cell>
        </row>
        <row r="281">
          <cell r="A281" t="str">
            <v/>
          </cell>
          <cell r="B281" t="str">
            <v/>
          </cell>
          <cell r="C281" t="str">
            <v/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 t="str">
            <v/>
          </cell>
          <cell r="X281" t="str">
            <v/>
          </cell>
          <cell r="Y281" t="str">
            <v/>
          </cell>
          <cell r="Z281" t="str">
            <v/>
          </cell>
          <cell r="AA281" t="str">
            <v/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 t="str">
            <v/>
          </cell>
          <cell r="AH281" t="str">
            <v/>
          </cell>
          <cell r="AI281" t="str">
            <v/>
          </cell>
          <cell r="AJ281" t="str">
            <v/>
          </cell>
          <cell r="AK281" t="str">
            <v/>
          </cell>
          <cell r="AL281" t="str">
            <v/>
          </cell>
          <cell r="AM281" t="str">
            <v/>
          </cell>
          <cell r="AN281" t="str">
            <v/>
          </cell>
          <cell r="AO281" t="str">
            <v/>
          </cell>
          <cell r="AP281" t="str">
            <v/>
          </cell>
          <cell r="AQ281" t="str">
            <v/>
          </cell>
          <cell r="AR281" t="str">
            <v/>
          </cell>
          <cell r="AS281" t="str">
            <v/>
          </cell>
          <cell r="AT281" t="str">
            <v/>
          </cell>
          <cell r="AU281" t="str">
            <v/>
          </cell>
          <cell r="AV281" t="str">
            <v/>
          </cell>
          <cell r="AW281" t="str">
            <v/>
          </cell>
          <cell r="AX281" t="str">
            <v/>
          </cell>
          <cell r="AY281" t="str">
            <v/>
          </cell>
          <cell r="AZ281" t="str">
            <v/>
          </cell>
        </row>
        <row r="282">
          <cell r="A282" t="str">
            <v/>
          </cell>
          <cell r="B282" t="str">
            <v/>
          </cell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  <cell r="G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 t="str">
            <v/>
          </cell>
          <cell r="X282" t="str">
            <v/>
          </cell>
          <cell r="Y282" t="str">
            <v/>
          </cell>
          <cell r="Z282" t="str">
            <v/>
          </cell>
          <cell r="AA282" t="str">
            <v/>
          </cell>
          <cell r="AB282" t="str">
            <v/>
          </cell>
          <cell r="AC282" t="str">
            <v/>
          </cell>
          <cell r="AD282" t="str">
            <v/>
          </cell>
          <cell r="AE282" t="str">
            <v/>
          </cell>
          <cell r="AF282" t="str">
            <v/>
          </cell>
          <cell r="AG282" t="str">
            <v/>
          </cell>
          <cell r="AH282" t="str">
            <v/>
          </cell>
          <cell r="AI282" t="str">
            <v/>
          </cell>
          <cell r="AJ282" t="str">
            <v/>
          </cell>
          <cell r="AK282" t="str">
            <v/>
          </cell>
          <cell r="AL282" t="str">
            <v/>
          </cell>
          <cell r="AM282" t="str">
            <v/>
          </cell>
          <cell r="AN282" t="str">
            <v/>
          </cell>
          <cell r="AO282" t="str">
            <v/>
          </cell>
          <cell r="AP282" t="str">
            <v/>
          </cell>
          <cell r="AQ282" t="str">
            <v/>
          </cell>
          <cell r="AR282" t="str">
            <v/>
          </cell>
          <cell r="AS282" t="str">
            <v/>
          </cell>
          <cell r="AT282" t="str">
            <v/>
          </cell>
          <cell r="AU282" t="str">
            <v/>
          </cell>
          <cell r="AV282" t="str">
            <v/>
          </cell>
          <cell r="AW282" t="str">
            <v/>
          </cell>
          <cell r="AX282" t="str">
            <v/>
          </cell>
          <cell r="AY282" t="str">
            <v/>
          </cell>
          <cell r="AZ282" t="str">
            <v/>
          </cell>
        </row>
      </sheetData>
      <sheetData sheetId="28" refreshError="1">
        <row r="231">
          <cell r="A231" t="str">
            <v>Lastbereichszenario</v>
          </cell>
          <cell r="B231">
            <v>2000</v>
          </cell>
          <cell r="C231">
            <v>2001</v>
          </cell>
          <cell r="D231">
            <v>2002</v>
          </cell>
          <cell r="E231">
            <v>2003</v>
          </cell>
          <cell r="F231">
            <v>2004</v>
          </cell>
          <cell r="G231">
            <v>2005</v>
          </cell>
          <cell r="H231">
            <v>2006</v>
          </cell>
          <cell r="I231">
            <v>2007</v>
          </cell>
          <cell r="J231">
            <v>2008</v>
          </cell>
          <cell r="K231">
            <v>2009</v>
          </cell>
          <cell r="L231">
            <v>2010</v>
          </cell>
          <cell r="M231">
            <v>2011</v>
          </cell>
          <cell r="N231">
            <v>2012</v>
          </cell>
          <cell r="O231">
            <v>2013</v>
          </cell>
          <cell r="P231">
            <v>2014</v>
          </cell>
          <cell r="Q231">
            <v>2015</v>
          </cell>
          <cell r="R231">
            <v>2016</v>
          </cell>
          <cell r="S231">
            <v>2017</v>
          </cell>
          <cell r="T231">
            <v>2018</v>
          </cell>
          <cell r="U231">
            <v>2019</v>
          </cell>
          <cell r="V231">
            <v>2020</v>
          </cell>
          <cell r="W231">
            <v>2021</v>
          </cell>
          <cell r="X231">
            <v>2022</v>
          </cell>
          <cell r="Y231">
            <v>2023</v>
          </cell>
          <cell r="Z231">
            <v>2024</v>
          </cell>
          <cell r="AA231">
            <v>2025</v>
          </cell>
          <cell r="AB231">
            <v>2026</v>
          </cell>
          <cell r="AC231">
            <v>2027</v>
          </cell>
          <cell r="AD231">
            <v>2028</v>
          </cell>
          <cell r="AE231">
            <v>2029</v>
          </cell>
          <cell r="AF231">
            <v>2030</v>
          </cell>
          <cell r="AG231">
            <v>2031</v>
          </cell>
          <cell r="AH231">
            <v>2032</v>
          </cell>
          <cell r="AI231">
            <v>2033</v>
          </cell>
          <cell r="AJ231">
            <v>2034</v>
          </cell>
          <cell r="AK231">
            <v>2035</v>
          </cell>
          <cell r="AL231">
            <v>2036</v>
          </cell>
          <cell r="AM231">
            <v>2037</v>
          </cell>
          <cell r="AN231">
            <v>2038</v>
          </cell>
          <cell r="AO231">
            <v>2039</v>
          </cell>
          <cell r="AP231">
            <v>2040</v>
          </cell>
          <cell r="AQ231">
            <v>2041</v>
          </cell>
          <cell r="AR231">
            <v>2042</v>
          </cell>
          <cell r="AS231">
            <v>2043</v>
          </cell>
          <cell r="AT231">
            <v>2044</v>
          </cell>
          <cell r="AU231">
            <v>2045</v>
          </cell>
          <cell r="AV231">
            <v>2046</v>
          </cell>
          <cell r="AW231">
            <v>2047</v>
          </cell>
          <cell r="AX231">
            <v>2048</v>
          </cell>
          <cell r="AY231">
            <v>2049</v>
          </cell>
          <cell r="AZ231">
            <v>2050</v>
          </cell>
        </row>
        <row r="232">
          <cell r="A232" t="str">
            <v>Hier keine Eingaben möglich. Änderungen müssen in den obigen Tabellen vorgenommen werden.</v>
          </cell>
        </row>
        <row r="233">
          <cell r="A233" t="str">
            <v>Konstanter Grundlastanteil</v>
          </cell>
          <cell r="B233">
            <v>0.55000000000000004</v>
          </cell>
          <cell r="C233">
            <v>0.55000000000000004</v>
          </cell>
          <cell r="D233">
            <v>0.55000000000000004</v>
          </cell>
          <cell r="E233">
            <v>0.55000000000000004</v>
          </cell>
          <cell r="F233">
            <v>0.55000000000000004</v>
          </cell>
          <cell r="G233">
            <v>0.55000000000000004</v>
          </cell>
          <cell r="H233">
            <v>0.55000000000000004</v>
          </cell>
          <cell r="I233">
            <v>0.55000000000000004</v>
          </cell>
          <cell r="J233">
            <v>0.55000000000000004</v>
          </cell>
          <cell r="K233">
            <v>0.55000000000000004</v>
          </cell>
          <cell r="L233">
            <v>0.55000000000000004</v>
          </cell>
          <cell r="M233">
            <v>0.55000000000000004</v>
          </cell>
          <cell r="N233">
            <v>0.55000000000000004</v>
          </cell>
          <cell r="O233">
            <v>0.55000000000000004</v>
          </cell>
          <cell r="P233">
            <v>0.55000000000000004</v>
          </cell>
          <cell r="Q233">
            <v>0.55000000000000004</v>
          </cell>
          <cell r="R233">
            <v>0.55000000000000004</v>
          </cell>
          <cell r="S233">
            <v>0.55000000000000004</v>
          </cell>
          <cell r="T233">
            <v>0.55000000000000004</v>
          </cell>
          <cell r="U233">
            <v>0.55000000000000004</v>
          </cell>
          <cell r="V233">
            <v>0.55000000000000004</v>
          </cell>
          <cell r="W233">
            <v>0.55000000000000004</v>
          </cell>
          <cell r="X233">
            <v>0.55000000000000004</v>
          </cell>
          <cell r="Y233">
            <v>0.55000000000000004</v>
          </cell>
          <cell r="Z233">
            <v>0.55000000000000004</v>
          </cell>
          <cell r="AA233">
            <v>0.55000000000000004</v>
          </cell>
          <cell r="AB233">
            <v>0.55000000000000004</v>
          </cell>
          <cell r="AC233">
            <v>0.55000000000000004</v>
          </cell>
          <cell r="AD233">
            <v>0.55000000000000004</v>
          </cell>
          <cell r="AE233">
            <v>0.55000000000000004</v>
          </cell>
          <cell r="AF233">
            <v>0.55000000000000004</v>
          </cell>
          <cell r="AG233">
            <v>0.55000000000000004</v>
          </cell>
          <cell r="AH233">
            <v>0.55000000000000004</v>
          </cell>
          <cell r="AI233">
            <v>0.55000000000000004</v>
          </cell>
          <cell r="AJ233">
            <v>0.55000000000000004</v>
          </cell>
          <cell r="AK233">
            <v>0.55000000000000004</v>
          </cell>
          <cell r="AL233">
            <v>0.55000000000000004</v>
          </cell>
          <cell r="AM233">
            <v>0.55000000000000004</v>
          </cell>
          <cell r="AN233">
            <v>0.55000000000000004</v>
          </cell>
          <cell r="AO233">
            <v>0.55000000000000004</v>
          </cell>
          <cell r="AP233">
            <v>0.55000000000000004</v>
          </cell>
          <cell r="AQ233">
            <v>0.55000000000000004</v>
          </cell>
          <cell r="AR233">
            <v>0.55000000000000004</v>
          </cell>
          <cell r="AS233">
            <v>0.55000000000000004</v>
          </cell>
          <cell r="AT233">
            <v>0.55000000000000004</v>
          </cell>
          <cell r="AU233">
            <v>0.55000000000000004</v>
          </cell>
          <cell r="AV233">
            <v>0.55000000000000004</v>
          </cell>
          <cell r="AW233">
            <v>0.55000000000000004</v>
          </cell>
          <cell r="AX233">
            <v>0.55000000000000004</v>
          </cell>
          <cell r="AY233">
            <v>0.55000000000000004</v>
          </cell>
          <cell r="AZ233">
            <v>0.55000000000000004</v>
          </cell>
        </row>
        <row r="234">
          <cell r="A234" t="str">
            <v>Steigender Grundlastanteil</v>
          </cell>
          <cell r="B234">
            <v>0.55000000000000004</v>
          </cell>
          <cell r="C234">
            <v>0.5555000000000001</v>
          </cell>
          <cell r="D234">
            <v>0.56105500000000008</v>
          </cell>
          <cell r="E234">
            <v>0.56666555000000007</v>
          </cell>
          <cell r="F234">
            <v>0.57233220550000008</v>
          </cell>
          <cell r="G234">
            <v>0.57805552755500011</v>
          </cell>
          <cell r="H234">
            <v>0.58383608283055011</v>
          </cell>
          <cell r="I234">
            <v>0.58967444365885557</v>
          </cell>
          <cell r="J234">
            <v>0.59557118809544418</v>
          </cell>
          <cell r="K234">
            <v>0.60152689997639852</v>
          </cell>
          <cell r="L234">
            <v>0.60754216897616253</v>
          </cell>
          <cell r="M234">
            <v>0.61361759066592414</v>
          </cell>
          <cell r="N234">
            <v>0.61975376657258341</v>
          </cell>
          <cell r="O234">
            <v>0.62595130423830925</v>
          </cell>
          <cell r="P234">
            <v>0.63221081728069251</v>
          </cell>
          <cell r="Q234">
            <v>0.63853292545349927</v>
          </cell>
          <cell r="R234">
            <v>0.64491825470803443</v>
          </cell>
          <cell r="S234">
            <v>0.65136743725511459</v>
          </cell>
          <cell r="T234">
            <v>0.65788111162766583</v>
          </cell>
          <cell r="U234">
            <v>0.66445992274394239</v>
          </cell>
          <cell r="V234">
            <v>0.67110452197138193</v>
          </cell>
          <cell r="W234">
            <v>0.67781556719109581</v>
          </cell>
          <cell r="X234">
            <v>0.68459372286300668</v>
          </cell>
          <cell r="Y234">
            <v>0.69143966009163671</v>
          </cell>
          <cell r="Z234">
            <v>0.69835405669255313</v>
          </cell>
          <cell r="AA234">
            <v>0.70533759725947864</v>
          </cell>
          <cell r="AB234">
            <v>0.71239097323207357</v>
          </cell>
          <cell r="AC234">
            <v>0.71951488296439425</v>
          </cell>
          <cell r="AD234">
            <v>0.72671003179403815</v>
          </cell>
          <cell r="AE234">
            <v>0.73397713211197857</v>
          </cell>
          <cell r="AF234">
            <v>0.74131690343309842</v>
          </cell>
          <cell r="AG234">
            <v>0.7487300724674294</v>
          </cell>
          <cell r="AH234">
            <v>0.75621737319210358</v>
          </cell>
          <cell r="AI234">
            <v>0.76377954692402461</v>
          </cell>
          <cell r="AJ234">
            <v>0.77141734239326498</v>
          </cell>
          <cell r="AK234">
            <v>0.77913151581719753</v>
          </cell>
          <cell r="AL234">
            <v>0.78692283097536964</v>
          </cell>
          <cell r="AM234">
            <v>0.79479205928512331</v>
          </cell>
          <cell r="AN234">
            <v>0.80273997987797452</v>
          </cell>
          <cell r="AO234">
            <v>0.81076737967675427</v>
          </cell>
          <cell r="AP234">
            <v>0.81887505347352174</v>
          </cell>
          <cell r="AQ234">
            <v>0.82706380400825708</v>
          </cell>
          <cell r="AR234">
            <v>0.83533444204833962</v>
          </cell>
          <cell r="AS234">
            <v>0.84368778646882303</v>
          </cell>
          <cell r="AT234">
            <v>0.85212466433351131</v>
          </cell>
          <cell r="AU234">
            <v>0.8606459109768464</v>
          </cell>
          <cell r="AV234">
            <v>0.86925237008661482</v>
          </cell>
          <cell r="AW234">
            <v>0.87794489378748108</v>
          </cell>
          <cell r="AX234">
            <v>0.88672434272535583</v>
          </cell>
          <cell r="AY234">
            <v>0.89559158615260936</v>
          </cell>
          <cell r="AZ234">
            <v>0.90454750201413558</v>
          </cell>
        </row>
        <row r="235">
          <cell r="A235" t="str">
            <v>Fallender Grundlastanteil</v>
          </cell>
          <cell r="B235">
            <v>0.55000000000000004</v>
          </cell>
          <cell r="C235">
            <v>0.54449999999999998</v>
          </cell>
          <cell r="D235">
            <v>0.53905500000000006</v>
          </cell>
          <cell r="E235">
            <v>0.53366445000000007</v>
          </cell>
          <cell r="F235">
            <v>0.52832780550000003</v>
          </cell>
          <cell r="G235">
            <v>0.52304452744499996</v>
          </cell>
          <cell r="H235">
            <v>0.51781408217055003</v>
          </cell>
          <cell r="I235">
            <v>0.51263594134884449</v>
          </cell>
          <cell r="J235">
            <v>0.50750958193535611</v>
          </cell>
          <cell r="K235">
            <v>0.5024344861160025</v>
          </cell>
          <cell r="L235">
            <v>0.49741014125484245</v>
          </cell>
          <cell r="M235">
            <v>0.49243603984229406</v>
          </cell>
          <cell r="N235">
            <v>0.48751167944387114</v>
          </cell>
          <cell r="O235">
            <v>0.48263656264943233</v>
          </cell>
          <cell r="P235">
            <v>0.47781019702293803</v>
          </cell>
          <cell r="Q235">
            <v>0.47303209505270866</v>
          </cell>
          <cell r="R235">
            <v>0.4683017741021816</v>
          </cell>
          <cell r="S235">
            <v>0.46361875636115973</v>
          </cell>
          <cell r="T235">
            <v>0.45898256879754817</v>
          </cell>
          <cell r="U235">
            <v>0.45439274310957267</v>
          </cell>
          <cell r="V235">
            <v>0.44984881567847695</v>
          </cell>
          <cell r="W235">
            <v>0.44535032752169218</v>
          </cell>
          <cell r="X235">
            <v>0.44089682424647525</v>
          </cell>
          <cell r="Y235">
            <v>0.43648785600401052</v>
          </cell>
          <cell r="Z235">
            <v>0.43212297744397038</v>
          </cell>
          <cell r="AA235">
            <v>0.42780174766953072</v>
          </cell>
          <cell r="AB235">
            <v>0.42352373019283535</v>
          </cell>
          <cell r="AC235">
            <v>0.41928849289090697</v>
          </cell>
          <cell r="AD235">
            <v>0.41509560796199796</v>
          </cell>
          <cell r="AE235">
            <v>0.41094465188237789</v>
          </cell>
          <cell r="AF235">
            <v>0.40683520536355416</v>
          </cell>
          <cell r="AG235">
            <v>0.40276685330991863</v>
          </cell>
          <cell r="AH235">
            <v>0.39873918477681941</v>
          </cell>
          <cell r="AI235">
            <v>0.39475179292905122</v>
          </cell>
          <cell r="AJ235">
            <v>0.39080427499976067</v>
          </cell>
          <cell r="AK235">
            <v>0.38689623224976305</v>
          </cell>
          <cell r="AL235">
            <v>0.38302726992726543</v>
          </cell>
          <cell r="AM235">
            <v>0.37919699722799277</v>
          </cell>
          <cell r="AN235">
            <v>0.37540502725571284</v>
          </cell>
          <cell r="AO235">
            <v>0.37165097698315575</v>
          </cell>
          <cell r="AP235">
            <v>0.36793446721332418</v>
          </cell>
          <cell r="AQ235">
            <v>0.36425512254119091</v>
          </cell>
          <cell r="AR235">
            <v>0.36061257131577901</v>
          </cell>
          <cell r="AS235">
            <v>0.35700644560262124</v>
          </cell>
          <cell r="AT235">
            <v>0.35343638114659498</v>
          </cell>
          <cell r="AU235">
            <v>0.34990201733512905</v>
          </cell>
          <cell r="AV235">
            <v>0.34640299716177775</v>
          </cell>
          <cell r="AW235">
            <v>0.34293896719015998</v>
          </cell>
          <cell r="AX235">
            <v>0.33950957751825839</v>
          </cell>
          <cell r="AY235">
            <v>0.33611448174307579</v>
          </cell>
          <cell r="AZ235">
            <v>0.33275333692564502</v>
          </cell>
        </row>
        <row r="236">
          <cell r="A236" t="str">
            <v/>
          </cell>
          <cell r="B236" t="str">
            <v/>
          </cell>
          <cell r="C236" t="str">
            <v/>
          </cell>
          <cell r="D236" t="str">
            <v/>
          </cell>
          <cell r="E236" t="str">
            <v/>
          </cell>
          <cell r="F236" t="str">
            <v/>
          </cell>
          <cell r="G236" t="str">
            <v/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 t="str">
            <v/>
          </cell>
          <cell r="X236" t="str">
            <v/>
          </cell>
          <cell r="Y236" t="str">
            <v/>
          </cell>
          <cell r="Z236" t="str">
            <v/>
          </cell>
          <cell r="AA236" t="str">
            <v/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</row>
        <row r="237">
          <cell r="A237" t="str">
            <v/>
          </cell>
          <cell r="B237" t="str">
            <v/>
          </cell>
          <cell r="C237" t="str">
            <v/>
          </cell>
          <cell r="D237" t="str">
            <v/>
          </cell>
          <cell r="E237" t="str">
            <v/>
          </cell>
          <cell r="F237" t="str">
            <v/>
          </cell>
          <cell r="G237" t="str">
            <v/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 t="str">
            <v/>
          </cell>
          <cell r="X237" t="str">
            <v/>
          </cell>
          <cell r="Y237" t="str">
            <v/>
          </cell>
          <cell r="Z237" t="str">
            <v/>
          </cell>
          <cell r="AA237" t="str">
            <v/>
          </cell>
          <cell r="AB237" t="str">
            <v/>
          </cell>
          <cell r="AC237" t="str">
            <v/>
          </cell>
          <cell r="AD237" t="str">
            <v/>
          </cell>
          <cell r="AE237" t="str">
            <v/>
          </cell>
          <cell r="AF237" t="str">
            <v/>
          </cell>
          <cell r="AG237" t="str">
            <v/>
          </cell>
          <cell r="AH237" t="str">
            <v/>
          </cell>
          <cell r="AI237" t="str">
            <v/>
          </cell>
          <cell r="AJ237" t="str">
            <v/>
          </cell>
          <cell r="AK237" t="str">
            <v/>
          </cell>
          <cell r="AL237" t="str">
            <v/>
          </cell>
          <cell r="AM237" t="str">
            <v/>
          </cell>
          <cell r="AN237" t="str">
            <v/>
          </cell>
          <cell r="AO237" t="str">
            <v/>
          </cell>
          <cell r="AP237" t="str">
            <v/>
          </cell>
          <cell r="AQ237" t="str">
            <v/>
          </cell>
          <cell r="AR237" t="str">
            <v/>
          </cell>
          <cell r="AS237" t="str">
            <v/>
          </cell>
          <cell r="AT237" t="str">
            <v/>
          </cell>
          <cell r="AU237" t="str">
            <v/>
          </cell>
          <cell r="AV237" t="str">
            <v/>
          </cell>
          <cell r="AW237" t="str">
            <v/>
          </cell>
          <cell r="AX237" t="str">
            <v/>
          </cell>
          <cell r="AY237" t="str">
            <v/>
          </cell>
          <cell r="AZ237" t="str">
            <v/>
          </cell>
        </row>
        <row r="238">
          <cell r="A238" t="str">
            <v/>
          </cell>
          <cell r="B238" t="str">
            <v/>
          </cell>
          <cell r="C238" t="str">
            <v/>
          </cell>
          <cell r="D238" t="str">
            <v/>
          </cell>
          <cell r="E238" t="str">
            <v/>
          </cell>
          <cell r="F238" t="str">
            <v/>
          </cell>
          <cell r="G238" t="str">
            <v/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 t="str">
            <v/>
          </cell>
          <cell r="X238" t="str">
            <v/>
          </cell>
          <cell r="Y238" t="str">
            <v/>
          </cell>
          <cell r="Z238" t="str">
            <v/>
          </cell>
          <cell r="AA238" t="str">
            <v/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  <cell r="AN238" t="str">
            <v/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 t="str">
            <v/>
          </cell>
          <cell r="AV238" t="str">
            <v/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</row>
        <row r="239">
          <cell r="A239" t="str">
            <v/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 t="str">
            <v/>
          </cell>
          <cell r="X239" t="str">
            <v/>
          </cell>
          <cell r="Y239" t="str">
            <v/>
          </cell>
          <cell r="Z239" t="str">
            <v/>
          </cell>
          <cell r="AA239" t="str">
            <v/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  <cell r="AN239" t="str">
            <v/>
          </cell>
          <cell r="AO239" t="str">
            <v/>
          </cell>
          <cell r="AP239" t="str">
            <v/>
          </cell>
          <cell r="AQ239" t="str">
            <v/>
          </cell>
          <cell r="AR239" t="str">
            <v/>
          </cell>
          <cell r="AS239" t="str">
            <v/>
          </cell>
          <cell r="AT239" t="str">
            <v/>
          </cell>
          <cell r="AU239" t="str">
            <v/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/>
          </cell>
        </row>
        <row r="240">
          <cell r="A240" t="str">
            <v/>
          </cell>
          <cell r="B240" t="str">
            <v/>
          </cell>
          <cell r="C240" t="str">
            <v/>
          </cell>
          <cell r="D240" t="str">
            <v/>
          </cell>
          <cell r="E240" t="str">
            <v/>
          </cell>
          <cell r="F240" t="str">
            <v/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 t="str">
            <v/>
          </cell>
          <cell r="X240" t="str">
            <v/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  <cell r="AN240" t="str">
            <v/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 t="str">
            <v/>
          </cell>
          <cell r="AU240" t="str">
            <v/>
          </cell>
          <cell r="AV240" t="str">
            <v/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</row>
        <row r="241">
          <cell r="A241" t="str">
            <v/>
          </cell>
          <cell r="B241" t="str">
            <v/>
          </cell>
          <cell r="C241" t="str">
            <v/>
          </cell>
          <cell r="D241" t="str">
            <v/>
          </cell>
          <cell r="E241" t="str">
            <v/>
          </cell>
          <cell r="F241" t="str">
            <v/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 t="str">
            <v/>
          </cell>
          <cell r="X241" t="str">
            <v/>
          </cell>
          <cell r="Y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  <cell r="AN241" t="str">
            <v/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 t="str">
            <v/>
          </cell>
          <cell r="AU241" t="str">
            <v/>
          </cell>
          <cell r="AV241" t="str">
            <v/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</row>
        <row r="242">
          <cell r="A242" t="str">
            <v/>
          </cell>
          <cell r="B242" t="str">
            <v/>
          </cell>
          <cell r="C242" t="str">
            <v/>
          </cell>
          <cell r="D242" t="str">
            <v/>
          </cell>
          <cell r="E242" t="str">
            <v/>
          </cell>
          <cell r="F242" t="str">
            <v/>
          </cell>
          <cell r="G242" t="str">
            <v/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 t="str">
            <v/>
          </cell>
          <cell r="X242" t="str">
            <v/>
          </cell>
          <cell r="Y242" t="str">
            <v/>
          </cell>
          <cell r="Z242" t="str">
            <v/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/>
          </cell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 t="str">
            <v/>
          </cell>
          <cell r="AR242" t="str">
            <v/>
          </cell>
          <cell r="AS242" t="str">
            <v/>
          </cell>
          <cell r="AT242" t="str">
            <v/>
          </cell>
          <cell r="AU242" t="str">
            <v/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</row>
        <row r="243">
          <cell r="A243" t="str">
            <v/>
          </cell>
          <cell r="B243" t="str">
            <v/>
          </cell>
          <cell r="C243" t="str">
            <v/>
          </cell>
          <cell r="D243" t="str">
            <v/>
          </cell>
          <cell r="E243" t="str">
            <v/>
          </cell>
          <cell r="F243" t="str">
            <v/>
          </cell>
          <cell r="G243" t="str">
            <v/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 t="str">
            <v/>
          </cell>
          <cell r="X243" t="str">
            <v/>
          </cell>
          <cell r="Y243" t="str">
            <v/>
          </cell>
          <cell r="Z243" t="str">
            <v/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 t="str">
            <v/>
          </cell>
          <cell r="AO243" t="str">
            <v/>
          </cell>
          <cell r="AP243" t="str">
            <v/>
          </cell>
          <cell r="AQ243" t="str">
            <v/>
          </cell>
          <cell r="AR243" t="str">
            <v/>
          </cell>
          <cell r="AS243" t="str">
            <v/>
          </cell>
          <cell r="AT243" t="str">
            <v/>
          </cell>
          <cell r="AU243" t="str">
            <v/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</row>
        <row r="244">
          <cell r="A244" t="str">
            <v/>
          </cell>
          <cell r="B244" t="str">
            <v/>
          </cell>
          <cell r="C244" t="str">
            <v/>
          </cell>
          <cell r="D244" t="str">
            <v/>
          </cell>
          <cell r="E244" t="str">
            <v/>
          </cell>
          <cell r="F244" t="str">
            <v/>
          </cell>
          <cell r="G244" t="str">
            <v/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 t="str">
            <v/>
          </cell>
          <cell r="X244" t="str">
            <v/>
          </cell>
          <cell r="Y244" t="str">
            <v/>
          </cell>
          <cell r="Z244" t="str">
            <v/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 t="str">
            <v/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 t="str">
            <v/>
          </cell>
          <cell r="X245" t="str">
            <v/>
          </cell>
          <cell r="Y245" t="str">
            <v/>
          </cell>
          <cell r="Z245" t="str">
            <v/>
          </cell>
          <cell r="AA245" t="str">
            <v/>
          </cell>
          <cell r="AB245" t="str">
            <v/>
          </cell>
          <cell r="AC245" t="str">
            <v/>
          </cell>
          <cell r="AD245" t="str">
            <v/>
          </cell>
          <cell r="AE245" t="str">
            <v/>
          </cell>
          <cell r="AF245" t="str">
            <v/>
          </cell>
          <cell r="AG245" t="str">
            <v/>
          </cell>
          <cell r="AH245" t="str">
            <v/>
          </cell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  <cell r="AN245" t="str">
            <v/>
          </cell>
          <cell r="AO245" t="str">
            <v/>
          </cell>
          <cell r="AP245" t="str">
            <v/>
          </cell>
          <cell r="AQ245" t="str">
            <v/>
          </cell>
          <cell r="AR245" t="str">
            <v/>
          </cell>
          <cell r="AS245" t="str">
            <v/>
          </cell>
          <cell r="AT245" t="str">
            <v/>
          </cell>
          <cell r="AU245" t="str">
            <v/>
          </cell>
          <cell r="AV245" t="str">
            <v/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</row>
        <row r="246">
          <cell r="A246" t="str">
            <v/>
          </cell>
          <cell r="B246" t="str">
            <v/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 t="str">
            <v/>
          </cell>
          <cell r="X246" t="str">
            <v/>
          </cell>
          <cell r="Y246" t="str">
            <v/>
          </cell>
          <cell r="Z246" t="str">
            <v/>
          </cell>
          <cell r="AA246" t="str">
            <v/>
          </cell>
          <cell r="AB246" t="str">
            <v/>
          </cell>
          <cell r="AC246" t="str">
            <v/>
          </cell>
          <cell r="AD246" t="str">
            <v/>
          </cell>
          <cell r="AE246" t="str">
            <v/>
          </cell>
          <cell r="AF246" t="str">
            <v/>
          </cell>
          <cell r="AG246" t="str">
            <v/>
          </cell>
          <cell r="AH246" t="str">
            <v/>
          </cell>
          <cell r="AI246" t="str">
            <v/>
          </cell>
          <cell r="AJ246" t="str">
            <v/>
          </cell>
          <cell r="AK246" t="str">
            <v/>
          </cell>
          <cell r="AL246" t="str">
            <v/>
          </cell>
          <cell r="AM246" t="str">
            <v/>
          </cell>
          <cell r="AN246" t="str">
            <v/>
          </cell>
          <cell r="AO246" t="str">
            <v/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T246" t="str">
            <v/>
          </cell>
          <cell r="AU246" t="str">
            <v/>
          </cell>
          <cell r="AV246" t="str">
            <v/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</row>
        <row r="247">
          <cell r="A247" t="str">
            <v/>
          </cell>
          <cell r="B247" t="str">
            <v/>
          </cell>
          <cell r="C247" t="str">
            <v/>
          </cell>
          <cell r="D247" t="str">
            <v/>
          </cell>
          <cell r="E247" t="str">
            <v/>
          </cell>
          <cell r="F247" t="str">
            <v/>
          </cell>
          <cell r="G247" t="str">
            <v/>
          </cell>
          <cell r="H247" t="str">
            <v/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 t="str">
            <v/>
          </cell>
          <cell r="X247" t="str">
            <v/>
          </cell>
          <cell r="Y247" t="str">
            <v/>
          </cell>
          <cell r="Z247" t="str">
            <v/>
          </cell>
          <cell r="AA247" t="str">
            <v/>
          </cell>
          <cell r="AB247" t="str">
            <v/>
          </cell>
          <cell r="AC247" t="str">
            <v/>
          </cell>
          <cell r="AD247" t="str">
            <v/>
          </cell>
          <cell r="AE247" t="str">
            <v/>
          </cell>
          <cell r="AF247" t="str">
            <v/>
          </cell>
          <cell r="AG247" t="str">
            <v/>
          </cell>
          <cell r="AH247" t="str">
            <v/>
          </cell>
          <cell r="AI247" t="str">
            <v/>
          </cell>
          <cell r="AJ247" t="str">
            <v/>
          </cell>
          <cell r="AK247" t="str">
            <v/>
          </cell>
          <cell r="AL247" t="str">
            <v/>
          </cell>
          <cell r="AM247" t="str">
            <v/>
          </cell>
          <cell r="AN247" t="str">
            <v/>
          </cell>
          <cell r="AO247" t="str">
            <v/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T247" t="str">
            <v/>
          </cell>
          <cell r="AU247" t="str">
            <v/>
          </cell>
          <cell r="AV247" t="str">
            <v/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</row>
        <row r="248">
          <cell r="A248" t="str">
            <v/>
          </cell>
          <cell r="B248" t="str">
            <v/>
          </cell>
          <cell r="C248" t="str">
            <v/>
          </cell>
          <cell r="D248" t="str">
            <v/>
          </cell>
          <cell r="E248" t="str">
            <v/>
          </cell>
          <cell r="F248" t="str">
            <v/>
          </cell>
          <cell r="G248" t="str">
            <v/>
          </cell>
          <cell r="H248" t="str">
            <v/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 t="str">
            <v/>
          </cell>
          <cell r="X248" t="str">
            <v/>
          </cell>
          <cell r="Y248" t="str">
            <v/>
          </cell>
          <cell r="Z248" t="str">
            <v/>
          </cell>
          <cell r="AA248" t="str">
            <v/>
          </cell>
          <cell r="AB248" t="str">
            <v/>
          </cell>
          <cell r="AC248" t="str">
            <v/>
          </cell>
          <cell r="AD248" t="str">
            <v/>
          </cell>
          <cell r="AE248" t="str">
            <v/>
          </cell>
          <cell r="AF248" t="str">
            <v/>
          </cell>
          <cell r="AG248" t="str">
            <v/>
          </cell>
          <cell r="AH248" t="str">
            <v/>
          </cell>
          <cell r="AI248" t="str">
            <v/>
          </cell>
          <cell r="AJ248" t="str">
            <v/>
          </cell>
          <cell r="AK248" t="str">
            <v/>
          </cell>
          <cell r="AL248" t="str">
            <v/>
          </cell>
          <cell r="AM248" t="str">
            <v/>
          </cell>
          <cell r="AN248" t="str">
            <v/>
          </cell>
          <cell r="AO248" t="str">
            <v/>
          </cell>
          <cell r="AP248" t="str">
            <v/>
          </cell>
          <cell r="AQ248" t="str">
            <v/>
          </cell>
          <cell r="AR248" t="str">
            <v/>
          </cell>
          <cell r="AS248" t="str">
            <v/>
          </cell>
          <cell r="AT248" t="str">
            <v/>
          </cell>
          <cell r="AU248" t="str">
            <v/>
          </cell>
          <cell r="AV248" t="str">
            <v/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</row>
        <row r="249">
          <cell r="A249" t="str">
            <v/>
          </cell>
          <cell r="B249" t="str">
            <v/>
          </cell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 t="str">
            <v/>
          </cell>
          <cell r="X249" t="str">
            <v/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  <cell r="AN249" t="str">
            <v/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 t="str">
            <v/>
          </cell>
          <cell r="AV249" t="str">
            <v/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 t="str">
            <v/>
          </cell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 t="str">
            <v/>
          </cell>
          <cell r="X250" t="str">
            <v/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  <cell r="AN250" t="str">
            <v/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 t="str">
            <v/>
          </cell>
          <cell r="X251" t="str">
            <v/>
          </cell>
          <cell r="Y251" t="str">
            <v/>
          </cell>
          <cell r="Z251" t="str">
            <v/>
          </cell>
          <cell r="AA251" t="str">
            <v/>
          </cell>
          <cell r="AB251" t="str">
            <v/>
          </cell>
          <cell r="AC251" t="str">
            <v/>
          </cell>
          <cell r="AD251" t="str">
            <v/>
          </cell>
          <cell r="AE251" t="str">
            <v/>
          </cell>
          <cell r="AF251" t="str">
            <v/>
          </cell>
          <cell r="AG251" t="str">
            <v/>
          </cell>
          <cell r="AH251" t="str">
            <v/>
          </cell>
          <cell r="AI251" t="str">
            <v/>
          </cell>
          <cell r="AJ251" t="str">
            <v/>
          </cell>
          <cell r="AK251" t="str">
            <v/>
          </cell>
          <cell r="AL251" t="str">
            <v/>
          </cell>
          <cell r="AM251" t="str">
            <v/>
          </cell>
          <cell r="AN251" t="str">
            <v/>
          </cell>
          <cell r="AO251" t="str">
            <v/>
          </cell>
          <cell r="AP251" t="str">
            <v/>
          </cell>
          <cell r="AQ251" t="str">
            <v/>
          </cell>
          <cell r="AR251" t="str">
            <v/>
          </cell>
          <cell r="AS251" t="str">
            <v/>
          </cell>
          <cell r="AT251" t="str">
            <v/>
          </cell>
          <cell r="AU251" t="str">
            <v/>
          </cell>
          <cell r="AV251" t="str">
            <v/>
          </cell>
          <cell r="AW251" t="str">
            <v/>
          </cell>
          <cell r="AX251" t="str">
            <v/>
          </cell>
          <cell r="AY251" t="str">
            <v/>
          </cell>
          <cell r="AZ251" t="str">
            <v/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 t="str">
            <v/>
          </cell>
          <cell r="E252" t="str">
            <v/>
          </cell>
          <cell r="F252" t="str">
            <v/>
          </cell>
          <cell r="G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 t="str">
            <v/>
          </cell>
          <cell r="X252" t="str">
            <v/>
          </cell>
          <cell r="Y252" t="str">
            <v/>
          </cell>
          <cell r="Z252" t="str">
            <v/>
          </cell>
          <cell r="AA252" t="str">
            <v/>
          </cell>
          <cell r="AB252" t="str">
            <v/>
          </cell>
          <cell r="AC252" t="str">
            <v/>
          </cell>
          <cell r="AD252" t="str">
            <v/>
          </cell>
          <cell r="AE252" t="str">
            <v/>
          </cell>
          <cell r="AF252" t="str">
            <v/>
          </cell>
          <cell r="AG252" t="str">
            <v/>
          </cell>
          <cell r="AH252" t="str">
            <v/>
          </cell>
          <cell r="AI252" t="str">
            <v/>
          </cell>
          <cell r="AJ252" t="str">
            <v/>
          </cell>
          <cell r="AK252" t="str">
            <v/>
          </cell>
          <cell r="AL252" t="str">
            <v/>
          </cell>
          <cell r="AM252" t="str">
            <v/>
          </cell>
          <cell r="AN252" t="str">
            <v/>
          </cell>
          <cell r="AO252" t="str">
            <v/>
          </cell>
          <cell r="AP252" t="str">
            <v/>
          </cell>
          <cell r="AQ252" t="str">
            <v/>
          </cell>
          <cell r="AR252" t="str">
            <v/>
          </cell>
          <cell r="AS252" t="str">
            <v/>
          </cell>
          <cell r="AT252" t="str">
            <v/>
          </cell>
          <cell r="AU252" t="str">
            <v/>
          </cell>
          <cell r="AV252" t="str">
            <v/>
          </cell>
          <cell r="AW252" t="str">
            <v/>
          </cell>
          <cell r="AX252" t="str">
            <v/>
          </cell>
          <cell r="AY252" t="str">
            <v/>
          </cell>
          <cell r="AZ252" t="str">
            <v/>
          </cell>
        </row>
        <row r="253">
          <cell r="A253" t="str">
            <v/>
          </cell>
          <cell r="B253" t="str">
            <v/>
          </cell>
          <cell r="C253" t="str">
            <v/>
          </cell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 t="str">
            <v/>
          </cell>
          <cell r="X253" t="str">
            <v/>
          </cell>
          <cell r="Y253" t="str">
            <v/>
          </cell>
          <cell r="Z253" t="str">
            <v/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  <cell r="AH253" t="str">
            <v/>
          </cell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/>
          </cell>
          <cell r="AS253" t="str">
            <v/>
          </cell>
          <cell r="AT253" t="str">
            <v/>
          </cell>
          <cell r="AU253" t="str">
            <v/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</row>
        <row r="254">
          <cell r="A254" t="str">
            <v/>
          </cell>
          <cell r="B254" t="str">
            <v/>
          </cell>
          <cell r="C254" t="str">
            <v/>
          </cell>
          <cell r="D254" t="str">
            <v/>
          </cell>
          <cell r="E254" t="str">
            <v/>
          </cell>
          <cell r="F254" t="str">
            <v/>
          </cell>
          <cell r="G254" t="str">
            <v/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 t="str">
            <v/>
          </cell>
          <cell r="X254" t="str">
            <v/>
          </cell>
          <cell r="Y254" t="str">
            <v/>
          </cell>
          <cell r="Z254" t="str">
            <v/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  <cell r="AN254" t="str">
            <v/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</row>
        <row r="255">
          <cell r="A255" t="str">
            <v/>
          </cell>
          <cell r="B255" t="str">
            <v/>
          </cell>
          <cell r="C255" t="str">
            <v/>
          </cell>
          <cell r="D255" t="str">
            <v/>
          </cell>
          <cell r="E255" t="str">
            <v/>
          </cell>
          <cell r="F255" t="str">
            <v/>
          </cell>
          <cell r="G255" t="str">
            <v/>
          </cell>
          <cell r="H255" t="str">
            <v/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 t="str">
            <v/>
          </cell>
          <cell r="X255" t="str">
            <v/>
          </cell>
          <cell r="Y255" t="str">
            <v/>
          </cell>
          <cell r="Z255" t="str">
            <v/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  <cell r="AH255" t="str">
            <v/>
          </cell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  <cell r="AN255" t="str">
            <v/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 t="str">
            <v/>
          </cell>
          <cell r="AU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</row>
        <row r="256">
          <cell r="A256" t="str">
            <v/>
          </cell>
          <cell r="B256" t="str">
            <v/>
          </cell>
          <cell r="C256" t="str">
            <v/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 t="str">
            <v/>
          </cell>
          <cell r="X256" t="str">
            <v/>
          </cell>
          <cell r="Y256" t="str">
            <v/>
          </cell>
          <cell r="Z256" t="str">
            <v/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 t="str">
            <v/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</row>
        <row r="257">
          <cell r="A257" t="str">
            <v/>
          </cell>
          <cell r="B257" t="str">
            <v/>
          </cell>
          <cell r="C257" t="str">
            <v/>
          </cell>
          <cell r="D257" t="str">
            <v/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 t="str">
            <v/>
          </cell>
          <cell r="X257" t="str">
            <v/>
          </cell>
          <cell r="Y257" t="str">
            <v/>
          </cell>
          <cell r="Z257" t="str">
            <v/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  <cell r="AN257" t="str">
            <v/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 t="str">
            <v/>
          </cell>
          <cell r="AU257" t="str">
            <v/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</row>
        <row r="258">
          <cell r="A258" t="str">
            <v/>
          </cell>
          <cell r="B258" t="str">
            <v/>
          </cell>
          <cell r="C258" t="str">
            <v/>
          </cell>
          <cell r="D258" t="str">
            <v/>
          </cell>
          <cell r="E258" t="str">
            <v/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 t="str">
            <v/>
          </cell>
          <cell r="X258" t="str">
            <v/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 t="str">
            <v/>
          </cell>
          <cell r="AF258" t="str">
            <v/>
          </cell>
          <cell r="AG258" t="str">
            <v/>
          </cell>
          <cell r="AH258" t="str">
            <v/>
          </cell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 t="str">
            <v/>
          </cell>
          <cell r="AN258" t="str">
            <v/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 t="str">
            <v/>
          </cell>
          <cell r="AT258" t="str">
            <v/>
          </cell>
          <cell r="AU258" t="str">
            <v/>
          </cell>
          <cell r="AV258" t="str">
            <v/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</row>
        <row r="259">
          <cell r="A259" t="str">
            <v/>
          </cell>
          <cell r="B259" t="str">
            <v/>
          </cell>
          <cell r="C259" t="str">
            <v/>
          </cell>
          <cell r="D259" t="str">
            <v/>
          </cell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 t="str">
            <v/>
          </cell>
          <cell r="X259" t="str">
            <v/>
          </cell>
          <cell r="Y259" t="str">
            <v/>
          </cell>
          <cell r="Z259" t="str">
            <v/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  <cell r="AN259" t="str">
            <v/>
          </cell>
          <cell r="AO259" t="str">
            <v/>
          </cell>
          <cell r="AP259" t="str">
            <v/>
          </cell>
          <cell r="AQ259" t="str">
            <v/>
          </cell>
          <cell r="AR259" t="str">
            <v/>
          </cell>
          <cell r="AS259" t="str">
            <v/>
          </cell>
          <cell r="AT259" t="str">
            <v/>
          </cell>
          <cell r="AU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</row>
        <row r="260">
          <cell r="A260" t="str">
            <v/>
          </cell>
          <cell r="B260" t="str">
            <v/>
          </cell>
          <cell r="C260" t="str">
            <v/>
          </cell>
          <cell r="D260" t="str">
            <v/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 t="str">
            <v/>
          </cell>
          <cell r="X260" t="str">
            <v/>
          </cell>
          <cell r="Y260" t="str">
            <v/>
          </cell>
          <cell r="Z260" t="str">
            <v/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  <cell r="AN260" t="str">
            <v/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</row>
        <row r="261">
          <cell r="A261" t="str">
            <v/>
          </cell>
          <cell r="B261" t="str">
            <v/>
          </cell>
          <cell r="C261" t="str">
            <v/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O261" t="str">
            <v/>
          </cell>
          <cell r="P261" t="str">
            <v/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 t="str">
            <v/>
          </cell>
          <cell r="X261" t="str">
            <v/>
          </cell>
          <cell r="Y261" t="str">
            <v/>
          </cell>
          <cell r="Z261" t="str">
            <v/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  <cell r="AN261" t="str">
            <v/>
          </cell>
          <cell r="AO261" t="str">
            <v/>
          </cell>
          <cell r="AP261" t="str">
            <v/>
          </cell>
          <cell r="AQ261" t="str">
            <v/>
          </cell>
          <cell r="AR261" t="str">
            <v/>
          </cell>
          <cell r="AS261" t="str">
            <v/>
          </cell>
          <cell r="AT261" t="str">
            <v/>
          </cell>
          <cell r="AU261" t="str">
            <v/>
          </cell>
          <cell r="AV261" t="str">
            <v/>
          </cell>
          <cell r="AW261" t="str">
            <v/>
          </cell>
          <cell r="AX261" t="str">
            <v/>
          </cell>
          <cell r="AY261" t="str">
            <v/>
          </cell>
          <cell r="AZ261" t="str">
            <v/>
          </cell>
        </row>
        <row r="262">
          <cell r="A262" t="str">
            <v/>
          </cell>
          <cell r="B262" t="str">
            <v/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 t="str">
            <v/>
          </cell>
          <cell r="H262" t="str">
            <v/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 t="str">
            <v/>
          </cell>
          <cell r="X262" t="str">
            <v/>
          </cell>
          <cell r="Y262" t="str">
            <v/>
          </cell>
          <cell r="Z262" t="str">
            <v/>
          </cell>
          <cell r="AA262" t="str">
            <v/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 t="str">
            <v/>
          </cell>
          <cell r="AH262" t="str">
            <v/>
          </cell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  <cell r="AN262" t="str">
            <v/>
          </cell>
          <cell r="AO262" t="str">
            <v/>
          </cell>
          <cell r="AP262" t="str">
            <v/>
          </cell>
          <cell r="AQ262" t="str">
            <v/>
          </cell>
          <cell r="AR262" t="str">
            <v/>
          </cell>
          <cell r="AS262" t="str">
            <v/>
          </cell>
          <cell r="AT262" t="str">
            <v/>
          </cell>
          <cell r="AU262" t="str">
            <v/>
          </cell>
          <cell r="AV262" t="str">
            <v/>
          </cell>
          <cell r="AW262" t="str">
            <v/>
          </cell>
          <cell r="AX262" t="str">
            <v/>
          </cell>
          <cell r="AY262" t="str">
            <v/>
          </cell>
          <cell r="AZ262" t="str">
            <v/>
          </cell>
        </row>
        <row r="263">
          <cell r="A263" t="str">
            <v/>
          </cell>
          <cell r="B263" t="str">
            <v/>
          </cell>
          <cell r="C263" t="str">
            <v/>
          </cell>
          <cell r="D263" t="str">
            <v/>
          </cell>
          <cell r="E263" t="str">
            <v/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 t="str">
            <v/>
          </cell>
          <cell r="X263" t="str">
            <v/>
          </cell>
          <cell r="Y263" t="str">
            <v/>
          </cell>
          <cell r="Z263" t="str">
            <v/>
          </cell>
          <cell r="AA263" t="str">
            <v/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 t="str">
            <v/>
          </cell>
          <cell r="AH263" t="str">
            <v/>
          </cell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  <cell r="AN263" t="str">
            <v/>
          </cell>
          <cell r="AO263" t="str">
            <v/>
          </cell>
          <cell r="AP263" t="str">
            <v/>
          </cell>
          <cell r="AQ263" t="str">
            <v/>
          </cell>
          <cell r="AR263" t="str">
            <v/>
          </cell>
          <cell r="AS263" t="str">
            <v/>
          </cell>
          <cell r="AT263" t="str">
            <v/>
          </cell>
          <cell r="AU263" t="str">
            <v/>
          </cell>
          <cell r="AV263" t="str">
            <v/>
          </cell>
          <cell r="AW263" t="str">
            <v/>
          </cell>
          <cell r="AX263" t="str">
            <v/>
          </cell>
          <cell r="AY263" t="str">
            <v/>
          </cell>
          <cell r="AZ263" t="str">
            <v/>
          </cell>
        </row>
        <row r="264">
          <cell r="A264" t="str">
            <v/>
          </cell>
          <cell r="B264" t="str">
            <v/>
          </cell>
          <cell r="C264" t="str">
            <v/>
          </cell>
          <cell r="D264" t="str">
            <v/>
          </cell>
          <cell r="E264" t="str">
            <v/>
          </cell>
          <cell r="F264" t="str">
            <v/>
          </cell>
          <cell r="G264" t="str">
            <v/>
          </cell>
          <cell r="H264" t="str">
            <v/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 t="str">
            <v/>
          </cell>
          <cell r="X264" t="str">
            <v/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  <cell r="AN264" t="str">
            <v/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</row>
        <row r="265">
          <cell r="A265" t="str">
            <v/>
          </cell>
          <cell r="B265" t="str">
            <v/>
          </cell>
          <cell r="C265" t="str">
            <v/>
          </cell>
          <cell r="D265" t="str">
            <v/>
          </cell>
          <cell r="E265" t="str">
            <v/>
          </cell>
          <cell r="F265" t="str">
            <v/>
          </cell>
          <cell r="G265" t="str">
            <v/>
          </cell>
          <cell r="H265" t="str">
            <v/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  <cell r="P265" t="str">
            <v/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 t="str">
            <v/>
          </cell>
          <cell r="X265" t="str">
            <v/>
          </cell>
          <cell r="Y265" t="str">
            <v/>
          </cell>
          <cell r="Z265" t="str">
            <v/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  <cell r="AN265" t="str">
            <v/>
          </cell>
          <cell r="AO265" t="str">
            <v/>
          </cell>
          <cell r="AP265" t="str">
            <v/>
          </cell>
          <cell r="AQ265" t="str">
            <v/>
          </cell>
          <cell r="AR265" t="str">
            <v/>
          </cell>
          <cell r="AS265" t="str">
            <v/>
          </cell>
          <cell r="AT265" t="str">
            <v/>
          </cell>
          <cell r="AU265" t="str">
            <v/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 t="str">
            <v/>
          </cell>
          <cell r="E266" t="str">
            <v/>
          </cell>
          <cell r="F266" t="str">
            <v/>
          </cell>
          <cell r="G266" t="str">
            <v/>
          </cell>
          <cell r="H266" t="str">
            <v/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O266" t="str">
            <v/>
          </cell>
          <cell r="P266" t="str">
            <v/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 t="str">
            <v/>
          </cell>
          <cell r="X266" t="str">
            <v/>
          </cell>
          <cell r="Y266" t="str">
            <v/>
          </cell>
          <cell r="Z266" t="str">
            <v/>
          </cell>
          <cell r="AA266" t="str">
            <v/>
          </cell>
          <cell r="AB266" t="str">
            <v/>
          </cell>
          <cell r="AC266" t="str">
            <v/>
          </cell>
          <cell r="AD266" t="str">
            <v/>
          </cell>
          <cell r="AE266" t="str">
            <v/>
          </cell>
          <cell r="AF266" t="str">
            <v/>
          </cell>
          <cell r="AG266" t="str">
            <v/>
          </cell>
          <cell r="AH266" t="str">
            <v/>
          </cell>
          <cell r="AI266" t="str">
            <v/>
          </cell>
          <cell r="AJ266" t="str">
            <v/>
          </cell>
          <cell r="AK266" t="str">
            <v/>
          </cell>
          <cell r="AL266" t="str">
            <v/>
          </cell>
          <cell r="AM266" t="str">
            <v/>
          </cell>
          <cell r="AN266" t="str">
            <v/>
          </cell>
          <cell r="AO266" t="str">
            <v/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 t="str">
            <v/>
          </cell>
          <cell r="AU266" t="str">
            <v/>
          </cell>
          <cell r="AV266" t="str">
            <v/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</row>
        <row r="267">
          <cell r="A267" t="str">
            <v/>
          </cell>
          <cell r="B267" t="str">
            <v/>
          </cell>
          <cell r="C267" t="str">
            <v/>
          </cell>
          <cell r="D267" t="str">
            <v/>
          </cell>
          <cell r="E267" t="str">
            <v/>
          </cell>
          <cell r="F267" t="str">
            <v/>
          </cell>
          <cell r="G267" t="str">
            <v/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 t="str">
            <v/>
          </cell>
          <cell r="X267" t="str">
            <v/>
          </cell>
          <cell r="Y267" t="str">
            <v/>
          </cell>
          <cell r="Z267" t="str">
            <v/>
          </cell>
          <cell r="AA267" t="str">
            <v/>
          </cell>
          <cell r="AB267" t="str">
            <v/>
          </cell>
          <cell r="AC267" t="str">
            <v/>
          </cell>
          <cell r="AD267" t="str">
            <v/>
          </cell>
          <cell r="AE267" t="str">
            <v/>
          </cell>
          <cell r="AF267" t="str">
            <v/>
          </cell>
          <cell r="AG267" t="str">
            <v/>
          </cell>
          <cell r="AH267" t="str">
            <v/>
          </cell>
          <cell r="AI267" t="str">
            <v/>
          </cell>
          <cell r="AJ267" t="str">
            <v/>
          </cell>
          <cell r="AK267" t="str">
            <v/>
          </cell>
          <cell r="AL267" t="str">
            <v/>
          </cell>
          <cell r="AM267" t="str">
            <v/>
          </cell>
          <cell r="AN267" t="str">
            <v/>
          </cell>
          <cell r="AO267" t="str">
            <v/>
          </cell>
          <cell r="AP267" t="str">
            <v/>
          </cell>
          <cell r="AQ267" t="str">
            <v/>
          </cell>
          <cell r="AR267" t="str">
            <v/>
          </cell>
          <cell r="AS267" t="str">
            <v/>
          </cell>
          <cell r="AT267" t="str">
            <v/>
          </cell>
          <cell r="AU267" t="str">
            <v/>
          </cell>
          <cell r="AV267" t="str">
            <v/>
          </cell>
          <cell r="AW267" t="str">
            <v/>
          </cell>
          <cell r="AX267" t="str">
            <v/>
          </cell>
          <cell r="AY267" t="str">
            <v/>
          </cell>
          <cell r="AZ267" t="str">
            <v/>
          </cell>
        </row>
        <row r="268">
          <cell r="A268" t="str">
            <v/>
          </cell>
          <cell r="B268" t="str">
            <v/>
          </cell>
          <cell r="C268" t="str">
            <v/>
          </cell>
          <cell r="D268" t="str">
            <v/>
          </cell>
          <cell r="E268" t="str">
            <v/>
          </cell>
          <cell r="F268" t="str">
            <v/>
          </cell>
          <cell r="G268" t="str">
            <v/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 t="str">
            <v/>
          </cell>
          <cell r="X268" t="str">
            <v/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 t="str">
            <v/>
          </cell>
          <cell r="AF268" t="str">
            <v/>
          </cell>
          <cell r="AG268" t="str">
            <v/>
          </cell>
          <cell r="AH268" t="str">
            <v/>
          </cell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 t="str">
            <v/>
          </cell>
          <cell r="AN268" t="str">
            <v/>
          </cell>
          <cell r="AO268" t="str">
            <v/>
          </cell>
          <cell r="AP268" t="str">
            <v/>
          </cell>
          <cell r="AQ268" t="str">
            <v/>
          </cell>
          <cell r="AR268" t="str">
            <v/>
          </cell>
          <cell r="AS268" t="str">
            <v/>
          </cell>
          <cell r="AT268" t="str">
            <v/>
          </cell>
          <cell r="AU268" t="str">
            <v/>
          </cell>
          <cell r="AV268" t="str">
            <v/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</row>
        <row r="269">
          <cell r="A269" t="str">
            <v/>
          </cell>
          <cell r="B269" t="str">
            <v/>
          </cell>
          <cell r="C269" t="str">
            <v/>
          </cell>
          <cell r="D269" t="str">
            <v/>
          </cell>
          <cell r="E269" t="str">
            <v/>
          </cell>
          <cell r="F269" t="str">
            <v/>
          </cell>
          <cell r="G269" t="str">
            <v/>
          </cell>
          <cell r="H269" t="str">
            <v/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 t="str">
            <v/>
          </cell>
          <cell r="X269" t="str">
            <v/>
          </cell>
          <cell r="Y269" t="str">
            <v/>
          </cell>
          <cell r="Z269" t="str">
            <v/>
          </cell>
          <cell r="AA269" t="str">
            <v/>
          </cell>
          <cell r="AB269" t="str">
            <v/>
          </cell>
          <cell r="AC269" t="str">
            <v/>
          </cell>
          <cell r="AD269" t="str">
            <v/>
          </cell>
          <cell r="AE269" t="str">
            <v/>
          </cell>
          <cell r="AF269" t="str">
            <v/>
          </cell>
          <cell r="AG269" t="str">
            <v/>
          </cell>
          <cell r="AH269" t="str">
            <v/>
          </cell>
          <cell r="AI269" t="str">
            <v/>
          </cell>
          <cell r="AJ269" t="str">
            <v/>
          </cell>
          <cell r="AK269" t="str">
            <v/>
          </cell>
          <cell r="AL269" t="str">
            <v/>
          </cell>
          <cell r="AM269" t="str">
            <v/>
          </cell>
          <cell r="AN269" t="str">
            <v/>
          </cell>
          <cell r="AO269" t="str">
            <v/>
          </cell>
          <cell r="AP269" t="str">
            <v/>
          </cell>
          <cell r="AQ269" t="str">
            <v/>
          </cell>
          <cell r="AR269" t="str">
            <v/>
          </cell>
          <cell r="AS269" t="str">
            <v/>
          </cell>
          <cell r="AT269" t="str">
            <v/>
          </cell>
          <cell r="AU269" t="str">
            <v/>
          </cell>
          <cell r="AV269" t="str">
            <v/>
          </cell>
          <cell r="AW269" t="str">
            <v/>
          </cell>
          <cell r="AX269" t="str">
            <v/>
          </cell>
          <cell r="AY269" t="str">
            <v/>
          </cell>
          <cell r="AZ269" t="str">
            <v/>
          </cell>
        </row>
        <row r="270">
          <cell r="A270" t="str">
            <v/>
          </cell>
          <cell r="B270" t="str">
            <v/>
          </cell>
          <cell r="C270" t="str">
            <v/>
          </cell>
          <cell r="D270" t="str">
            <v/>
          </cell>
          <cell r="E270" t="str">
            <v/>
          </cell>
          <cell r="F270" t="str">
            <v/>
          </cell>
          <cell r="G270" t="str">
            <v/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/>
          </cell>
          <cell r="O270" t="str">
            <v/>
          </cell>
          <cell r="P270" t="str">
            <v/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 t="str">
            <v/>
          </cell>
          <cell r="X270" t="str">
            <v/>
          </cell>
          <cell r="Y270" t="str">
            <v/>
          </cell>
          <cell r="Z270" t="str">
            <v/>
          </cell>
          <cell r="AA270" t="str">
            <v/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 t="str">
            <v/>
          </cell>
          <cell r="AH270" t="str">
            <v/>
          </cell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  <cell r="AN270" t="str">
            <v/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 t="str">
            <v/>
          </cell>
          <cell r="AV270" t="str">
            <v/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</row>
        <row r="271">
          <cell r="A271" t="str">
            <v/>
          </cell>
          <cell r="B271" t="str">
            <v/>
          </cell>
          <cell r="C271" t="str">
            <v/>
          </cell>
          <cell r="D271" t="str">
            <v/>
          </cell>
          <cell r="E271" t="str">
            <v/>
          </cell>
          <cell r="F271" t="str">
            <v/>
          </cell>
          <cell r="G271" t="str">
            <v/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 t="str">
            <v/>
          </cell>
          <cell r="X271" t="str">
            <v/>
          </cell>
          <cell r="Y271" t="str">
            <v/>
          </cell>
          <cell r="Z271" t="str">
            <v/>
          </cell>
          <cell r="AA271" t="str">
            <v/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 t="str">
            <v/>
          </cell>
          <cell r="AH271" t="str">
            <v/>
          </cell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 t="str">
            <v/>
          </cell>
          <cell r="AN271" t="str">
            <v/>
          </cell>
          <cell r="AO271" t="str">
            <v/>
          </cell>
          <cell r="AP271" t="str">
            <v/>
          </cell>
          <cell r="AQ271" t="str">
            <v/>
          </cell>
          <cell r="AR271" t="str">
            <v/>
          </cell>
          <cell r="AS271" t="str">
            <v/>
          </cell>
          <cell r="AT271" t="str">
            <v/>
          </cell>
          <cell r="AU271" t="str">
            <v/>
          </cell>
          <cell r="AV271" t="str">
            <v/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</row>
        <row r="272">
          <cell r="A272" t="str">
            <v/>
          </cell>
          <cell r="B272" t="str">
            <v/>
          </cell>
          <cell r="C272" t="str">
            <v/>
          </cell>
          <cell r="D272" t="str">
            <v/>
          </cell>
          <cell r="E272" t="str">
            <v/>
          </cell>
          <cell r="F272" t="str">
            <v/>
          </cell>
          <cell r="G272" t="str">
            <v/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 t="str">
            <v/>
          </cell>
          <cell r="X272" t="str">
            <v/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 t="str">
            <v/>
          </cell>
          <cell r="AH272" t="str">
            <v/>
          </cell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 t="str">
            <v/>
          </cell>
          <cell r="AN272" t="str">
            <v/>
          </cell>
          <cell r="AO272" t="str">
            <v/>
          </cell>
          <cell r="AP272" t="str">
            <v/>
          </cell>
          <cell r="AQ272" t="str">
            <v/>
          </cell>
          <cell r="AR272" t="str">
            <v/>
          </cell>
          <cell r="AS272" t="str">
            <v/>
          </cell>
          <cell r="AT272" t="str">
            <v/>
          </cell>
          <cell r="AU272" t="str">
            <v/>
          </cell>
          <cell r="AV272" t="str">
            <v/>
          </cell>
          <cell r="AW272" t="str">
            <v/>
          </cell>
          <cell r="AX272" t="str">
            <v/>
          </cell>
          <cell r="AY272" t="str">
            <v/>
          </cell>
          <cell r="AZ272" t="str">
            <v/>
          </cell>
        </row>
        <row r="273">
          <cell r="A273" t="str">
            <v/>
          </cell>
          <cell r="B273" t="str">
            <v/>
          </cell>
          <cell r="C273" t="str">
            <v/>
          </cell>
          <cell r="D273" t="str">
            <v/>
          </cell>
          <cell r="E273" t="str">
            <v/>
          </cell>
          <cell r="F273" t="str">
            <v/>
          </cell>
          <cell r="G273" t="str">
            <v/>
          </cell>
          <cell r="H273" t="str">
            <v/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/>
          </cell>
          <cell r="O273" t="str">
            <v/>
          </cell>
          <cell r="P273" t="str">
            <v/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 t="str">
            <v/>
          </cell>
          <cell r="X273" t="str">
            <v/>
          </cell>
          <cell r="Y273" t="str">
            <v/>
          </cell>
          <cell r="Z273" t="str">
            <v/>
          </cell>
          <cell r="AA273" t="str">
            <v/>
          </cell>
          <cell r="AB273" t="str">
            <v/>
          </cell>
          <cell r="AC273" t="str">
            <v/>
          </cell>
          <cell r="AD273" t="str">
            <v/>
          </cell>
          <cell r="AE273" t="str">
            <v/>
          </cell>
          <cell r="AF273" t="str">
            <v/>
          </cell>
          <cell r="AG273" t="str">
            <v/>
          </cell>
          <cell r="AH273" t="str">
            <v/>
          </cell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 t="str">
            <v/>
          </cell>
          <cell r="AN273" t="str">
            <v/>
          </cell>
          <cell r="AO273" t="str">
            <v/>
          </cell>
          <cell r="AP273" t="str">
            <v/>
          </cell>
          <cell r="AQ273" t="str">
            <v/>
          </cell>
          <cell r="AR273" t="str">
            <v/>
          </cell>
          <cell r="AS273" t="str">
            <v/>
          </cell>
          <cell r="AT273" t="str">
            <v/>
          </cell>
          <cell r="AU273" t="str">
            <v/>
          </cell>
          <cell r="AV273" t="str">
            <v/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</row>
        <row r="274">
          <cell r="A274" t="str">
            <v/>
          </cell>
          <cell r="B274" t="str">
            <v/>
          </cell>
          <cell r="C274" t="str">
            <v/>
          </cell>
          <cell r="D274" t="str">
            <v/>
          </cell>
          <cell r="E274" t="str">
            <v/>
          </cell>
          <cell r="F274" t="str">
            <v/>
          </cell>
          <cell r="G274" t="str">
            <v/>
          </cell>
          <cell r="H274" t="str">
            <v/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/>
          </cell>
          <cell r="O274" t="str">
            <v/>
          </cell>
          <cell r="P274" t="str">
            <v/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 t="str">
            <v/>
          </cell>
          <cell r="X274" t="str">
            <v/>
          </cell>
          <cell r="Y274" t="str">
            <v/>
          </cell>
          <cell r="Z274" t="str">
            <v/>
          </cell>
          <cell r="AA274" t="str">
            <v/>
          </cell>
          <cell r="AB274" t="str">
            <v/>
          </cell>
          <cell r="AC274" t="str">
            <v/>
          </cell>
          <cell r="AD274" t="str">
            <v/>
          </cell>
          <cell r="AE274" t="str">
            <v/>
          </cell>
          <cell r="AF274" t="str">
            <v/>
          </cell>
          <cell r="AG274" t="str">
            <v/>
          </cell>
          <cell r="AH274" t="str">
            <v/>
          </cell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 t="str">
            <v/>
          </cell>
          <cell r="AN274" t="str">
            <v/>
          </cell>
          <cell r="AO274" t="str">
            <v/>
          </cell>
          <cell r="AP274" t="str">
            <v/>
          </cell>
          <cell r="AQ274" t="str">
            <v/>
          </cell>
          <cell r="AR274" t="str">
            <v/>
          </cell>
          <cell r="AS274" t="str">
            <v/>
          </cell>
          <cell r="AT274" t="str">
            <v/>
          </cell>
          <cell r="AU274" t="str">
            <v/>
          </cell>
          <cell r="AV274" t="str">
            <v/>
          </cell>
          <cell r="AW274" t="str">
            <v/>
          </cell>
          <cell r="AX274" t="str">
            <v/>
          </cell>
          <cell r="AY274" t="str">
            <v/>
          </cell>
          <cell r="AZ274" t="str">
            <v/>
          </cell>
        </row>
        <row r="275">
          <cell r="A275" t="str">
            <v/>
          </cell>
          <cell r="B275" t="str">
            <v/>
          </cell>
          <cell r="C275" t="str">
            <v/>
          </cell>
          <cell r="D275" t="str">
            <v/>
          </cell>
          <cell r="E275" t="str">
            <v/>
          </cell>
          <cell r="F275" t="str">
            <v/>
          </cell>
          <cell r="G275" t="str">
            <v/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 t="str">
            <v/>
          </cell>
          <cell r="X275" t="str">
            <v/>
          </cell>
          <cell r="Y275" t="str">
            <v/>
          </cell>
          <cell r="Z275" t="str">
            <v/>
          </cell>
          <cell r="AA275" t="str">
            <v/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F275" t="str">
            <v/>
          </cell>
          <cell r="AG275" t="str">
            <v/>
          </cell>
          <cell r="AH275" t="str">
            <v/>
          </cell>
          <cell r="AI275" t="str">
            <v/>
          </cell>
          <cell r="AJ275" t="str">
            <v/>
          </cell>
          <cell r="AK275" t="str">
            <v/>
          </cell>
          <cell r="AL275" t="str">
            <v/>
          </cell>
          <cell r="AM275" t="str">
            <v/>
          </cell>
          <cell r="AN275" t="str">
            <v/>
          </cell>
          <cell r="AO275" t="str">
            <v/>
          </cell>
          <cell r="AP275" t="str">
            <v/>
          </cell>
          <cell r="AQ275" t="str">
            <v/>
          </cell>
          <cell r="AR275" t="str">
            <v/>
          </cell>
          <cell r="AS275" t="str">
            <v/>
          </cell>
          <cell r="AT275" t="str">
            <v/>
          </cell>
          <cell r="AU275" t="str">
            <v/>
          </cell>
          <cell r="AV275" t="str">
            <v/>
          </cell>
          <cell r="AW275" t="str">
            <v/>
          </cell>
          <cell r="AX275" t="str">
            <v/>
          </cell>
          <cell r="AY275" t="str">
            <v/>
          </cell>
          <cell r="AZ275" t="str">
            <v/>
          </cell>
        </row>
        <row r="276">
          <cell r="A276" t="str">
            <v/>
          </cell>
          <cell r="B276" t="str">
            <v/>
          </cell>
          <cell r="C276" t="str">
            <v/>
          </cell>
          <cell r="D276" t="str">
            <v/>
          </cell>
          <cell r="E276" t="str">
            <v/>
          </cell>
          <cell r="F276" t="str">
            <v/>
          </cell>
          <cell r="G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 t="str">
            <v/>
          </cell>
          <cell r="X276" t="str">
            <v/>
          </cell>
          <cell r="Y276" t="str">
            <v/>
          </cell>
          <cell r="Z276" t="str">
            <v/>
          </cell>
          <cell r="AA276" t="str">
            <v/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 t="str">
            <v/>
          </cell>
          <cell r="AH276" t="str">
            <v/>
          </cell>
          <cell r="AI276" t="str">
            <v/>
          </cell>
          <cell r="AJ276" t="str">
            <v/>
          </cell>
          <cell r="AK276" t="str">
            <v/>
          </cell>
          <cell r="AL276" t="str">
            <v/>
          </cell>
          <cell r="AM276" t="str">
            <v/>
          </cell>
          <cell r="AN276" t="str">
            <v/>
          </cell>
          <cell r="AO276" t="str">
            <v/>
          </cell>
          <cell r="AP276" t="str">
            <v/>
          </cell>
          <cell r="AQ276" t="str">
            <v/>
          </cell>
          <cell r="AR276" t="str">
            <v/>
          </cell>
          <cell r="AS276" t="str">
            <v/>
          </cell>
          <cell r="AT276" t="str">
            <v/>
          </cell>
          <cell r="AU276" t="str">
            <v/>
          </cell>
          <cell r="AV276" t="str">
            <v/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</row>
        <row r="277">
          <cell r="A277" t="str">
            <v/>
          </cell>
          <cell r="B277" t="str">
            <v/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 t="str">
            <v/>
          </cell>
          <cell r="X277" t="str">
            <v/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 t="str">
            <v/>
          </cell>
          <cell r="AH277" t="str">
            <v/>
          </cell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 t="str">
            <v/>
          </cell>
          <cell r="AN277" t="str">
            <v/>
          </cell>
          <cell r="AO277" t="str">
            <v/>
          </cell>
          <cell r="AP277" t="str">
            <v/>
          </cell>
          <cell r="AQ277" t="str">
            <v/>
          </cell>
          <cell r="AR277" t="str">
            <v/>
          </cell>
          <cell r="AS277" t="str">
            <v/>
          </cell>
          <cell r="AT277" t="str">
            <v/>
          </cell>
          <cell r="AU277" t="str">
            <v/>
          </cell>
          <cell r="AV277" t="str">
            <v/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</row>
        <row r="278">
          <cell r="A278" t="str">
            <v/>
          </cell>
          <cell r="B278" t="str">
            <v/>
          </cell>
          <cell r="C278" t="str">
            <v/>
          </cell>
          <cell r="D278" t="str">
            <v/>
          </cell>
          <cell r="E278" t="str">
            <v/>
          </cell>
          <cell r="F278" t="str">
            <v/>
          </cell>
          <cell r="G278" t="str">
            <v/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 t="str">
            <v/>
          </cell>
          <cell r="X278" t="str">
            <v/>
          </cell>
          <cell r="Y278" t="str">
            <v/>
          </cell>
          <cell r="Z278" t="str">
            <v/>
          </cell>
          <cell r="AA278" t="str">
            <v/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 t="str">
            <v/>
          </cell>
          <cell r="AH278" t="str">
            <v/>
          </cell>
          <cell r="AI278" t="str">
            <v/>
          </cell>
          <cell r="AJ278" t="str">
            <v/>
          </cell>
          <cell r="AK278" t="str">
            <v/>
          </cell>
          <cell r="AL278" t="str">
            <v/>
          </cell>
          <cell r="AM278" t="str">
            <v/>
          </cell>
          <cell r="AN278" t="str">
            <v/>
          </cell>
          <cell r="AO278" t="str">
            <v/>
          </cell>
          <cell r="AP278" t="str">
            <v/>
          </cell>
          <cell r="AQ278" t="str">
            <v/>
          </cell>
          <cell r="AR278" t="str">
            <v/>
          </cell>
          <cell r="AS278" t="str">
            <v/>
          </cell>
          <cell r="AT278" t="str">
            <v/>
          </cell>
          <cell r="AU278" t="str">
            <v/>
          </cell>
          <cell r="AV278" t="str">
            <v/>
          </cell>
          <cell r="AW278" t="str">
            <v/>
          </cell>
          <cell r="AX278" t="str">
            <v/>
          </cell>
          <cell r="AY278" t="str">
            <v/>
          </cell>
          <cell r="AZ278" t="str">
            <v/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 t="str">
            <v/>
          </cell>
          <cell r="E279" t="str">
            <v/>
          </cell>
          <cell r="F279" t="str">
            <v/>
          </cell>
          <cell r="G279" t="str">
            <v/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 t="str">
            <v/>
          </cell>
          <cell r="X279" t="str">
            <v/>
          </cell>
          <cell r="Y279" t="str">
            <v/>
          </cell>
          <cell r="Z279" t="str">
            <v/>
          </cell>
          <cell r="AA279" t="str">
            <v/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 t="str">
            <v/>
          </cell>
          <cell r="AH279" t="str">
            <v/>
          </cell>
          <cell r="AI279" t="str">
            <v/>
          </cell>
          <cell r="AJ279" t="str">
            <v/>
          </cell>
          <cell r="AK279" t="str">
            <v/>
          </cell>
          <cell r="AL279" t="str">
            <v/>
          </cell>
          <cell r="AM279" t="str">
            <v/>
          </cell>
          <cell r="AN279" t="str">
            <v/>
          </cell>
          <cell r="AO279" t="str">
            <v/>
          </cell>
          <cell r="AP279" t="str">
            <v/>
          </cell>
          <cell r="AQ279" t="str">
            <v/>
          </cell>
          <cell r="AR279" t="str">
            <v/>
          </cell>
          <cell r="AS279" t="str">
            <v/>
          </cell>
          <cell r="AT279" t="str">
            <v/>
          </cell>
          <cell r="AU279" t="str">
            <v/>
          </cell>
          <cell r="AV279" t="str">
            <v/>
          </cell>
          <cell r="AW279" t="str">
            <v/>
          </cell>
          <cell r="AX279" t="str">
            <v/>
          </cell>
          <cell r="AY279" t="str">
            <v/>
          </cell>
          <cell r="AZ279" t="str">
            <v/>
          </cell>
        </row>
        <row r="280">
          <cell r="A280" t="str">
            <v/>
          </cell>
          <cell r="B280" t="str">
            <v/>
          </cell>
          <cell r="C280" t="str">
            <v/>
          </cell>
          <cell r="D280" t="str">
            <v/>
          </cell>
          <cell r="E280" t="str">
            <v/>
          </cell>
          <cell r="F280" t="str">
            <v/>
          </cell>
          <cell r="G280" t="str">
            <v/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 t="str">
            <v/>
          </cell>
          <cell r="X280" t="str">
            <v/>
          </cell>
          <cell r="Y280" t="str">
            <v/>
          </cell>
          <cell r="Z280" t="str">
            <v/>
          </cell>
          <cell r="AA280" t="str">
            <v/>
          </cell>
          <cell r="AB280" t="str">
            <v/>
          </cell>
          <cell r="AC280" t="str">
            <v/>
          </cell>
          <cell r="AD280" t="str">
            <v/>
          </cell>
          <cell r="AE280" t="str">
            <v/>
          </cell>
          <cell r="AF280" t="str">
            <v/>
          </cell>
          <cell r="AG280" t="str">
            <v/>
          </cell>
          <cell r="AH280" t="str">
            <v/>
          </cell>
          <cell r="AI280" t="str">
            <v/>
          </cell>
          <cell r="AJ280" t="str">
            <v/>
          </cell>
          <cell r="AK280" t="str">
            <v/>
          </cell>
          <cell r="AL280" t="str">
            <v/>
          </cell>
          <cell r="AM280" t="str">
            <v/>
          </cell>
          <cell r="AN280" t="str">
            <v/>
          </cell>
          <cell r="AO280" t="str">
            <v/>
          </cell>
          <cell r="AP280" t="str">
            <v/>
          </cell>
          <cell r="AQ280" t="str">
            <v/>
          </cell>
          <cell r="AR280" t="str">
            <v/>
          </cell>
          <cell r="AS280" t="str">
            <v/>
          </cell>
          <cell r="AT280" t="str">
            <v/>
          </cell>
          <cell r="AU280" t="str">
            <v/>
          </cell>
          <cell r="AV280" t="str">
            <v/>
          </cell>
          <cell r="AW280" t="str">
            <v/>
          </cell>
          <cell r="AX280" t="str">
            <v/>
          </cell>
          <cell r="AY280" t="str">
            <v/>
          </cell>
          <cell r="AZ280" t="str">
            <v/>
          </cell>
        </row>
        <row r="281">
          <cell r="A281" t="str">
            <v/>
          </cell>
          <cell r="B281" t="str">
            <v/>
          </cell>
          <cell r="C281" t="str">
            <v/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 t="str">
            <v/>
          </cell>
          <cell r="X281" t="str">
            <v/>
          </cell>
          <cell r="Y281" t="str">
            <v/>
          </cell>
          <cell r="Z281" t="str">
            <v/>
          </cell>
          <cell r="AA281" t="str">
            <v/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 t="str">
            <v/>
          </cell>
          <cell r="AH281" t="str">
            <v/>
          </cell>
          <cell r="AI281" t="str">
            <v/>
          </cell>
          <cell r="AJ281" t="str">
            <v/>
          </cell>
          <cell r="AK281" t="str">
            <v/>
          </cell>
          <cell r="AL281" t="str">
            <v/>
          </cell>
          <cell r="AM281" t="str">
            <v/>
          </cell>
          <cell r="AN281" t="str">
            <v/>
          </cell>
          <cell r="AO281" t="str">
            <v/>
          </cell>
          <cell r="AP281" t="str">
            <v/>
          </cell>
          <cell r="AQ281" t="str">
            <v/>
          </cell>
          <cell r="AR281" t="str">
            <v/>
          </cell>
          <cell r="AS281" t="str">
            <v/>
          </cell>
          <cell r="AT281" t="str">
            <v/>
          </cell>
          <cell r="AU281" t="str">
            <v/>
          </cell>
          <cell r="AV281" t="str">
            <v/>
          </cell>
          <cell r="AW281" t="str">
            <v/>
          </cell>
          <cell r="AX281" t="str">
            <v/>
          </cell>
          <cell r="AY281" t="str">
            <v/>
          </cell>
          <cell r="AZ281" t="str">
            <v/>
          </cell>
        </row>
        <row r="282">
          <cell r="A282" t="str">
            <v/>
          </cell>
          <cell r="B282" t="str">
            <v/>
          </cell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  <cell r="G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 t="str">
            <v/>
          </cell>
          <cell r="X282" t="str">
            <v/>
          </cell>
          <cell r="Y282" t="str">
            <v/>
          </cell>
          <cell r="Z282" t="str">
            <v/>
          </cell>
          <cell r="AA282" t="str">
            <v/>
          </cell>
          <cell r="AB282" t="str">
            <v/>
          </cell>
          <cell r="AC282" t="str">
            <v/>
          </cell>
          <cell r="AD282" t="str">
            <v/>
          </cell>
          <cell r="AE282" t="str">
            <v/>
          </cell>
          <cell r="AF282" t="str">
            <v/>
          </cell>
          <cell r="AG282" t="str">
            <v/>
          </cell>
          <cell r="AH282" t="str">
            <v/>
          </cell>
          <cell r="AI282" t="str">
            <v/>
          </cell>
          <cell r="AJ282" t="str">
            <v/>
          </cell>
          <cell r="AK282" t="str">
            <v/>
          </cell>
          <cell r="AL282" t="str">
            <v/>
          </cell>
          <cell r="AM282" t="str">
            <v/>
          </cell>
          <cell r="AN282" t="str">
            <v/>
          </cell>
          <cell r="AO282" t="str">
            <v/>
          </cell>
          <cell r="AP282" t="str">
            <v/>
          </cell>
          <cell r="AQ282" t="str">
            <v/>
          </cell>
          <cell r="AR282" t="str">
            <v/>
          </cell>
          <cell r="AS282" t="str">
            <v/>
          </cell>
          <cell r="AT282" t="str">
            <v/>
          </cell>
          <cell r="AU282" t="str">
            <v/>
          </cell>
          <cell r="AV282" t="str">
            <v/>
          </cell>
          <cell r="AW282" t="str">
            <v/>
          </cell>
          <cell r="AX282" t="str">
            <v/>
          </cell>
          <cell r="AY282" t="str">
            <v/>
          </cell>
          <cell r="AZ282" t="str">
            <v/>
          </cell>
        </row>
      </sheetData>
      <sheetData sheetId="29" refreshError="1">
        <row r="231">
          <cell r="A231" t="str">
            <v>Lastbereichszenario</v>
          </cell>
          <cell r="B231">
            <v>2000</v>
          </cell>
          <cell r="C231">
            <v>2001</v>
          </cell>
          <cell r="D231">
            <v>2002</v>
          </cell>
          <cell r="E231">
            <v>2003</v>
          </cell>
          <cell r="F231">
            <v>2004</v>
          </cell>
          <cell r="G231">
            <v>2005</v>
          </cell>
          <cell r="H231">
            <v>2006</v>
          </cell>
          <cell r="I231">
            <v>2007</v>
          </cell>
          <cell r="J231">
            <v>2008</v>
          </cell>
          <cell r="K231">
            <v>2009</v>
          </cell>
          <cell r="L231">
            <v>2010</v>
          </cell>
          <cell r="M231">
            <v>2011</v>
          </cell>
          <cell r="N231">
            <v>2012</v>
          </cell>
          <cell r="O231">
            <v>2013</v>
          </cell>
          <cell r="P231">
            <v>2014</v>
          </cell>
          <cell r="Q231">
            <v>2015</v>
          </cell>
          <cell r="R231">
            <v>2016</v>
          </cell>
          <cell r="S231">
            <v>2017</v>
          </cell>
          <cell r="T231">
            <v>2018</v>
          </cell>
          <cell r="U231">
            <v>2019</v>
          </cell>
          <cell r="V231">
            <v>2020</v>
          </cell>
          <cell r="W231">
            <v>2021</v>
          </cell>
          <cell r="X231">
            <v>2022</v>
          </cell>
          <cell r="Y231">
            <v>2023</v>
          </cell>
          <cell r="Z231">
            <v>2024</v>
          </cell>
          <cell r="AA231">
            <v>2025</v>
          </cell>
          <cell r="AB231">
            <v>2026</v>
          </cell>
          <cell r="AC231">
            <v>2027</v>
          </cell>
          <cell r="AD231">
            <v>2028</v>
          </cell>
          <cell r="AE231">
            <v>2029</v>
          </cell>
          <cell r="AF231">
            <v>2030</v>
          </cell>
          <cell r="AG231">
            <v>2031</v>
          </cell>
          <cell r="AH231">
            <v>2032</v>
          </cell>
          <cell r="AI231">
            <v>2033</v>
          </cell>
          <cell r="AJ231">
            <v>2034</v>
          </cell>
          <cell r="AK231">
            <v>2035</v>
          </cell>
          <cell r="AL231">
            <v>2036</v>
          </cell>
          <cell r="AM231">
            <v>2037</v>
          </cell>
          <cell r="AN231">
            <v>2038</v>
          </cell>
          <cell r="AO231">
            <v>2039</v>
          </cell>
          <cell r="AP231">
            <v>2040</v>
          </cell>
          <cell r="AQ231">
            <v>2041</v>
          </cell>
          <cell r="AR231">
            <v>2042</v>
          </cell>
          <cell r="AS231">
            <v>2043</v>
          </cell>
          <cell r="AT231">
            <v>2044</v>
          </cell>
          <cell r="AU231">
            <v>2045</v>
          </cell>
          <cell r="AV231">
            <v>2046</v>
          </cell>
          <cell r="AW231">
            <v>2047</v>
          </cell>
          <cell r="AX231">
            <v>2048</v>
          </cell>
          <cell r="AY231">
            <v>2049</v>
          </cell>
          <cell r="AZ231">
            <v>2050</v>
          </cell>
        </row>
        <row r="232">
          <cell r="A232" t="str">
            <v>Hier keine Eingaben möglich. Änderungen müssen in den obigen Tabellen vorgenommen werden.</v>
          </cell>
        </row>
        <row r="233">
          <cell r="A233" t="str">
            <v>Konstanter Mittellastanteil</v>
          </cell>
          <cell r="B233">
            <v>0.4</v>
          </cell>
          <cell r="C233">
            <v>0.4</v>
          </cell>
          <cell r="D233">
            <v>0.4</v>
          </cell>
          <cell r="E233">
            <v>0.4</v>
          </cell>
          <cell r="F233">
            <v>0.4</v>
          </cell>
          <cell r="G233">
            <v>0.4</v>
          </cell>
          <cell r="H233">
            <v>0.4</v>
          </cell>
          <cell r="I233">
            <v>0.4</v>
          </cell>
          <cell r="J233">
            <v>0.4</v>
          </cell>
          <cell r="K233">
            <v>0.4</v>
          </cell>
          <cell r="L233">
            <v>0.4</v>
          </cell>
          <cell r="M233">
            <v>0.4</v>
          </cell>
          <cell r="N233">
            <v>0.4</v>
          </cell>
          <cell r="O233">
            <v>0.4</v>
          </cell>
          <cell r="P233">
            <v>0.4</v>
          </cell>
          <cell r="Q233">
            <v>0.4</v>
          </cell>
          <cell r="R233">
            <v>0.4</v>
          </cell>
          <cell r="S233">
            <v>0.4</v>
          </cell>
          <cell r="T233">
            <v>0.4</v>
          </cell>
          <cell r="U233">
            <v>0.4</v>
          </cell>
          <cell r="V233">
            <v>0.4</v>
          </cell>
          <cell r="W233">
            <v>0.4</v>
          </cell>
          <cell r="X233">
            <v>0.4</v>
          </cell>
          <cell r="Y233">
            <v>0.4</v>
          </cell>
          <cell r="Z233">
            <v>0.4</v>
          </cell>
          <cell r="AA233">
            <v>0.4</v>
          </cell>
          <cell r="AB233">
            <v>0.4</v>
          </cell>
          <cell r="AC233">
            <v>0.4</v>
          </cell>
          <cell r="AD233">
            <v>0.4</v>
          </cell>
          <cell r="AE233">
            <v>0.4</v>
          </cell>
          <cell r="AF233">
            <v>0.4</v>
          </cell>
          <cell r="AG233">
            <v>0.4</v>
          </cell>
          <cell r="AH233">
            <v>0.4</v>
          </cell>
          <cell r="AI233">
            <v>0.4</v>
          </cell>
          <cell r="AJ233">
            <v>0.4</v>
          </cell>
          <cell r="AK233">
            <v>0.4</v>
          </cell>
          <cell r="AL233">
            <v>0.4</v>
          </cell>
          <cell r="AM233">
            <v>0.4</v>
          </cell>
          <cell r="AN233">
            <v>0.4</v>
          </cell>
          <cell r="AO233">
            <v>0.4</v>
          </cell>
          <cell r="AP233">
            <v>0.4</v>
          </cell>
          <cell r="AQ233">
            <v>0.4</v>
          </cell>
          <cell r="AR233">
            <v>0.4</v>
          </cell>
          <cell r="AS233">
            <v>0.4</v>
          </cell>
          <cell r="AT233">
            <v>0.4</v>
          </cell>
          <cell r="AU233">
            <v>0.4</v>
          </cell>
          <cell r="AV233">
            <v>0.4</v>
          </cell>
          <cell r="AW233">
            <v>0.4</v>
          </cell>
          <cell r="AX233">
            <v>0.4</v>
          </cell>
          <cell r="AY233">
            <v>0.4</v>
          </cell>
          <cell r="AZ233">
            <v>0.4</v>
          </cell>
        </row>
        <row r="234">
          <cell r="A234" t="str">
            <v>Steigender Mittellastanteil</v>
          </cell>
          <cell r="B234">
            <v>0.4</v>
          </cell>
          <cell r="C234">
            <v>0.40400000000000003</v>
          </cell>
          <cell r="D234">
            <v>0.40804000000000001</v>
          </cell>
          <cell r="E234">
            <v>0.41212040000000005</v>
          </cell>
          <cell r="F234">
            <v>0.41624160400000004</v>
          </cell>
          <cell r="G234">
            <v>0.4204040200400001</v>
          </cell>
          <cell r="H234">
            <v>0.4246080602404001</v>
          </cell>
          <cell r="I234">
            <v>0.42885414084280404</v>
          </cell>
          <cell r="J234">
            <v>0.43314268225123209</v>
          </cell>
          <cell r="K234">
            <v>0.4374741090737444</v>
          </cell>
          <cell r="L234">
            <v>0.44184885016448183</v>
          </cell>
          <cell r="M234">
            <v>0.44626733866612667</v>
          </cell>
          <cell r="N234">
            <v>0.45073001205278795</v>
          </cell>
          <cell r="O234">
            <v>0.45523731217331581</v>
          </cell>
          <cell r="P234">
            <v>0.45978968529504904</v>
          </cell>
          <cell r="Q234">
            <v>0.46438758214799947</v>
          </cell>
          <cell r="R234">
            <v>0.46903145796947954</v>
          </cell>
          <cell r="S234">
            <v>0.47372177254917425</v>
          </cell>
          <cell r="T234">
            <v>0.47845899027466604</v>
          </cell>
          <cell r="U234">
            <v>0.48324358017741265</v>
          </cell>
          <cell r="V234">
            <v>0.48807601597918682</v>
          </cell>
          <cell r="W234">
            <v>0.49295677613897876</v>
          </cell>
          <cell r="X234">
            <v>0.49788634390036846</v>
          </cell>
          <cell r="Y234">
            <v>0.50286520733937212</v>
          </cell>
          <cell r="Z234">
            <v>0.50789385941276588</v>
          </cell>
          <cell r="AA234">
            <v>0.51297279800689355</v>
          </cell>
          <cell r="AB234">
            <v>0.5181025259869626</v>
          </cell>
          <cell r="AC234">
            <v>0.52328355124683223</v>
          </cell>
          <cell r="AD234">
            <v>0.52851638675930046</v>
          </cell>
          <cell r="AE234">
            <v>0.5338015506268935</v>
          </cell>
          <cell r="AF234">
            <v>0.5391395661331625</v>
          </cell>
          <cell r="AG234">
            <v>0.54453096179449412</v>
          </cell>
          <cell r="AH234">
            <v>0.54997627141243899</v>
          </cell>
          <cell r="AI234">
            <v>0.55547603412656332</v>
          </cell>
          <cell r="AJ234">
            <v>0.561030794467829</v>
          </cell>
          <cell r="AK234">
            <v>0.56664110241250731</v>
          </cell>
          <cell r="AL234">
            <v>0.57230751343663244</v>
          </cell>
          <cell r="AM234">
            <v>0.57803058857099876</v>
          </cell>
          <cell r="AN234">
            <v>0.58381089445670875</v>
          </cell>
          <cell r="AO234">
            <v>0.5896490034012758</v>
          </cell>
          <cell r="AP234">
            <v>0.59554549343528851</v>
          </cell>
          <cell r="AQ234">
            <v>0.60150094836964152</v>
          </cell>
          <cell r="AR234">
            <v>0.6075159578533379</v>
          </cell>
          <cell r="AS234">
            <v>0.61359111743187134</v>
          </cell>
          <cell r="AT234">
            <v>0.61972702860619</v>
          </cell>
          <cell r="AU234">
            <v>0.62592429889225187</v>
          </cell>
          <cell r="AV234">
            <v>0.63218354188117443</v>
          </cell>
          <cell r="AW234">
            <v>0.63850537729998624</v>
          </cell>
          <cell r="AX234">
            <v>0.64489043107298605</v>
          </cell>
          <cell r="AY234">
            <v>0.65133933538371591</v>
          </cell>
          <cell r="AZ234">
            <v>0.65785272873755307</v>
          </cell>
        </row>
        <row r="235">
          <cell r="A235" t="str">
            <v>Fallender Mittellastanteil</v>
          </cell>
          <cell r="B235">
            <v>0.4</v>
          </cell>
          <cell r="C235">
            <v>0.39600000000000002</v>
          </cell>
          <cell r="D235">
            <v>0.39204</v>
          </cell>
          <cell r="E235">
            <v>0.38811960000000001</v>
          </cell>
          <cell r="F235">
            <v>0.38423840399999998</v>
          </cell>
          <cell r="G235">
            <v>0.38039601996</v>
          </cell>
          <cell r="H235">
            <v>0.3765920597604</v>
          </cell>
          <cell r="I235">
            <v>0.372826139162796</v>
          </cell>
          <cell r="J235">
            <v>0.36909787777116804</v>
          </cell>
          <cell r="K235">
            <v>0.36540689899345635</v>
          </cell>
          <cell r="L235">
            <v>0.36175283000352176</v>
          </cell>
          <cell r="M235">
            <v>0.35813530170348656</v>
          </cell>
          <cell r="N235">
            <v>0.35455394868645174</v>
          </cell>
          <cell r="O235">
            <v>0.35100840919958715</v>
          </cell>
          <cell r="P235">
            <v>0.34749832510759132</v>
          </cell>
          <cell r="Q235">
            <v>0.3440233418565154</v>
          </cell>
          <cell r="R235">
            <v>0.34058310843795025</v>
          </cell>
          <cell r="S235">
            <v>0.33717727735357073</v>
          </cell>
          <cell r="T235">
            <v>0.333805504580035</v>
          </cell>
          <cell r="U235">
            <v>0.33046744953423468</v>
          </cell>
          <cell r="V235">
            <v>0.32716277503889235</v>
          </cell>
          <cell r="W235">
            <v>0.32389114728850338</v>
          </cell>
          <cell r="X235">
            <v>0.32065223581561836</v>
          </cell>
          <cell r="Y235">
            <v>0.3174457134574622</v>
          </cell>
          <cell r="Z235">
            <v>0.31427125632288755</v>
          </cell>
          <cell r="AA235">
            <v>0.3111285437596587</v>
          </cell>
          <cell r="AB235">
            <v>0.30801725832206206</v>
          </cell>
          <cell r="AC235">
            <v>0.30493708573884143</v>
          </cell>
          <cell r="AD235">
            <v>0.30188771488145305</v>
          </cell>
          <cell r="AE235">
            <v>0.29886883773263845</v>
          </cell>
          <cell r="AF235">
            <v>0.29588014935531209</v>
          </cell>
          <cell r="AG235">
            <v>0.292921347861759</v>
          </cell>
          <cell r="AH235">
            <v>0.28999213438314136</v>
          </cell>
          <cell r="AI235">
            <v>0.28709221303930998</v>
          </cell>
          <cell r="AJ235">
            <v>0.28422129090891685</v>
          </cell>
          <cell r="AK235">
            <v>0.2813790779998277</v>
          </cell>
          <cell r="AL235">
            <v>0.27856528721982937</v>
          </cell>
          <cell r="AM235">
            <v>0.27577963434763109</v>
          </cell>
          <cell r="AN235">
            <v>0.2730218380041548</v>
          </cell>
          <cell r="AO235">
            <v>0.27029161962411324</v>
          </cell>
          <cell r="AP235">
            <v>0.26758870342787211</v>
          </cell>
          <cell r="AQ235">
            <v>0.26491281639359338</v>
          </cell>
          <cell r="AR235">
            <v>0.26226368822965745</v>
          </cell>
          <cell r="AS235">
            <v>0.25964105134736087</v>
          </cell>
          <cell r="AT235">
            <v>0.25704464083388728</v>
          </cell>
          <cell r="AU235">
            <v>0.25447419442554836</v>
          </cell>
          <cell r="AV235">
            <v>0.25192945248129289</v>
          </cell>
          <cell r="AW235">
            <v>0.24941015795648</v>
          </cell>
          <cell r="AX235">
            <v>0.24691605637691519</v>
          </cell>
          <cell r="AY235">
            <v>0.24444689581314602</v>
          </cell>
          <cell r="AZ235">
            <v>0.24200242685501455</v>
          </cell>
        </row>
        <row r="236">
          <cell r="A236" t="str">
            <v/>
          </cell>
          <cell r="B236" t="str">
            <v/>
          </cell>
          <cell r="C236" t="str">
            <v/>
          </cell>
          <cell r="D236" t="str">
            <v/>
          </cell>
          <cell r="E236" t="str">
            <v/>
          </cell>
          <cell r="F236" t="str">
            <v/>
          </cell>
          <cell r="G236" t="str">
            <v/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 t="str">
            <v/>
          </cell>
          <cell r="X236" t="str">
            <v/>
          </cell>
          <cell r="Y236" t="str">
            <v/>
          </cell>
          <cell r="Z236" t="str">
            <v/>
          </cell>
          <cell r="AA236" t="str">
            <v/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</row>
        <row r="237">
          <cell r="A237" t="str">
            <v/>
          </cell>
          <cell r="B237" t="str">
            <v/>
          </cell>
          <cell r="C237" t="str">
            <v/>
          </cell>
          <cell r="D237" t="str">
            <v/>
          </cell>
          <cell r="E237" t="str">
            <v/>
          </cell>
          <cell r="F237" t="str">
            <v/>
          </cell>
          <cell r="G237" t="str">
            <v/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 t="str">
            <v/>
          </cell>
          <cell r="X237" t="str">
            <v/>
          </cell>
          <cell r="Y237" t="str">
            <v/>
          </cell>
          <cell r="Z237" t="str">
            <v/>
          </cell>
          <cell r="AA237" t="str">
            <v/>
          </cell>
          <cell r="AB237" t="str">
            <v/>
          </cell>
          <cell r="AC237" t="str">
            <v/>
          </cell>
          <cell r="AD237" t="str">
            <v/>
          </cell>
          <cell r="AE237" t="str">
            <v/>
          </cell>
          <cell r="AF237" t="str">
            <v/>
          </cell>
          <cell r="AG237" t="str">
            <v/>
          </cell>
          <cell r="AH237" t="str">
            <v/>
          </cell>
          <cell r="AI237" t="str">
            <v/>
          </cell>
          <cell r="AJ237" t="str">
            <v/>
          </cell>
          <cell r="AK237" t="str">
            <v/>
          </cell>
          <cell r="AL237" t="str">
            <v/>
          </cell>
          <cell r="AM237" t="str">
            <v/>
          </cell>
          <cell r="AN237" t="str">
            <v/>
          </cell>
          <cell r="AO237" t="str">
            <v/>
          </cell>
          <cell r="AP237" t="str">
            <v/>
          </cell>
          <cell r="AQ237" t="str">
            <v/>
          </cell>
          <cell r="AR237" t="str">
            <v/>
          </cell>
          <cell r="AS237" t="str">
            <v/>
          </cell>
          <cell r="AT237" t="str">
            <v/>
          </cell>
          <cell r="AU237" t="str">
            <v/>
          </cell>
          <cell r="AV237" t="str">
            <v/>
          </cell>
          <cell r="AW237" t="str">
            <v/>
          </cell>
          <cell r="AX237" t="str">
            <v/>
          </cell>
          <cell r="AY237" t="str">
            <v/>
          </cell>
          <cell r="AZ237" t="str">
            <v/>
          </cell>
        </row>
        <row r="238">
          <cell r="A238" t="str">
            <v/>
          </cell>
          <cell r="B238" t="str">
            <v/>
          </cell>
          <cell r="C238" t="str">
            <v/>
          </cell>
          <cell r="D238" t="str">
            <v/>
          </cell>
          <cell r="E238" t="str">
            <v/>
          </cell>
          <cell r="F238" t="str">
            <v/>
          </cell>
          <cell r="G238" t="str">
            <v/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 t="str">
            <v/>
          </cell>
          <cell r="X238" t="str">
            <v/>
          </cell>
          <cell r="Y238" t="str">
            <v/>
          </cell>
          <cell r="Z238" t="str">
            <v/>
          </cell>
          <cell r="AA238" t="str">
            <v/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  <cell r="AN238" t="str">
            <v/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 t="str">
            <v/>
          </cell>
          <cell r="AV238" t="str">
            <v/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</row>
        <row r="239">
          <cell r="A239" t="str">
            <v/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 t="str">
            <v/>
          </cell>
          <cell r="X239" t="str">
            <v/>
          </cell>
          <cell r="Y239" t="str">
            <v/>
          </cell>
          <cell r="Z239" t="str">
            <v/>
          </cell>
          <cell r="AA239" t="str">
            <v/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  <cell r="AN239" t="str">
            <v/>
          </cell>
          <cell r="AO239" t="str">
            <v/>
          </cell>
          <cell r="AP239" t="str">
            <v/>
          </cell>
          <cell r="AQ239" t="str">
            <v/>
          </cell>
          <cell r="AR239" t="str">
            <v/>
          </cell>
          <cell r="AS239" t="str">
            <v/>
          </cell>
          <cell r="AT239" t="str">
            <v/>
          </cell>
          <cell r="AU239" t="str">
            <v/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/>
          </cell>
        </row>
        <row r="240">
          <cell r="A240" t="str">
            <v/>
          </cell>
          <cell r="B240" t="str">
            <v/>
          </cell>
          <cell r="C240" t="str">
            <v/>
          </cell>
          <cell r="D240" t="str">
            <v/>
          </cell>
          <cell r="E240" t="str">
            <v/>
          </cell>
          <cell r="F240" t="str">
            <v/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 t="str">
            <v/>
          </cell>
          <cell r="X240" t="str">
            <v/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  <cell r="AN240" t="str">
            <v/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 t="str">
            <v/>
          </cell>
          <cell r="AU240" t="str">
            <v/>
          </cell>
          <cell r="AV240" t="str">
            <v/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</row>
        <row r="241">
          <cell r="A241" t="str">
            <v/>
          </cell>
          <cell r="B241" t="str">
            <v/>
          </cell>
          <cell r="C241" t="str">
            <v/>
          </cell>
          <cell r="D241" t="str">
            <v/>
          </cell>
          <cell r="E241" t="str">
            <v/>
          </cell>
          <cell r="F241" t="str">
            <v/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 t="str">
            <v/>
          </cell>
          <cell r="X241" t="str">
            <v/>
          </cell>
          <cell r="Y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  <cell r="AN241" t="str">
            <v/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 t="str">
            <v/>
          </cell>
          <cell r="AU241" t="str">
            <v/>
          </cell>
          <cell r="AV241" t="str">
            <v/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</row>
        <row r="242">
          <cell r="A242" t="str">
            <v/>
          </cell>
          <cell r="B242" t="str">
            <v/>
          </cell>
          <cell r="C242" t="str">
            <v/>
          </cell>
          <cell r="D242" t="str">
            <v/>
          </cell>
          <cell r="E242" t="str">
            <v/>
          </cell>
          <cell r="F242" t="str">
            <v/>
          </cell>
          <cell r="G242" t="str">
            <v/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 t="str">
            <v/>
          </cell>
          <cell r="X242" t="str">
            <v/>
          </cell>
          <cell r="Y242" t="str">
            <v/>
          </cell>
          <cell r="Z242" t="str">
            <v/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/>
          </cell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 t="str">
            <v/>
          </cell>
          <cell r="AR242" t="str">
            <v/>
          </cell>
          <cell r="AS242" t="str">
            <v/>
          </cell>
          <cell r="AT242" t="str">
            <v/>
          </cell>
          <cell r="AU242" t="str">
            <v/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</row>
        <row r="243">
          <cell r="A243" t="str">
            <v/>
          </cell>
          <cell r="B243" t="str">
            <v/>
          </cell>
          <cell r="C243" t="str">
            <v/>
          </cell>
          <cell r="D243" t="str">
            <v/>
          </cell>
          <cell r="E243" t="str">
            <v/>
          </cell>
          <cell r="F243" t="str">
            <v/>
          </cell>
          <cell r="G243" t="str">
            <v/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 t="str">
            <v/>
          </cell>
          <cell r="X243" t="str">
            <v/>
          </cell>
          <cell r="Y243" t="str">
            <v/>
          </cell>
          <cell r="Z243" t="str">
            <v/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 t="str">
            <v/>
          </cell>
          <cell r="AO243" t="str">
            <v/>
          </cell>
          <cell r="AP243" t="str">
            <v/>
          </cell>
          <cell r="AQ243" t="str">
            <v/>
          </cell>
          <cell r="AR243" t="str">
            <v/>
          </cell>
          <cell r="AS243" t="str">
            <v/>
          </cell>
          <cell r="AT243" t="str">
            <v/>
          </cell>
          <cell r="AU243" t="str">
            <v/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</row>
        <row r="244">
          <cell r="A244" t="str">
            <v/>
          </cell>
          <cell r="B244" t="str">
            <v/>
          </cell>
          <cell r="C244" t="str">
            <v/>
          </cell>
          <cell r="D244" t="str">
            <v/>
          </cell>
          <cell r="E244" t="str">
            <v/>
          </cell>
          <cell r="F244" t="str">
            <v/>
          </cell>
          <cell r="G244" t="str">
            <v/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 t="str">
            <v/>
          </cell>
          <cell r="X244" t="str">
            <v/>
          </cell>
          <cell r="Y244" t="str">
            <v/>
          </cell>
          <cell r="Z244" t="str">
            <v/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 t="str">
            <v/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 t="str">
            <v/>
          </cell>
          <cell r="X245" t="str">
            <v/>
          </cell>
          <cell r="Y245" t="str">
            <v/>
          </cell>
          <cell r="Z245" t="str">
            <v/>
          </cell>
          <cell r="AA245" t="str">
            <v/>
          </cell>
          <cell r="AB245" t="str">
            <v/>
          </cell>
          <cell r="AC245" t="str">
            <v/>
          </cell>
          <cell r="AD245" t="str">
            <v/>
          </cell>
          <cell r="AE245" t="str">
            <v/>
          </cell>
          <cell r="AF245" t="str">
            <v/>
          </cell>
          <cell r="AG245" t="str">
            <v/>
          </cell>
          <cell r="AH245" t="str">
            <v/>
          </cell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  <cell r="AN245" t="str">
            <v/>
          </cell>
          <cell r="AO245" t="str">
            <v/>
          </cell>
          <cell r="AP245" t="str">
            <v/>
          </cell>
          <cell r="AQ245" t="str">
            <v/>
          </cell>
          <cell r="AR245" t="str">
            <v/>
          </cell>
          <cell r="AS245" t="str">
            <v/>
          </cell>
          <cell r="AT245" t="str">
            <v/>
          </cell>
          <cell r="AU245" t="str">
            <v/>
          </cell>
          <cell r="AV245" t="str">
            <v/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</row>
        <row r="246">
          <cell r="A246" t="str">
            <v/>
          </cell>
          <cell r="B246" t="str">
            <v/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 t="str">
            <v/>
          </cell>
          <cell r="X246" t="str">
            <v/>
          </cell>
          <cell r="Y246" t="str">
            <v/>
          </cell>
          <cell r="Z246" t="str">
            <v/>
          </cell>
          <cell r="AA246" t="str">
            <v/>
          </cell>
          <cell r="AB246" t="str">
            <v/>
          </cell>
          <cell r="AC246" t="str">
            <v/>
          </cell>
          <cell r="AD246" t="str">
            <v/>
          </cell>
          <cell r="AE246" t="str">
            <v/>
          </cell>
          <cell r="AF246" t="str">
            <v/>
          </cell>
          <cell r="AG246" t="str">
            <v/>
          </cell>
          <cell r="AH246" t="str">
            <v/>
          </cell>
          <cell r="AI246" t="str">
            <v/>
          </cell>
          <cell r="AJ246" t="str">
            <v/>
          </cell>
          <cell r="AK246" t="str">
            <v/>
          </cell>
          <cell r="AL246" t="str">
            <v/>
          </cell>
          <cell r="AM246" t="str">
            <v/>
          </cell>
          <cell r="AN246" t="str">
            <v/>
          </cell>
          <cell r="AO246" t="str">
            <v/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T246" t="str">
            <v/>
          </cell>
          <cell r="AU246" t="str">
            <v/>
          </cell>
          <cell r="AV246" t="str">
            <v/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</row>
        <row r="247">
          <cell r="A247" t="str">
            <v/>
          </cell>
          <cell r="B247" t="str">
            <v/>
          </cell>
          <cell r="C247" t="str">
            <v/>
          </cell>
          <cell r="D247" t="str">
            <v/>
          </cell>
          <cell r="E247" t="str">
            <v/>
          </cell>
          <cell r="F247" t="str">
            <v/>
          </cell>
          <cell r="G247" t="str">
            <v/>
          </cell>
          <cell r="H247" t="str">
            <v/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 t="str">
            <v/>
          </cell>
          <cell r="X247" t="str">
            <v/>
          </cell>
          <cell r="Y247" t="str">
            <v/>
          </cell>
          <cell r="Z247" t="str">
            <v/>
          </cell>
          <cell r="AA247" t="str">
            <v/>
          </cell>
          <cell r="AB247" t="str">
            <v/>
          </cell>
          <cell r="AC247" t="str">
            <v/>
          </cell>
          <cell r="AD247" t="str">
            <v/>
          </cell>
          <cell r="AE247" t="str">
            <v/>
          </cell>
          <cell r="AF247" t="str">
            <v/>
          </cell>
          <cell r="AG247" t="str">
            <v/>
          </cell>
          <cell r="AH247" t="str">
            <v/>
          </cell>
          <cell r="AI247" t="str">
            <v/>
          </cell>
          <cell r="AJ247" t="str">
            <v/>
          </cell>
          <cell r="AK247" t="str">
            <v/>
          </cell>
          <cell r="AL247" t="str">
            <v/>
          </cell>
          <cell r="AM247" t="str">
            <v/>
          </cell>
          <cell r="AN247" t="str">
            <v/>
          </cell>
          <cell r="AO247" t="str">
            <v/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T247" t="str">
            <v/>
          </cell>
          <cell r="AU247" t="str">
            <v/>
          </cell>
          <cell r="AV247" t="str">
            <v/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</row>
        <row r="248">
          <cell r="A248" t="str">
            <v/>
          </cell>
          <cell r="B248" t="str">
            <v/>
          </cell>
          <cell r="C248" t="str">
            <v/>
          </cell>
          <cell r="D248" t="str">
            <v/>
          </cell>
          <cell r="E248" t="str">
            <v/>
          </cell>
          <cell r="F248" t="str">
            <v/>
          </cell>
          <cell r="G248" t="str">
            <v/>
          </cell>
          <cell r="H248" t="str">
            <v/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 t="str">
            <v/>
          </cell>
          <cell r="X248" t="str">
            <v/>
          </cell>
          <cell r="Y248" t="str">
            <v/>
          </cell>
          <cell r="Z248" t="str">
            <v/>
          </cell>
          <cell r="AA248" t="str">
            <v/>
          </cell>
          <cell r="AB248" t="str">
            <v/>
          </cell>
          <cell r="AC248" t="str">
            <v/>
          </cell>
          <cell r="AD248" t="str">
            <v/>
          </cell>
          <cell r="AE248" t="str">
            <v/>
          </cell>
          <cell r="AF248" t="str">
            <v/>
          </cell>
          <cell r="AG248" t="str">
            <v/>
          </cell>
          <cell r="AH248" t="str">
            <v/>
          </cell>
          <cell r="AI248" t="str">
            <v/>
          </cell>
          <cell r="AJ248" t="str">
            <v/>
          </cell>
          <cell r="AK248" t="str">
            <v/>
          </cell>
          <cell r="AL248" t="str">
            <v/>
          </cell>
          <cell r="AM248" t="str">
            <v/>
          </cell>
          <cell r="AN248" t="str">
            <v/>
          </cell>
          <cell r="AO248" t="str">
            <v/>
          </cell>
          <cell r="AP248" t="str">
            <v/>
          </cell>
          <cell r="AQ248" t="str">
            <v/>
          </cell>
          <cell r="AR248" t="str">
            <v/>
          </cell>
          <cell r="AS248" t="str">
            <v/>
          </cell>
          <cell r="AT248" t="str">
            <v/>
          </cell>
          <cell r="AU248" t="str">
            <v/>
          </cell>
          <cell r="AV248" t="str">
            <v/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</row>
        <row r="249">
          <cell r="A249" t="str">
            <v/>
          </cell>
          <cell r="B249" t="str">
            <v/>
          </cell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 t="str">
            <v/>
          </cell>
          <cell r="X249" t="str">
            <v/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  <cell r="AN249" t="str">
            <v/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 t="str">
            <v/>
          </cell>
          <cell r="AV249" t="str">
            <v/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 t="str">
            <v/>
          </cell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 t="str">
            <v/>
          </cell>
          <cell r="X250" t="str">
            <v/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  <cell r="AN250" t="str">
            <v/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 t="str">
            <v/>
          </cell>
          <cell r="X251" t="str">
            <v/>
          </cell>
          <cell r="Y251" t="str">
            <v/>
          </cell>
          <cell r="Z251" t="str">
            <v/>
          </cell>
          <cell r="AA251" t="str">
            <v/>
          </cell>
          <cell r="AB251" t="str">
            <v/>
          </cell>
          <cell r="AC251" t="str">
            <v/>
          </cell>
          <cell r="AD251" t="str">
            <v/>
          </cell>
          <cell r="AE251" t="str">
            <v/>
          </cell>
          <cell r="AF251" t="str">
            <v/>
          </cell>
          <cell r="AG251" t="str">
            <v/>
          </cell>
          <cell r="AH251" t="str">
            <v/>
          </cell>
          <cell r="AI251" t="str">
            <v/>
          </cell>
          <cell r="AJ251" t="str">
            <v/>
          </cell>
          <cell r="AK251" t="str">
            <v/>
          </cell>
          <cell r="AL251" t="str">
            <v/>
          </cell>
          <cell r="AM251" t="str">
            <v/>
          </cell>
          <cell r="AN251" t="str">
            <v/>
          </cell>
          <cell r="AO251" t="str">
            <v/>
          </cell>
          <cell r="AP251" t="str">
            <v/>
          </cell>
          <cell r="AQ251" t="str">
            <v/>
          </cell>
          <cell r="AR251" t="str">
            <v/>
          </cell>
          <cell r="AS251" t="str">
            <v/>
          </cell>
          <cell r="AT251" t="str">
            <v/>
          </cell>
          <cell r="AU251" t="str">
            <v/>
          </cell>
          <cell r="AV251" t="str">
            <v/>
          </cell>
          <cell r="AW251" t="str">
            <v/>
          </cell>
          <cell r="AX251" t="str">
            <v/>
          </cell>
          <cell r="AY251" t="str">
            <v/>
          </cell>
          <cell r="AZ251" t="str">
            <v/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 t="str">
            <v/>
          </cell>
          <cell r="E252" t="str">
            <v/>
          </cell>
          <cell r="F252" t="str">
            <v/>
          </cell>
          <cell r="G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 t="str">
            <v/>
          </cell>
          <cell r="X252" t="str">
            <v/>
          </cell>
          <cell r="Y252" t="str">
            <v/>
          </cell>
          <cell r="Z252" t="str">
            <v/>
          </cell>
          <cell r="AA252" t="str">
            <v/>
          </cell>
          <cell r="AB252" t="str">
            <v/>
          </cell>
          <cell r="AC252" t="str">
            <v/>
          </cell>
          <cell r="AD252" t="str">
            <v/>
          </cell>
          <cell r="AE252" t="str">
            <v/>
          </cell>
          <cell r="AF252" t="str">
            <v/>
          </cell>
          <cell r="AG252" t="str">
            <v/>
          </cell>
          <cell r="AH252" t="str">
            <v/>
          </cell>
          <cell r="AI252" t="str">
            <v/>
          </cell>
          <cell r="AJ252" t="str">
            <v/>
          </cell>
          <cell r="AK252" t="str">
            <v/>
          </cell>
          <cell r="AL252" t="str">
            <v/>
          </cell>
          <cell r="AM252" t="str">
            <v/>
          </cell>
          <cell r="AN252" t="str">
            <v/>
          </cell>
          <cell r="AO252" t="str">
            <v/>
          </cell>
          <cell r="AP252" t="str">
            <v/>
          </cell>
          <cell r="AQ252" t="str">
            <v/>
          </cell>
          <cell r="AR252" t="str">
            <v/>
          </cell>
          <cell r="AS252" t="str">
            <v/>
          </cell>
          <cell r="AT252" t="str">
            <v/>
          </cell>
          <cell r="AU252" t="str">
            <v/>
          </cell>
          <cell r="AV252" t="str">
            <v/>
          </cell>
          <cell r="AW252" t="str">
            <v/>
          </cell>
          <cell r="AX252" t="str">
            <v/>
          </cell>
          <cell r="AY252" t="str">
            <v/>
          </cell>
          <cell r="AZ252" t="str">
            <v/>
          </cell>
        </row>
        <row r="253">
          <cell r="A253" t="str">
            <v/>
          </cell>
          <cell r="B253" t="str">
            <v/>
          </cell>
          <cell r="C253" t="str">
            <v/>
          </cell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 t="str">
            <v/>
          </cell>
          <cell r="X253" t="str">
            <v/>
          </cell>
          <cell r="Y253" t="str">
            <v/>
          </cell>
          <cell r="Z253" t="str">
            <v/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  <cell r="AH253" t="str">
            <v/>
          </cell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/>
          </cell>
          <cell r="AS253" t="str">
            <v/>
          </cell>
          <cell r="AT253" t="str">
            <v/>
          </cell>
          <cell r="AU253" t="str">
            <v/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</row>
        <row r="254">
          <cell r="A254" t="str">
            <v/>
          </cell>
          <cell r="B254" t="str">
            <v/>
          </cell>
          <cell r="C254" t="str">
            <v/>
          </cell>
          <cell r="D254" t="str">
            <v/>
          </cell>
          <cell r="E254" t="str">
            <v/>
          </cell>
          <cell r="F254" t="str">
            <v/>
          </cell>
          <cell r="G254" t="str">
            <v/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 t="str">
            <v/>
          </cell>
          <cell r="X254" t="str">
            <v/>
          </cell>
          <cell r="Y254" t="str">
            <v/>
          </cell>
          <cell r="Z254" t="str">
            <v/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  <cell r="AN254" t="str">
            <v/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</row>
        <row r="255">
          <cell r="A255" t="str">
            <v/>
          </cell>
          <cell r="B255" t="str">
            <v/>
          </cell>
          <cell r="C255" t="str">
            <v/>
          </cell>
          <cell r="D255" t="str">
            <v/>
          </cell>
          <cell r="E255" t="str">
            <v/>
          </cell>
          <cell r="F255" t="str">
            <v/>
          </cell>
          <cell r="G255" t="str">
            <v/>
          </cell>
          <cell r="H255" t="str">
            <v/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 t="str">
            <v/>
          </cell>
          <cell r="X255" t="str">
            <v/>
          </cell>
          <cell r="Y255" t="str">
            <v/>
          </cell>
          <cell r="Z255" t="str">
            <v/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  <cell r="AH255" t="str">
            <v/>
          </cell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  <cell r="AN255" t="str">
            <v/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 t="str">
            <v/>
          </cell>
          <cell r="AU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</row>
        <row r="256">
          <cell r="A256" t="str">
            <v/>
          </cell>
          <cell r="B256" t="str">
            <v/>
          </cell>
          <cell r="C256" t="str">
            <v/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 t="str">
            <v/>
          </cell>
          <cell r="X256" t="str">
            <v/>
          </cell>
          <cell r="Y256" t="str">
            <v/>
          </cell>
          <cell r="Z256" t="str">
            <v/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 t="str">
            <v/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</row>
        <row r="257">
          <cell r="A257" t="str">
            <v/>
          </cell>
          <cell r="B257" t="str">
            <v/>
          </cell>
          <cell r="C257" t="str">
            <v/>
          </cell>
          <cell r="D257" t="str">
            <v/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 t="str">
            <v/>
          </cell>
          <cell r="X257" t="str">
            <v/>
          </cell>
          <cell r="Y257" t="str">
            <v/>
          </cell>
          <cell r="Z257" t="str">
            <v/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  <cell r="AN257" t="str">
            <v/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 t="str">
            <v/>
          </cell>
          <cell r="AU257" t="str">
            <v/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</row>
        <row r="258">
          <cell r="A258" t="str">
            <v/>
          </cell>
          <cell r="B258" t="str">
            <v/>
          </cell>
          <cell r="C258" t="str">
            <v/>
          </cell>
          <cell r="D258" t="str">
            <v/>
          </cell>
          <cell r="E258" t="str">
            <v/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 t="str">
            <v/>
          </cell>
          <cell r="X258" t="str">
            <v/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 t="str">
            <v/>
          </cell>
          <cell r="AF258" t="str">
            <v/>
          </cell>
          <cell r="AG258" t="str">
            <v/>
          </cell>
          <cell r="AH258" t="str">
            <v/>
          </cell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 t="str">
            <v/>
          </cell>
          <cell r="AN258" t="str">
            <v/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 t="str">
            <v/>
          </cell>
          <cell r="AT258" t="str">
            <v/>
          </cell>
          <cell r="AU258" t="str">
            <v/>
          </cell>
          <cell r="AV258" t="str">
            <v/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</row>
        <row r="259">
          <cell r="A259" t="str">
            <v/>
          </cell>
          <cell r="B259" t="str">
            <v/>
          </cell>
          <cell r="C259" t="str">
            <v/>
          </cell>
          <cell r="D259" t="str">
            <v/>
          </cell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 t="str">
            <v/>
          </cell>
          <cell r="X259" t="str">
            <v/>
          </cell>
          <cell r="Y259" t="str">
            <v/>
          </cell>
          <cell r="Z259" t="str">
            <v/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  <cell r="AN259" t="str">
            <v/>
          </cell>
          <cell r="AO259" t="str">
            <v/>
          </cell>
          <cell r="AP259" t="str">
            <v/>
          </cell>
          <cell r="AQ259" t="str">
            <v/>
          </cell>
          <cell r="AR259" t="str">
            <v/>
          </cell>
          <cell r="AS259" t="str">
            <v/>
          </cell>
          <cell r="AT259" t="str">
            <v/>
          </cell>
          <cell r="AU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</row>
        <row r="260">
          <cell r="A260" t="str">
            <v/>
          </cell>
          <cell r="B260" t="str">
            <v/>
          </cell>
          <cell r="C260" t="str">
            <v/>
          </cell>
          <cell r="D260" t="str">
            <v/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 t="str">
            <v/>
          </cell>
          <cell r="X260" t="str">
            <v/>
          </cell>
          <cell r="Y260" t="str">
            <v/>
          </cell>
          <cell r="Z260" t="str">
            <v/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  <cell r="AN260" t="str">
            <v/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</row>
        <row r="261">
          <cell r="A261" t="str">
            <v/>
          </cell>
          <cell r="B261" t="str">
            <v/>
          </cell>
          <cell r="C261" t="str">
            <v/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O261" t="str">
            <v/>
          </cell>
          <cell r="P261" t="str">
            <v/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 t="str">
            <v/>
          </cell>
          <cell r="X261" t="str">
            <v/>
          </cell>
          <cell r="Y261" t="str">
            <v/>
          </cell>
          <cell r="Z261" t="str">
            <v/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  <cell r="AN261" t="str">
            <v/>
          </cell>
          <cell r="AO261" t="str">
            <v/>
          </cell>
          <cell r="AP261" t="str">
            <v/>
          </cell>
          <cell r="AQ261" t="str">
            <v/>
          </cell>
          <cell r="AR261" t="str">
            <v/>
          </cell>
          <cell r="AS261" t="str">
            <v/>
          </cell>
          <cell r="AT261" t="str">
            <v/>
          </cell>
          <cell r="AU261" t="str">
            <v/>
          </cell>
          <cell r="AV261" t="str">
            <v/>
          </cell>
          <cell r="AW261" t="str">
            <v/>
          </cell>
          <cell r="AX261" t="str">
            <v/>
          </cell>
          <cell r="AY261" t="str">
            <v/>
          </cell>
          <cell r="AZ261" t="str">
            <v/>
          </cell>
        </row>
        <row r="262">
          <cell r="A262" t="str">
            <v/>
          </cell>
          <cell r="B262" t="str">
            <v/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 t="str">
            <v/>
          </cell>
          <cell r="H262" t="str">
            <v/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 t="str">
            <v/>
          </cell>
          <cell r="X262" t="str">
            <v/>
          </cell>
          <cell r="Y262" t="str">
            <v/>
          </cell>
          <cell r="Z262" t="str">
            <v/>
          </cell>
          <cell r="AA262" t="str">
            <v/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 t="str">
            <v/>
          </cell>
          <cell r="AH262" t="str">
            <v/>
          </cell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  <cell r="AN262" t="str">
            <v/>
          </cell>
          <cell r="AO262" t="str">
            <v/>
          </cell>
          <cell r="AP262" t="str">
            <v/>
          </cell>
          <cell r="AQ262" t="str">
            <v/>
          </cell>
          <cell r="AR262" t="str">
            <v/>
          </cell>
          <cell r="AS262" t="str">
            <v/>
          </cell>
          <cell r="AT262" t="str">
            <v/>
          </cell>
          <cell r="AU262" t="str">
            <v/>
          </cell>
          <cell r="AV262" t="str">
            <v/>
          </cell>
          <cell r="AW262" t="str">
            <v/>
          </cell>
          <cell r="AX262" t="str">
            <v/>
          </cell>
          <cell r="AY262" t="str">
            <v/>
          </cell>
          <cell r="AZ262" t="str">
            <v/>
          </cell>
        </row>
        <row r="263">
          <cell r="A263" t="str">
            <v/>
          </cell>
          <cell r="B263" t="str">
            <v/>
          </cell>
          <cell r="C263" t="str">
            <v/>
          </cell>
          <cell r="D263" t="str">
            <v/>
          </cell>
          <cell r="E263" t="str">
            <v/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 t="str">
            <v/>
          </cell>
          <cell r="X263" t="str">
            <v/>
          </cell>
          <cell r="Y263" t="str">
            <v/>
          </cell>
          <cell r="Z263" t="str">
            <v/>
          </cell>
          <cell r="AA263" t="str">
            <v/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 t="str">
            <v/>
          </cell>
          <cell r="AH263" t="str">
            <v/>
          </cell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  <cell r="AN263" t="str">
            <v/>
          </cell>
          <cell r="AO263" t="str">
            <v/>
          </cell>
          <cell r="AP263" t="str">
            <v/>
          </cell>
          <cell r="AQ263" t="str">
            <v/>
          </cell>
          <cell r="AR263" t="str">
            <v/>
          </cell>
          <cell r="AS263" t="str">
            <v/>
          </cell>
          <cell r="AT263" t="str">
            <v/>
          </cell>
          <cell r="AU263" t="str">
            <v/>
          </cell>
          <cell r="AV263" t="str">
            <v/>
          </cell>
          <cell r="AW263" t="str">
            <v/>
          </cell>
          <cell r="AX263" t="str">
            <v/>
          </cell>
          <cell r="AY263" t="str">
            <v/>
          </cell>
          <cell r="AZ263" t="str">
            <v/>
          </cell>
        </row>
        <row r="264">
          <cell r="A264" t="str">
            <v/>
          </cell>
          <cell r="B264" t="str">
            <v/>
          </cell>
          <cell r="C264" t="str">
            <v/>
          </cell>
          <cell r="D264" t="str">
            <v/>
          </cell>
          <cell r="E264" t="str">
            <v/>
          </cell>
          <cell r="F264" t="str">
            <v/>
          </cell>
          <cell r="G264" t="str">
            <v/>
          </cell>
          <cell r="H264" t="str">
            <v/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 t="str">
            <v/>
          </cell>
          <cell r="X264" t="str">
            <v/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  <cell r="AN264" t="str">
            <v/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</row>
        <row r="265">
          <cell r="A265" t="str">
            <v/>
          </cell>
          <cell r="B265" t="str">
            <v/>
          </cell>
          <cell r="C265" t="str">
            <v/>
          </cell>
          <cell r="D265" t="str">
            <v/>
          </cell>
          <cell r="E265" t="str">
            <v/>
          </cell>
          <cell r="F265" t="str">
            <v/>
          </cell>
          <cell r="G265" t="str">
            <v/>
          </cell>
          <cell r="H265" t="str">
            <v/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  <cell r="P265" t="str">
            <v/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 t="str">
            <v/>
          </cell>
          <cell r="X265" t="str">
            <v/>
          </cell>
          <cell r="Y265" t="str">
            <v/>
          </cell>
          <cell r="Z265" t="str">
            <v/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  <cell r="AN265" t="str">
            <v/>
          </cell>
          <cell r="AO265" t="str">
            <v/>
          </cell>
          <cell r="AP265" t="str">
            <v/>
          </cell>
          <cell r="AQ265" t="str">
            <v/>
          </cell>
          <cell r="AR265" t="str">
            <v/>
          </cell>
          <cell r="AS265" t="str">
            <v/>
          </cell>
          <cell r="AT265" t="str">
            <v/>
          </cell>
          <cell r="AU265" t="str">
            <v/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 t="str">
            <v/>
          </cell>
          <cell r="E266" t="str">
            <v/>
          </cell>
          <cell r="F266" t="str">
            <v/>
          </cell>
          <cell r="G266" t="str">
            <v/>
          </cell>
          <cell r="H266" t="str">
            <v/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O266" t="str">
            <v/>
          </cell>
          <cell r="P266" t="str">
            <v/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 t="str">
            <v/>
          </cell>
          <cell r="X266" t="str">
            <v/>
          </cell>
          <cell r="Y266" t="str">
            <v/>
          </cell>
          <cell r="Z266" t="str">
            <v/>
          </cell>
          <cell r="AA266" t="str">
            <v/>
          </cell>
          <cell r="AB266" t="str">
            <v/>
          </cell>
          <cell r="AC266" t="str">
            <v/>
          </cell>
          <cell r="AD266" t="str">
            <v/>
          </cell>
          <cell r="AE266" t="str">
            <v/>
          </cell>
          <cell r="AF266" t="str">
            <v/>
          </cell>
          <cell r="AG266" t="str">
            <v/>
          </cell>
          <cell r="AH266" t="str">
            <v/>
          </cell>
          <cell r="AI266" t="str">
            <v/>
          </cell>
          <cell r="AJ266" t="str">
            <v/>
          </cell>
          <cell r="AK266" t="str">
            <v/>
          </cell>
          <cell r="AL266" t="str">
            <v/>
          </cell>
          <cell r="AM266" t="str">
            <v/>
          </cell>
          <cell r="AN266" t="str">
            <v/>
          </cell>
          <cell r="AO266" t="str">
            <v/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 t="str">
            <v/>
          </cell>
          <cell r="AU266" t="str">
            <v/>
          </cell>
          <cell r="AV266" t="str">
            <v/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</row>
        <row r="267">
          <cell r="A267" t="str">
            <v/>
          </cell>
          <cell r="B267" t="str">
            <v/>
          </cell>
          <cell r="C267" t="str">
            <v/>
          </cell>
          <cell r="D267" t="str">
            <v/>
          </cell>
          <cell r="E267" t="str">
            <v/>
          </cell>
          <cell r="F267" t="str">
            <v/>
          </cell>
          <cell r="G267" t="str">
            <v/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 t="str">
            <v/>
          </cell>
          <cell r="X267" t="str">
            <v/>
          </cell>
          <cell r="Y267" t="str">
            <v/>
          </cell>
          <cell r="Z267" t="str">
            <v/>
          </cell>
          <cell r="AA267" t="str">
            <v/>
          </cell>
          <cell r="AB267" t="str">
            <v/>
          </cell>
          <cell r="AC267" t="str">
            <v/>
          </cell>
          <cell r="AD267" t="str">
            <v/>
          </cell>
          <cell r="AE267" t="str">
            <v/>
          </cell>
          <cell r="AF267" t="str">
            <v/>
          </cell>
          <cell r="AG267" t="str">
            <v/>
          </cell>
          <cell r="AH267" t="str">
            <v/>
          </cell>
          <cell r="AI267" t="str">
            <v/>
          </cell>
          <cell r="AJ267" t="str">
            <v/>
          </cell>
          <cell r="AK267" t="str">
            <v/>
          </cell>
          <cell r="AL267" t="str">
            <v/>
          </cell>
          <cell r="AM267" t="str">
            <v/>
          </cell>
          <cell r="AN267" t="str">
            <v/>
          </cell>
          <cell r="AO267" t="str">
            <v/>
          </cell>
          <cell r="AP267" t="str">
            <v/>
          </cell>
          <cell r="AQ267" t="str">
            <v/>
          </cell>
          <cell r="AR267" t="str">
            <v/>
          </cell>
          <cell r="AS267" t="str">
            <v/>
          </cell>
          <cell r="AT267" t="str">
            <v/>
          </cell>
          <cell r="AU267" t="str">
            <v/>
          </cell>
          <cell r="AV267" t="str">
            <v/>
          </cell>
          <cell r="AW267" t="str">
            <v/>
          </cell>
          <cell r="AX267" t="str">
            <v/>
          </cell>
          <cell r="AY267" t="str">
            <v/>
          </cell>
          <cell r="AZ267" t="str">
            <v/>
          </cell>
        </row>
        <row r="268">
          <cell r="A268" t="str">
            <v/>
          </cell>
          <cell r="B268" t="str">
            <v/>
          </cell>
          <cell r="C268" t="str">
            <v/>
          </cell>
          <cell r="D268" t="str">
            <v/>
          </cell>
          <cell r="E268" t="str">
            <v/>
          </cell>
          <cell r="F268" t="str">
            <v/>
          </cell>
          <cell r="G268" t="str">
            <v/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 t="str">
            <v/>
          </cell>
          <cell r="X268" t="str">
            <v/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 t="str">
            <v/>
          </cell>
          <cell r="AF268" t="str">
            <v/>
          </cell>
          <cell r="AG268" t="str">
            <v/>
          </cell>
          <cell r="AH268" t="str">
            <v/>
          </cell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 t="str">
            <v/>
          </cell>
          <cell r="AN268" t="str">
            <v/>
          </cell>
          <cell r="AO268" t="str">
            <v/>
          </cell>
          <cell r="AP268" t="str">
            <v/>
          </cell>
          <cell r="AQ268" t="str">
            <v/>
          </cell>
          <cell r="AR268" t="str">
            <v/>
          </cell>
          <cell r="AS268" t="str">
            <v/>
          </cell>
          <cell r="AT268" t="str">
            <v/>
          </cell>
          <cell r="AU268" t="str">
            <v/>
          </cell>
          <cell r="AV268" t="str">
            <v/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</row>
        <row r="269">
          <cell r="A269" t="str">
            <v/>
          </cell>
          <cell r="B269" t="str">
            <v/>
          </cell>
          <cell r="C269" t="str">
            <v/>
          </cell>
          <cell r="D269" t="str">
            <v/>
          </cell>
          <cell r="E269" t="str">
            <v/>
          </cell>
          <cell r="F269" t="str">
            <v/>
          </cell>
          <cell r="G269" t="str">
            <v/>
          </cell>
          <cell r="H269" t="str">
            <v/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 t="str">
            <v/>
          </cell>
          <cell r="X269" t="str">
            <v/>
          </cell>
          <cell r="Y269" t="str">
            <v/>
          </cell>
          <cell r="Z269" t="str">
            <v/>
          </cell>
          <cell r="AA269" t="str">
            <v/>
          </cell>
          <cell r="AB269" t="str">
            <v/>
          </cell>
          <cell r="AC269" t="str">
            <v/>
          </cell>
          <cell r="AD269" t="str">
            <v/>
          </cell>
          <cell r="AE269" t="str">
            <v/>
          </cell>
          <cell r="AF269" t="str">
            <v/>
          </cell>
          <cell r="AG269" t="str">
            <v/>
          </cell>
          <cell r="AH269" t="str">
            <v/>
          </cell>
          <cell r="AI269" t="str">
            <v/>
          </cell>
          <cell r="AJ269" t="str">
            <v/>
          </cell>
          <cell r="AK269" t="str">
            <v/>
          </cell>
          <cell r="AL269" t="str">
            <v/>
          </cell>
          <cell r="AM269" t="str">
            <v/>
          </cell>
          <cell r="AN269" t="str">
            <v/>
          </cell>
          <cell r="AO269" t="str">
            <v/>
          </cell>
          <cell r="AP269" t="str">
            <v/>
          </cell>
          <cell r="AQ269" t="str">
            <v/>
          </cell>
          <cell r="AR269" t="str">
            <v/>
          </cell>
          <cell r="AS269" t="str">
            <v/>
          </cell>
          <cell r="AT269" t="str">
            <v/>
          </cell>
          <cell r="AU269" t="str">
            <v/>
          </cell>
          <cell r="AV269" t="str">
            <v/>
          </cell>
          <cell r="AW269" t="str">
            <v/>
          </cell>
          <cell r="AX269" t="str">
            <v/>
          </cell>
          <cell r="AY269" t="str">
            <v/>
          </cell>
          <cell r="AZ269" t="str">
            <v/>
          </cell>
        </row>
        <row r="270">
          <cell r="A270" t="str">
            <v/>
          </cell>
          <cell r="B270" t="str">
            <v/>
          </cell>
          <cell r="C270" t="str">
            <v/>
          </cell>
          <cell r="D270" t="str">
            <v/>
          </cell>
          <cell r="E270" t="str">
            <v/>
          </cell>
          <cell r="F270" t="str">
            <v/>
          </cell>
          <cell r="G270" t="str">
            <v/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/>
          </cell>
          <cell r="O270" t="str">
            <v/>
          </cell>
          <cell r="P270" t="str">
            <v/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 t="str">
            <v/>
          </cell>
          <cell r="X270" t="str">
            <v/>
          </cell>
          <cell r="Y270" t="str">
            <v/>
          </cell>
          <cell r="Z270" t="str">
            <v/>
          </cell>
          <cell r="AA270" t="str">
            <v/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 t="str">
            <v/>
          </cell>
          <cell r="AH270" t="str">
            <v/>
          </cell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  <cell r="AN270" t="str">
            <v/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 t="str">
            <v/>
          </cell>
          <cell r="AV270" t="str">
            <v/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</row>
        <row r="271">
          <cell r="A271" t="str">
            <v/>
          </cell>
          <cell r="B271" t="str">
            <v/>
          </cell>
          <cell r="C271" t="str">
            <v/>
          </cell>
          <cell r="D271" t="str">
            <v/>
          </cell>
          <cell r="E271" t="str">
            <v/>
          </cell>
          <cell r="F271" t="str">
            <v/>
          </cell>
          <cell r="G271" t="str">
            <v/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 t="str">
            <v/>
          </cell>
          <cell r="X271" t="str">
            <v/>
          </cell>
          <cell r="Y271" t="str">
            <v/>
          </cell>
          <cell r="Z271" t="str">
            <v/>
          </cell>
          <cell r="AA271" t="str">
            <v/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 t="str">
            <v/>
          </cell>
          <cell r="AH271" t="str">
            <v/>
          </cell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 t="str">
            <v/>
          </cell>
          <cell r="AN271" t="str">
            <v/>
          </cell>
          <cell r="AO271" t="str">
            <v/>
          </cell>
          <cell r="AP271" t="str">
            <v/>
          </cell>
          <cell r="AQ271" t="str">
            <v/>
          </cell>
          <cell r="AR271" t="str">
            <v/>
          </cell>
          <cell r="AS271" t="str">
            <v/>
          </cell>
          <cell r="AT271" t="str">
            <v/>
          </cell>
          <cell r="AU271" t="str">
            <v/>
          </cell>
          <cell r="AV271" t="str">
            <v/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</row>
        <row r="272">
          <cell r="A272" t="str">
            <v/>
          </cell>
          <cell r="B272" t="str">
            <v/>
          </cell>
          <cell r="C272" t="str">
            <v/>
          </cell>
          <cell r="D272" t="str">
            <v/>
          </cell>
          <cell r="E272" t="str">
            <v/>
          </cell>
          <cell r="F272" t="str">
            <v/>
          </cell>
          <cell r="G272" t="str">
            <v/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 t="str">
            <v/>
          </cell>
          <cell r="X272" t="str">
            <v/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 t="str">
            <v/>
          </cell>
          <cell r="AH272" t="str">
            <v/>
          </cell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 t="str">
            <v/>
          </cell>
          <cell r="AN272" t="str">
            <v/>
          </cell>
          <cell r="AO272" t="str">
            <v/>
          </cell>
          <cell r="AP272" t="str">
            <v/>
          </cell>
          <cell r="AQ272" t="str">
            <v/>
          </cell>
          <cell r="AR272" t="str">
            <v/>
          </cell>
          <cell r="AS272" t="str">
            <v/>
          </cell>
          <cell r="AT272" t="str">
            <v/>
          </cell>
          <cell r="AU272" t="str">
            <v/>
          </cell>
          <cell r="AV272" t="str">
            <v/>
          </cell>
          <cell r="AW272" t="str">
            <v/>
          </cell>
          <cell r="AX272" t="str">
            <v/>
          </cell>
          <cell r="AY272" t="str">
            <v/>
          </cell>
          <cell r="AZ272" t="str">
            <v/>
          </cell>
        </row>
        <row r="273">
          <cell r="A273" t="str">
            <v/>
          </cell>
          <cell r="B273" t="str">
            <v/>
          </cell>
          <cell r="C273" t="str">
            <v/>
          </cell>
          <cell r="D273" t="str">
            <v/>
          </cell>
          <cell r="E273" t="str">
            <v/>
          </cell>
          <cell r="F273" t="str">
            <v/>
          </cell>
          <cell r="G273" t="str">
            <v/>
          </cell>
          <cell r="H273" t="str">
            <v/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/>
          </cell>
          <cell r="O273" t="str">
            <v/>
          </cell>
          <cell r="P273" t="str">
            <v/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 t="str">
            <v/>
          </cell>
          <cell r="X273" t="str">
            <v/>
          </cell>
          <cell r="Y273" t="str">
            <v/>
          </cell>
          <cell r="Z273" t="str">
            <v/>
          </cell>
          <cell r="AA273" t="str">
            <v/>
          </cell>
          <cell r="AB273" t="str">
            <v/>
          </cell>
          <cell r="AC273" t="str">
            <v/>
          </cell>
          <cell r="AD273" t="str">
            <v/>
          </cell>
          <cell r="AE273" t="str">
            <v/>
          </cell>
          <cell r="AF273" t="str">
            <v/>
          </cell>
          <cell r="AG273" t="str">
            <v/>
          </cell>
          <cell r="AH273" t="str">
            <v/>
          </cell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 t="str">
            <v/>
          </cell>
          <cell r="AN273" t="str">
            <v/>
          </cell>
          <cell r="AO273" t="str">
            <v/>
          </cell>
          <cell r="AP273" t="str">
            <v/>
          </cell>
          <cell r="AQ273" t="str">
            <v/>
          </cell>
          <cell r="AR273" t="str">
            <v/>
          </cell>
          <cell r="AS273" t="str">
            <v/>
          </cell>
          <cell r="AT273" t="str">
            <v/>
          </cell>
          <cell r="AU273" t="str">
            <v/>
          </cell>
          <cell r="AV273" t="str">
            <v/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</row>
        <row r="274">
          <cell r="A274" t="str">
            <v/>
          </cell>
          <cell r="B274" t="str">
            <v/>
          </cell>
          <cell r="C274" t="str">
            <v/>
          </cell>
          <cell r="D274" t="str">
            <v/>
          </cell>
          <cell r="E274" t="str">
            <v/>
          </cell>
          <cell r="F274" t="str">
            <v/>
          </cell>
          <cell r="G274" t="str">
            <v/>
          </cell>
          <cell r="H274" t="str">
            <v/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/>
          </cell>
          <cell r="O274" t="str">
            <v/>
          </cell>
          <cell r="P274" t="str">
            <v/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 t="str">
            <v/>
          </cell>
          <cell r="X274" t="str">
            <v/>
          </cell>
          <cell r="Y274" t="str">
            <v/>
          </cell>
          <cell r="Z274" t="str">
            <v/>
          </cell>
          <cell r="AA274" t="str">
            <v/>
          </cell>
          <cell r="AB274" t="str">
            <v/>
          </cell>
          <cell r="AC274" t="str">
            <v/>
          </cell>
          <cell r="AD274" t="str">
            <v/>
          </cell>
          <cell r="AE274" t="str">
            <v/>
          </cell>
          <cell r="AF274" t="str">
            <v/>
          </cell>
          <cell r="AG274" t="str">
            <v/>
          </cell>
          <cell r="AH274" t="str">
            <v/>
          </cell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 t="str">
            <v/>
          </cell>
          <cell r="AN274" t="str">
            <v/>
          </cell>
          <cell r="AO274" t="str">
            <v/>
          </cell>
          <cell r="AP274" t="str">
            <v/>
          </cell>
          <cell r="AQ274" t="str">
            <v/>
          </cell>
          <cell r="AR274" t="str">
            <v/>
          </cell>
          <cell r="AS274" t="str">
            <v/>
          </cell>
          <cell r="AT274" t="str">
            <v/>
          </cell>
          <cell r="AU274" t="str">
            <v/>
          </cell>
          <cell r="AV274" t="str">
            <v/>
          </cell>
          <cell r="AW274" t="str">
            <v/>
          </cell>
          <cell r="AX274" t="str">
            <v/>
          </cell>
          <cell r="AY274" t="str">
            <v/>
          </cell>
          <cell r="AZ274" t="str">
            <v/>
          </cell>
        </row>
        <row r="275">
          <cell r="A275" t="str">
            <v/>
          </cell>
          <cell r="B275" t="str">
            <v/>
          </cell>
          <cell r="C275" t="str">
            <v/>
          </cell>
          <cell r="D275" t="str">
            <v/>
          </cell>
          <cell r="E275" t="str">
            <v/>
          </cell>
          <cell r="F275" t="str">
            <v/>
          </cell>
          <cell r="G275" t="str">
            <v/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 t="str">
            <v/>
          </cell>
          <cell r="X275" t="str">
            <v/>
          </cell>
          <cell r="Y275" t="str">
            <v/>
          </cell>
          <cell r="Z275" t="str">
            <v/>
          </cell>
          <cell r="AA275" t="str">
            <v/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F275" t="str">
            <v/>
          </cell>
          <cell r="AG275" t="str">
            <v/>
          </cell>
          <cell r="AH275" t="str">
            <v/>
          </cell>
          <cell r="AI275" t="str">
            <v/>
          </cell>
          <cell r="AJ275" t="str">
            <v/>
          </cell>
          <cell r="AK275" t="str">
            <v/>
          </cell>
          <cell r="AL275" t="str">
            <v/>
          </cell>
          <cell r="AM275" t="str">
            <v/>
          </cell>
          <cell r="AN275" t="str">
            <v/>
          </cell>
          <cell r="AO275" t="str">
            <v/>
          </cell>
          <cell r="AP275" t="str">
            <v/>
          </cell>
          <cell r="AQ275" t="str">
            <v/>
          </cell>
          <cell r="AR275" t="str">
            <v/>
          </cell>
          <cell r="AS275" t="str">
            <v/>
          </cell>
          <cell r="AT275" t="str">
            <v/>
          </cell>
          <cell r="AU275" t="str">
            <v/>
          </cell>
          <cell r="AV275" t="str">
            <v/>
          </cell>
          <cell r="AW275" t="str">
            <v/>
          </cell>
          <cell r="AX275" t="str">
            <v/>
          </cell>
          <cell r="AY275" t="str">
            <v/>
          </cell>
          <cell r="AZ275" t="str">
            <v/>
          </cell>
        </row>
        <row r="276">
          <cell r="A276" t="str">
            <v/>
          </cell>
          <cell r="B276" t="str">
            <v/>
          </cell>
          <cell r="C276" t="str">
            <v/>
          </cell>
          <cell r="D276" t="str">
            <v/>
          </cell>
          <cell r="E276" t="str">
            <v/>
          </cell>
          <cell r="F276" t="str">
            <v/>
          </cell>
          <cell r="G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 t="str">
            <v/>
          </cell>
          <cell r="X276" t="str">
            <v/>
          </cell>
          <cell r="Y276" t="str">
            <v/>
          </cell>
          <cell r="Z276" t="str">
            <v/>
          </cell>
          <cell r="AA276" t="str">
            <v/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 t="str">
            <v/>
          </cell>
          <cell r="AH276" t="str">
            <v/>
          </cell>
          <cell r="AI276" t="str">
            <v/>
          </cell>
          <cell r="AJ276" t="str">
            <v/>
          </cell>
          <cell r="AK276" t="str">
            <v/>
          </cell>
          <cell r="AL276" t="str">
            <v/>
          </cell>
          <cell r="AM276" t="str">
            <v/>
          </cell>
          <cell r="AN276" t="str">
            <v/>
          </cell>
          <cell r="AO276" t="str">
            <v/>
          </cell>
          <cell r="AP276" t="str">
            <v/>
          </cell>
          <cell r="AQ276" t="str">
            <v/>
          </cell>
          <cell r="AR276" t="str">
            <v/>
          </cell>
          <cell r="AS276" t="str">
            <v/>
          </cell>
          <cell r="AT276" t="str">
            <v/>
          </cell>
          <cell r="AU276" t="str">
            <v/>
          </cell>
          <cell r="AV276" t="str">
            <v/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</row>
        <row r="277">
          <cell r="A277" t="str">
            <v/>
          </cell>
          <cell r="B277" t="str">
            <v/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 t="str">
            <v/>
          </cell>
          <cell r="X277" t="str">
            <v/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 t="str">
            <v/>
          </cell>
          <cell r="AH277" t="str">
            <v/>
          </cell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 t="str">
            <v/>
          </cell>
          <cell r="AN277" t="str">
            <v/>
          </cell>
          <cell r="AO277" t="str">
            <v/>
          </cell>
          <cell r="AP277" t="str">
            <v/>
          </cell>
          <cell r="AQ277" t="str">
            <v/>
          </cell>
          <cell r="AR277" t="str">
            <v/>
          </cell>
          <cell r="AS277" t="str">
            <v/>
          </cell>
          <cell r="AT277" t="str">
            <v/>
          </cell>
          <cell r="AU277" t="str">
            <v/>
          </cell>
          <cell r="AV277" t="str">
            <v/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</row>
        <row r="278">
          <cell r="A278" t="str">
            <v/>
          </cell>
          <cell r="B278" t="str">
            <v/>
          </cell>
          <cell r="C278" t="str">
            <v/>
          </cell>
          <cell r="D278" t="str">
            <v/>
          </cell>
          <cell r="E278" t="str">
            <v/>
          </cell>
          <cell r="F278" t="str">
            <v/>
          </cell>
          <cell r="G278" t="str">
            <v/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 t="str">
            <v/>
          </cell>
          <cell r="X278" t="str">
            <v/>
          </cell>
          <cell r="Y278" t="str">
            <v/>
          </cell>
          <cell r="Z278" t="str">
            <v/>
          </cell>
          <cell r="AA278" t="str">
            <v/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 t="str">
            <v/>
          </cell>
          <cell r="AH278" t="str">
            <v/>
          </cell>
          <cell r="AI278" t="str">
            <v/>
          </cell>
          <cell r="AJ278" t="str">
            <v/>
          </cell>
          <cell r="AK278" t="str">
            <v/>
          </cell>
          <cell r="AL278" t="str">
            <v/>
          </cell>
          <cell r="AM278" t="str">
            <v/>
          </cell>
          <cell r="AN278" t="str">
            <v/>
          </cell>
          <cell r="AO278" t="str">
            <v/>
          </cell>
          <cell r="AP278" t="str">
            <v/>
          </cell>
          <cell r="AQ278" t="str">
            <v/>
          </cell>
          <cell r="AR278" t="str">
            <v/>
          </cell>
          <cell r="AS278" t="str">
            <v/>
          </cell>
          <cell r="AT278" t="str">
            <v/>
          </cell>
          <cell r="AU278" t="str">
            <v/>
          </cell>
          <cell r="AV278" t="str">
            <v/>
          </cell>
          <cell r="AW278" t="str">
            <v/>
          </cell>
          <cell r="AX278" t="str">
            <v/>
          </cell>
          <cell r="AY278" t="str">
            <v/>
          </cell>
          <cell r="AZ278" t="str">
            <v/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 t="str">
            <v/>
          </cell>
          <cell r="E279" t="str">
            <v/>
          </cell>
          <cell r="F279" t="str">
            <v/>
          </cell>
          <cell r="G279" t="str">
            <v/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 t="str">
            <v/>
          </cell>
          <cell r="X279" t="str">
            <v/>
          </cell>
          <cell r="Y279" t="str">
            <v/>
          </cell>
          <cell r="Z279" t="str">
            <v/>
          </cell>
          <cell r="AA279" t="str">
            <v/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 t="str">
            <v/>
          </cell>
          <cell r="AH279" t="str">
            <v/>
          </cell>
          <cell r="AI279" t="str">
            <v/>
          </cell>
          <cell r="AJ279" t="str">
            <v/>
          </cell>
          <cell r="AK279" t="str">
            <v/>
          </cell>
          <cell r="AL279" t="str">
            <v/>
          </cell>
          <cell r="AM279" t="str">
            <v/>
          </cell>
          <cell r="AN279" t="str">
            <v/>
          </cell>
          <cell r="AO279" t="str">
            <v/>
          </cell>
          <cell r="AP279" t="str">
            <v/>
          </cell>
          <cell r="AQ279" t="str">
            <v/>
          </cell>
          <cell r="AR279" t="str">
            <v/>
          </cell>
          <cell r="AS279" t="str">
            <v/>
          </cell>
          <cell r="AT279" t="str">
            <v/>
          </cell>
          <cell r="AU279" t="str">
            <v/>
          </cell>
          <cell r="AV279" t="str">
            <v/>
          </cell>
          <cell r="AW279" t="str">
            <v/>
          </cell>
          <cell r="AX279" t="str">
            <v/>
          </cell>
          <cell r="AY279" t="str">
            <v/>
          </cell>
          <cell r="AZ279" t="str">
            <v/>
          </cell>
        </row>
        <row r="280">
          <cell r="A280" t="str">
            <v/>
          </cell>
          <cell r="B280" t="str">
            <v/>
          </cell>
          <cell r="C280" t="str">
            <v/>
          </cell>
          <cell r="D280" t="str">
            <v/>
          </cell>
          <cell r="E280" t="str">
            <v/>
          </cell>
          <cell r="F280" t="str">
            <v/>
          </cell>
          <cell r="G280" t="str">
            <v/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 t="str">
            <v/>
          </cell>
          <cell r="X280" t="str">
            <v/>
          </cell>
          <cell r="Y280" t="str">
            <v/>
          </cell>
          <cell r="Z280" t="str">
            <v/>
          </cell>
          <cell r="AA280" t="str">
            <v/>
          </cell>
          <cell r="AB280" t="str">
            <v/>
          </cell>
          <cell r="AC280" t="str">
            <v/>
          </cell>
          <cell r="AD280" t="str">
            <v/>
          </cell>
          <cell r="AE280" t="str">
            <v/>
          </cell>
          <cell r="AF280" t="str">
            <v/>
          </cell>
          <cell r="AG280" t="str">
            <v/>
          </cell>
          <cell r="AH280" t="str">
            <v/>
          </cell>
          <cell r="AI280" t="str">
            <v/>
          </cell>
          <cell r="AJ280" t="str">
            <v/>
          </cell>
          <cell r="AK280" t="str">
            <v/>
          </cell>
          <cell r="AL280" t="str">
            <v/>
          </cell>
          <cell r="AM280" t="str">
            <v/>
          </cell>
          <cell r="AN280" t="str">
            <v/>
          </cell>
          <cell r="AO280" t="str">
            <v/>
          </cell>
          <cell r="AP280" t="str">
            <v/>
          </cell>
          <cell r="AQ280" t="str">
            <v/>
          </cell>
          <cell r="AR280" t="str">
            <v/>
          </cell>
          <cell r="AS280" t="str">
            <v/>
          </cell>
          <cell r="AT280" t="str">
            <v/>
          </cell>
          <cell r="AU280" t="str">
            <v/>
          </cell>
          <cell r="AV280" t="str">
            <v/>
          </cell>
          <cell r="AW280" t="str">
            <v/>
          </cell>
          <cell r="AX280" t="str">
            <v/>
          </cell>
          <cell r="AY280" t="str">
            <v/>
          </cell>
          <cell r="AZ280" t="str">
            <v/>
          </cell>
        </row>
        <row r="281">
          <cell r="A281" t="str">
            <v/>
          </cell>
          <cell r="B281" t="str">
            <v/>
          </cell>
          <cell r="C281" t="str">
            <v/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 t="str">
            <v/>
          </cell>
          <cell r="X281" t="str">
            <v/>
          </cell>
          <cell r="Y281" t="str">
            <v/>
          </cell>
          <cell r="Z281" t="str">
            <v/>
          </cell>
          <cell r="AA281" t="str">
            <v/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 t="str">
            <v/>
          </cell>
          <cell r="AH281" t="str">
            <v/>
          </cell>
          <cell r="AI281" t="str">
            <v/>
          </cell>
          <cell r="AJ281" t="str">
            <v/>
          </cell>
          <cell r="AK281" t="str">
            <v/>
          </cell>
          <cell r="AL281" t="str">
            <v/>
          </cell>
          <cell r="AM281" t="str">
            <v/>
          </cell>
          <cell r="AN281" t="str">
            <v/>
          </cell>
          <cell r="AO281" t="str">
            <v/>
          </cell>
          <cell r="AP281" t="str">
            <v/>
          </cell>
          <cell r="AQ281" t="str">
            <v/>
          </cell>
          <cell r="AR281" t="str">
            <v/>
          </cell>
          <cell r="AS281" t="str">
            <v/>
          </cell>
          <cell r="AT281" t="str">
            <v/>
          </cell>
          <cell r="AU281" t="str">
            <v/>
          </cell>
          <cell r="AV281" t="str">
            <v/>
          </cell>
          <cell r="AW281" t="str">
            <v/>
          </cell>
          <cell r="AX281" t="str">
            <v/>
          </cell>
          <cell r="AY281" t="str">
            <v/>
          </cell>
          <cell r="AZ281" t="str">
            <v/>
          </cell>
        </row>
        <row r="282">
          <cell r="A282" t="str">
            <v/>
          </cell>
          <cell r="B282" t="str">
            <v/>
          </cell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  <cell r="G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 t="str">
            <v/>
          </cell>
          <cell r="X282" t="str">
            <v/>
          </cell>
          <cell r="Y282" t="str">
            <v/>
          </cell>
          <cell r="Z282" t="str">
            <v/>
          </cell>
          <cell r="AA282" t="str">
            <v/>
          </cell>
          <cell r="AB282" t="str">
            <v/>
          </cell>
          <cell r="AC282" t="str">
            <v/>
          </cell>
          <cell r="AD282" t="str">
            <v/>
          </cell>
          <cell r="AE282" t="str">
            <v/>
          </cell>
          <cell r="AF282" t="str">
            <v/>
          </cell>
          <cell r="AG282" t="str">
            <v/>
          </cell>
          <cell r="AH282" t="str">
            <v/>
          </cell>
          <cell r="AI282" t="str">
            <v/>
          </cell>
          <cell r="AJ282" t="str">
            <v/>
          </cell>
          <cell r="AK282" t="str">
            <v/>
          </cell>
          <cell r="AL282" t="str">
            <v/>
          </cell>
          <cell r="AM282" t="str">
            <v/>
          </cell>
          <cell r="AN282" t="str">
            <v/>
          </cell>
          <cell r="AO282" t="str">
            <v/>
          </cell>
          <cell r="AP282" t="str">
            <v/>
          </cell>
          <cell r="AQ282" t="str">
            <v/>
          </cell>
          <cell r="AR282" t="str">
            <v/>
          </cell>
          <cell r="AS282" t="str">
            <v/>
          </cell>
          <cell r="AT282" t="str">
            <v/>
          </cell>
          <cell r="AU282" t="str">
            <v/>
          </cell>
          <cell r="AV282" t="str">
            <v/>
          </cell>
          <cell r="AW282" t="str">
            <v/>
          </cell>
          <cell r="AX282" t="str">
            <v/>
          </cell>
          <cell r="AY282" t="str">
            <v/>
          </cell>
          <cell r="AZ282" t="str">
            <v/>
          </cell>
        </row>
      </sheetData>
      <sheetData sheetId="30" refreshError="1">
        <row r="231">
          <cell r="A231" t="str">
            <v>Lastbereichszenario</v>
          </cell>
          <cell r="B231">
            <v>2000</v>
          </cell>
          <cell r="C231">
            <v>2001</v>
          </cell>
          <cell r="D231">
            <v>2002</v>
          </cell>
          <cell r="E231">
            <v>2003</v>
          </cell>
          <cell r="F231">
            <v>2004</v>
          </cell>
          <cell r="G231">
            <v>2005</v>
          </cell>
          <cell r="H231">
            <v>2006</v>
          </cell>
          <cell r="I231">
            <v>2007</v>
          </cell>
          <cell r="J231">
            <v>2008</v>
          </cell>
          <cell r="K231">
            <v>2009</v>
          </cell>
          <cell r="L231">
            <v>2010</v>
          </cell>
          <cell r="M231">
            <v>2011</v>
          </cell>
          <cell r="N231">
            <v>2012</v>
          </cell>
          <cell r="O231">
            <v>2013</v>
          </cell>
          <cell r="P231">
            <v>2014</v>
          </cell>
          <cell r="Q231">
            <v>2015</v>
          </cell>
          <cell r="R231">
            <v>2016</v>
          </cell>
          <cell r="S231">
            <v>2017</v>
          </cell>
          <cell r="T231">
            <v>2018</v>
          </cell>
          <cell r="U231">
            <v>2019</v>
          </cell>
          <cell r="V231">
            <v>2020</v>
          </cell>
          <cell r="W231">
            <v>2021</v>
          </cell>
          <cell r="X231">
            <v>2022</v>
          </cell>
          <cell r="Y231">
            <v>2023</v>
          </cell>
          <cell r="Z231">
            <v>2024</v>
          </cell>
          <cell r="AA231">
            <v>2025</v>
          </cell>
          <cell r="AB231">
            <v>2026</v>
          </cell>
          <cell r="AC231">
            <v>2027</v>
          </cell>
          <cell r="AD231">
            <v>2028</v>
          </cell>
          <cell r="AE231">
            <v>2029</v>
          </cell>
          <cell r="AF231">
            <v>2030</v>
          </cell>
          <cell r="AG231">
            <v>2031</v>
          </cell>
          <cell r="AH231">
            <v>2032</v>
          </cell>
          <cell r="AI231">
            <v>2033</v>
          </cell>
          <cell r="AJ231">
            <v>2034</v>
          </cell>
          <cell r="AK231">
            <v>2035</v>
          </cell>
          <cell r="AL231">
            <v>2036</v>
          </cell>
          <cell r="AM231">
            <v>2037</v>
          </cell>
          <cell r="AN231">
            <v>2038</v>
          </cell>
          <cell r="AO231">
            <v>2039</v>
          </cell>
          <cell r="AP231">
            <v>2040</v>
          </cell>
          <cell r="AQ231">
            <v>2041</v>
          </cell>
          <cell r="AR231">
            <v>2042</v>
          </cell>
          <cell r="AS231">
            <v>2043</v>
          </cell>
          <cell r="AT231">
            <v>2044</v>
          </cell>
          <cell r="AU231">
            <v>2045</v>
          </cell>
          <cell r="AV231">
            <v>2046</v>
          </cell>
          <cell r="AW231">
            <v>2047</v>
          </cell>
          <cell r="AX231">
            <v>2048</v>
          </cell>
          <cell r="AY231">
            <v>2049</v>
          </cell>
          <cell r="AZ231">
            <v>2050</v>
          </cell>
        </row>
        <row r="232">
          <cell r="A232" t="str">
            <v>Hier keine Eingaben möglich. Änderungen müssen in den obigen Tabellen vorgenommen werden.</v>
          </cell>
        </row>
        <row r="233">
          <cell r="A233" t="str">
            <v>Konstanter Spitzenlastanteil</v>
          </cell>
          <cell r="B233">
            <v>0.05</v>
          </cell>
          <cell r="C233">
            <v>0.05</v>
          </cell>
          <cell r="D233">
            <v>0.05</v>
          </cell>
          <cell r="E233">
            <v>0.05</v>
          </cell>
          <cell r="F233">
            <v>0.05</v>
          </cell>
          <cell r="G233">
            <v>0.05</v>
          </cell>
          <cell r="H233">
            <v>0.05</v>
          </cell>
          <cell r="I233">
            <v>0.05</v>
          </cell>
          <cell r="J233">
            <v>0.05</v>
          </cell>
          <cell r="K233">
            <v>0.05</v>
          </cell>
          <cell r="L233">
            <v>0.05</v>
          </cell>
          <cell r="M233">
            <v>0.05</v>
          </cell>
          <cell r="N233">
            <v>0.05</v>
          </cell>
          <cell r="O233">
            <v>0.05</v>
          </cell>
          <cell r="P233">
            <v>0.05</v>
          </cell>
          <cell r="Q233">
            <v>0.05</v>
          </cell>
          <cell r="R233">
            <v>0.05</v>
          </cell>
          <cell r="S233">
            <v>0.05</v>
          </cell>
          <cell r="T233">
            <v>0.05</v>
          </cell>
          <cell r="U233">
            <v>0.05</v>
          </cell>
          <cell r="V233">
            <v>0.05</v>
          </cell>
          <cell r="W233">
            <v>0.05</v>
          </cell>
          <cell r="X233">
            <v>0.05</v>
          </cell>
          <cell r="Y233">
            <v>0.05</v>
          </cell>
          <cell r="Z233">
            <v>0.05</v>
          </cell>
          <cell r="AA233">
            <v>0.05</v>
          </cell>
          <cell r="AB233">
            <v>0.05</v>
          </cell>
          <cell r="AC233">
            <v>0.05</v>
          </cell>
          <cell r="AD233">
            <v>0.05</v>
          </cell>
          <cell r="AE233">
            <v>0.05</v>
          </cell>
          <cell r="AF233">
            <v>0.05</v>
          </cell>
          <cell r="AG233">
            <v>0.05</v>
          </cell>
          <cell r="AH233">
            <v>0.05</v>
          </cell>
          <cell r="AI233">
            <v>0.05</v>
          </cell>
          <cell r="AJ233">
            <v>0.05</v>
          </cell>
          <cell r="AK233">
            <v>0.05</v>
          </cell>
          <cell r="AL233">
            <v>0.05</v>
          </cell>
          <cell r="AM233">
            <v>0.05</v>
          </cell>
          <cell r="AN233">
            <v>0.05</v>
          </cell>
          <cell r="AO233">
            <v>0.05</v>
          </cell>
          <cell r="AP233">
            <v>0.05</v>
          </cell>
          <cell r="AQ233">
            <v>0.05</v>
          </cell>
          <cell r="AR233">
            <v>0.05</v>
          </cell>
          <cell r="AS233">
            <v>0.05</v>
          </cell>
          <cell r="AT233">
            <v>0.05</v>
          </cell>
          <cell r="AU233">
            <v>0.05</v>
          </cell>
          <cell r="AV233">
            <v>0.05</v>
          </cell>
          <cell r="AW233">
            <v>0.05</v>
          </cell>
          <cell r="AX233">
            <v>0.05</v>
          </cell>
          <cell r="AY233">
            <v>0.05</v>
          </cell>
          <cell r="AZ233">
            <v>0.05</v>
          </cell>
        </row>
        <row r="234">
          <cell r="A234" t="str">
            <v>Steigender Spitzenlastanteil</v>
          </cell>
          <cell r="B234">
            <v>0.05</v>
          </cell>
          <cell r="C234">
            <v>5.0500000000000003E-2</v>
          </cell>
          <cell r="D234">
            <v>5.1005000000000002E-2</v>
          </cell>
          <cell r="E234">
            <v>5.1515050000000007E-2</v>
          </cell>
          <cell r="F234">
            <v>5.2030200500000005E-2</v>
          </cell>
          <cell r="G234">
            <v>5.2550502505000013E-2</v>
          </cell>
          <cell r="H234">
            <v>5.3076007530050012E-2</v>
          </cell>
          <cell r="I234">
            <v>5.3606767605350505E-2</v>
          </cell>
          <cell r="J234">
            <v>5.4142835281404011E-2</v>
          </cell>
          <cell r="K234">
            <v>5.468426363421805E-2</v>
          </cell>
          <cell r="L234">
            <v>5.5231106270560229E-2</v>
          </cell>
          <cell r="M234">
            <v>5.5783417333265833E-2</v>
          </cell>
          <cell r="N234">
            <v>5.6341251506598494E-2</v>
          </cell>
          <cell r="O234">
            <v>5.6904664021664476E-2</v>
          </cell>
          <cell r="P234">
            <v>5.7473710661881131E-2</v>
          </cell>
          <cell r="Q234">
            <v>5.8048447768499933E-2</v>
          </cell>
          <cell r="R234">
            <v>5.8628932246184942E-2</v>
          </cell>
          <cell r="S234">
            <v>5.9215221568646781E-2</v>
          </cell>
          <cell r="T234">
            <v>5.9807373784333255E-2</v>
          </cell>
          <cell r="U234">
            <v>6.0405447522176581E-2</v>
          </cell>
          <cell r="V234">
            <v>6.1009501997398352E-2</v>
          </cell>
          <cell r="W234">
            <v>6.1619597017372345E-2</v>
          </cell>
          <cell r="X234">
            <v>6.2235792987546057E-2</v>
          </cell>
          <cell r="Y234">
            <v>6.2858150917421515E-2</v>
          </cell>
          <cell r="Z234">
            <v>6.3486732426595735E-2</v>
          </cell>
          <cell r="AA234">
            <v>6.4121599750861694E-2</v>
          </cell>
          <cell r="AB234">
            <v>6.4762815748370325E-2</v>
          </cell>
          <cell r="AC234">
            <v>6.5410443905854029E-2</v>
          </cell>
          <cell r="AD234">
            <v>6.6064548344912558E-2</v>
          </cell>
          <cell r="AE234">
            <v>6.6725193828361687E-2</v>
          </cell>
          <cell r="AF234">
            <v>6.7392445766645312E-2</v>
          </cell>
          <cell r="AG234">
            <v>6.8066370224311765E-2</v>
          </cell>
          <cell r="AH234">
            <v>6.8747033926554874E-2</v>
          </cell>
          <cell r="AI234">
            <v>6.9434504265820415E-2</v>
          </cell>
          <cell r="AJ234">
            <v>7.0128849308478625E-2</v>
          </cell>
          <cell r="AK234">
            <v>7.0830137801563414E-2</v>
          </cell>
          <cell r="AL234">
            <v>7.1538439179579055E-2</v>
          </cell>
          <cell r="AM234">
            <v>7.2253823571374845E-2</v>
          </cell>
          <cell r="AN234">
            <v>7.2976361807088594E-2</v>
          </cell>
          <cell r="AO234">
            <v>7.3706125425159474E-2</v>
          </cell>
          <cell r="AP234">
            <v>7.4443186679411064E-2</v>
          </cell>
          <cell r="AQ234">
            <v>7.518761854620519E-2</v>
          </cell>
          <cell r="AR234">
            <v>7.5939494731667237E-2</v>
          </cell>
          <cell r="AS234">
            <v>7.6698889678983917E-2</v>
          </cell>
          <cell r="AT234">
            <v>7.746587857577375E-2</v>
          </cell>
          <cell r="AU234">
            <v>7.8240537361531484E-2</v>
          </cell>
          <cell r="AV234">
            <v>7.9022942735146803E-2</v>
          </cell>
          <cell r="AW234">
            <v>7.981317216249828E-2</v>
          </cell>
          <cell r="AX234">
            <v>8.0611303884123256E-2</v>
          </cell>
          <cell r="AY234">
            <v>8.1417416922964489E-2</v>
          </cell>
          <cell r="AZ234">
            <v>8.2231591092194134E-2</v>
          </cell>
        </row>
        <row r="235">
          <cell r="A235" t="str">
            <v>Fallender Spitzenlastanteil</v>
          </cell>
          <cell r="B235">
            <v>0.05</v>
          </cell>
          <cell r="C235">
            <v>4.9500000000000002E-2</v>
          </cell>
          <cell r="D235">
            <v>4.9005E-2</v>
          </cell>
          <cell r="E235">
            <v>4.8514950000000001E-2</v>
          </cell>
          <cell r="F235">
            <v>4.8029800499999997E-2</v>
          </cell>
          <cell r="G235">
            <v>4.7549502495E-2</v>
          </cell>
          <cell r="H235">
            <v>4.707400747005E-2</v>
          </cell>
          <cell r="I235">
            <v>4.66032673953495E-2</v>
          </cell>
          <cell r="J235">
            <v>4.6137234721396005E-2</v>
          </cell>
          <cell r="K235">
            <v>4.5675862374182044E-2</v>
          </cell>
          <cell r="L235">
            <v>4.521910375044022E-2</v>
          </cell>
          <cell r="M235">
            <v>4.476691271293582E-2</v>
          </cell>
          <cell r="N235">
            <v>4.4319243585806467E-2</v>
          </cell>
          <cell r="O235">
            <v>4.3876051149948393E-2</v>
          </cell>
          <cell r="P235">
            <v>4.3437290638448915E-2</v>
          </cell>
          <cell r="Q235">
            <v>4.3002917732064425E-2</v>
          </cell>
          <cell r="R235">
            <v>4.2572888554743782E-2</v>
          </cell>
          <cell r="S235">
            <v>4.2147159669196341E-2</v>
          </cell>
          <cell r="T235">
            <v>4.1725688072504374E-2</v>
          </cell>
          <cell r="U235">
            <v>4.1308431191779335E-2</v>
          </cell>
          <cell r="V235">
            <v>4.0895346879861544E-2</v>
          </cell>
          <cell r="W235">
            <v>4.0486393411062922E-2</v>
          </cell>
          <cell r="X235">
            <v>4.0081529476952295E-2</v>
          </cell>
          <cell r="Y235">
            <v>3.9680714182182775E-2</v>
          </cell>
          <cell r="Z235">
            <v>3.9283907040360944E-2</v>
          </cell>
          <cell r="AA235">
            <v>3.8891067969957338E-2</v>
          </cell>
          <cell r="AB235">
            <v>3.8502157290257757E-2</v>
          </cell>
          <cell r="AC235">
            <v>3.8117135717355179E-2</v>
          </cell>
          <cell r="AD235">
            <v>3.7735964360181631E-2</v>
          </cell>
          <cell r="AE235">
            <v>3.7358604716579806E-2</v>
          </cell>
          <cell r="AF235">
            <v>3.6985018669414012E-2</v>
          </cell>
          <cell r="AG235">
            <v>3.6615168482719875E-2</v>
          </cell>
          <cell r="AH235">
            <v>3.6249016797892671E-2</v>
          </cell>
          <cell r="AI235">
            <v>3.5886526629913748E-2</v>
          </cell>
          <cell r="AJ235">
            <v>3.5527661363614606E-2</v>
          </cell>
          <cell r="AK235">
            <v>3.5172384749978462E-2</v>
          </cell>
          <cell r="AL235">
            <v>3.4820660902478671E-2</v>
          </cell>
          <cell r="AM235">
            <v>3.4472454293453886E-2</v>
          </cell>
          <cell r="AN235">
            <v>3.4127729750519351E-2</v>
          </cell>
          <cell r="AO235">
            <v>3.3786452453014156E-2</v>
          </cell>
          <cell r="AP235">
            <v>3.3448587928484014E-2</v>
          </cell>
          <cell r="AQ235">
            <v>3.3114102049199172E-2</v>
          </cell>
          <cell r="AR235">
            <v>3.2782961028707182E-2</v>
          </cell>
          <cell r="AS235">
            <v>3.2455131418420109E-2</v>
          </cell>
          <cell r="AT235">
            <v>3.213058010423591E-2</v>
          </cell>
          <cell r="AU235">
            <v>3.1809274303193545E-2</v>
          </cell>
          <cell r="AV235">
            <v>3.1491181560161612E-2</v>
          </cell>
          <cell r="AW235">
            <v>3.117626974456E-2</v>
          </cell>
          <cell r="AX235">
            <v>3.0864507047114399E-2</v>
          </cell>
          <cell r="AY235">
            <v>3.0555861976643253E-2</v>
          </cell>
          <cell r="AZ235">
            <v>3.0250303356876819E-2</v>
          </cell>
        </row>
        <row r="236">
          <cell r="A236" t="str">
            <v/>
          </cell>
          <cell r="B236" t="str">
            <v/>
          </cell>
          <cell r="C236" t="str">
            <v/>
          </cell>
          <cell r="D236" t="str">
            <v/>
          </cell>
          <cell r="E236" t="str">
            <v/>
          </cell>
          <cell r="F236" t="str">
            <v/>
          </cell>
          <cell r="G236" t="str">
            <v/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 t="str">
            <v/>
          </cell>
          <cell r="X236" t="str">
            <v/>
          </cell>
          <cell r="Y236" t="str">
            <v/>
          </cell>
          <cell r="Z236" t="str">
            <v/>
          </cell>
          <cell r="AA236" t="str">
            <v/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</row>
        <row r="237">
          <cell r="A237" t="str">
            <v/>
          </cell>
          <cell r="B237" t="str">
            <v/>
          </cell>
          <cell r="C237" t="str">
            <v/>
          </cell>
          <cell r="D237" t="str">
            <v/>
          </cell>
          <cell r="E237" t="str">
            <v/>
          </cell>
          <cell r="F237" t="str">
            <v/>
          </cell>
          <cell r="G237" t="str">
            <v/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 t="str">
            <v/>
          </cell>
          <cell r="X237" t="str">
            <v/>
          </cell>
          <cell r="Y237" t="str">
            <v/>
          </cell>
          <cell r="Z237" t="str">
            <v/>
          </cell>
          <cell r="AA237" t="str">
            <v/>
          </cell>
          <cell r="AB237" t="str">
            <v/>
          </cell>
          <cell r="AC237" t="str">
            <v/>
          </cell>
          <cell r="AD237" t="str">
            <v/>
          </cell>
          <cell r="AE237" t="str">
            <v/>
          </cell>
          <cell r="AF237" t="str">
            <v/>
          </cell>
          <cell r="AG237" t="str">
            <v/>
          </cell>
          <cell r="AH237" t="str">
            <v/>
          </cell>
          <cell r="AI237" t="str">
            <v/>
          </cell>
          <cell r="AJ237" t="str">
            <v/>
          </cell>
          <cell r="AK237" t="str">
            <v/>
          </cell>
          <cell r="AL237" t="str">
            <v/>
          </cell>
          <cell r="AM237" t="str">
            <v/>
          </cell>
          <cell r="AN237" t="str">
            <v/>
          </cell>
          <cell r="AO237" t="str">
            <v/>
          </cell>
          <cell r="AP237" t="str">
            <v/>
          </cell>
          <cell r="AQ237" t="str">
            <v/>
          </cell>
          <cell r="AR237" t="str">
            <v/>
          </cell>
          <cell r="AS237" t="str">
            <v/>
          </cell>
          <cell r="AT237" t="str">
            <v/>
          </cell>
          <cell r="AU237" t="str">
            <v/>
          </cell>
          <cell r="AV237" t="str">
            <v/>
          </cell>
          <cell r="AW237" t="str">
            <v/>
          </cell>
          <cell r="AX237" t="str">
            <v/>
          </cell>
          <cell r="AY237" t="str">
            <v/>
          </cell>
          <cell r="AZ237" t="str">
            <v/>
          </cell>
        </row>
        <row r="238">
          <cell r="A238" t="str">
            <v/>
          </cell>
          <cell r="B238" t="str">
            <v/>
          </cell>
          <cell r="C238" t="str">
            <v/>
          </cell>
          <cell r="D238" t="str">
            <v/>
          </cell>
          <cell r="E238" t="str">
            <v/>
          </cell>
          <cell r="F238" t="str">
            <v/>
          </cell>
          <cell r="G238" t="str">
            <v/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 t="str">
            <v/>
          </cell>
          <cell r="X238" t="str">
            <v/>
          </cell>
          <cell r="Y238" t="str">
            <v/>
          </cell>
          <cell r="Z238" t="str">
            <v/>
          </cell>
          <cell r="AA238" t="str">
            <v/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  <cell r="AN238" t="str">
            <v/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 t="str">
            <v/>
          </cell>
          <cell r="AV238" t="str">
            <v/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</row>
        <row r="239">
          <cell r="A239" t="str">
            <v/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 t="str">
            <v/>
          </cell>
          <cell r="X239" t="str">
            <v/>
          </cell>
          <cell r="Y239" t="str">
            <v/>
          </cell>
          <cell r="Z239" t="str">
            <v/>
          </cell>
          <cell r="AA239" t="str">
            <v/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  <cell r="AN239" t="str">
            <v/>
          </cell>
          <cell r="AO239" t="str">
            <v/>
          </cell>
          <cell r="AP239" t="str">
            <v/>
          </cell>
          <cell r="AQ239" t="str">
            <v/>
          </cell>
          <cell r="AR239" t="str">
            <v/>
          </cell>
          <cell r="AS239" t="str">
            <v/>
          </cell>
          <cell r="AT239" t="str">
            <v/>
          </cell>
          <cell r="AU239" t="str">
            <v/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/>
          </cell>
        </row>
        <row r="240">
          <cell r="A240" t="str">
            <v/>
          </cell>
          <cell r="B240" t="str">
            <v/>
          </cell>
          <cell r="C240" t="str">
            <v/>
          </cell>
          <cell r="D240" t="str">
            <v/>
          </cell>
          <cell r="E240" t="str">
            <v/>
          </cell>
          <cell r="F240" t="str">
            <v/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 t="str">
            <v/>
          </cell>
          <cell r="X240" t="str">
            <v/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  <cell r="AN240" t="str">
            <v/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 t="str">
            <v/>
          </cell>
          <cell r="AU240" t="str">
            <v/>
          </cell>
          <cell r="AV240" t="str">
            <v/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</row>
        <row r="241">
          <cell r="A241" t="str">
            <v/>
          </cell>
          <cell r="B241" t="str">
            <v/>
          </cell>
          <cell r="C241" t="str">
            <v/>
          </cell>
          <cell r="D241" t="str">
            <v/>
          </cell>
          <cell r="E241" t="str">
            <v/>
          </cell>
          <cell r="F241" t="str">
            <v/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 t="str">
            <v/>
          </cell>
          <cell r="X241" t="str">
            <v/>
          </cell>
          <cell r="Y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  <cell r="AN241" t="str">
            <v/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 t="str">
            <v/>
          </cell>
          <cell r="AU241" t="str">
            <v/>
          </cell>
          <cell r="AV241" t="str">
            <v/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</row>
        <row r="242">
          <cell r="A242" t="str">
            <v/>
          </cell>
          <cell r="B242" t="str">
            <v/>
          </cell>
          <cell r="C242" t="str">
            <v/>
          </cell>
          <cell r="D242" t="str">
            <v/>
          </cell>
          <cell r="E242" t="str">
            <v/>
          </cell>
          <cell r="F242" t="str">
            <v/>
          </cell>
          <cell r="G242" t="str">
            <v/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 t="str">
            <v/>
          </cell>
          <cell r="X242" t="str">
            <v/>
          </cell>
          <cell r="Y242" t="str">
            <v/>
          </cell>
          <cell r="Z242" t="str">
            <v/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/>
          </cell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 t="str">
            <v/>
          </cell>
          <cell r="AR242" t="str">
            <v/>
          </cell>
          <cell r="AS242" t="str">
            <v/>
          </cell>
          <cell r="AT242" t="str">
            <v/>
          </cell>
          <cell r="AU242" t="str">
            <v/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</row>
        <row r="243">
          <cell r="A243" t="str">
            <v/>
          </cell>
          <cell r="B243" t="str">
            <v/>
          </cell>
          <cell r="C243" t="str">
            <v/>
          </cell>
          <cell r="D243" t="str">
            <v/>
          </cell>
          <cell r="E243" t="str">
            <v/>
          </cell>
          <cell r="F243" t="str">
            <v/>
          </cell>
          <cell r="G243" t="str">
            <v/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 t="str">
            <v/>
          </cell>
          <cell r="X243" t="str">
            <v/>
          </cell>
          <cell r="Y243" t="str">
            <v/>
          </cell>
          <cell r="Z243" t="str">
            <v/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 t="str">
            <v/>
          </cell>
          <cell r="AO243" t="str">
            <v/>
          </cell>
          <cell r="AP243" t="str">
            <v/>
          </cell>
          <cell r="AQ243" t="str">
            <v/>
          </cell>
          <cell r="AR243" t="str">
            <v/>
          </cell>
          <cell r="AS243" t="str">
            <v/>
          </cell>
          <cell r="AT243" t="str">
            <v/>
          </cell>
          <cell r="AU243" t="str">
            <v/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</row>
        <row r="244">
          <cell r="A244" t="str">
            <v/>
          </cell>
          <cell r="B244" t="str">
            <v/>
          </cell>
          <cell r="C244" t="str">
            <v/>
          </cell>
          <cell r="D244" t="str">
            <v/>
          </cell>
          <cell r="E244" t="str">
            <v/>
          </cell>
          <cell r="F244" t="str">
            <v/>
          </cell>
          <cell r="G244" t="str">
            <v/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 t="str">
            <v/>
          </cell>
          <cell r="X244" t="str">
            <v/>
          </cell>
          <cell r="Y244" t="str">
            <v/>
          </cell>
          <cell r="Z244" t="str">
            <v/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 t="str">
            <v/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 t="str">
            <v/>
          </cell>
          <cell r="X245" t="str">
            <v/>
          </cell>
          <cell r="Y245" t="str">
            <v/>
          </cell>
          <cell r="Z245" t="str">
            <v/>
          </cell>
          <cell r="AA245" t="str">
            <v/>
          </cell>
          <cell r="AB245" t="str">
            <v/>
          </cell>
          <cell r="AC245" t="str">
            <v/>
          </cell>
          <cell r="AD245" t="str">
            <v/>
          </cell>
          <cell r="AE245" t="str">
            <v/>
          </cell>
          <cell r="AF245" t="str">
            <v/>
          </cell>
          <cell r="AG245" t="str">
            <v/>
          </cell>
          <cell r="AH245" t="str">
            <v/>
          </cell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  <cell r="AN245" t="str">
            <v/>
          </cell>
          <cell r="AO245" t="str">
            <v/>
          </cell>
          <cell r="AP245" t="str">
            <v/>
          </cell>
          <cell r="AQ245" t="str">
            <v/>
          </cell>
          <cell r="AR245" t="str">
            <v/>
          </cell>
          <cell r="AS245" t="str">
            <v/>
          </cell>
          <cell r="AT245" t="str">
            <v/>
          </cell>
          <cell r="AU245" t="str">
            <v/>
          </cell>
          <cell r="AV245" t="str">
            <v/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</row>
        <row r="246">
          <cell r="A246" t="str">
            <v/>
          </cell>
          <cell r="B246" t="str">
            <v/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 t="str">
            <v/>
          </cell>
          <cell r="X246" t="str">
            <v/>
          </cell>
          <cell r="Y246" t="str">
            <v/>
          </cell>
          <cell r="Z246" t="str">
            <v/>
          </cell>
          <cell r="AA246" t="str">
            <v/>
          </cell>
          <cell r="AB246" t="str">
            <v/>
          </cell>
          <cell r="AC246" t="str">
            <v/>
          </cell>
          <cell r="AD246" t="str">
            <v/>
          </cell>
          <cell r="AE246" t="str">
            <v/>
          </cell>
          <cell r="AF246" t="str">
            <v/>
          </cell>
          <cell r="AG246" t="str">
            <v/>
          </cell>
          <cell r="AH246" t="str">
            <v/>
          </cell>
          <cell r="AI246" t="str">
            <v/>
          </cell>
          <cell r="AJ246" t="str">
            <v/>
          </cell>
          <cell r="AK246" t="str">
            <v/>
          </cell>
          <cell r="AL246" t="str">
            <v/>
          </cell>
          <cell r="AM246" t="str">
            <v/>
          </cell>
          <cell r="AN246" t="str">
            <v/>
          </cell>
          <cell r="AO246" t="str">
            <v/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T246" t="str">
            <v/>
          </cell>
          <cell r="AU246" t="str">
            <v/>
          </cell>
          <cell r="AV246" t="str">
            <v/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</row>
        <row r="247">
          <cell r="A247" t="str">
            <v/>
          </cell>
          <cell r="B247" t="str">
            <v/>
          </cell>
          <cell r="C247" t="str">
            <v/>
          </cell>
          <cell r="D247" t="str">
            <v/>
          </cell>
          <cell r="E247" t="str">
            <v/>
          </cell>
          <cell r="F247" t="str">
            <v/>
          </cell>
          <cell r="G247" t="str">
            <v/>
          </cell>
          <cell r="H247" t="str">
            <v/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 t="str">
            <v/>
          </cell>
          <cell r="X247" t="str">
            <v/>
          </cell>
          <cell r="Y247" t="str">
            <v/>
          </cell>
          <cell r="Z247" t="str">
            <v/>
          </cell>
          <cell r="AA247" t="str">
            <v/>
          </cell>
          <cell r="AB247" t="str">
            <v/>
          </cell>
          <cell r="AC247" t="str">
            <v/>
          </cell>
          <cell r="AD247" t="str">
            <v/>
          </cell>
          <cell r="AE247" t="str">
            <v/>
          </cell>
          <cell r="AF247" t="str">
            <v/>
          </cell>
          <cell r="AG247" t="str">
            <v/>
          </cell>
          <cell r="AH247" t="str">
            <v/>
          </cell>
          <cell r="AI247" t="str">
            <v/>
          </cell>
          <cell r="AJ247" t="str">
            <v/>
          </cell>
          <cell r="AK247" t="str">
            <v/>
          </cell>
          <cell r="AL247" t="str">
            <v/>
          </cell>
          <cell r="AM247" t="str">
            <v/>
          </cell>
          <cell r="AN247" t="str">
            <v/>
          </cell>
          <cell r="AO247" t="str">
            <v/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T247" t="str">
            <v/>
          </cell>
          <cell r="AU247" t="str">
            <v/>
          </cell>
          <cell r="AV247" t="str">
            <v/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</row>
        <row r="248">
          <cell r="A248" t="str">
            <v/>
          </cell>
          <cell r="B248" t="str">
            <v/>
          </cell>
          <cell r="C248" t="str">
            <v/>
          </cell>
          <cell r="D248" t="str">
            <v/>
          </cell>
          <cell r="E248" t="str">
            <v/>
          </cell>
          <cell r="F248" t="str">
            <v/>
          </cell>
          <cell r="G248" t="str">
            <v/>
          </cell>
          <cell r="H248" t="str">
            <v/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 t="str">
            <v/>
          </cell>
          <cell r="X248" t="str">
            <v/>
          </cell>
          <cell r="Y248" t="str">
            <v/>
          </cell>
          <cell r="Z248" t="str">
            <v/>
          </cell>
          <cell r="AA248" t="str">
            <v/>
          </cell>
          <cell r="AB248" t="str">
            <v/>
          </cell>
          <cell r="AC248" t="str">
            <v/>
          </cell>
          <cell r="AD248" t="str">
            <v/>
          </cell>
          <cell r="AE248" t="str">
            <v/>
          </cell>
          <cell r="AF248" t="str">
            <v/>
          </cell>
          <cell r="AG248" t="str">
            <v/>
          </cell>
          <cell r="AH248" t="str">
            <v/>
          </cell>
          <cell r="AI248" t="str">
            <v/>
          </cell>
          <cell r="AJ248" t="str">
            <v/>
          </cell>
          <cell r="AK248" t="str">
            <v/>
          </cell>
          <cell r="AL248" t="str">
            <v/>
          </cell>
          <cell r="AM248" t="str">
            <v/>
          </cell>
          <cell r="AN248" t="str">
            <v/>
          </cell>
          <cell r="AO248" t="str">
            <v/>
          </cell>
          <cell r="AP248" t="str">
            <v/>
          </cell>
          <cell r="AQ248" t="str">
            <v/>
          </cell>
          <cell r="AR248" t="str">
            <v/>
          </cell>
          <cell r="AS248" t="str">
            <v/>
          </cell>
          <cell r="AT248" t="str">
            <v/>
          </cell>
          <cell r="AU248" t="str">
            <v/>
          </cell>
          <cell r="AV248" t="str">
            <v/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</row>
        <row r="249">
          <cell r="A249" t="str">
            <v/>
          </cell>
          <cell r="B249" t="str">
            <v/>
          </cell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 t="str">
            <v/>
          </cell>
          <cell r="X249" t="str">
            <v/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  <cell r="AN249" t="str">
            <v/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 t="str">
            <v/>
          </cell>
          <cell r="AV249" t="str">
            <v/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 t="str">
            <v/>
          </cell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 t="str">
            <v/>
          </cell>
          <cell r="X250" t="str">
            <v/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  <cell r="AN250" t="str">
            <v/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 t="str">
            <v/>
          </cell>
          <cell r="X251" t="str">
            <v/>
          </cell>
          <cell r="Y251" t="str">
            <v/>
          </cell>
          <cell r="Z251" t="str">
            <v/>
          </cell>
          <cell r="AA251" t="str">
            <v/>
          </cell>
          <cell r="AB251" t="str">
            <v/>
          </cell>
          <cell r="AC251" t="str">
            <v/>
          </cell>
          <cell r="AD251" t="str">
            <v/>
          </cell>
          <cell r="AE251" t="str">
            <v/>
          </cell>
          <cell r="AF251" t="str">
            <v/>
          </cell>
          <cell r="AG251" t="str">
            <v/>
          </cell>
          <cell r="AH251" t="str">
            <v/>
          </cell>
          <cell r="AI251" t="str">
            <v/>
          </cell>
          <cell r="AJ251" t="str">
            <v/>
          </cell>
          <cell r="AK251" t="str">
            <v/>
          </cell>
          <cell r="AL251" t="str">
            <v/>
          </cell>
          <cell r="AM251" t="str">
            <v/>
          </cell>
          <cell r="AN251" t="str">
            <v/>
          </cell>
          <cell r="AO251" t="str">
            <v/>
          </cell>
          <cell r="AP251" t="str">
            <v/>
          </cell>
          <cell r="AQ251" t="str">
            <v/>
          </cell>
          <cell r="AR251" t="str">
            <v/>
          </cell>
          <cell r="AS251" t="str">
            <v/>
          </cell>
          <cell r="AT251" t="str">
            <v/>
          </cell>
          <cell r="AU251" t="str">
            <v/>
          </cell>
          <cell r="AV251" t="str">
            <v/>
          </cell>
          <cell r="AW251" t="str">
            <v/>
          </cell>
          <cell r="AX251" t="str">
            <v/>
          </cell>
          <cell r="AY251" t="str">
            <v/>
          </cell>
          <cell r="AZ251" t="str">
            <v/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 t="str">
            <v/>
          </cell>
          <cell r="E252" t="str">
            <v/>
          </cell>
          <cell r="F252" t="str">
            <v/>
          </cell>
          <cell r="G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 t="str">
            <v/>
          </cell>
          <cell r="X252" t="str">
            <v/>
          </cell>
          <cell r="Y252" t="str">
            <v/>
          </cell>
          <cell r="Z252" t="str">
            <v/>
          </cell>
          <cell r="AA252" t="str">
            <v/>
          </cell>
          <cell r="AB252" t="str">
            <v/>
          </cell>
          <cell r="AC252" t="str">
            <v/>
          </cell>
          <cell r="AD252" t="str">
            <v/>
          </cell>
          <cell r="AE252" t="str">
            <v/>
          </cell>
          <cell r="AF252" t="str">
            <v/>
          </cell>
          <cell r="AG252" t="str">
            <v/>
          </cell>
          <cell r="AH252" t="str">
            <v/>
          </cell>
          <cell r="AI252" t="str">
            <v/>
          </cell>
          <cell r="AJ252" t="str">
            <v/>
          </cell>
          <cell r="AK252" t="str">
            <v/>
          </cell>
          <cell r="AL252" t="str">
            <v/>
          </cell>
          <cell r="AM252" t="str">
            <v/>
          </cell>
          <cell r="AN252" t="str">
            <v/>
          </cell>
          <cell r="AO252" t="str">
            <v/>
          </cell>
          <cell r="AP252" t="str">
            <v/>
          </cell>
          <cell r="AQ252" t="str">
            <v/>
          </cell>
          <cell r="AR252" t="str">
            <v/>
          </cell>
          <cell r="AS252" t="str">
            <v/>
          </cell>
          <cell r="AT252" t="str">
            <v/>
          </cell>
          <cell r="AU252" t="str">
            <v/>
          </cell>
          <cell r="AV252" t="str">
            <v/>
          </cell>
          <cell r="AW252" t="str">
            <v/>
          </cell>
          <cell r="AX252" t="str">
            <v/>
          </cell>
          <cell r="AY252" t="str">
            <v/>
          </cell>
          <cell r="AZ252" t="str">
            <v/>
          </cell>
        </row>
        <row r="253">
          <cell r="A253" t="str">
            <v/>
          </cell>
          <cell r="B253" t="str">
            <v/>
          </cell>
          <cell r="C253" t="str">
            <v/>
          </cell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 t="str">
            <v/>
          </cell>
          <cell r="X253" t="str">
            <v/>
          </cell>
          <cell r="Y253" t="str">
            <v/>
          </cell>
          <cell r="Z253" t="str">
            <v/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  <cell r="AH253" t="str">
            <v/>
          </cell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/>
          </cell>
          <cell r="AS253" t="str">
            <v/>
          </cell>
          <cell r="AT253" t="str">
            <v/>
          </cell>
          <cell r="AU253" t="str">
            <v/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</row>
        <row r="254">
          <cell r="A254" t="str">
            <v/>
          </cell>
          <cell r="B254" t="str">
            <v/>
          </cell>
          <cell r="C254" t="str">
            <v/>
          </cell>
          <cell r="D254" t="str">
            <v/>
          </cell>
          <cell r="E254" t="str">
            <v/>
          </cell>
          <cell r="F254" t="str">
            <v/>
          </cell>
          <cell r="G254" t="str">
            <v/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 t="str">
            <v/>
          </cell>
          <cell r="X254" t="str">
            <v/>
          </cell>
          <cell r="Y254" t="str">
            <v/>
          </cell>
          <cell r="Z254" t="str">
            <v/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  <cell r="AN254" t="str">
            <v/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</row>
        <row r="255">
          <cell r="A255" t="str">
            <v/>
          </cell>
          <cell r="B255" t="str">
            <v/>
          </cell>
          <cell r="C255" t="str">
            <v/>
          </cell>
          <cell r="D255" t="str">
            <v/>
          </cell>
          <cell r="E255" t="str">
            <v/>
          </cell>
          <cell r="F255" t="str">
            <v/>
          </cell>
          <cell r="G255" t="str">
            <v/>
          </cell>
          <cell r="H255" t="str">
            <v/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 t="str">
            <v/>
          </cell>
          <cell r="X255" t="str">
            <v/>
          </cell>
          <cell r="Y255" t="str">
            <v/>
          </cell>
          <cell r="Z255" t="str">
            <v/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  <cell r="AH255" t="str">
            <v/>
          </cell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  <cell r="AN255" t="str">
            <v/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 t="str">
            <v/>
          </cell>
          <cell r="AU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</row>
        <row r="256">
          <cell r="A256" t="str">
            <v/>
          </cell>
          <cell r="B256" t="str">
            <v/>
          </cell>
          <cell r="C256" t="str">
            <v/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 t="str">
            <v/>
          </cell>
          <cell r="X256" t="str">
            <v/>
          </cell>
          <cell r="Y256" t="str">
            <v/>
          </cell>
          <cell r="Z256" t="str">
            <v/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 t="str">
            <v/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</row>
        <row r="257">
          <cell r="A257" t="str">
            <v/>
          </cell>
          <cell r="B257" t="str">
            <v/>
          </cell>
          <cell r="C257" t="str">
            <v/>
          </cell>
          <cell r="D257" t="str">
            <v/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 t="str">
            <v/>
          </cell>
          <cell r="X257" t="str">
            <v/>
          </cell>
          <cell r="Y257" t="str">
            <v/>
          </cell>
          <cell r="Z257" t="str">
            <v/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  <cell r="AN257" t="str">
            <v/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 t="str">
            <v/>
          </cell>
          <cell r="AU257" t="str">
            <v/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</row>
        <row r="258">
          <cell r="A258" t="str">
            <v/>
          </cell>
          <cell r="B258" t="str">
            <v/>
          </cell>
          <cell r="C258" t="str">
            <v/>
          </cell>
          <cell r="D258" t="str">
            <v/>
          </cell>
          <cell r="E258" t="str">
            <v/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 t="str">
            <v/>
          </cell>
          <cell r="X258" t="str">
            <v/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 t="str">
            <v/>
          </cell>
          <cell r="AF258" t="str">
            <v/>
          </cell>
          <cell r="AG258" t="str">
            <v/>
          </cell>
          <cell r="AH258" t="str">
            <v/>
          </cell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 t="str">
            <v/>
          </cell>
          <cell r="AN258" t="str">
            <v/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 t="str">
            <v/>
          </cell>
          <cell r="AT258" t="str">
            <v/>
          </cell>
          <cell r="AU258" t="str">
            <v/>
          </cell>
          <cell r="AV258" t="str">
            <v/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</row>
        <row r="259">
          <cell r="A259" t="str">
            <v/>
          </cell>
          <cell r="B259" t="str">
            <v/>
          </cell>
          <cell r="C259" t="str">
            <v/>
          </cell>
          <cell r="D259" t="str">
            <v/>
          </cell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 t="str">
            <v/>
          </cell>
          <cell r="X259" t="str">
            <v/>
          </cell>
          <cell r="Y259" t="str">
            <v/>
          </cell>
          <cell r="Z259" t="str">
            <v/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  <cell r="AN259" t="str">
            <v/>
          </cell>
          <cell r="AO259" t="str">
            <v/>
          </cell>
          <cell r="AP259" t="str">
            <v/>
          </cell>
          <cell r="AQ259" t="str">
            <v/>
          </cell>
          <cell r="AR259" t="str">
            <v/>
          </cell>
          <cell r="AS259" t="str">
            <v/>
          </cell>
          <cell r="AT259" t="str">
            <v/>
          </cell>
          <cell r="AU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</row>
        <row r="260">
          <cell r="A260" t="str">
            <v/>
          </cell>
          <cell r="B260" t="str">
            <v/>
          </cell>
          <cell r="C260" t="str">
            <v/>
          </cell>
          <cell r="D260" t="str">
            <v/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 t="str">
            <v/>
          </cell>
          <cell r="X260" t="str">
            <v/>
          </cell>
          <cell r="Y260" t="str">
            <v/>
          </cell>
          <cell r="Z260" t="str">
            <v/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  <cell r="AN260" t="str">
            <v/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</row>
        <row r="261">
          <cell r="A261" t="str">
            <v/>
          </cell>
          <cell r="B261" t="str">
            <v/>
          </cell>
          <cell r="C261" t="str">
            <v/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O261" t="str">
            <v/>
          </cell>
          <cell r="P261" t="str">
            <v/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 t="str">
            <v/>
          </cell>
          <cell r="X261" t="str">
            <v/>
          </cell>
          <cell r="Y261" t="str">
            <v/>
          </cell>
          <cell r="Z261" t="str">
            <v/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  <cell r="AN261" t="str">
            <v/>
          </cell>
          <cell r="AO261" t="str">
            <v/>
          </cell>
          <cell r="AP261" t="str">
            <v/>
          </cell>
          <cell r="AQ261" t="str">
            <v/>
          </cell>
          <cell r="AR261" t="str">
            <v/>
          </cell>
          <cell r="AS261" t="str">
            <v/>
          </cell>
          <cell r="AT261" t="str">
            <v/>
          </cell>
          <cell r="AU261" t="str">
            <v/>
          </cell>
          <cell r="AV261" t="str">
            <v/>
          </cell>
          <cell r="AW261" t="str">
            <v/>
          </cell>
          <cell r="AX261" t="str">
            <v/>
          </cell>
          <cell r="AY261" t="str">
            <v/>
          </cell>
          <cell r="AZ261" t="str">
            <v/>
          </cell>
        </row>
        <row r="262">
          <cell r="A262" t="str">
            <v/>
          </cell>
          <cell r="B262" t="str">
            <v/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 t="str">
            <v/>
          </cell>
          <cell r="H262" t="str">
            <v/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 t="str">
            <v/>
          </cell>
          <cell r="X262" t="str">
            <v/>
          </cell>
          <cell r="Y262" t="str">
            <v/>
          </cell>
          <cell r="Z262" t="str">
            <v/>
          </cell>
          <cell r="AA262" t="str">
            <v/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 t="str">
            <v/>
          </cell>
          <cell r="AH262" t="str">
            <v/>
          </cell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  <cell r="AN262" t="str">
            <v/>
          </cell>
          <cell r="AO262" t="str">
            <v/>
          </cell>
          <cell r="AP262" t="str">
            <v/>
          </cell>
          <cell r="AQ262" t="str">
            <v/>
          </cell>
          <cell r="AR262" t="str">
            <v/>
          </cell>
          <cell r="AS262" t="str">
            <v/>
          </cell>
          <cell r="AT262" t="str">
            <v/>
          </cell>
          <cell r="AU262" t="str">
            <v/>
          </cell>
          <cell r="AV262" t="str">
            <v/>
          </cell>
          <cell r="AW262" t="str">
            <v/>
          </cell>
          <cell r="AX262" t="str">
            <v/>
          </cell>
          <cell r="AY262" t="str">
            <v/>
          </cell>
          <cell r="AZ262" t="str">
            <v/>
          </cell>
        </row>
        <row r="263">
          <cell r="A263" t="str">
            <v/>
          </cell>
          <cell r="B263" t="str">
            <v/>
          </cell>
          <cell r="C263" t="str">
            <v/>
          </cell>
          <cell r="D263" t="str">
            <v/>
          </cell>
          <cell r="E263" t="str">
            <v/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 t="str">
            <v/>
          </cell>
          <cell r="X263" t="str">
            <v/>
          </cell>
          <cell r="Y263" t="str">
            <v/>
          </cell>
          <cell r="Z263" t="str">
            <v/>
          </cell>
          <cell r="AA263" t="str">
            <v/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 t="str">
            <v/>
          </cell>
          <cell r="AH263" t="str">
            <v/>
          </cell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  <cell r="AN263" t="str">
            <v/>
          </cell>
          <cell r="AO263" t="str">
            <v/>
          </cell>
          <cell r="AP263" t="str">
            <v/>
          </cell>
          <cell r="AQ263" t="str">
            <v/>
          </cell>
          <cell r="AR263" t="str">
            <v/>
          </cell>
          <cell r="AS263" t="str">
            <v/>
          </cell>
          <cell r="AT263" t="str">
            <v/>
          </cell>
          <cell r="AU263" t="str">
            <v/>
          </cell>
          <cell r="AV263" t="str">
            <v/>
          </cell>
          <cell r="AW263" t="str">
            <v/>
          </cell>
          <cell r="AX263" t="str">
            <v/>
          </cell>
          <cell r="AY263" t="str">
            <v/>
          </cell>
          <cell r="AZ263" t="str">
            <v/>
          </cell>
        </row>
        <row r="264">
          <cell r="A264" t="str">
            <v/>
          </cell>
          <cell r="B264" t="str">
            <v/>
          </cell>
          <cell r="C264" t="str">
            <v/>
          </cell>
          <cell r="D264" t="str">
            <v/>
          </cell>
          <cell r="E264" t="str">
            <v/>
          </cell>
          <cell r="F264" t="str">
            <v/>
          </cell>
          <cell r="G264" t="str">
            <v/>
          </cell>
          <cell r="H264" t="str">
            <v/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 t="str">
            <v/>
          </cell>
          <cell r="X264" t="str">
            <v/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  <cell r="AN264" t="str">
            <v/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</row>
        <row r="265">
          <cell r="A265" t="str">
            <v/>
          </cell>
          <cell r="B265" t="str">
            <v/>
          </cell>
          <cell r="C265" t="str">
            <v/>
          </cell>
          <cell r="D265" t="str">
            <v/>
          </cell>
          <cell r="E265" t="str">
            <v/>
          </cell>
          <cell r="F265" t="str">
            <v/>
          </cell>
          <cell r="G265" t="str">
            <v/>
          </cell>
          <cell r="H265" t="str">
            <v/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  <cell r="P265" t="str">
            <v/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 t="str">
            <v/>
          </cell>
          <cell r="X265" t="str">
            <v/>
          </cell>
          <cell r="Y265" t="str">
            <v/>
          </cell>
          <cell r="Z265" t="str">
            <v/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  <cell r="AN265" t="str">
            <v/>
          </cell>
          <cell r="AO265" t="str">
            <v/>
          </cell>
          <cell r="AP265" t="str">
            <v/>
          </cell>
          <cell r="AQ265" t="str">
            <v/>
          </cell>
          <cell r="AR265" t="str">
            <v/>
          </cell>
          <cell r="AS265" t="str">
            <v/>
          </cell>
          <cell r="AT265" t="str">
            <v/>
          </cell>
          <cell r="AU265" t="str">
            <v/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 t="str">
            <v/>
          </cell>
          <cell r="E266" t="str">
            <v/>
          </cell>
          <cell r="F266" t="str">
            <v/>
          </cell>
          <cell r="G266" t="str">
            <v/>
          </cell>
          <cell r="H266" t="str">
            <v/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O266" t="str">
            <v/>
          </cell>
          <cell r="P266" t="str">
            <v/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 t="str">
            <v/>
          </cell>
          <cell r="X266" t="str">
            <v/>
          </cell>
          <cell r="Y266" t="str">
            <v/>
          </cell>
          <cell r="Z266" t="str">
            <v/>
          </cell>
          <cell r="AA266" t="str">
            <v/>
          </cell>
          <cell r="AB266" t="str">
            <v/>
          </cell>
          <cell r="AC266" t="str">
            <v/>
          </cell>
          <cell r="AD266" t="str">
            <v/>
          </cell>
          <cell r="AE266" t="str">
            <v/>
          </cell>
          <cell r="AF266" t="str">
            <v/>
          </cell>
          <cell r="AG266" t="str">
            <v/>
          </cell>
          <cell r="AH266" t="str">
            <v/>
          </cell>
          <cell r="AI266" t="str">
            <v/>
          </cell>
          <cell r="AJ266" t="str">
            <v/>
          </cell>
          <cell r="AK266" t="str">
            <v/>
          </cell>
          <cell r="AL266" t="str">
            <v/>
          </cell>
          <cell r="AM266" t="str">
            <v/>
          </cell>
          <cell r="AN266" t="str">
            <v/>
          </cell>
          <cell r="AO266" t="str">
            <v/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 t="str">
            <v/>
          </cell>
          <cell r="AU266" t="str">
            <v/>
          </cell>
          <cell r="AV266" t="str">
            <v/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</row>
        <row r="267">
          <cell r="A267" t="str">
            <v/>
          </cell>
          <cell r="B267" t="str">
            <v/>
          </cell>
          <cell r="C267" t="str">
            <v/>
          </cell>
          <cell r="D267" t="str">
            <v/>
          </cell>
          <cell r="E267" t="str">
            <v/>
          </cell>
          <cell r="F267" t="str">
            <v/>
          </cell>
          <cell r="G267" t="str">
            <v/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 t="str">
            <v/>
          </cell>
          <cell r="X267" t="str">
            <v/>
          </cell>
          <cell r="Y267" t="str">
            <v/>
          </cell>
          <cell r="Z267" t="str">
            <v/>
          </cell>
          <cell r="AA267" t="str">
            <v/>
          </cell>
          <cell r="AB267" t="str">
            <v/>
          </cell>
          <cell r="AC267" t="str">
            <v/>
          </cell>
          <cell r="AD267" t="str">
            <v/>
          </cell>
          <cell r="AE267" t="str">
            <v/>
          </cell>
          <cell r="AF267" t="str">
            <v/>
          </cell>
          <cell r="AG267" t="str">
            <v/>
          </cell>
          <cell r="AH267" t="str">
            <v/>
          </cell>
          <cell r="AI267" t="str">
            <v/>
          </cell>
          <cell r="AJ267" t="str">
            <v/>
          </cell>
          <cell r="AK267" t="str">
            <v/>
          </cell>
          <cell r="AL267" t="str">
            <v/>
          </cell>
          <cell r="AM267" t="str">
            <v/>
          </cell>
          <cell r="AN267" t="str">
            <v/>
          </cell>
          <cell r="AO267" t="str">
            <v/>
          </cell>
          <cell r="AP267" t="str">
            <v/>
          </cell>
          <cell r="AQ267" t="str">
            <v/>
          </cell>
          <cell r="AR267" t="str">
            <v/>
          </cell>
          <cell r="AS267" t="str">
            <v/>
          </cell>
          <cell r="AT267" t="str">
            <v/>
          </cell>
          <cell r="AU267" t="str">
            <v/>
          </cell>
          <cell r="AV267" t="str">
            <v/>
          </cell>
          <cell r="AW267" t="str">
            <v/>
          </cell>
          <cell r="AX267" t="str">
            <v/>
          </cell>
          <cell r="AY267" t="str">
            <v/>
          </cell>
          <cell r="AZ267" t="str">
            <v/>
          </cell>
        </row>
        <row r="268">
          <cell r="A268" t="str">
            <v/>
          </cell>
          <cell r="B268" t="str">
            <v/>
          </cell>
          <cell r="C268" t="str">
            <v/>
          </cell>
          <cell r="D268" t="str">
            <v/>
          </cell>
          <cell r="E268" t="str">
            <v/>
          </cell>
          <cell r="F268" t="str">
            <v/>
          </cell>
          <cell r="G268" t="str">
            <v/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 t="str">
            <v/>
          </cell>
          <cell r="X268" t="str">
            <v/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 t="str">
            <v/>
          </cell>
          <cell r="AF268" t="str">
            <v/>
          </cell>
          <cell r="AG268" t="str">
            <v/>
          </cell>
          <cell r="AH268" t="str">
            <v/>
          </cell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 t="str">
            <v/>
          </cell>
          <cell r="AN268" t="str">
            <v/>
          </cell>
          <cell r="AO268" t="str">
            <v/>
          </cell>
          <cell r="AP268" t="str">
            <v/>
          </cell>
          <cell r="AQ268" t="str">
            <v/>
          </cell>
          <cell r="AR268" t="str">
            <v/>
          </cell>
          <cell r="AS268" t="str">
            <v/>
          </cell>
          <cell r="AT268" t="str">
            <v/>
          </cell>
          <cell r="AU268" t="str">
            <v/>
          </cell>
          <cell r="AV268" t="str">
            <v/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</row>
        <row r="269">
          <cell r="A269" t="str">
            <v/>
          </cell>
          <cell r="B269" t="str">
            <v/>
          </cell>
          <cell r="C269" t="str">
            <v/>
          </cell>
          <cell r="D269" t="str">
            <v/>
          </cell>
          <cell r="E269" t="str">
            <v/>
          </cell>
          <cell r="F269" t="str">
            <v/>
          </cell>
          <cell r="G269" t="str">
            <v/>
          </cell>
          <cell r="H269" t="str">
            <v/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 t="str">
            <v/>
          </cell>
          <cell r="X269" t="str">
            <v/>
          </cell>
          <cell r="Y269" t="str">
            <v/>
          </cell>
          <cell r="Z269" t="str">
            <v/>
          </cell>
          <cell r="AA269" t="str">
            <v/>
          </cell>
          <cell r="AB269" t="str">
            <v/>
          </cell>
          <cell r="AC269" t="str">
            <v/>
          </cell>
          <cell r="AD269" t="str">
            <v/>
          </cell>
          <cell r="AE269" t="str">
            <v/>
          </cell>
          <cell r="AF269" t="str">
            <v/>
          </cell>
          <cell r="AG269" t="str">
            <v/>
          </cell>
          <cell r="AH269" t="str">
            <v/>
          </cell>
          <cell r="AI269" t="str">
            <v/>
          </cell>
          <cell r="AJ269" t="str">
            <v/>
          </cell>
          <cell r="AK269" t="str">
            <v/>
          </cell>
          <cell r="AL269" t="str">
            <v/>
          </cell>
          <cell r="AM269" t="str">
            <v/>
          </cell>
          <cell r="AN269" t="str">
            <v/>
          </cell>
          <cell r="AO269" t="str">
            <v/>
          </cell>
          <cell r="AP269" t="str">
            <v/>
          </cell>
          <cell r="AQ269" t="str">
            <v/>
          </cell>
          <cell r="AR269" t="str">
            <v/>
          </cell>
          <cell r="AS269" t="str">
            <v/>
          </cell>
          <cell r="AT269" t="str">
            <v/>
          </cell>
          <cell r="AU269" t="str">
            <v/>
          </cell>
          <cell r="AV269" t="str">
            <v/>
          </cell>
          <cell r="AW269" t="str">
            <v/>
          </cell>
          <cell r="AX269" t="str">
            <v/>
          </cell>
          <cell r="AY269" t="str">
            <v/>
          </cell>
          <cell r="AZ269" t="str">
            <v/>
          </cell>
        </row>
        <row r="270">
          <cell r="A270" t="str">
            <v/>
          </cell>
          <cell r="B270" t="str">
            <v/>
          </cell>
          <cell r="C270" t="str">
            <v/>
          </cell>
          <cell r="D270" t="str">
            <v/>
          </cell>
          <cell r="E270" t="str">
            <v/>
          </cell>
          <cell r="F270" t="str">
            <v/>
          </cell>
          <cell r="G270" t="str">
            <v/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/>
          </cell>
          <cell r="O270" t="str">
            <v/>
          </cell>
          <cell r="P270" t="str">
            <v/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 t="str">
            <v/>
          </cell>
          <cell r="X270" t="str">
            <v/>
          </cell>
          <cell r="Y270" t="str">
            <v/>
          </cell>
          <cell r="Z270" t="str">
            <v/>
          </cell>
          <cell r="AA270" t="str">
            <v/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 t="str">
            <v/>
          </cell>
          <cell r="AH270" t="str">
            <v/>
          </cell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  <cell r="AN270" t="str">
            <v/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 t="str">
            <v/>
          </cell>
          <cell r="AV270" t="str">
            <v/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</row>
        <row r="271">
          <cell r="A271" t="str">
            <v/>
          </cell>
          <cell r="B271" t="str">
            <v/>
          </cell>
          <cell r="C271" t="str">
            <v/>
          </cell>
          <cell r="D271" t="str">
            <v/>
          </cell>
          <cell r="E271" t="str">
            <v/>
          </cell>
          <cell r="F271" t="str">
            <v/>
          </cell>
          <cell r="G271" t="str">
            <v/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 t="str">
            <v/>
          </cell>
          <cell r="X271" t="str">
            <v/>
          </cell>
          <cell r="Y271" t="str">
            <v/>
          </cell>
          <cell r="Z271" t="str">
            <v/>
          </cell>
          <cell r="AA271" t="str">
            <v/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 t="str">
            <v/>
          </cell>
          <cell r="AH271" t="str">
            <v/>
          </cell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 t="str">
            <v/>
          </cell>
          <cell r="AN271" t="str">
            <v/>
          </cell>
          <cell r="AO271" t="str">
            <v/>
          </cell>
          <cell r="AP271" t="str">
            <v/>
          </cell>
          <cell r="AQ271" t="str">
            <v/>
          </cell>
          <cell r="AR271" t="str">
            <v/>
          </cell>
          <cell r="AS271" t="str">
            <v/>
          </cell>
          <cell r="AT271" t="str">
            <v/>
          </cell>
          <cell r="AU271" t="str">
            <v/>
          </cell>
          <cell r="AV271" t="str">
            <v/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</row>
        <row r="272">
          <cell r="A272" t="str">
            <v/>
          </cell>
          <cell r="B272" t="str">
            <v/>
          </cell>
          <cell r="C272" t="str">
            <v/>
          </cell>
          <cell r="D272" t="str">
            <v/>
          </cell>
          <cell r="E272" t="str">
            <v/>
          </cell>
          <cell r="F272" t="str">
            <v/>
          </cell>
          <cell r="G272" t="str">
            <v/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 t="str">
            <v/>
          </cell>
          <cell r="X272" t="str">
            <v/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 t="str">
            <v/>
          </cell>
          <cell r="AH272" t="str">
            <v/>
          </cell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 t="str">
            <v/>
          </cell>
          <cell r="AN272" t="str">
            <v/>
          </cell>
          <cell r="AO272" t="str">
            <v/>
          </cell>
          <cell r="AP272" t="str">
            <v/>
          </cell>
          <cell r="AQ272" t="str">
            <v/>
          </cell>
          <cell r="AR272" t="str">
            <v/>
          </cell>
          <cell r="AS272" t="str">
            <v/>
          </cell>
          <cell r="AT272" t="str">
            <v/>
          </cell>
          <cell r="AU272" t="str">
            <v/>
          </cell>
          <cell r="AV272" t="str">
            <v/>
          </cell>
          <cell r="AW272" t="str">
            <v/>
          </cell>
          <cell r="AX272" t="str">
            <v/>
          </cell>
          <cell r="AY272" t="str">
            <v/>
          </cell>
          <cell r="AZ272" t="str">
            <v/>
          </cell>
        </row>
        <row r="273">
          <cell r="A273" t="str">
            <v/>
          </cell>
          <cell r="B273" t="str">
            <v/>
          </cell>
          <cell r="C273" t="str">
            <v/>
          </cell>
          <cell r="D273" t="str">
            <v/>
          </cell>
          <cell r="E273" t="str">
            <v/>
          </cell>
          <cell r="F273" t="str">
            <v/>
          </cell>
          <cell r="G273" t="str">
            <v/>
          </cell>
          <cell r="H273" t="str">
            <v/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/>
          </cell>
          <cell r="O273" t="str">
            <v/>
          </cell>
          <cell r="P273" t="str">
            <v/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 t="str">
            <v/>
          </cell>
          <cell r="X273" t="str">
            <v/>
          </cell>
          <cell r="Y273" t="str">
            <v/>
          </cell>
          <cell r="Z273" t="str">
            <v/>
          </cell>
          <cell r="AA273" t="str">
            <v/>
          </cell>
          <cell r="AB273" t="str">
            <v/>
          </cell>
          <cell r="AC273" t="str">
            <v/>
          </cell>
          <cell r="AD273" t="str">
            <v/>
          </cell>
          <cell r="AE273" t="str">
            <v/>
          </cell>
          <cell r="AF273" t="str">
            <v/>
          </cell>
          <cell r="AG273" t="str">
            <v/>
          </cell>
          <cell r="AH273" t="str">
            <v/>
          </cell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 t="str">
            <v/>
          </cell>
          <cell r="AN273" t="str">
            <v/>
          </cell>
          <cell r="AO273" t="str">
            <v/>
          </cell>
          <cell r="AP273" t="str">
            <v/>
          </cell>
          <cell r="AQ273" t="str">
            <v/>
          </cell>
          <cell r="AR273" t="str">
            <v/>
          </cell>
          <cell r="AS273" t="str">
            <v/>
          </cell>
          <cell r="AT273" t="str">
            <v/>
          </cell>
          <cell r="AU273" t="str">
            <v/>
          </cell>
          <cell r="AV273" t="str">
            <v/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</row>
        <row r="274">
          <cell r="A274" t="str">
            <v/>
          </cell>
          <cell r="B274" t="str">
            <v/>
          </cell>
          <cell r="C274" t="str">
            <v/>
          </cell>
          <cell r="D274" t="str">
            <v/>
          </cell>
          <cell r="E274" t="str">
            <v/>
          </cell>
          <cell r="F274" t="str">
            <v/>
          </cell>
          <cell r="G274" t="str">
            <v/>
          </cell>
          <cell r="H274" t="str">
            <v/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/>
          </cell>
          <cell r="O274" t="str">
            <v/>
          </cell>
          <cell r="P274" t="str">
            <v/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 t="str">
            <v/>
          </cell>
          <cell r="X274" t="str">
            <v/>
          </cell>
          <cell r="Y274" t="str">
            <v/>
          </cell>
          <cell r="Z274" t="str">
            <v/>
          </cell>
          <cell r="AA274" t="str">
            <v/>
          </cell>
          <cell r="AB274" t="str">
            <v/>
          </cell>
          <cell r="AC274" t="str">
            <v/>
          </cell>
          <cell r="AD274" t="str">
            <v/>
          </cell>
          <cell r="AE274" t="str">
            <v/>
          </cell>
          <cell r="AF274" t="str">
            <v/>
          </cell>
          <cell r="AG274" t="str">
            <v/>
          </cell>
          <cell r="AH274" t="str">
            <v/>
          </cell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 t="str">
            <v/>
          </cell>
          <cell r="AN274" t="str">
            <v/>
          </cell>
          <cell r="AO274" t="str">
            <v/>
          </cell>
          <cell r="AP274" t="str">
            <v/>
          </cell>
          <cell r="AQ274" t="str">
            <v/>
          </cell>
          <cell r="AR274" t="str">
            <v/>
          </cell>
          <cell r="AS274" t="str">
            <v/>
          </cell>
          <cell r="AT274" t="str">
            <v/>
          </cell>
          <cell r="AU274" t="str">
            <v/>
          </cell>
          <cell r="AV274" t="str">
            <v/>
          </cell>
          <cell r="AW274" t="str">
            <v/>
          </cell>
          <cell r="AX274" t="str">
            <v/>
          </cell>
          <cell r="AY274" t="str">
            <v/>
          </cell>
          <cell r="AZ274" t="str">
            <v/>
          </cell>
        </row>
        <row r="275">
          <cell r="A275" t="str">
            <v/>
          </cell>
          <cell r="B275" t="str">
            <v/>
          </cell>
          <cell r="C275" t="str">
            <v/>
          </cell>
          <cell r="D275" t="str">
            <v/>
          </cell>
          <cell r="E275" t="str">
            <v/>
          </cell>
          <cell r="F275" t="str">
            <v/>
          </cell>
          <cell r="G275" t="str">
            <v/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 t="str">
            <v/>
          </cell>
          <cell r="X275" t="str">
            <v/>
          </cell>
          <cell r="Y275" t="str">
            <v/>
          </cell>
          <cell r="Z275" t="str">
            <v/>
          </cell>
          <cell r="AA275" t="str">
            <v/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F275" t="str">
            <v/>
          </cell>
          <cell r="AG275" t="str">
            <v/>
          </cell>
          <cell r="AH275" t="str">
            <v/>
          </cell>
          <cell r="AI275" t="str">
            <v/>
          </cell>
          <cell r="AJ275" t="str">
            <v/>
          </cell>
          <cell r="AK275" t="str">
            <v/>
          </cell>
          <cell r="AL275" t="str">
            <v/>
          </cell>
          <cell r="AM275" t="str">
            <v/>
          </cell>
          <cell r="AN275" t="str">
            <v/>
          </cell>
          <cell r="AO275" t="str">
            <v/>
          </cell>
          <cell r="AP275" t="str">
            <v/>
          </cell>
          <cell r="AQ275" t="str">
            <v/>
          </cell>
          <cell r="AR275" t="str">
            <v/>
          </cell>
          <cell r="AS275" t="str">
            <v/>
          </cell>
          <cell r="AT275" t="str">
            <v/>
          </cell>
          <cell r="AU275" t="str">
            <v/>
          </cell>
          <cell r="AV275" t="str">
            <v/>
          </cell>
          <cell r="AW275" t="str">
            <v/>
          </cell>
          <cell r="AX275" t="str">
            <v/>
          </cell>
          <cell r="AY275" t="str">
            <v/>
          </cell>
          <cell r="AZ275" t="str">
            <v/>
          </cell>
        </row>
        <row r="276">
          <cell r="A276" t="str">
            <v/>
          </cell>
          <cell r="B276" t="str">
            <v/>
          </cell>
          <cell r="C276" t="str">
            <v/>
          </cell>
          <cell r="D276" t="str">
            <v/>
          </cell>
          <cell r="E276" t="str">
            <v/>
          </cell>
          <cell r="F276" t="str">
            <v/>
          </cell>
          <cell r="G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 t="str">
            <v/>
          </cell>
          <cell r="X276" t="str">
            <v/>
          </cell>
          <cell r="Y276" t="str">
            <v/>
          </cell>
          <cell r="Z276" t="str">
            <v/>
          </cell>
          <cell r="AA276" t="str">
            <v/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 t="str">
            <v/>
          </cell>
          <cell r="AH276" t="str">
            <v/>
          </cell>
          <cell r="AI276" t="str">
            <v/>
          </cell>
          <cell r="AJ276" t="str">
            <v/>
          </cell>
          <cell r="AK276" t="str">
            <v/>
          </cell>
          <cell r="AL276" t="str">
            <v/>
          </cell>
          <cell r="AM276" t="str">
            <v/>
          </cell>
          <cell r="AN276" t="str">
            <v/>
          </cell>
          <cell r="AO276" t="str">
            <v/>
          </cell>
          <cell r="AP276" t="str">
            <v/>
          </cell>
          <cell r="AQ276" t="str">
            <v/>
          </cell>
          <cell r="AR276" t="str">
            <v/>
          </cell>
          <cell r="AS276" t="str">
            <v/>
          </cell>
          <cell r="AT276" t="str">
            <v/>
          </cell>
          <cell r="AU276" t="str">
            <v/>
          </cell>
          <cell r="AV276" t="str">
            <v/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</row>
        <row r="277">
          <cell r="A277" t="str">
            <v/>
          </cell>
          <cell r="B277" t="str">
            <v/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 t="str">
            <v/>
          </cell>
          <cell r="X277" t="str">
            <v/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 t="str">
            <v/>
          </cell>
          <cell r="AH277" t="str">
            <v/>
          </cell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 t="str">
            <v/>
          </cell>
          <cell r="AN277" t="str">
            <v/>
          </cell>
          <cell r="AO277" t="str">
            <v/>
          </cell>
          <cell r="AP277" t="str">
            <v/>
          </cell>
          <cell r="AQ277" t="str">
            <v/>
          </cell>
          <cell r="AR277" t="str">
            <v/>
          </cell>
          <cell r="AS277" t="str">
            <v/>
          </cell>
          <cell r="AT277" t="str">
            <v/>
          </cell>
          <cell r="AU277" t="str">
            <v/>
          </cell>
          <cell r="AV277" t="str">
            <v/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</row>
        <row r="278">
          <cell r="A278" t="str">
            <v/>
          </cell>
          <cell r="B278" t="str">
            <v/>
          </cell>
          <cell r="C278" t="str">
            <v/>
          </cell>
          <cell r="D278" t="str">
            <v/>
          </cell>
          <cell r="E278" t="str">
            <v/>
          </cell>
          <cell r="F278" t="str">
            <v/>
          </cell>
          <cell r="G278" t="str">
            <v/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 t="str">
            <v/>
          </cell>
          <cell r="X278" t="str">
            <v/>
          </cell>
          <cell r="Y278" t="str">
            <v/>
          </cell>
          <cell r="Z278" t="str">
            <v/>
          </cell>
          <cell r="AA278" t="str">
            <v/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 t="str">
            <v/>
          </cell>
          <cell r="AH278" t="str">
            <v/>
          </cell>
          <cell r="AI278" t="str">
            <v/>
          </cell>
          <cell r="AJ278" t="str">
            <v/>
          </cell>
          <cell r="AK278" t="str">
            <v/>
          </cell>
          <cell r="AL278" t="str">
            <v/>
          </cell>
          <cell r="AM278" t="str">
            <v/>
          </cell>
          <cell r="AN278" t="str">
            <v/>
          </cell>
          <cell r="AO278" t="str">
            <v/>
          </cell>
          <cell r="AP278" t="str">
            <v/>
          </cell>
          <cell r="AQ278" t="str">
            <v/>
          </cell>
          <cell r="AR278" t="str">
            <v/>
          </cell>
          <cell r="AS278" t="str">
            <v/>
          </cell>
          <cell r="AT278" t="str">
            <v/>
          </cell>
          <cell r="AU278" t="str">
            <v/>
          </cell>
          <cell r="AV278" t="str">
            <v/>
          </cell>
          <cell r="AW278" t="str">
            <v/>
          </cell>
          <cell r="AX278" t="str">
            <v/>
          </cell>
          <cell r="AY278" t="str">
            <v/>
          </cell>
          <cell r="AZ278" t="str">
            <v/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 t="str">
            <v/>
          </cell>
          <cell r="E279" t="str">
            <v/>
          </cell>
          <cell r="F279" t="str">
            <v/>
          </cell>
          <cell r="G279" t="str">
            <v/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 t="str">
            <v/>
          </cell>
          <cell r="X279" t="str">
            <v/>
          </cell>
          <cell r="Y279" t="str">
            <v/>
          </cell>
          <cell r="Z279" t="str">
            <v/>
          </cell>
          <cell r="AA279" t="str">
            <v/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 t="str">
            <v/>
          </cell>
          <cell r="AH279" t="str">
            <v/>
          </cell>
          <cell r="AI279" t="str">
            <v/>
          </cell>
          <cell r="AJ279" t="str">
            <v/>
          </cell>
          <cell r="AK279" t="str">
            <v/>
          </cell>
          <cell r="AL279" t="str">
            <v/>
          </cell>
          <cell r="AM279" t="str">
            <v/>
          </cell>
          <cell r="AN279" t="str">
            <v/>
          </cell>
          <cell r="AO279" t="str">
            <v/>
          </cell>
          <cell r="AP279" t="str">
            <v/>
          </cell>
          <cell r="AQ279" t="str">
            <v/>
          </cell>
          <cell r="AR279" t="str">
            <v/>
          </cell>
          <cell r="AS279" t="str">
            <v/>
          </cell>
          <cell r="AT279" t="str">
            <v/>
          </cell>
          <cell r="AU279" t="str">
            <v/>
          </cell>
          <cell r="AV279" t="str">
            <v/>
          </cell>
          <cell r="AW279" t="str">
            <v/>
          </cell>
          <cell r="AX279" t="str">
            <v/>
          </cell>
          <cell r="AY279" t="str">
            <v/>
          </cell>
          <cell r="AZ279" t="str">
            <v/>
          </cell>
        </row>
        <row r="280">
          <cell r="A280" t="str">
            <v/>
          </cell>
          <cell r="B280" t="str">
            <v/>
          </cell>
          <cell r="C280" t="str">
            <v/>
          </cell>
          <cell r="D280" t="str">
            <v/>
          </cell>
          <cell r="E280" t="str">
            <v/>
          </cell>
          <cell r="F280" t="str">
            <v/>
          </cell>
          <cell r="G280" t="str">
            <v/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 t="str">
            <v/>
          </cell>
          <cell r="X280" t="str">
            <v/>
          </cell>
          <cell r="Y280" t="str">
            <v/>
          </cell>
          <cell r="Z280" t="str">
            <v/>
          </cell>
          <cell r="AA280" t="str">
            <v/>
          </cell>
          <cell r="AB280" t="str">
            <v/>
          </cell>
          <cell r="AC280" t="str">
            <v/>
          </cell>
          <cell r="AD280" t="str">
            <v/>
          </cell>
          <cell r="AE280" t="str">
            <v/>
          </cell>
          <cell r="AF280" t="str">
            <v/>
          </cell>
          <cell r="AG280" t="str">
            <v/>
          </cell>
          <cell r="AH280" t="str">
            <v/>
          </cell>
          <cell r="AI280" t="str">
            <v/>
          </cell>
          <cell r="AJ280" t="str">
            <v/>
          </cell>
          <cell r="AK280" t="str">
            <v/>
          </cell>
          <cell r="AL280" t="str">
            <v/>
          </cell>
          <cell r="AM280" t="str">
            <v/>
          </cell>
          <cell r="AN280" t="str">
            <v/>
          </cell>
          <cell r="AO280" t="str">
            <v/>
          </cell>
          <cell r="AP280" t="str">
            <v/>
          </cell>
          <cell r="AQ280" t="str">
            <v/>
          </cell>
          <cell r="AR280" t="str">
            <v/>
          </cell>
          <cell r="AS280" t="str">
            <v/>
          </cell>
          <cell r="AT280" t="str">
            <v/>
          </cell>
          <cell r="AU280" t="str">
            <v/>
          </cell>
          <cell r="AV280" t="str">
            <v/>
          </cell>
          <cell r="AW280" t="str">
            <v/>
          </cell>
          <cell r="AX280" t="str">
            <v/>
          </cell>
          <cell r="AY280" t="str">
            <v/>
          </cell>
          <cell r="AZ280" t="str">
            <v/>
          </cell>
        </row>
        <row r="281">
          <cell r="A281" t="str">
            <v/>
          </cell>
          <cell r="B281" t="str">
            <v/>
          </cell>
          <cell r="C281" t="str">
            <v/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 t="str">
            <v/>
          </cell>
          <cell r="X281" t="str">
            <v/>
          </cell>
          <cell r="Y281" t="str">
            <v/>
          </cell>
          <cell r="Z281" t="str">
            <v/>
          </cell>
          <cell r="AA281" t="str">
            <v/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 t="str">
            <v/>
          </cell>
          <cell r="AH281" t="str">
            <v/>
          </cell>
          <cell r="AI281" t="str">
            <v/>
          </cell>
          <cell r="AJ281" t="str">
            <v/>
          </cell>
          <cell r="AK281" t="str">
            <v/>
          </cell>
          <cell r="AL281" t="str">
            <v/>
          </cell>
          <cell r="AM281" t="str">
            <v/>
          </cell>
          <cell r="AN281" t="str">
            <v/>
          </cell>
          <cell r="AO281" t="str">
            <v/>
          </cell>
          <cell r="AP281" t="str">
            <v/>
          </cell>
          <cell r="AQ281" t="str">
            <v/>
          </cell>
          <cell r="AR281" t="str">
            <v/>
          </cell>
          <cell r="AS281" t="str">
            <v/>
          </cell>
          <cell r="AT281" t="str">
            <v/>
          </cell>
          <cell r="AU281" t="str">
            <v/>
          </cell>
          <cell r="AV281" t="str">
            <v/>
          </cell>
          <cell r="AW281" t="str">
            <v/>
          </cell>
          <cell r="AX281" t="str">
            <v/>
          </cell>
          <cell r="AY281" t="str">
            <v/>
          </cell>
          <cell r="AZ281" t="str">
            <v/>
          </cell>
        </row>
        <row r="282">
          <cell r="A282" t="str">
            <v/>
          </cell>
          <cell r="B282" t="str">
            <v/>
          </cell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  <cell r="G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 t="str">
            <v/>
          </cell>
          <cell r="X282" t="str">
            <v/>
          </cell>
          <cell r="Y282" t="str">
            <v/>
          </cell>
          <cell r="Z282" t="str">
            <v/>
          </cell>
          <cell r="AA282" t="str">
            <v/>
          </cell>
          <cell r="AB282" t="str">
            <v/>
          </cell>
          <cell r="AC282" t="str">
            <v/>
          </cell>
          <cell r="AD282" t="str">
            <v/>
          </cell>
          <cell r="AE282" t="str">
            <v/>
          </cell>
          <cell r="AF282" t="str">
            <v/>
          </cell>
          <cell r="AG282" t="str">
            <v/>
          </cell>
          <cell r="AH282" t="str">
            <v/>
          </cell>
          <cell r="AI282" t="str">
            <v/>
          </cell>
          <cell r="AJ282" t="str">
            <v/>
          </cell>
          <cell r="AK282" t="str">
            <v/>
          </cell>
          <cell r="AL282" t="str">
            <v/>
          </cell>
          <cell r="AM282" t="str">
            <v/>
          </cell>
          <cell r="AN282" t="str">
            <v/>
          </cell>
          <cell r="AO282" t="str">
            <v/>
          </cell>
          <cell r="AP282" t="str">
            <v/>
          </cell>
          <cell r="AQ282" t="str">
            <v/>
          </cell>
          <cell r="AR282" t="str">
            <v/>
          </cell>
          <cell r="AS282" t="str">
            <v/>
          </cell>
          <cell r="AT282" t="str">
            <v/>
          </cell>
          <cell r="AU282" t="str">
            <v/>
          </cell>
          <cell r="AV282" t="str">
            <v/>
          </cell>
          <cell r="AW282" t="str">
            <v/>
          </cell>
          <cell r="AX282" t="str">
            <v/>
          </cell>
          <cell r="AY282" t="str">
            <v/>
          </cell>
          <cell r="AZ282" t="str">
            <v/>
          </cell>
        </row>
      </sheetData>
      <sheetData sheetId="31" refreshError="1">
        <row r="9">
          <cell r="A9" t="str">
            <v>Lastbereich</v>
          </cell>
          <cell r="B9">
            <v>2000</v>
          </cell>
          <cell r="C9">
            <v>2001</v>
          </cell>
          <cell r="D9">
            <v>2002</v>
          </cell>
          <cell r="E9">
            <v>2003</v>
          </cell>
          <cell r="F9">
            <v>2004</v>
          </cell>
          <cell r="G9">
            <v>2005</v>
          </cell>
          <cell r="H9">
            <v>2006</v>
          </cell>
          <cell r="I9">
            <v>2007</v>
          </cell>
          <cell r="J9">
            <v>2008</v>
          </cell>
          <cell r="K9">
            <v>2009</v>
          </cell>
          <cell r="L9">
            <v>2010</v>
          </cell>
          <cell r="M9">
            <v>2011</v>
          </cell>
          <cell r="N9">
            <v>2012</v>
          </cell>
          <cell r="O9">
            <v>2013</v>
          </cell>
          <cell r="P9">
            <v>2014</v>
          </cell>
          <cell r="Q9">
            <v>2015</v>
          </cell>
          <cell r="R9">
            <v>2016</v>
          </cell>
          <cell r="S9">
            <v>2017</v>
          </cell>
          <cell r="T9">
            <v>2018</v>
          </cell>
          <cell r="U9">
            <v>2019</v>
          </cell>
          <cell r="V9">
            <v>2020</v>
          </cell>
          <cell r="W9">
            <v>2021</v>
          </cell>
          <cell r="X9">
            <v>2022</v>
          </cell>
          <cell r="Y9">
            <v>2023</v>
          </cell>
          <cell r="Z9">
            <v>2024</v>
          </cell>
          <cell r="AA9">
            <v>2025</v>
          </cell>
          <cell r="AB9">
            <v>2026</v>
          </cell>
          <cell r="AC9">
            <v>2027</v>
          </cell>
          <cell r="AD9">
            <v>2028</v>
          </cell>
          <cell r="AE9">
            <v>2029</v>
          </cell>
          <cell r="AF9">
            <v>2030</v>
          </cell>
          <cell r="AG9">
            <v>2031</v>
          </cell>
          <cell r="AH9">
            <v>2032</v>
          </cell>
          <cell r="AI9">
            <v>2033</v>
          </cell>
          <cell r="AJ9">
            <v>2034</v>
          </cell>
          <cell r="AK9">
            <v>2035</v>
          </cell>
          <cell r="AL9">
            <v>2036</v>
          </cell>
          <cell r="AM9">
            <v>2037</v>
          </cell>
          <cell r="AN9">
            <v>2038</v>
          </cell>
          <cell r="AO9">
            <v>2039</v>
          </cell>
          <cell r="AP9">
            <v>2040</v>
          </cell>
          <cell r="AQ9">
            <v>2041</v>
          </cell>
          <cell r="AR9">
            <v>2042</v>
          </cell>
          <cell r="AS9">
            <v>2043</v>
          </cell>
          <cell r="AT9">
            <v>2044</v>
          </cell>
          <cell r="AU9">
            <v>2045</v>
          </cell>
          <cell r="AV9">
            <v>2046</v>
          </cell>
          <cell r="AW9">
            <v>2047</v>
          </cell>
          <cell r="AX9">
            <v>2048</v>
          </cell>
          <cell r="AY9">
            <v>2049</v>
          </cell>
          <cell r="AZ9">
            <v>2050</v>
          </cell>
        </row>
        <row r="10">
          <cell r="A10" t="str">
            <v>Grundlast</v>
          </cell>
          <cell r="B10">
            <v>0.55000000000000004</v>
          </cell>
          <cell r="C10">
            <v>0.55000000000000004</v>
          </cell>
          <cell r="D10">
            <v>0.55000000000000004</v>
          </cell>
          <cell r="E10">
            <v>0.55000000000000004</v>
          </cell>
          <cell r="F10">
            <v>0.55000000000000004</v>
          </cell>
          <cell r="G10">
            <v>0.55000000000000004</v>
          </cell>
          <cell r="H10">
            <v>0.55000000000000004</v>
          </cell>
          <cell r="I10">
            <v>0.55000000000000004</v>
          </cell>
          <cell r="J10">
            <v>0.55000000000000004</v>
          </cell>
          <cell r="K10">
            <v>0.55000000000000004</v>
          </cell>
          <cell r="L10">
            <v>0.55000000000000004</v>
          </cell>
          <cell r="M10">
            <v>0.55000000000000004</v>
          </cell>
          <cell r="N10">
            <v>0.55000000000000004</v>
          </cell>
          <cell r="O10">
            <v>0.55000000000000004</v>
          </cell>
          <cell r="P10">
            <v>0.55000000000000004</v>
          </cell>
          <cell r="Q10">
            <v>0.55000000000000004</v>
          </cell>
          <cell r="R10">
            <v>0.55000000000000004</v>
          </cell>
          <cell r="S10">
            <v>0.55000000000000004</v>
          </cell>
          <cell r="T10">
            <v>0.55000000000000004</v>
          </cell>
          <cell r="U10">
            <v>0.55000000000000004</v>
          </cell>
          <cell r="V10">
            <v>0.55000000000000004</v>
          </cell>
          <cell r="W10">
            <v>0.55000000000000004</v>
          </cell>
          <cell r="X10">
            <v>0.55000000000000004</v>
          </cell>
          <cell r="Y10">
            <v>0.55000000000000004</v>
          </cell>
          <cell r="Z10">
            <v>0.55000000000000004</v>
          </cell>
          <cell r="AA10">
            <v>0.55000000000000004</v>
          </cell>
          <cell r="AB10">
            <v>0.55000000000000004</v>
          </cell>
          <cell r="AC10">
            <v>0.55000000000000004</v>
          </cell>
          <cell r="AD10">
            <v>0.55000000000000004</v>
          </cell>
          <cell r="AE10">
            <v>0.55000000000000004</v>
          </cell>
          <cell r="AF10">
            <v>0.55000000000000004</v>
          </cell>
          <cell r="AG10">
            <v>0.55000000000000004</v>
          </cell>
          <cell r="AH10">
            <v>0.55000000000000004</v>
          </cell>
          <cell r="AI10">
            <v>0.55000000000000004</v>
          </cell>
          <cell r="AJ10">
            <v>0.55000000000000004</v>
          </cell>
          <cell r="AK10">
            <v>0.55000000000000004</v>
          </cell>
          <cell r="AL10">
            <v>0.55000000000000004</v>
          </cell>
          <cell r="AM10">
            <v>0.55000000000000004</v>
          </cell>
          <cell r="AN10">
            <v>0.55000000000000004</v>
          </cell>
          <cell r="AO10">
            <v>0.55000000000000004</v>
          </cell>
          <cell r="AP10">
            <v>0.55000000000000004</v>
          </cell>
          <cell r="AQ10">
            <v>0.55000000000000004</v>
          </cell>
          <cell r="AR10">
            <v>0.55000000000000004</v>
          </cell>
          <cell r="AS10">
            <v>0.55000000000000004</v>
          </cell>
          <cell r="AT10">
            <v>0.55000000000000004</v>
          </cell>
          <cell r="AU10">
            <v>0.55000000000000004</v>
          </cell>
          <cell r="AV10">
            <v>0.55000000000000004</v>
          </cell>
          <cell r="AW10">
            <v>0.55000000000000004</v>
          </cell>
          <cell r="AX10">
            <v>0.55000000000000004</v>
          </cell>
          <cell r="AY10">
            <v>0.55000000000000004</v>
          </cell>
          <cell r="AZ10">
            <v>0.55000000000000004</v>
          </cell>
        </row>
        <row r="11">
          <cell r="A11" t="str">
            <v>Mittellast</v>
          </cell>
          <cell r="B11">
            <v>0.4</v>
          </cell>
          <cell r="C11">
            <v>0.4</v>
          </cell>
          <cell r="D11">
            <v>0.4</v>
          </cell>
          <cell r="E11">
            <v>0.4</v>
          </cell>
          <cell r="F11">
            <v>0.4</v>
          </cell>
          <cell r="G11">
            <v>0.4</v>
          </cell>
          <cell r="H11">
            <v>0.4</v>
          </cell>
          <cell r="I11">
            <v>0.4</v>
          </cell>
          <cell r="J11">
            <v>0.4</v>
          </cell>
          <cell r="K11">
            <v>0.4</v>
          </cell>
          <cell r="L11">
            <v>0.4</v>
          </cell>
          <cell r="M11">
            <v>0.4</v>
          </cell>
          <cell r="N11">
            <v>0.4</v>
          </cell>
          <cell r="O11">
            <v>0.4</v>
          </cell>
          <cell r="P11">
            <v>0.4</v>
          </cell>
          <cell r="Q11">
            <v>0.4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0.4</v>
          </cell>
          <cell r="W11">
            <v>0.4</v>
          </cell>
          <cell r="X11">
            <v>0.4</v>
          </cell>
          <cell r="Y11">
            <v>0.4</v>
          </cell>
          <cell r="Z11">
            <v>0.4</v>
          </cell>
          <cell r="AA11">
            <v>0.4</v>
          </cell>
          <cell r="AB11">
            <v>0.4</v>
          </cell>
          <cell r="AC11">
            <v>0.4</v>
          </cell>
          <cell r="AD11">
            <v>0.4</v>
          </cell>
          <cell r="AE11">
            <v>0.4</v>
          </cell>
          <cell r="AF11">
            <v>0.4</v>
          </cell>
          <cell r="AG11">
            <v>0.4</v>
          </cell>
          <cell r="AH11">
            <v>0.4</v>
          </cell>
          <cell r="AI11">
            <v>0.4</v>
          </cell>
          <cell r="AJ11">
            <v>0.4</v>
          </cell>
          <cell r="AK11">
            <v>0.4</v>
          </cell>
          <cell r="AL11">
            <v>0.4</v>
          </cell>
          <cell r="AM11">
            <v>0.4</v>
          </cell>
          <cell r="AN11">
            <v>0.4</v>
          </cell>
          <cell r="AO11">
            <v>0.4</v>
          </cell>
          <cell r="AP11">
            <v>0.4</v>
          </cell>
          <cell r="AQ11">
            <v>0.4</v>
          </cell>
          <cell r="AR11">
            <v>0.4</v>
          </cell>
          <cell r="AS11">
            <v>0.4</v>
          </cell>
          <cell r="AT11">
            <v>0.4</v>
          </cell>
          <cell r="AU11">
            <v>0.4</v>
          </cell>
          <cell r="AV11">
            <v>0.4</v>
          </cell>
          <cell r="AW11">
            <v>0.4</v>
          </cell>
          <cell r="AX11">
            <v>0.4</v>
          </cell>
          <cell r="AY11">
            <v>0.4</v>
          </cell>
          <cell r="AZ11">
            <v>0.4</v>
          </cell>
        </row>
        <row r="12">
          <cell r="A12" t="str">
            <v>Spitzenlast</v>
          </cell>
          <cell r="B12">
            <v>0.05</v>
          </cell>
          <cell r="C12">
            <v>0.05</v>
          </cell>
          <cell r="D12">
            <v>0.05</v>
          </cell>
          <cell r="E12">
            <v>0.05</v>
          </cell>
          <cell r="F12">
            <v>0.05</v>
          </cell>
          <cell r="G12">
            <v>0.05</v>
          </cell>
          <cell r="H12">
            <v>0.05</v>
          </cell>
          <cell r="I12">
            <v>0.05</v>
          </cell>
          <cell r="J12">
            <v>0.05</v>
          </cell>
          <cell r="K12">
            <v>0.05</v>
          </cell>
          <cell r="L12">
            <v>0.05</v>
          </cell>
          <cell r="M12">
            <v>0.05</v>
          </cell>
          <cell r="N12">
            <v>0.05</v>
          </cell>
          <cell r="O12">
            <v>0.05</v>
          </cell>
          <cell r="P12">
            <v>0.05</v>
          </cell>
          <cell r="Q12">
            <v>0.05</v>
          </cell>
          <cell r="R12">
            <v>0.05</v>
          </cell>
          <cell r="S12">
            <v>0.05</v>
          </cell>
          <cell r="T12">
            <v>0.05</v>
          </cell>
          <cell r="U12">
            <v>0.05</v>
          </cell>
          <cell r="V12">
            <v>0.05</v>
          </cell>
          <cell r="W12">
            <v>0.05</v>
          </cell>
          <cell r="X12">
            <v>0.05</v>
          </cell>
          <cell r="Y12">
            <v>0.05</v>
          </cell>
          <cell r="Z12">
            <v>0.05</v>
          </cell>
          <cell r="AA12">
            <v>0.05</v>
          </cell>
          <cell r="AB12">
            <v>0.05</v>
          </cell>
          <cell r="AC12">
            <v>0.05</v>
          </cell>
          <cell r="AD12">
            <v>0.05</v>
          </cell>
          <cell r="AE12">
            <v>0.05</v>
          </cell>
          <cell r="AF12">
            <v>0.05</v>
          </cell>
          <cell r="AG12">
            <v>0.05</v>
          </cell>
          <cell r="AH12">
            <v>0.05</v>
          </cell>
          <cell r="AI12">
            <v>0.05</v>
          </cell>
          <cell r="AJ12">
            <v>0.05</v>
          </cell>
          <cell r="AK12">
            <v>0.05</v>
          </cell>
          <cell r="AL12">
            <v>0.05</v>
          </cell>
          <cell r="AM12">
            <v>0.05</v>
          </cell>
          <cell r="AN12">
            <v>0.05</v>
          </cell>
          <cell r="AO12">
            <v>0.05</v>
          </cell>
          <cell r="AP12">
            <v>0.05</v>
          </cell>
          <cell r="AQ12">
            <v>0.05</v>
          </cell>
          <cell r="AR12">
            <v>0.05</v>
          </cell>
          <cell r="AS12">
            <v>0.05</v>
          </cell>
          <cell r="AT12">
            <v>0.05</v>
          </cell>
          <cell r="AU12">
            <v>0.05</v>
          </cell>
          <cell r="AV12">
            <v>0.05</v>
          </cell>
          <cell r="AW12">
            <v>0.05</v>
          </cell>
          <cell r="AX12">
            <v>0.05</v>
          </cell>
          <cell r="AY12">
            <v>0.05</v>
          </cell>
          <cell r="AZ12">
            <v>0.05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4">
          <cell r="B4">
            <v>6</v>
          </cell>
        </row>
        <row r="5">
          <cell r="B5">
            <v>8</v>
          </cell>
        </row>
        <row r="6">
          <cell r="B6">
            <v>10</v>
          </cell>
        </row>
      </sheetData>
      <sheetData sheetId="38" refreshError="1">
        <row r="2">
          <cell r="E2" t="str">
            <v>Handeingabe</v>
          </cell>
        </row>
        <row r="3">
          <cell r="E3" t="str">
            <v>Interpolation</v>
          </cell>
        </row>
        <row r="5">
          <cell r="E5" t="str">
            <v>Lineare Entwicklung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"/>
      <sheetName val="settings"/>
      <sheetName val="D - calc KPI in (Non-ETS)"/>
      <sheetName val="D1 (non ETS) without mechanisms"/>
      <sheetName val="D2 (non ETS) with mechanism"/>
      <sheetName val="F-with+without Mechanism 01;3.6"/>
      <sheetName val="D - data for all effects KPI"/>
      <sheetName val="F- all effects KPI 0.2; 3.5 av."/>
      <sheetName val="F - 3.2 non ETSwithout flex mex"/>
      <sheetName val="F - non ETS with flex mex"/>
      <sheetName val="D - all effects 2008&amp;2009"/>
      <sheetName val="F- all effects 2008&amp;2009"/>
      <sheetName val="D - Permissible (Non-ETS)"/>
      <sheetName val="D - Permissible (Non-ETS) (%)"/>
      <sheetName val="D - calc KPI in (Total)"/>
      <sheetName val="F - Gap KPI in (Total) 3.1 "/>
      <sheetName val="F- all effects all (Total)"/>
      <sheetName val="D - Permissible (Total)"/>
      <sheetName val="D - MS"/>
      <sheetName val="Chart1"/>
      <sheetName val="F- all effects single MS"/>
      <sheetName val="F- all effects single MS (%)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>
        <row r="63">
          <cell r="E63">
            <v>2008</v>
          </cell>
        </row>
      </sheetData>
      <sheetData sheetId="19" refreshError="1"/>
      <sheetData sheetId="20" refreshError="1"/>
      <sheetData sheetId="21" refreshError="1"/>
      <sheetData sheetId="22">
        <row r="7">
          <cell r="F7" t="str">
            <v>[MT CO2 eq]</v>
          </cell>
        </row>
        <row r="8">
          <cell r="F8" t="str">
            <v>[MT CO2]</v>
          </cell>
        </row>
        <row r="9">
          <cell r="F9" t="str">
            <v>[M AAUs]</v>
          </cell>
        </row>
        <row r="10">
          <cell r="F10" t="str">
            <v>[M CERs]</v>
          </cell>
        </row>
        <row r="11">
          <cell r="F11" t="str">
            <v>[M ERUs]</v>
          </cell>
        </row>
        <row r="12">
          <cell r="F12" t="str">
            <v>[M EUAs]</v>
          </cell>
        </row>
        <row r="13">
          <cell r="F13" t="str">
            <v>[M RMUs]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"/>
      <sheetName val="settings"/>
      <sheetName val="D - calc KPI in (Non-ETS)"/>
      <sheetName val="D1 (non ETS) without mechanisms"/>
      <sheetName val="D2 (non ETS) with mechanism"/>
      <sheetName val="F-with+without Mechanism 01;3.6"/>
      <sheetName val="D - data for all effects KPI"/>
      <sheetName val="F- all effects KPI 0.2; 3.5 av."/>
      <sheetName val="F - 3.2 non ETSwithout flex mex"/>
      <sheetName val="F - non ETS with flex mex"/>
      <sheetName val="D - all effects 2008-2010"/>
      <sheetName val="D - CH, IS, HR 2008-2009"/>
      <sheetName val="F- CH, IS, HR 2008-2009"/>
      <sheetName val="F-CH, IS, HRwith+without Mech."/>
      <sheetName val="F-Gapwithout 3.1_CH,IS,HR"/>
      <sheetName val="F- all effects 2008-2010"/>
      <sheetName val="D - Permissible (Non-ETS)"/>
      <sheetName val="D - Permissible (Non-ETS) (%)"/>
      <sheetName val="D - calc KPI in (Total)"/>
      <sheetName val="D - calc KPI in (without flex)"/>
      <sheetName val="F - Gap KPI in totalwithout 3.1"/>
      <sheetName val="F- all effects all (Total)"/>
      <sheetName val="D - Permissible (Total)"/>
      <sheetName val="D - MS"/>
      <sheetName val="Chart1"/>
      <sheetName val="F- all effects single MS"/>
      <sheetName val="F- all effects single MS (%)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7">
          <cell r="F7" t="str">
            <v>[MT CO2 eq]</v>
          </cell>
        </row>
        <row r="8">
          <cell r="F8" t="str">
            <v>[MT CO2]</v>
          </cell>
        </row>
        <row r="9">
          <cell r="F9" t="str">
            <v>[M AAUs]</v>
          </cell>
        </row>
        <row r="10">
          <cell r="F10" t="str">
            <v>[M CERs]</v>
          </cell>
        </row>
        <row r="11">
          <cell r="F11" t="str">
            <v>[M ERUs]</v>
          </cell>
        </row>
        <row r="12">
          <cell r="F12" t="str">
            <v>[M EUAs]</v>
          </cell>
        </row>
        <row r="13">
          <cell r="F13" t="str">
            <v>[M RMUs]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B"/>
      <sheetName val="KG"/>
      <sheetName val="WM"/>
      <sheetName val="WT"/>
      <sheetName val="GS"/>
      <sheetName val="K"/>
      <sheetName val="SB"/>
      <sheetName val="A"/>
      <sheetName val="R"/>
      <sheetName val="SVR"/>
      <sheetName val="VP"/>
      <sheetName val="D-VP S"/>
      <sheetName val="D-VP W&amp;S"/>
      <sheetName val="D-VP"/>
      <sheetName val="VP PSZ II"/>
      <sheetName val="D-PSZ II"/>
      <sheetName val="SV HH"/>
      <sheetName val="VP-Vgl"/>
      <sheetName val="S"/>
      <sheetName val="TUM"/>
      <sheetName val="PS II"/>
      <sheetName val="RWE"/>
      <sheetName val="EEV%"/>
      <sheetName val="RW&amp;WW"/>
      <sheetName val="CO2"/>
      <sheetName val="Standby"/>
      <sheetName val="RDi"/>
      <sheetName val="RKli"/>
      <sheetName val="REi"/>
      <sheetName val="RMi"/>
      <sheetName val="RWi"/>
      <sheetName val="RKfi"/>
      <sheetName val="RBi"/>
      <sheetName val="RP-TWhi"/>
      <sheetName val="RP-TWh%"/>
      <sheetName val="RP-CO2%"/>
      <sheetName val="RP-DM"/>
      <sheetName val="TvVa"/>
      <sheetName val="D-TvVa"/>
      <sheetName val="D-TvVa (2)"/>
      <sheetName val="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>
        <row r="1">
          <cell r="A1" t="str">
            <v>interpolieren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ahmen"/>
      <sheetName val="Eingaben"/>
      <sheetName val="Abbreviations"/>
      <sheetName val="Brennstoffkategorien"/>
      <sheetName val="Brennstoffkategorisierung"/>
      <sheetName val="Betriebskategorien"/>
      <sheetName val="Länder"/>
      <sheetName val="EUROPE"/>
      <sheetName val="Future vintage struct country"/>
      <sheetName val="Future vint struc country graph"/>
      <sheetName val="Cum plant closure rate country"/>
      <sheetName val="Cum pl clos rate country graph"/>
      <sheetName val="Plant closure rate country"/>
      <sheetName val="Stock country"/>
      <sheetName val="Vint struct country aggr. adj."/>
      <sheetName val="Vintage structure country aggre"/>
      <sheetName val="Vintage structure country"/>
      <sheetName val="Future vintage struct region"/>
      <sheetName val="Future vint struc region graph"/>
      <sheetName val="Cum plant closure rate region"/>
      <sheetName val="Cum pl clos rate region graph"/>
      <sheetName val="Plant closure rate region"/>
      <sheetName val="Stock region"/>
      <sheetName val="Vint struct region aggr. adj."/>
      <sheetName val="Vintage structure region aggre"/>
      <sheetName val="Vintage structure region"/>
    </sheetNames>
    <sheetDataSet>
      <sheetData sheetId="0" refreshError="1"/>
      <sheetData sheetId="1"/>
      <sheetData sheetId="2">
        <row r="1">
          <cell r="A1" t="str">
            <v>ABBREV</v>
          </cell>
          <cell r="B1" t="str">
            <v>FULLNAME</v>
          </cell>
        </row>
        <row r="2">
          <cell r="A2" t="str">
            <v>ARCH</v>
          </cell>
          <cell r="B2" t="str">
            <v>Arch-fired boiler</v>
          </cell>
        </row>
        <row r="3">
          <cell r="A3" t="str">
            <v>SHANXI-P</v>
          </cell>
          <cell r="B3" t="str">
            <v>Shanxi Power (China)</v>
          </cell>
        </row>
        <row r="4">
          <cell r="A4" t="str">
            <v>GEDI</v>
          </cell>
          <cell r="B4" t="str">
            <v>Guangdong Electric Power Design Institute (engineering) [China]</v>
          </cell>
        </row>
        <row r="5">
          <cell r="A5" t="str">
            <v>CONEX</v>
          </cell>
          <cell r="B5" t="str">
            <v>Conex (generator supplier)</v>
          </cell>
        </row>
        <row r="6">
          <cell r="A6" t="str">
            <v>ALCONZA</v>
          </cell>
          <cell r="B6" t="str">
            <v>Alconza Equipos &amp; Sistemas (generator supplier) [Spain]</v>
          </cell>
        </row>
        <row r="7">
          <cell r="A7" t="str">
            <v>DLF</v>
          </cell>
          <cell r="B7" t="str">
            <v>DLF Industries (engine and turbine builder) or DLF Power (EPC) [India]</v>
          </cell>
        </row>
        <row r="8">
          <cell r="A8" t="str">
            <v>MELLER</v>
          </cell>
          <cell r="B8" t="str">
            <v>George Meller (IC Packager)</v>
          </cell>
        </row>
        <row r="9">
          <cell r="A9" t="str">
            <v>COYNE</v>
          </cell>
          <cell r="B9" t="str">
            <v>Coyne et Bellier (engineering) [France]</v>
          </cell>
        </row>
        <row r="10">
          <cell r="A10" t="str">
            <v>SOGREAH</v>
          </cell>
          <cell r="B10" t="str">
            <v>SOGREAH Ingenierie (engineering) [France]</v>
          </cell>
        </row>
        <row r="11">
          <cell r="A11" t="str">
            <v>PRADO</v>
          </cell>
          <cell r="B11" t="str">
            <v>Talleres Miguel Prado SA (hydraulic turbine supplier) [Spain]</v>
          </cell>
        </row>
        <row r="12">
          <cell r="A12" t="str">
            <v>IGNISA</v>
          </cell>
          <cell r="B12" t="str">
            <v>Ignisa/Meca Midi (hydraulic turbine supplier) [Spain]</v>
          </cell>
        </row>
        <row r="13">
          <cell r="A13" t="str">
            <v>SCHICHAV</v>
          </cell>
          <cell r="B13" t="str">
            <v>F Schichav (hydraulic turbine supplier)</v>
          </cell>
        </row>
        <row r="14">
          <cell r="A14" t="str">
            <v>NORCON</v>
          </cell>
          <cell r="B14" t="str">
            <v>Norconsult AB (engineering) [Norway]</v>
          </cell>
        </row>
        <row r="15">
          <cell r="A15" t="str">
            <v>STATKRFT</v>
          </cell>
          <cell r="B15" t="str">
            <v>Statkraft Engineering (Norway)</v>
          </cell>
        </row>
        <row r="16">
          <cell r="A16" t="str">
            <v>KOLON</v>
          </cell>
          <cell r="B16" t="str">
            <v>Kolon Engineering &amp; Construction (South Korea)</v>
          </cell>
        </row>
        <row r="17">
          <cell r="A17" t="str">
            <v>SSANG</v>
          </cell>
          <cell r="B17" t="str">
            <v>Ssangyong Engineering &amp; Construction Co (South Korea)</v>
          </cell>
        </row>
        <row r="18">
          <cell r="A18" t="str">
            <v>ZELLECO</v>
          </cell>
          <cell r="B18" t="str">
            <v>Zelleco Sdn Bhd (construction) [Malaysia]</v>
          </cell>
        </row>
        <row r="19">
          <cell r="A19" t="str">
            <v>CNEL</v>
          </cell>
          <cell r="B19" t="str">
            <v>Construction Energie Nouvelle Ltee (EPC) [Canada]</v>
          </cell>
        </row>
        <row r="20">
          <cell r="A20" t="str">
            <v>A&amp;A</v>
          </cell>
          <cell r="B20" t="str">
            <v>Amos &amp; Andrews Inc</v>
          </cell>
        </row>
        <row r="21">
          <cell r="A21" t="str">
            <v>A&amp;WSMITH</v>
          </cell>
          <cell r="B21" t="str">
            <v>A &amp; W Smith</v>
          </cell>
        </row>
        <row r="22">
          <cell r="A22" t="str">
            <v>A-G</v>
          </cell>
          <cell r="B22" t="str">
            <v>Atlantic-Gulf Co (subsidiary of Zurn Industries Inc)</v>
          </cell>
        </row>
        <row r="23">
          <cell r="A23" t="str">
            <v>A-J</v>
          </cell>
          <cell r="B23" t="str">
            <v>Alsthom-Jeumont (generator manufacturer) [France]</v>
          </cell>
        </row>
        <row r="24">
          <cell r="A24" t="str">
            <v>A-J/KON</v>
          </cell>
          <cell r="B24" t="str">
            <v>Alsthom-Jeumont/Koncar</v>
          </cell>
        </row>
        <row r="25">
          <cell r="A25" t="str">
            <v>A-J/SI</v>
          </cell>
          <cell r="B25" t="str">
            <v>Alsthom-Jeumont/Siemens</v>
          </cell>
        </row>
        <row r="26">
          <cell r="A26" t="str">
            <v>A-N</v>
          </cell>
          <cell r="B26" t="str">
            <v>Anderson-Nichols</v>
          </cell>
        </row>
        <row r="27">
          <cell r="A27" t="str">
            <v>A/A/S/A</v>
          </cell>
          <cell r="B27" t="str">
            <v>ASEA/ANL/Stromberg/ABB (generator supplier)</v>
          </cell>
        </row>
        <row r="28">
          <cell r="A28" t="str">
            <v>ANTH/BIT</v>
          </cell>
          <cell r="B28" t="str">
            <v>Anthracite and bituminous coal</v>
          </cell>
        </row>
        <row r="29">
          <cell r="A29" t="str">
            <v>A/K/M</v>
          </cell>
          <cell r="B29" t="str">
            <v>ABB/Kawasaki Heavy/Marubeni</v>
          </cell>
        </row>
        <row r="30">
          <cell r="A30" t="str">
            <v>ANTH/SILT</v>
          </cell>
          <cell r="B30" t="str">
            <v>Anthracite/silt</v>
          </cell>
        </row>
        <row r="31">
          <cell r="A31" t="str">
            <v>A/S/VK</v>
          </cell>
          <cell r="B31" t="str">
            <v>ASEA/Stromberg/Von Kaick</v>
          </cell>
        </row>
        <row r="32">
          <cell r="A32" t="str">
            <v>A/T</v>
          </cell>
          <cell r="B32" t="str">
            <v>Ansaldo/TIBB</v>
          </cell>
        </row>
        <row r="33">
          <cell r="A33" t="str">
            <v>AAF</v>
          </cell>
          <cell r="B33" t="str">
            <v>American Air Filter Company Inc</v>
          </cell>
        </row>
        <row r="34">
          <cell r="A34" t="str">
            <v>AAF/AMST</v>
          </cell>
          <cell r="B34" t="str">
            <v>American Air Filter/American Standard</v>
          </cell>
        </row>
        <row r="35">
          <cell r="A35" t="str">
            <v>AAL/DBG</v>
          </cell>
          <cell r="B35" t="str">
            <v>Aalborg/Deutsche Babcock</v>
          </cell>
        </row>
        <row r="36">
          <cell r="A36" t="str">
            <v>STM/AAL</v>
          </cell>
          <cell r="B36" t="str">
            <v>L&amp;C Steinmuller/Aalborg</v>
          </cell>
        </row>
        <row r="37">
          <cell r="A37" t="str">
            <v>ABART</v>
          </cell>
          <cell r="B37" t="str">
            <v>Abart Gear &amp; Machine (sootblower supplier)</v>
          </cell>
        </row>
        <row r="38">
          <cell r="A38" t="str">
            <v>ABB</v>
          </cell>
          <cell r="B38" t="str">
            <v>ASEA Brown Boveri</v>
          </cell>
        </row>
        <row r="39">
          <cell r="A39" t="str">
            <v>ABB/B&amp;R</v>
          </cell>
          <cell r="B39" t="str">
            <v>ASEA Brown Boveri/Burns &amp; Roe</v>
          </cell>
        </row>
        <row r="40">
          <cell r="A40" t="str">
            <v>ABB/CBPO</v>
          </cell>
          <cell r="B40" t="str">
            <v>ASEA Brown Boveri/Cia Brasileira de Projetos e Obras</v>
          </cell>
        </row>
        <row r="41">
          <cell r="A41" t="str">
            <v>ABB/DBAG</v>
          </cell>
          <cell r="B41" t="str">
            <v>ASEA Brown Boveri/Deutsche Babcock</v>
          </cell>
        </row>
        <row r="42">
          <cell r="A42" t="str">
            <v>ABB/DOL</v>
          </cell>
          <cell r="B42" t="str">
            <v>ASEA Brown Boveri/Dolmel</v>
          </cell>
        </row>
        <row r="43">
          <cell r="A43" t="str">
            <v>ABB/FUJI</v>
          </cell>
          <cell r="B43" t="str">
            <v>ABB/Fuji</v>
          </cell>
        </row>
        <row r="44">
          <cell r="A44" t="str">
            <v>ABB/IHI</v>
          </cell>
          <cell r="B44" t="str">
            <v>ABB/IHI</v>
          </cell>
        </row>
        <row r="45">
          <cell r="A45" t="str">
            <v>ABB/KHI</v>
          </cell>
          <cell r="B45" t="str">
            <v>ABB/Kawasaki Heavy Industries</v>
          </cell>
        </row>
        <row r="46">
          <cell r="A46" t="str">
            <v>ABB/KV</v>
          </cell>
          <cell r="B46" t="str">
            <v>ABB/Kvaerner</v>
          </cell>
        </row>
        <row r="47">
          <cell r="A47" t="str">
            <v>ABB/OPSIS</v>
          </cell>
          <cell r="B47" t="str">
            <v>ABB/Opsis</v>
          </cell>
        </row>
        <row r="48">
          <cell r="A48" t="str">
            <v>ABB/SIE</v>
          </cell>
          <cell r="B48" t="str">
            <v>ABB/Siemens</v>
          </cell>
        </row>
        <row r="49">
          <cell r="A49" t="str">
            <v>ABB/SIG</v>
          </cell>
          <cell r="B49" t="str">
            <v>ABB/SIGLA</v>
          </cell>
        </row>
        <row r="50">
          <cell r="A50" t="str">
            <v>ABB/TECH</v>
          </cell>
          <cell r="B50" t="str">
            <v>ABB Tecnomasio (generator supplier) [Italy]</v>
          </cell>
        </row>
        <row r="51">
          <cell r="A51" t="str">
            <v>CEFLA</v>
          </cell>
          <cell r="B51" t="str">
            <v>Cefla (IC and GT packager) [Italy]</v>
          </cell>
        </row>
        <row r="52">
          <cell r="A52" t="str">
            <v>ABBES</v>
          </cell>
          <cell r="B52" t="str">
            <v>ABB Environmental Systems</v>
          </cell>
        </row>
        <row r="53">
          <cell r="A53" t="str">
            <v>ABBRR</v>
          </cell>
          <cell r="B53" t="str">
            <v>ABB Resource Recovery Systems</v>
          </cell>
        </row>
        <row r="54">
          <cell r="A54" t="str">
            <v>ABBS</v>
          </cell>
          <cell r="B54" t="str">
            <v>ASEA-Stal or ABB Stal (Sweden)</v>
          </cell>
        </row>
        <row r="55">
          <cell r="A55" t="str">
            <v>ABBT</v>
          </cell>
          <cell r="B55" t="str">
            <v>ABB Turbinen Nurnburg GmbH (Germany)</v>
          </cell>
        </row>
        <row r="56">
          <cell r="A56" t="str">
            <v>ELEKTRIM</v>
          </cell>
          <cell r="B56" t="str">
            <v>Elektrim SA or Elektrim Megadex SA (Poland)</v>
          </cell>
        </row>
        <row r="57">
          <cell r="A57" t="str">
            <v>ABCO</v>
          </cell>
          <cell r="B57" t="str">
            <v>ABCO Industries Inc</v>
          </cell>
        </row>
        <row r="58">
          <cell r="A58" t="str">
            <v>ABENGOA</v>
          </cell>
          <cell r="B58" t="str">
            <v>Abengoa SA (engineering and construction) [Spain]</v>
          </cell>
        </row>
        <row r="59">
          <cell r="A59" t="str">
            <v>ABN</v>
          </cell>
          <cell r="B59" t="str">
            <v>ABN Halstenbek</v>
          </cell>
        </row>
        <row r="60">
          <cell r="A60" t="str">
            <v>ABOITIZ</v>
          </cell>
          <cell r="B60" t="str">
            <v>Aboitiz (IC engineering)</v>
          </cell>
        </row>
        <row r="61">
          <cell r="A61" t="str">
            <v>ABWR</v>
          </cell>
          <cell r="B61" t="str">
            <v>Advanced boiling water reactor</v>
          </cell>
        </row>
        <row r="62">
          <cell r="A62" t="str">
            <v>AC</v>
          </cell>
          <cell r="B62" t="str">
            <v>Allis-Chalmers</v>
          </cell>
        </row>
        <row r="63">
          <cell r="A63" t="str">
            <v>AC/GE</v>
          </cell>
          <cell r="B63" t="str">
            <v>Allis-Chalmers/GE</v>
          </cell>
        </row>
        <row r="64">
          <cell r="A64" t="str">
            <v>AC/IR</v>
          </cell>
          <cell r="B64" t="str">
            <v>Allis-Chalmers/Ingersoll-Rand</v>
          </cell>
        </row>
        <row r="65">
          <cell r="A65" t="str">
            <v>AC/JOHNST</v>
          </cell>
          <cell r="B65" t="str">
            <v>Allis-Chalmers/Johnston</v>
          </cell>
        </row>
        <row r="66">
          <cell r="A66" t="str">
            <v>AC/SA</v>
          </cell>
          <cell r="B66" t="str">
            <v>Allis-Chalmers/Siemens-Allis</v>
          </cell>
        </row>
        <row r="67">
          <cell r="A67" t="str">
            <v>AC/VOI</v>
          </cell>
          <cell r="B67" t="str">
            <v>Allis-Chalmers/Voith</v>
          </cell>
        </row>
        <row r="68">
          <cell r="A68" t="str">
            <v>ACBH</v>
          </cell>
          <cell r="B68" t="str">
            <v>Acres/Bechtel</v>
          </cell>
        </row>
        <row r="69">
          <cell r="A69" t="str">
            <v>ACBI</v>
          </cell>
          <cell r="B69" t="str">
            <v>Arciero-Birtcher International Inc</v>
          </cell>
        </row>
        <row r="70">
          <cell r="A70" t="str">
            <v>ACC</v>
          </cell>
          <cell r="B70" t="str">
            <v>Allis-Chalmers Canada</v>
          </cell>
        </row>
        <row r="71">
          <cell r="A71" t="str">
            <v>ACCVB</v>
          </cell>
          <cell r="B71" t="str">
            <v>ACC Vickers Babcock Ltd (boiler supplier) [England]</v>
          </cell>
        </row>
        <row r="72">
          <cell r="A72" t="str">
            <v>ACEC</v>
          </cell>
          <cell r="B72" t="str">
            <v>Ateliers de Constructions Electricques de Charleroi SA (later GEC Alsthom ACEC Energie) [Belgium]</v>
          </cell>
        </row>
        <row r="73">
          <cell r="A73" t="str">
            <v>ACEP</v>
          </cell>
          <cell r="B73" t="str">
            <v>ACEP (Belgium)</v>
          </cell>
        </row>
        <row r="74">
          <cell r="A74" t="str">
            <v>ACFB</v>
          </cell>
          <cell r="B74" t="str">
            <v>Atmospheric circulating fluidized bed boiler</v>
          </cell>
        </row>
        <row r="75">
          <cell r="A75" t="str">
            <v>ACG</v>
          </cell>
          <cell r="B75" t="str">
            <v>AC Generating Inc</v>
          </cell>
        </row>
        <row r="76">
          <cell r="A76" t="str">
            <v>ACLF</v>
          </cell>
          <cell r="B76" t="str">
            <v>ACEC/Cockeril/Westinghouse</v>
          </cell>
        </row>
        <row r="77">
          <cell r="A77" t="str">
            <v>ACPS</v>
          </cell>
          <cell r="B77" t="str">
            <v>Allis Chalmers Power Systems Inc (JV of Allis-Chalmers and Kraftwerk Union)</v>
          </cell>
        </row>
        <row r="78">
          <cell r="A78" t="str">
            <v>ACRES</v>
          </cell>
          <cell r="B78" t="str">
            <v>Acres International Corp or Acres American or H G Acres &amp; Co Ltd</v>
          </cell>
        </row>
        <row r="79">
          <cell r="A79" t="str">
            <v>DOBLE</v>
          </cell>
          <cell r="B79" t="str">
            <v>Abner Doble (hydro turbines)</v>
          </cell>
        </row>
        <row r="80">
          <cell r="A80" t="str">
            <v>ADAMSON</v>
          </cell>
          <cell r="B80" t="str">
            <v>Adamson (boiler supplier)</v>
          </cell>
        </row>
        <row r="81">
          <cell r="A81" t="str">
            <v>ADI</v>
          </cell>
          <cell r="B81" t="str">
            <v>Australian Defence Industries</v>
          </cell>
        </row>
        <row r="82">
          <cell r="A82" t="str">
            <v>ADIRON</v>
          </cell>
          <cell r="B82" t="str">
            <v>Adirondack Hydro Development Corp</v>
          </cell>
        </row>
        <row r="83">
          <cell r="A83" t="str">
            <v>ADL/CEA</v>
          </cell>
          <cell r="B83" t="str">
            <v>Arthur D Little/CEA</v>
          </cell>
        </row>
        <row r="84">
          <cell r="A84" t="str">
            <v>ADM</v>
          </cell>
          <cell r="B84" t="str">
            <v>Archer-Daniels-Midland</v>
          </cell>
        </row>
        <row r="85">
          <cell r="A85" t="str">
            <v>ADVAN</v>
          </cell>
          <cell r="B85" t="str">
            <v>Advanced Energy Systems Co</v>
          </cell>
        </row>
        <row r="86">
          <cell r="A86" t="str">
            <v>ADY/GRN</v>
          </cell>
          <cell r="B86" t="str">
            <v>Aerodyne/Green</v>
          </cell>
        </row>
        <row r="87">
          <cell r="A87" t="str">
            <v>AE/GEC</v>
          </cell>
          <cell r="B87" t="str">
            <v>Associated Electric Industries/General Electric UK (UK)</v>
          </cell>
        </row>
        <row r="88">
          <cell r="A88" t="str">
            <v>AECC</v>
          </cell>
          <cell r="B88" t="str">
            <v>American Energy Conservation Consultants</v>
          </cell>
        </row>
        <row r="89">
          <cell r="A89" t="str">
            <v>AECI</v>
          </cell>
          <cell r="B89" t="str">
            <v>AECI Engineering (South Africa)</v>
          </cell>
        </row>
        <row r="90">
          <cell r="A90" t="str">
            <v>AECL</v>
          </cell>
          <cell r="B90" t="str">
            <v>Atomic Energy of Canada</v>
          </cell>
        </row>
        <row r="91">
          <cell r="A91" t="str">
            <v>AECL/AN</v>
          </cell>
          <cell r="B91" t="str">
            <v>Atomic Energy of Canada/Ansaldo</v>
          </cell>
        </row>
        <row r="92">
          <cell r="A92" t="str">
            <v>AEE</v>
          </cell>
          <cell r="B92" t="str">
            <v>Atomenergoexport or Atomstroyexport (Russia)</v>
          </cell>
        </row>
        <row r="93">
          <cell r="A93" t="str">
            <v>AEG</v>
          </cell>
          <cell r="B93" t="str">
            <v>AEG Telefunken AG or AEG Kanis (Germany)</v>
          </cell>
        </row>
        <row r="94">
          <cell r="A94" t="str">
            <v>AEG/BB</v>
          </cell>
          <cell r="B94" t="str">
            <v>AEG/Brown Boveri</v>
          </cell>
        </row>
        <row r="95">
          <cell r="A95" t="str">
            <v>AEG/HT</v>
          </cell>
          <cell r="B95" t="str">
            <v>AEG/Hitachi</v>
          </cell>
        </row>
        <row r="96">
          <cell r="A96" t="str">
            <v>AEG/MN</v>
          </cell>
          <cell r="B96" t="str">
            <v>AEG/MAN</v>
          </cell>
        </row>
        <row r="97">
          <cell r="A97" t="str">
            <v>AEGEK</v>
          </cell>
          <cell r="B97" t="str">
            <v>AEGEK SA (engineering and construction) [Greece]</v>
          </cell>
        </row>
        <row r="98">
          <cell r="A98" t="str">
            <v>AEI</v>
          </cell>
          <cell r="B98" t="str">
            <v>Associated Electric Industries Ltd (later merged into GEC) [England]</v>
          </cell>
        </row>
        <row r="99">
          <cell r="A99" t="str">
            <v>AEI/GE</v>
          </cell>
          <cell r="B99" t="str">
            <v>AEI/General Electric</v>
          </cell>
        </row>
        <row r="100">
          <cell r="A100" t="str">
            <v>AEI/PR</v>
          </cell>
          <cell r="B100" t="str">
            <v>AEI/Parsons</v>
          </cell>
        </row>
        <row r="101">
          <cell r="A101" t="str">
            <v>AEI/STOR</v>
          </cell>
          <cell r="B101" t="str">
            <v>AEI/Stork</v>
          </cell>
        </row>
        <row r="102">
          <cell r="A102" t="str">
            <v>AEP</v>
          </cell>
          <cell r="B102" t="str">
            <v>American Electric Power Service Corp or AEP Pro Serv</v>
          </cell>
        </row>
        <row r="103">
          <cell r="A103" t="str">
            <v>AERO</v>
          </cell>
          <cell r="B103" t="str">
            <v>Aerotech</v>
          </cell>
        </row>
        <row r="104">
          <cell r="A104" t="str">
            <v>AERO/AMS</v>
          </cell>
          <cell r="B104" t="str">
            <v>Aerotech/American Standard</v>
          </cell>
        </row>
        <row r="105">
          <cell r="A105" t="str">
            <v>AERO/GEES</v>
          </cell>
          <cell r="B105" t="str">
            <v>Aerotech/GEES</v>
          </cell>
        </row>
        <row r="106">
          <cell r="A106" t="str">
            <v>AEROMAN</v>
          </cell>
          <cell r="B106" t="str">
            <v>Aeroman (WTG manufacturer) [Germany]</v>
          </cell>
        </row>
        <row r="107">
          <cell r="A107" t="str">
            <v>ASTILL</v>
          </cell>
          <cell r="B107" t="str">
            <v>Astilleros Espanoles (IC supplier) [Spain]</v>
          </cell>
        </row>
        <row r="108">
          <cell r="A108" t="str">
            <v>AESA/BWE</v>
          </cell>
          <cell r="B108" t="str">
            <v>Astilleros Espanoles/Burmeister &amp; Wain</v>
          </cell>
        </row>
        <row r="109">
          <cell r="A109" t="str">
            <v>AFNE</v>
          </cell>
          <cell r="B109" t="str">
            <v>Astilleros y Fabricas Navales (IC engine builder) [Argentina]</v>
          </cell>
        </row>
        <row r="110">
          <cell r="A110" t="str">
            <v>AGBWA</v>
          </cell>
          <cell r="B110" t="str">
            <v>AGBWA (unidentified hydraulic turbine supplier)</v>
          </cell>
        </row>
        <row r="111">
          <cell r="A111" t="str">
            <v>AMME</v>
          </cell>
          <cell r="B111" t="str">
            <v>Amme Gieseche and Konegen (hydro turbine supplier)</v>
          </cell>
        </row>
        <row r="112">
          <cell r="A112" t="str">
            <v>AGR</v>
          </cell>
          <cell r="B112" t="str">
            <v>Advanced gas-cooled reactor</v>
          </cell>
        </row>
        <row r="113">
          <cell r="A113" t="str">
            <v>AGRA</v>
          </cell>
          <cell r="B113" t="str">
            <v>AGRA International or AGRA Monenco</v>
          </cell>
        </row>
        <row r="114">
          <cell r="A114" t="str">
            <v>AGWST</v>
          </cell>
          <cell r="B114" t="str">
            <v>Agricultural waste</v>
          </cell>
        </row>
        <row r="115">
          <cell r="A115" t="str">
            <v>AHC</v>
          </cell>
          <cell r="B115" t="str">
            <v>American Hydro Components</v>
          </cell>
        </row>
        <row r="116">
          <cell r="A116" t="str">
            <v>AHLSTROM</v>
          </cell>
          <cell r="B116" t="str">
            <v>A Ahlstrom Oy (boiler manufacturer and EPC) [Finland]</v>
          </cell>
        </row>
        <row r="117">
          <cell r="A117" t="str">
            <v>AHP</v>
          </cell>
          <cell r="B117" t="str">
            <v>American Hydro Power Co</v>
          </cell>
        </row>
        <row r="118">
          <cell r="A118" t="str">
            <v>AI</v>
          </cell>
          <cell r="B118" t="str">
            <v>Austrian Industries (T/G supplier) [Austria]</v>
          </cell>
        </row>
        <row r="119">
          <cell r="A119" t="str">
            <v>AIR</v>
          </cell>
          <cell r="B119" t="str">
            <v>Air (dry) main condenser cooling</v>
          </cell>
        </row>
        <row r="120">
          <cell r="A120" t="str">
            <v>DAELIM</v>
          </cell>
          <cell r="B120" t="str">
            <v>Daelim Industrial Co (construction) or Daelim Boiler Co Ltd [South Korea]</v>
          </cell>
        </row>
        <row r="121">
          <cell r="A121" t="str">
            <v>AIRCOGEN</v>
          </cell>
          <cell r="B121" t="str">
            <v>Brotherhood Aircogen (CHP supplier) [England]</v>
          </cell>
        </row>
        <row r="122">
          <cell r="A122" t="str">
            <v>AIRPOL</v>
          </cell>
          <cell r="B122" t="str">
            <v>AirPol Inc</v>
          </cell>
        </row>
        <row r="123">
          <cell r="A123" t="str">
            <v>AJ</v>
          </cell>
          <cell r="B123" t="str">
            <v>Axel Johnson Engineering Corp</v>
          </cell>
        </row>
        <row r="124">
          <cell r="A124" t="str">
            <v>AJ/VOI</v>
          </cell>
          <cell r="B124" t="str">
            <v>Axel Johnson/Voith</v>
          </cell>
        </row>
        <row r="125">
          <cell r="A125" t="str">
            <v>AJCC</v>
          </cell>
          <cell r="B125" t="str">
            <v>Al Johnson Construction Co</v>
          </cell>
        </row>
        <row r="126">
          <cell r="A126" t="str">
            <v>AJCD</v>
          </cell>
          <cell r="B126" t="str">
            <v>Axel Johnson (Canada) Ltd (hydro turbines)</v>
          </cell>
        </row>
        <row r="127">
          <cell r="A127" t="str">
            <v>AL&amp;N</v>
          </cell>
          <cell r="B127" t="str">
            <v>Ayers Lewis &amp; Norris</v>
          </cell>
        </row>
        <row r="128">
          <cell r="A128" t="str">
            <v>ALARKO</v>
          </cell>
          <cell r="B128" t="str">
            <v>Alarko Alamsas (contractor) [Turkey]</v>
          </cell>
        </row>
        <row r="129">
          <cell r="A129" t="str">
            <v>ALB</v>
          </cell>
          <cell r="B129" t="str">
            <v>American Line Builders</v>
          </cell>
        </row>
        <row r="130">
          <cell r="A130" t="str">
            <v>ALBAN</v>
          </cell>
          <cell r="B130" t="str">
            <v>Alban Engine (IC packager and engineer)</v>
          </cell>
        </row>
        <row r="131">
          <cell r="A131" t="str">
            <v>ALBER</v>
          </cell>
          <cell r="B131" t="str">
            <v>Alberichi</v>
          </cell>
        </row>
        <row r="132">
          <cell r="A132" t="str">
            <v>ALCAN</v>
          </cell>
          <cell r="B132" t="str">
            <v>Alcan Aluminum Co</v>
          </cell>
        </row>
        <row r="133">
          <cell r="A133" t="str">
            <v>ALCO</v>
          </cell>
          <cell r="B133" t="str">
            <v>ALCO Products Inc (formerly Ameri can Locomotive Co) [IC engine supplier]</v>
          </cell>
        </row>
        <row r="134">
          <cell r="A134" t="str">
            <v>ALL/CENT</v>
          </cell>
          <cell r="B134" t="str">
            <v>Allison gas turbines packaged by Centrax</v>
          </cell>
        </row>
        <row r="135">
          <cell r="A135" t="str">
            <v>ALL/DET</v>
          </cell>
          <cell r="B135" t="str">
            <v>Allison gas turbines packaged by DETCO</v>
          </cell>
        </row>
        <row r="136">
          <cell r="A136" t="str">
            <v>ALL/DEUT</v>
          </cell>
          <cell r="B136" t="str">
            <v>Allison gas turbines packaged by Deutz</v>
          </cell>
        </row>
        <row r="137">
          <cell r="A137" t="str">
            <v>ALL/PS</v>
          </cell>
          <cell r="B137" t="str">
            <v>Allco/Peabody Sturtevant</v>
          </cell>
        </row>
        <row r="138">
          <cell r="A138" t="str">
            <v>ALL/S&amp;S</v>
          </cell>
          <cell r="B138" t="str">
            <v>Allison gas turbines packaged by Stewart &amp; Stevenson</v>
          </cell>
        </row>
        <row r="139">
          <cell r="A139" t="str">
            <v>ALL/SH</v>
          </cell>
          <cell r="B139" t="str">
            <v>Allison/Shinko</v>
          </cell>
        </row>
        <row r="140">
          <cell r="A140" t="str">
            <v>ALL/TOM</v>
          </cell>
          <cell r="B140" t="str">
            <v>Allison gas turbines packaged by Tominaga</v>
          </cell>
        </row>
        <row r="141">
          <cell r="A141" t="str">
            <v>ALL/UST</v>
          </cell>
          <cell r="B141" t="str">
            <v>Allison gas turbines packaged by US Turbine</v>
          </cell>
        </row>
        <row r="142">
          <cell r="A142" t="str">
            <v>ALLAM</v>
          </cell>
          <cell r="B142" t="str">
            <v>Allam Marine Ltd (IC packager) [England]</v>
          </cell>
        </row>
        <row r="143">
          <cell r="A143" t="str">
            <v>ALLIS</v>
          </cell>
          <cell r="B143" t="str">
            <v>Louis Allis Co (generator supplier) [USA]</v>
          </cell>
        </row>
        <row r="144">
          <cell r="A144" t="str">
            <v>ALLISON</v>
          </cell>
          <cell r="B144" t="str">
            <v>Allison and Rolls-Royce Allison (gas turbine manufacturer)</v>
          </cell>
        </row>
        <row r="145">
          <cell r="A145" t="str">
            <v>ALLSTAR</v>
          </cell>
          <cell r="B145" t="str">
            <v>All Star Electric Company</v>
          </cell>
        </row>
        <row r="146">
          <cell r="A146" t="str">
            <v>ALLSYS</v>
          </cell>
          <cell r="B146" t="str">
            <v>All Systems Inc</v>
          </cell>
        </row>
        <row r="147">
          <cell r="A147" t="str">
            <v>ALMANOR</v>
          </cell>
          <cell r="B147" t="str">
            <v>Almanor Machine Works Co</v>
          </cell>
        </row>
        <row r="148">
          <cell r="A148" t="str">
            <v>ALMON</v>
          </cell>
          <cell r="B148" t="str">
            <v>Almon &amp; Associates</v>
          </cell>
        </row>
        <row r="149">
          <cell r="A149" t="str">
            <v>ALRASHID</v>
          </cell>
          <cell r="B149" t="str">
            <v>Al Rashid (Saudi Arabia)</v>
          </cell>
        </row>
        <row r="150">
          <cell r="A150" t="str">
            <v>ALSTHOM</v>
          </cell>
          <cell r="B150" t="str">
            <v>Alsthom or Alsthom Atlantique (France)</v>
          </cell>
        </row>
        <row r="151">
          <cell r="A151" t="str">
            <v>ALT/ODES</v>
          </cell>
          <cell r="B151" t="str">
            <v>Altech/Odessa</v>
          </cell>
        </row>
        <row r="152">
          <cell r="A152" t="str">
            <v>ALTES</v>
          </cell>
          <cell r="B152" t="str">
            <v>Alternate Energy Systems</v>
          </cell>
        </row>
        <row r="153">
          <cell r="A153" t="str">
            <v>ALTOUKI</v>
          </cell>
          <cell r="B153" t="str">
            <v>Al Touki (Saudi Arabia)</v>
          </cell>
        </row>
        <row r="154">
          <cell r="A154" t="str">
            <v>AM/BU</v>
          </cell>
          <cell r="B154" t="str">
            <v>American Standard/Buell</v>
          </cell>
        </row>
        <row r="155">
          <cell r="A155" t="str">
            <v>AM/CB</v>
          </cell>
          <cell r="B155" t="str">
            <v>American Standard/Carborundum</v>
          </cell>
        </row>
        <row r="156">
          <cell r="A156" t="str">
            <v>AM/PB</v>
          </cell>
          <cell r="B156" t="str">
            <v>American Standard/Peabody</v>
          </cell>
        </row>
        <row r="157">
          <cell r="A157" t="str">
            <v>AM/RC</v>
          </cell>
          <cell r="B157" t="str">
            <v>American Standard/Research Cottrell</v>
          </cell>
        </row>
        <row r="158">
          <cell r="A158" t="str">
            <v>AM/UOP</v>
          </cell>
          <cell r="B158" t="str">
            <v>American Standard/UOP</v>
          </cell>
        </row>
        <row r="159">
          <cell r="A159" t="str">
            <v>AM/WS/RC</v>
          </cell>
          <cell r="B159" t="str">
            <v>American Standard/Western/Research Cottrell</v>
          </cell>
        </row>
        <row r="160">
          <cell r="A160" t="str">
            <v>AM/WST</v>
          </cell>
          <cell r="B160" t="str">
            <v>American Standard/Western</v>
          </cell>
        </row>
        <row r="161">
          <cell r="A161" t="str">
            <v>AMEN</v>
          </cell>
          <cell r="B161" t="str">
            <v>American Energy Co</v>
          </cell>
        </row>
        <row r="162">
          <cell r="A162" t="str">
            <v>AMGC</v>
          </cell>
          <cell r="B162" t="str">
            <v>Association Momentanee de Genie Civil (Belgium)</v>
          </cell>
        </row>
        <row r="163">
          <cell r="A163" t="str">
            <v>AMPAI</v>
          </cell>
          <cell r="B163" t="str">
            <v>Ampai (A/E) [South Korea]</v>
          </cell>
        </row>
        <row r="164">
          <cell r="A164" t="str">
            <v>AMRERAD</v>
          </cell>
          <cell r="B164" t="str">
            <v>Armerad-Betong (construction) [Sweden]</v>
          </cell>
        </row>
        <row r="165">
          <cell r="A165" t="str">
            <v>AMRG</v>
          </cell>
          <cell r="B165" t="str">
            <v>Amergy Corp</v>
          </cell>
        </row>
        <row r="166">
          <cell r="A166" t="str">
            <v>AMST</v>
          </cell>
          <cell r="B166" t="str">
            <v>American Standard Inc</v>
          </cell>
        </row>
        <row r="167">
          <cell r="A167" t="str">
            <v>AMST/CARB</v>
          </cell>
          <cell r="B167" t="str">
            <v>American Standard/Carborundum</v>
          </cell>
        </row>
        <row r="168">
          <cell r="A168" t="str">
            <v>AMST/PEAB</v>
          </cell>
          <cell r="B168" t="str">
            <v>American Standard/Peabody</v>
          </cell>
        </row>
        <row r="169">
          <cell r="A169" t="str">
            <v>AMST/WH</v>
          </cell>
          <cell r="B169" t="str">
            <v>American Standard/Westinghouse</v>
          </cell>
        </row>
        <row r="170">
          <cell r="A170" t="str">
            <v>AMT</v>
          </cell>
          <cell r="B170" t="str">
            <v>Algar-Martin</v>
          </cell>
        </row>
        <row r="171">
          <cell r="A171" t="str">
            <v>AMTOOL</v>
          </cell>
          <cell r="B171" t="str">
            <v>American Tool and Engineering Corp</v>
          </cell>
        </row>
        <row r="172">
          <cell r="A172" t="str">
            <v>AN/ABB</v>
          </cell>
          <cell r="B172" t="str">
            <v>Ansaldo/ABB</v>
          </cell>
        </row>
        <row r="173">
          <cell r="A173" t="str">
            <v>AN/EM</v>
          </cell>
          <cell r="B173" t="str">
            <v>Ansaldo/Ercole Marelli</v>
          </cell>
        </row>
        <row r="174">
          <cell r="A174" t="str">
            <v>AN/EW</v>
          </cell>
          <cell r="B174" t="str">
            <v>Ansaldo/Escher Wyss</v>
          </cell>
        </row>
        <row r="175">
          <cell r="A175" t="str">
            <v>AN/GE</v>
          </cell>
          <cell r="B175" t="str">
            <v>Ansaldo/General Electric</v>
          </cell>
        </row>
        <row r="176">
          <cell r="A176" t="str">
            <v>AN/SAV</v>
          </cell>
          <cell r="B176" t="str">
            <v>Ansaldo/Savigliano</v>
          </cell>
        </row>
        <row r="177">
          <cell r="A177" t="str">
            <v>AN/SIE</v>
          </cell>
          <cell r="B177" t="str">
            <v>Ansaldo/Siemens</v>
          </cell>
        </row>
        <row r="178">
          <cell r="A178" t="str">
            <v>AN/T</v>
          </cell>
          <cell r="B178" t="str">
            <v>Ansaldo/Tosi</v>
          </cell>
        </row>
        <row r="179">
          <cell r="A179" t="str">
            <v>AN/TT</v>
          </cell>
          <cell r="B179" t="str">
            <v>Ansaldo/Turbotecnia</v>
          </cell>
        </row>
        <row r="180">
          <cell r="A180" t="str">
            <v>ANCHOR</v>
          </cell>
          <cell r="B180" t="str">
            <v>Anchor Metals</v>
          </cell>
        </row>
        <row r="181">
          <cell r="A181" t="str">
            <v>ANDRADE</v>
          </cell>
          <cell r="B181" t="str">
            <v>Andrade Guiterrez (construction) [Brazil]</v>
          </cell>
        </row>
        <row r="182">
          <cell r="A182" t="str">
            <v>ANDRITZ</v>
          </cell>
          <cell r="B182" t="str">
            <v>Andritz</v>
          </cell>
        </row>
        <row r="183">
          <cell r="A183" t="str">
            <v>ANGEWAN</v>
          </cell>
          <cell r="B183" t="str">
            <v>Angewandte Physik Consulting GmbH (engineering) [Germany]</v>
          </cell>
        </row>
        <row r="184">
          <cell r="A184" t="str">
            <v>ANGLO</v>
          </cell>
          <cell r="B184" t="str">
            <v>Anglo Belgian Corp (IC manufacturer)</v>
          </cell>
        </row>
        <row r="185">
          <cell r="A185" t="str">
            <v>ANM</v>
          </cell>
          <cell r="B185" t="str">
            <v>AN Maschinenbau (WTG manufacturer) [Germany]</v>
          </cell>
        </row>
        <row r="186">
          <cell r="A186" t="str">
            <v>ANR</v>
          </cell>
          <cell r="B186" t="str">
            <v>ANR Venture Management Co</v>
          </cell>
        </row>
        <row r="187">
          <cell r="A187" t="str">
            <v>ANS/COE</v>
          </cell>
          <cell r="B187" t="str">
            <v>Ansaldo/COEMSA</v>
          </cell>
        </row>
        <row r="188">
          <cell r="A188" t="str">
            <v>ANSALDO</v>
          </cell>
          <cell r="B188" t="str">
            <v>Ansaldo SpA (Italy)</v>
          </cell>
        </row>
        <row r="189">
          <cell r="A189" t="str">
            <v>ANTH</v>
          </cell>
          <cell r="B189" t="str">
            <v>Anthracite or semi-anthracite coal</v>
          </cell>
        </row>
        <row r="190">
          <cell r="A190" t="str">
            <v>AOC</v>
          </cell>
          <cell r="B190" t="str">
            <v>Atlantic Orient Corp (WTG supplier)</v>
          </cell>
        </row>
        <row r="191">
          <cell r="A191" t="str">
            <v>AOS</v>
          </cell>
          <cell r="B191" t="str">
            <v>AO Smith Harvestore</v>
          </cell>
        </row>
        <row r="192">
          <cell r="A192" t="str">
            <v>AP&amp;C</v>
          </cell>
          <cell r="B192" t="str">
            <v>Air Products &amp; Chemicals Inc</v>
          </cell>
        </row>
        <row r="193">
          <cell r="A193" t="str">
            <v>APC</v>
          </cell>
          <cell r="B193" t="str">
            <v>Atomic Power Construction Ltd [England]</v>
          </cell>
        </row>
        <row r="194">
          <cell r="A194" t="str">
            <v>APHEML</v>
          </cell>
          <cell r="B194" t="str">
            <v>Andhra Pradesh Heavy Electric Machinery Ltd (India)</v>
          </cell>
        </row>
        <row r="195">
          <cell r="A195" t="str">
            <v>APP</v>
          </cell>
          <cell r="B195" t="str">
            <v>American Private Power Inc</v>
          </cell>
        </row>
        <row r="196">
          <cell r="A196" t="str">
            <v>APS</v>
          </cell>
          <cell r="B196" t="str">
            <v>APS (unidentified boiler supplier)</v>
          </cell>
        </row>
        <row r="197">
          <cell r="A197" t="str">
            <v>APW</v>
          </cell>
          <cell r="B197" t="str">
            <v>American Pelton Wheel Co (hydraulic turbine manufacturer)</v>
          </cell>
        </row>
        <row r="198">
          <cell r="A198" t="str">
            <v>APW/IR</v>
          </cell>
          <cell r="B198" t="str">
            <v>American Pelton/Ingersoll Rand</v>
          </cell>
        </row>
        <row r="199">
          <cell r="A199" t="str">
            <v>APWR</v>
          </cell>
          <cell r="B199" t="str">
            <v>Advanced pressurized water reactor</v>
          </cell>
        </row>
        <row r="200">
          <cell r="A200" t="str">
            <v>ARC</v>
          </cell>
          <cell r="B200" t="str">
            <v>ARC Engineering</v>
          </cell>
        </row>
        <row r="201">
          <cell r="A201" t="str">
            <v>ARCO</v>
          </cell>
          <cell r="B201" t="str">
            <v>ARCO Solar</v>
          </cell>
        </row>
        <row r="202">
          <cell r="A202" t="str">
            <v>ARFC</v>
          </cell>
          <cell r="B202" t="str">
            <v>American Ref-Fuel Co (JV of Air Products &amp; Chemicals and Browning Ferris Industries)</v>
          </cell>
        </row>
        <row r="203">
          <cell r="A203" t="str">
            <v>ARMSTRON</v>
          </cell>
          <cell r="B203" t="str">
            <v>Armstrong or Armstrong Whitworth (turbine manufacturer) [England]</v>
          </cell>
        </row>
        <row r="204">
          <cell r="A204" t="str">
            <v>ARGE</v>
          </cell>
          <cell r="B204" t="str">
            <v>Dyckerhoff &amp; Widman AG/Wakyss &amp; Freitag AG/Hegdkamp (Germany)</v>
          </cell>
        </row>
        <row r="205">
          <cell r="A205" t="str">
            <v>ARMERAD</v>
          </cell>
          <cell r="B205" t="str">
            <v>Armerad-Betong (Sweden)</v>
          </cell>
        </row>
        <row r="206">
          <cell r="A206" t="str">
            <v>ARONSON</v>
          </cell>
          <cell r="B206" t="str">
            <v>A Aronson (construction)</v>
          </cell>
        </row>
        <row r="207">
          <cell r="A207" t="str">
            <v>ARR</v>
          </cell>
          <cell r="B207" t="str">
            <v>American Resource Recovery</v>
          </cell>
        </row>
        <row r="208">
          <cell r="A208" t="str">
            <v>AS/BW</v>
          </cell>
          <cell r="B208" t="str">
            <v>AS/Babcock &amp; Wilcox</v>
          </cell>
        </row>
        <row r="209">
          <cell r="A209" t="str">
            <v>ASAHI</v>
          </cell>
          <cell r="B209" t="str">
            <v>Asahi (generator manufacturer) [Japan]</v>
          </cell>
        </row>
        <row r="210">
          <cell r="A210" t="str">
            <v>ASB</v>
          </cell>
          <cell r="B210" t="str">
            <v>A S Bugshan (Saudi Arabia)</v>
          </cell>
        </row>
        <row r="211">
          <cell r="A211" t="str">
            <v>ASBW</v>
          </cell>
          <cell r="B211" t="str">
            <v>ASEA/B&amp;W</v>
          </cell>
        </row>
        <row r="212">
          <cell r="A212" t="str">
            <v>ASC</v>
          </cell>
          <cell r="B212" t="str">
            <v>American Shack Corp</v>
          </cell>
        </row>
        <row r="213">
          <cell r="A213" t="str">
            <v>ASE</v>
          </cell>
          <cell r="B213" t="str">
            <v>Associated Southern Engineering Co</v>
          </cell>
        </row>
        <row r="214">
          <cell r="A214" t="str">
            <v>ASEA</v>
          </cell>
          <cell r="B214" t="str">
            <v>ASEA or ASEA Atom (Sweden)</v>
          </cell>
        </row>
        <row r="215">
          <cell r="A215" t="str">
            <v>ASEA/SEP</v>
          </cell>
          <cell r="B215" t="str">
            <v>ASEA/SEP</v>
          </cell>
        </row>
        <row r="216">
          <cell r="A216" t="str">
            <v>ASEA/UT</v>
          </cell>
          <cell r="B216" t="str">
            <v>ASEA/Utility</v>
          </cell>
        </row>
        <row r="217">
          <cell r="A217" t="str">
            <v>ASGEN</v>
          </cell>
          <cell r="B217" t="str">
            <v>Ansaldo San Giorgio (T/G supplier) [Italy]</v>
          </cell>
        </row>
        <row r="218">
          <cell r="A218" t="str">
            <v>ASHWORTH</v>
          </cell>
          <cell r="B218" t="str">
            <v>Ashworth and Parker (turbine supplier)</v>
          </cell>
        </row>
        <row r="219">
          <cell r="A219" t="str">
            <v>ASK</v>
          </cell>
          <cell r="B219" t="str">
            <v>AskCorp</v>
          </cell>
        </row>
        <row r="220">
          <cell r="A220" t="str">
            <v>ASPT</v>
          </cell>
          <cell r="B220" t="str">
            <v>Asphaltines</v>
          </cell>
        </row>
        <row r="221">
          <cell r="A221" t="str">
            <v>ASTALDI</v>
          </cell>
          <cell r="B221" t="str">
            <v>Astaldi SpA (Italy)</v>
          </cell>
        </row>
        <row r="222">
          <cell r="A222" t="str">
            <v>AT/ACE</v>
          </cell>
          <cell r="B222" t="str">
            <v>Alsthom/ACEC</v>
          </cell>
        </row>
        <row r="223">
          <cell r="A223" t="str">
            <v>AT/BZD</v>
          </cell>
          <cell r="B223" t="str">
            <v>Alsthom/BZD (Beijing Heavy Machinery)</v>
          </cell>
        </row>
        <row r="224">
          <cell r="A224" t="str">
            <v>AT/R</v>
          </cell>
          <cell r="B224" t="str">
            <v>Alsthom/Rateau or ART</v>
          </cell>
        </row>
        <row r="225">
          <cell r="A225" t="str">
            <v>AT/RES</v>
          </cell>
          <cell r="B225" t="str">
            <v>Alsthom/Resita</v>
          </cell>
        </row>
        <row r="226">
          <cell r="A226" t="str">
            <v>ATA</v>
          </cell>
          <cell r="B226" t="str">
            <v>ATA Gears Ltd (hydro T/G manufacturer) [Finland]</v>
          </cell>
        </row>
        <row r="227">
          <cell r="A227" t="str">
            <v>ATALANTA</v>
          </cell>
          <cell r="B227" t="str">
            <v>Atalanta (IC supplier)</v>
          </cell>
        </row>
        <row r="228">
          <cell r="A228" t="str">
            <v>ATI</v>
          </cell>
          <cell r="B228" t="str">
            <v>Atomics International</v>
          </cell>
        </row>
        <row r="229">
          <cell r="A229" t="str">
            <v>ATK</v>
          </cell>
          <cell r="B229" t="str">
            <v>Guy F Atkinson Co (construction)</v>
          </cell>
        </row>
        <row r="230">
          <cell r="A230" t="str">
            <v>ATLANTIC</v>
          </cell>
          <cell r="B230" t="str">
            <v>Atlantic Projects Co Ltd (EPC) [Ireland]</v>
          </cell>
        </row>
        <row r="231">
          <cell r="A231" t="str">
            <v>ATLAS</v>
          </cell>
          <cell r="B231" t="str">
            <v>Atlas Copco</v>
          </cell>
        </row>
        <row r="232">
          <cell r="A232" t="str">
            <v>ATLSEABD</v>
          </cell>
          <cell r="B232" t="str">
            <v>Atlantic Seabord Industries Ltd (engineering) [Canada]</v>
          </cell>
        </row>
        <row r="233">
          <cell r="A233" t="str">
            <v>ATOMIC</v>
          </cell>
          <cell r="B233" t="str">
            <v>Atomic Power Construction Ltd (England)</v>
          </cell>
        </row>
        <row r="234">
          <cell r="A234" t="str">
            <v>ATOMPROJ</v>
          </cell>
          <cell r="B234" t="str">
            <v>Atomenergoproject (Russia)</v>
          </cell>
        </row>
        <row r="235">
          <cell r="A235" t="str">
            <v>ATS</v>
          </cell>
          <cell r="B235" t="str">
            <v>Applied Thermal Systems Inc (HRSG supplier)</v>
          </cell>
        </row>
        <row r="236">
          <cell r="A236" t="str">
            <v>AUST</v>
          </cell>
          <cell r="B236" t="str">
            <v>Austin Building Co</v>
          </cell>
        </row>
        <row r="237">
          <cell r="A237" t="str">
            <v>AUSTENG</v>
          </cell>
          <cell r="B237" t="str">
            <v>Austrian Energy &amp; Environment spg (later Babcock Borsig Power)</v>
          </cell>
        </row>
        <row r="238">
          <cell r="A238" t="str">
            <v>AUSTIN</v>
          </cell>
          <cell r="B238" t="str">
            <v>Austin Power Company</v>
          </cell>
        </row>
        <row r="239">
          <cell r="A239" t="str">
            <v>AVB</v>
          </cell>
          <cell r="B239" t="str">
            <v>Associated Cement-Vickers-Babcock (boiler supplier) [India]</v>
          </cell>
        </row>
        <row r="240">
          <cell r="A240" t="str">
            <v>AVB/BPL</v>
          </cell>
          <cell r="B240" t="str">
            <v>AVB/Babcock Power Ltd</v>
          </cell>
        </row>
        <row r="241">
          <cell r="A241" t="str">
            <v>AVCON</v>
          </cell>
          <cell r="B241" t="str">
            <v>Particulate control system manufacturer</v>
          </cell>
        </row>
        <row r="242">
          <cell r="A242" t="str">
            <v>AVIC</v>
          </cell>
          <cell r="B242" t="str">
            <v>AVIC (unidentified generator supplier)</v>
          </cell>
        </row>
        <row r="243">
          <cell r="A243" t="str">
            <v>AW</v>
          </cell>
          <cell r="B243" t="str">
            <v>Andy Weiser</v>
          </cell>
        </row>
        <row r="244">
          <cell r="A244" t="str">
            <v>AW&amp;S</v>
          </cell>
          <cell r="B244" t="str">
            <v>August Winter &amp; Sons</v>
          </cell>
        </row>
        <row r="245">
          <cell r="A245" t="str">
            <v>AWS</v>
          </cell>
          <cell r="B245" t="str">
            <v>American Windshark</v>
          </cell>
        </row>
        <row r="246">
          <cell r="A246" t="str">
            <v>AWT</v>
          </cell>
          <cell r="B246" t="str">
            <v>Advanced Wind Turbines</v>
          </cell>
        </row>
        <row r="247">
          <cell r="A247" t="str">
            <v>AXIAL</v>
          </cell>
          <cell r="B247" t="str">
            <v>Axial-flow Kaplan hydroelectric turbine</v>
          </cell>
        </row>
        <row r="248">
          <cell r="A248" t="str">
            <v>AZCO</v>
          </cell>
          <cell r="B248" t="str">
            <v>Azco (construction)</v>
          </cell>
        </row>
        <row r="249">
          <cell r="A249" t="str">
            <v>B&amp;B</v>
          </cell>
          <cell r="B249" t="str">
            <v>Barnard and Burk Inc</v>
          </cell>
        </row>
        <row r="250">
          <cell r="A250" t="str">
            <v>B&amp;C</v>
          </cell>
          <cell r="B250" t="str">
            <v>Brown &amp; Caldwell</v>
          </cell>
        </row>
        <row r="251">
          <cell r="A251" t="str">
            <v>B&amp;L</v>
          </cell>
          <cell r="B251" t="str">
            <v>Barton &amp; Loguidice PC</v>
          </cell>
        </row>
        <row r="252">
          <cell r="A252" t="str">
            <v>B&amp;R</v>
          </cell>
          <cell r="B252" t="str">
            <v>Burns &amp; Roe Inc</v>
          </cell>
        </row>
        <row r="253">
          <cell r="A253" t="str">
            <v>B&amp;R/BOV</v>
          </cell>
          <cell r="B253" t="str">
            <v>Burns &amp; Roe/Bovay</v>
          </cell>
        </row>
        <row r="254">
          <cell r="A254" t="str">
            <v>B&amp;RT</v>
          </cell>
          <cell r="B254" t="str">
            <v>Brown &amp; Root Inc (subsidiary of Halliburton)</v>
          </cell>
        </row>
        <row r="255">
          <cell r="A255" t="str">
            <v>B&amp;V</v>
          </cell>
          <cell r="B255" t="str">
            <v>Black &amp; Veatch</v>
          </cell>
        </row>
        <row r="256">
          <cell r="A256" t="str">
            <v>B&amp;V/ENVIRO</v>
          </cell>
          <cell r="B256" t="str">
            <v>Black &amp; Veatch/Enviroplan</v>
          </cell>
        </row>
        <row r="257">
          <cell r="A257" t="str">
            <v>B&amp;V/SIE</v>
          </cell>
          <cell r="B257" t="str">
            <v>Black &amp; Veatch/Siemens</v>
          </cell>
        </row>
        <row r="258">
          <cell r="A258" t="str">
            <v>B+V</v>
          </cell>
          <cell r="B258" t="str">
            <v>Blohm + Voss (HRSG/steam turbine/IC supplier) [Germany]</v>
          </cell>
        </row>
        <row r="259">
          <cell r="A259" t="str">
            <v>B+V/ABB</v>
          </cell>
          <cell r="B259" t="str">
            <v>Blohm + Voss/ABB</v>
          </cell>
        </row>
        <row r="260">
          <cell r="A260" t="str">
            <v>B-F</v>
          </cell>
          <cell r="B260" t="str">
            <v>Bergbau-Forschung (FGD manufacturer) [Germany]</v>
          </cell>
        </row>
        <row r="261">
          <cell r="A261" t="str">
            <v>B-H</v>
          </cell>
          <cell r="B261" t="str">
            <v>Babcock-Hitachi KK (Japan)</v>
          </cell>
        </row>
        <row r="262">
          <cell r="A262" t="str">
            <v>B-J</v>
          </cell>
          <cell r="B262" t="str">
            <v>Brayton-James</v>
          </cell>
        </row>
        <row r="263">
          <cell r="A263" t="str">
            <v>B-N</v>
          </cell>
          <cell r="B263" t="str">
            <v>Barber-Nichols Engineering Inc</v>
          </cell>
        </row>
        <row r="264">
          <cell r="A264" t="str">
            <v>BIT/ANTH</v>
          </cell>
          <cell r="B264" t="str">
            <v>Bituminous coal and anthracite coal</v>
          </cell>
        </row>
        <row r="265">
          <cell r="A265" t="str">
            <v>B/C</v>
          </cell>
          <cell r="B265" t="str">
            <v>Babcock &amp; Wilcox/Combustion Engineering</v>
          </cell>
        </row>
        <row r="266">
          <cell r="A266" t="str">
            <v>BIT/LIG</v>
          </cell>
          <cell r="B266" t="str">
            <v>Bituminous coal and lignite (brown coal)</v>
          </cell>
        </row>
        <row r="267">
          <cell r="A267" t="str">
            <v>B/MCA</v>
          </cell>
          <cell r="B267" t="str">
            <v>Bechtel/MacAlpine</v>
          </cell>
        </row>
        <row r="268">
          <cell r="A268" t="str">
            <v>BIT/COKE</v>
          </cell>
          <cell r="B268" t="str">
            <v>Bituminous coal &amp; coke</v>
          </cell>
        </row>
        <row r="269">
          <cell r="A269" t="str">
            <v>BIT/RDF</v>
          </cell>
          <cell r="B269" t="str">
            <v>Bituminous coal and RDF</v>
          </cell>
        </row>
        <row r="270">
          <cell r="A270" t="str">
            <v>BIT/SUB</v>
          </cell>
          <cell r="B270" t="str">
            <v>Bituminous and subbituminous coal</v>
          </cell>
        </row>
        <row r="271">
          <cell r="A271" t="str">
            <v>BIT/SUB/LIG</v>
          </cell>
          <cell r="B271" t="str">
            <v>Bituminous and subbituminous coal and lignite</v>
          </cell>
        </row>
        <row r="272">
          <cell r="A272" t="str">
            <v>BIT/WSTBIT</v>
          </cell>
          <cell r="B272" t="str">
            <v>Bituminous &amp; waste bituminous coal</v>
          </cell>
        </row>
        <row r="273">
          <cell r="A273" t="str">
            <v>BA</v>
          </cell>
          <cell r="B273" t="str">
            <v>Besha Associates</v>
          </cell>
        </row>
        <row r="274">
          <cell r="A274" t="str">
            <v>BAB-ATL</v>
          </cell>
          <cell r="B274" t="str">
            <v>Babcock Atlantique (boiler supplier) [France]</v>
          </cell>
        </row>
        <row r="275">
          <cell r="A275" t="str">
            <v>BABINSKY</v>
          </cell>
          <cell r="B275" t="str">
            <v>Babinsky (engineering)</v>
          </cell>
        </row>
        <row r="276">
          <cell r="A276" t="str">
            <v>BADGER</v>
          </cell>
          <cell r="B276" t="str">
            <v>Badger (engineering)</v>
          </cell>
        </row>
        <row r="277">
          <cell r="A277" t="str">
            <v>BAG</v>
          </cell>
          <cell r="B277" t="str">
            <v>Bagasse</v>
          </cell>
        </row>
        <row r="278">
          <cell r="A278" t="str">
            <v>BAHCO</v>
          </cell>
          <cell r="B278" t="str">
            <v>Bahco</v>
          </cell>
        </row>
        <row r="279">
          <cell r="A279" t="str">
            <v>BAL</v>
          </cell>
          <cell r="B279" t="str">
            <v>Balanced-draft boiler</v>
          </cell>
        </row>
        <row r="280">
          <cell r="A280" t="str">
            <v>BALCKE</v>
          </cell>
          <cell r="B280" t="str">
            <v>Balcke-Durr (Deutsche Babcock Group)</v>
          </cell>
        </row>
        <row r="281">
          <cell r="A281" t="str">
            <v>BALD</v>
          </cell>
          <cell r="B281" t="str">
            <v>Baldwin Associates</v>
          </cell>
        </row>
        <row r="282">
          <cell r="A282" t="str">
            <v>BALDWIN</v>
          </cell>
          <cell r="B282" t="str">
            <v>Baldwin-Hamilton Co</v>
          </cell>
        </row>
        <row r="283">
          <cell r="A283" t="str">
            <v>BALFOUR</v>
          </cell>
          <cell r="B283" t="str">
            <v>Balfour Beatty &amp; Co (EPC) [England]</v>
          </cell>
        </row>
        <row r="284">
          <cell r="A284" t="str">
            <v>BALL</v>
          </cell>
          <cell r="B284" t="str">
            <v>Joe Ball</v>
          </cell>
        </row>
        <row r="285">
          <cell r="A285" t="str">
            <v>BALLRACE</v>
          </cell>
          <cell r="B285" t="str">
            <v>Ballrace-type pulverizer</v>
          </cell>
        </row>
        <row r="286">
          <cell r="A286" t="str">
            <v>BALTES</v>
          </cell>
          <cell r="B286" t="str">
            <v>Baltes/Valentino Associates Ltd</v>
          </cell>
        </row>
        <row r="287">
          <cell r="A287" t="str">
            <v>BAM</v>
          </cell>
          <cell r="B287" t="str">
            <v>Bataafsche Aanneming Maatschappij (Netherlands)</v>
          </cell>
        </row>
        <row r="288">
          <cell r="A288" t="str">
            <v>BANCRF</v>
          </cell>
          <cell r="B288" t="str">
            <v>Bancroft Contracting Corp</v>
          </cell>
        </row>
        <row r="289">
          <cell r="A289" t="str">
            <v>BANKI</v>
          </cell>
          <cell r="B289" t="str">
            <v>Banki (hydroelectric turbine manufacturer) of Banki-type turbine</v>
          </cell>
        </row>
        <row r="290">
          <cell r="A290" t="str">
            <v>BANSEK</v>
          </cell>
          <cell r="B290" t="str">
            <v>Bansek (GT packager)</v>
          </cell>
        </row>
        <row r="291">
          <cell r="A291" t="str">
            <v>BAR/BUK</v>
          </cell>
          <cell r="B291" t="str">
            <v>Barnaul/Bukkau (boiler supplier) [Russia]</v>
          </cell>
        </row>
        <row r="292">
          <cell r="A292" t="str">
            <v>BARBER</v>
          </cell>
          <cell r="B292" t="str">
            <v>Barber Hydraulic Turbines (Canada)</v>
          </cell>
        </row>
        <row r="293">
          <cell r="A293" t="str">
            <v>BARK</v>
          </cell>
          <cell r="B293" t="str">
            <v>Tree bark (waste wood)</v>
          </cell>
        </row>
        <row r="294">
          <cell r="A294" t="str">
            <v>BARKI</v>
          </cell>
          <cell r="B294" t="str">
            <v>Barki Tojik Joint Stock Co [Tajikistan]</v>
          </cell>
        </row>
        <row r="295">
          <cell r="A295" t="str">
            <v>BARLET</v>
          </cell>
          <cell r="B295" t="str">
            <v>Barletta Company</v>
          </cell>
        </row>
        <row r="296">
          <cell r="A296" t="str">
            <v>BARNAUL</v>
          </cell>
          <cell r="B296" t="str">
            <v>Barnaul'skij Energomashinostroitel'nyj Zavod or BKZ or Sibenergomash (boiler supplier) [Russia]</v>
          </cell>
        </row>
        <row r="297">
          <cell r="A297" t="str">
            <v>BART</v>
          </cell>
          <cell r="B297" t="str">
            <v>Bart Associates</v>
          </cell>
        </row>
        <row r="298">
          <cell r="A298" t="str">
            <v>BARTILA</v>
          </cell>
          <cell r="B298" t="str">
            <v>Bartila (IC engine supplier)</v>
          </cell>
        </row>
        <row r="299">
          <cell r="A299" t="str">
            <v>BASIC</v>
          </cell>
          <cell r="B299" t="str">
            <v>Basic Energy Ltd (England)</v>
          </cell>
        </row>
        <row r="300">
          <cell r="A300" t="str">
            <v>BASTAN</v>
          </cell>
          <cell r="B300" t="str">
            <v>Bastan (turbine supplier) [Spain]</v>
          </cell>
        </row>
        <row r="301">
          <cell r="A301" t="str">
            <v>BAUDOIN</v>
          </cell>
          <cell r="B301" t="str">
            <v>Baudoin (IC supplier) [France]</v>
          </cell>
        </row>
        <row r="302">
          <cell r="A302" t="str">
            <v>BAYLOR</v>
          </cell>
          <cell r="B302" t="str">
            <v>Baylor Co (generator supplier)</v>
          </cell>
        </row>
        <row r="303">
          <cell r="A303" t="str">
            <v>BAZAN</v>
          </cell>
          <cell r="B303" t="str">
            <v>Empresa Nacional Bazan (Spain)</v>
          </cell>
        </row>
        <row r="304">
          <cell r="A304" t="str">
            <v>BB/TH</v>
          </cell>
          <cell r="B304" t="str">
            <v>Balfour Beatty/Trafalgar House (England)</v>
          </cell>
        </row>
        <row r="305">
          <cell r="A305" t="str">
            <v>BBB</v>
          </cell>
          <cell r="B305" t="str">
            <v>Brown Boveri Brazil</v>
          </cell>
        </row>
        <row r="306">
          <cell r="A306" t="str">
            <v>BBC</v>
          </cell>
          <cell r="B306" t="str">
            <v>Brown Boveri &amp; Cie</v>
          </cell>
        </row>
        <row r="307">
          <cell r="A307" t="str">
            <v>BBC/GE</v>
          </cell>
          <cell r="B307" t="str">
            <v>Brown Boveri/General Electric</v>
          </cell>
        </row>
        <row r="308">
          <cell r="A308" t="str">
            <v>BBC/KON</v>
          </cell>
          <cell r="B308" t="str">
            <v>Brown Boveri/Koncar (Croatia)</v>
          </cell>
        </row>
        <row r="309">
          <cell r="A309" t="str">
            <v>BBC/LANG</v>
          </cell>
          <cell r="B309" t="str">
            <v>Brown Boveri/Lang Machine Factory (Hungary)</v>
          </cell>
        </row>
        <row r="310">
          <cell r="A310" t="str">
            <v>BBC/SEP</v>
          </cell>
          <cell r="B310" t="str">
            <v>Brown Boveri/SEP</v>
          </cell>
        </row>
        <row r="311">
          <cell r="A311" t="str">
            <v>BBC/SIE</v>
          </cell>
          <cell r="B311" t="str">
            <v>Brown Boveri/Siemens</v>
          </cell>
        </row>
        <row r="312">
          <cell r="A312" t="str">
            <v>BBC/TD</v>
          </cell>
          <cell r="B312" t="str">
            <v>BBC/Turbodyne</v>
          </cell>
        </row>
        <row r="313">
          <cell r="A313" t="str">
            <v>BBE</v>
          </cell>
          <cell r="B313" t="str">
            <v>Brown Boveri Espana</v>
          </cell>
        </row>
        <row r="314">
          <cell r="A314" t="str">
            <v>BBEC</v>
          </cell>
          <cell r="B314" t="str">
            <v>Big Bend Engineering Company Inc</v>
          </cell>
        </row>
        <row r="315">
          <cell r="A315" t="str">
            <v>BBO</v>
          </cell>
          <cell r="B315" t="str">
            <v>Brown Boveri/Oerlikon</v>
          </cell>
        </row>
        <row r="316">
          <cell r="A316" t="str">
            <v>BBR</v>
          </cell>
          <cell r="B316" t="str">
            <v>Babcock-Brown Boveri Reaktor GmbH (Germany)</v>
          </cell>
        </row>
        <row r="317">
          <cell r="A317" t="str">
            <v>BE&amp;C</v>
          </cell>
          <cell r="B317" t="str">
            <v>BE&amp;C Engineers Inc (subsidiary of Boeing)</v>
          </cell>
        </row>
        <row r="318">
          <cell r="A318" t="str">
            <v>BEA</v>
          </cell>
          <cell r="B318" t="str">
            <v>Braun Engineering Associates</v>
          </cell>
        </row>
        <row r="319">
          <cell r="A319" t="str">
            <v>BEAL</v>
          </cell>
          <cell r="B319" t="str">
            <v>Fred Beal</v>
          </cell>
        </row>
        <row r="320">
          <cell r="A320" t="str">
            <v>BEAUDOIN</v>
          </cell>
          <cell r="B320" t="str">
            <v>Beaudoin (unidentified IC supplier)</v>
          </cell>
        </row>
        <row r="321">
          <cell r="A321" t="str">
            <v>BEC</v>
          </cell>
          <cell r="B321" t="str">
            <v>Brandt Environmental Corp (particulate control equipment)</v>
          </cell>
        </row>
        <row r="322">
          <cell r="A322" t="str">
            <v>BECH/AC</v>
          </cell>
          <cell r="B322" t="str">
            <v>Bechtel/Acres International</v>
          </cell>
        </row>
        <row r="323">
          <cell r="A323" t="str">
            <v>BECH/U</v>
          </cell>
          <cell r="B323" t="str">
            <v>Bechtel/Utility</v>
          </cell>
        </row>
        <row r="324">
          <cell r="A324" t="str">
            <v>BECHTEL</v>
          </cell>
          <cell r="B324" t="str">
            <v>Bechtel Power Corp</v>
          </cell>
        </row>
        <row r="325">
          <cell r="A325" t="str">
            <v>BECK</v>
          </cell>
          <cell r="B325" t="str">
            <v>R W Beck</v>
          </cell>
        </row>
        <row r="326">
          <cell r="A326" t="str">
            <v>BECKER</v>
          </cell>
          <cell r="B326" t="str">
            <v>Becker</v>
          </cell>
        </row>
        <row r="327">
          <cell r="A327" t="str">
            <v>BECO</v>
          </cell>
          <cell r="B327" t="str">
            <v>Technogroup Beco SpA (Italy)</v>
          </cell>
        </row>
        <row r="328">
          <cell r="A328" t="str">
            <v>BECON</v>
          </cell>
          <cell r="B328" t="str">
            <v>Becon Construction Co (subsidiary of Bechtel Group)</v>
          </cell>
        </row>
        <row r="329">
          <cell r="A329" t="str">
            <v>BEE</v>
          </cell>
          <cell r="B329" t="str">
            <v>Basic Environmental Engineering Inc</v>
          </cell>
        </row>
        <row r="330">
          <cell r="A330" t="str">
            <v>BEARD</v>
          </cell>
          <cell r="B330" t="str">
            <v>Beard Engineering Co</v>
          </cell>
        </row>
        <row r="331">
          <cell r="A331" t="str">
            <v>BEIC</v>
          </cell>
          <cell r="B331" t="str">
            <v>Business Energy Improvements Corp</v>
          </cell>
        </row>
        <row r="332">
          <cell r="A332" t="str">
            <v>BEIJING</v>
          </cell>
          <cell r="B332" t="str">
            <v>Beijing Heavy Electric Machinery Works - BZD (China)</v>
          </cell>
        </row>
        <row r="333">
          <cell r="A333" t="str">
            <v>BEL</v>
          </cell>
          <cell r="B333" t="str">
            <v>Babcock Energy Ltd (boiler and equipment supplier) [England]</v>
          </cell>
        </row>
        <row r="334">
          <cell r="A334" t="str">
            <v>BEL ENGR</v>
          </cell>
          <cell r="B334" t="str">
            <v>BEL Engineers (Costa Rica)</v>
          </cell>
        </row>
        <row r="335">
          <cell r="A335" t="str">
            <v>BEL/ZN</v>
          </cell>
          <cell r="B335" t="str">
            <v>Belco Pollution Control/Zurn</v>
          </cell>
        </row>
        <row r="336">
          <cell r="A336" t="str">
            <v>BELA</v>
          </cell>
          <cell r="B336" t="str">
            <v>Bela Consult</v>
          </cell>
        </row>
        <row r="337">
          <cell r="A337" t="str">
            <v>BELCO</v>
          </cell>
          <cell r="B337" t="str">
            <v>Belco Technologies Corp</v>
          </cell>
        </row>
        <row r="338">
          <cell r="A338" t="str">
            <v>BELELL</v>
          </cell>
          <cell r="B338" t="str">
            <v>Belelli (Italy)</v>
          </cell>
        </row>
        <row r="339">
          <cell r="A339" t="str">
            <v>BELL</v>
          </cell>
          <cell r="B339" t="str">
            <v>Th Bell (Kriens) (hydraulic turbine supplier) [Switzerland]</v>
          </cell>
        </row>
        <row r="340">
          <cell r="A340" t="str">
            <v>BELLAM</v>
          </cell>
          <cell r="B340" t="str">
            <v>Bellamy Brothers</v>
          </cell>
        </row>
        <row r="341">
          <cell r="A341" t="str">
            <v>BELLIS</v>
          </cell>
          <cell r="B341" t="str">
            <v>Bellis and Morcom (turbine manufacturer) [Canada]</v>
          </cell>
        </row>
        <row r="342">
          <cell r="A342" t="str">
            <v>BELMNT</v>
          </cell>
          <cell r="B342" t="str">
            <v>Belmont Constructors</v>
          </cell>
        </row>
        <row r="343">
          <cell r="A343" t="str">
            <v>BELMONT</v>
          </cell>
          <cell r="B343" t="str">
            <v>Belmont (wastewater treatment supplier)</v>
          </cell>
        </row>
        <row r="344">
          <cell r="A344" t="str">
            <v>BELOIT</v>
          </cell>
          <cell r="B344" t="str">
            <v>Beloit Power Systems</v>
          </cell>
        </row>
        <row r="345">
          <cell r="A345" t="str">
            <v>BELTON</v>
          </cell>
          <cell r="B345" t="str">
            <v>Belton Engineering Works Ltd (hydro turbine supplier) [Ireland]</v>
          </cell>
        </row>
        <row r="346">
          <cell r="A346" t="str">
            <v>BEN</v>
          </cell>
          <cell r="B346" t="str">
            <v>Benham Holway Power Group</v>
          </cell>
        </row>
        <row r="347">
          <cell r="A347" t="str">
            <v>BENZ</v>
          </cell>
          <cell r="B347" t="str">
            <v>Mercedes Benz (Germany)</v>
          </cell>
        </row>
        <row r="348">
          <cell r="A348" t="str">
            <v>BERG/GRS</v>
          </cell>
          <cell r="B348" t="str">
            <v>Ulstein Bergen engines packaged by GRSE (India)</v>
          </cell>
        </row>
        <row r="349">
          <cell r="A349" t="str">
            <v>BERGEN</v>
          </cell>
          <cell r="B349" t="str">
            <v>Ulstein Bergen AS (IC engine builder) [Norway]</v>
          </cell>
        </row>
        <row r="350">
          <cell r="A350" t="str">
            <v>BERGEY</v>
          </cell>
          <cell r="B350" t="str">
            <v>Bergey Windpower</v>
          </cell>
        </row>
        <row r="351">
          <cell r="A351" t="str">
            <v>BESS</v>
          </cell>
          <cell r="B351" t="str">
            <v>Bessemer</v>
          </cell>
        </row>
        <row r="352">
          <cell r="A352" t="str">
            <v>BEST</v>
          </cell>
          <cell r="B352" t="str">
            <v>Best &amp; Crompton Engineering Ltd (T/G supplier and EPC contractor) [India]</v>
          </cell>
        </row>
        <row r="353">
          <cell r="A353" t="str">
            <v>BFB</v>
          </cell>
          <cell r="B353" t="str">
            <v>Bubbling fluidized bed</v>
          </cell>
        </row>
        <row r="354">
          <cell r="A354" t="str">
            <v>BFG</v>
          </cell>
          <cell r="B354" t="str">
            <v>Blast-furnace gas</v>
          </cell>
        </row>
        <row r="355">
          <cell r="A355" t="str">
            <v>BFG/COG</v>
          </cell>
          <cell r="B355" t="str">
            <v>Blast-furnace gas &amp; coke oven gas</v>
          </cell>
        </row>
        <row r="356">
          <cell r="A356" t="str">
            <v>BFI</v>
          </cell>
          <cell r="B356" t="str">
            <v>Browning-Ferris Industries</v>
          </cell>
        </row>
        <row r="357">
          <cell r="A357" t="str">
            <v>BFK</v>
          </cell>
          <cell r="B357" t="str">
            <v>Bernard F Kolanowski and Associates</v>
          </cell>
        </row>
        <row r="358">
          <cell r="A358" t="str">
            <v>BGAS</v>
          </cell>
          <cell r="B358" t="str">
            <v>Biogas from wood or other biomass or gasification of organic material such as manure or sludge</v>
          </cell>
        </row>
        <row r="359">
          <cell r="A359" t="str">
            <v>BH</v>
          </cell>
          <cell r="B359" t="str">
            <v>Baghouse</v>
          </cell>
        </row>
        <row r="360">
          <cell r="A360" t="str">
            <v>BH/KH</v>
          </cell>
          <cell r="B360" t="str">
            <v>Babcock-Hitachi/Kawasaki Heavy Industries</v>
          </cell>
        </row>
        <row r="361">
          <cell r="A361" t="str">
            <v>BHEL</v>
          </cell>
          <cell r="B361" t="str">
            <v>Bharat Heavy Electricals Ltd (India)</v>
          </cell>
        </row>
        <row r="362">
          <cell r="A362" t="str">
            <v>BHEL/GE</v>
          </cell>
          <cell r="B362" t="str">
            <v>BHEL/General Electric</v>
          </cell>
        </row>
        <row r="363">
          <cell r="A363" t="str">
            <v>BI</v>
          </cell>
          <cell r="B363" t="str">
            <v>Bines</v>
          </cell>
        </row>
        <row r="364">
          <cell r="A364" t="str">
            <v>BIBB</v>
          </cell>
          <cell r="B364" t="str">
            <v>Bibb and Associates Inc (EPC)</v>
          </cell>
        </row>
        <row r="365">
          <cell r="A365" t="str">
            <v>BIG</v>
          </cell>
          <cell r="B365" t="str">
            <v>Bigelow/Liptak</v>
          </cell>
        </row>
        <row r="366">
          <cell r="A366" t="str">
            <v>BINARY</v>
          </cell>
          <cell r="B366" t="str">
            <v>Binary geothermal plants</v>
          </cell>
        </row>
        <row r="367">
          <cell r="A367" t="str">
            <v>BING</v>
          </cell>
          <cell r="B367" t="str">
            <v>Bing (A/E)</v>
          </cell>
        </row>
        <row r="368">
          <cell r="A368" t="str">
            <v>BINLADEN</v>
          </cell>
          <cell r="B368" t="str">
            <v>Saudi Binladen Group (EPC) [Saudi Arabia]</v>
          </cell>
        </row>
        <row r="369">
          <cell r="A369" t="str">
            <v>BIOMASS</v>
          </cell>
          <cell r="B369" t="str">
            <v>Biomass including agricultural waste and energy crops</v>
          </cell>
        </row>
        <row r="370">
          <cell r="A370" t="str">
            <v>BIOGAS</v>
          </cell>
          <cell r="B370" t="str">
            <v>Biogas of Colorado</v>
          </cell>
        </row>
        <row r="371">
          <cell r="A371" t="str">
            <v>BIRO</v>
          </cell>
          <cell r="B371" t="str">
            <v>Waagner Biro (boiler supplier) [Austria]</v>
          </cell>
        </row>
        <row r="372">
          <cell r="A372" t="str">
            <v>BIRWELCO</v>
          </cell>
          <cell r="B372" t="str">
            <v>Birwelco (EPC subsidiary of Compagnie Generale des Eaux)</v>
          </cell>
        </row>
        <row r="373">
          <cell r="A373" t="str">
            <v>BISCHOFF</v>
          </cell>
          <cell r="B373" t="str">
            <v>Gottfried Bischoff GmbH &amp; Co KG or Lentjes Bischoff (FGD manufacturer) [Germany]</v>
          </cell>
        </row>
        <row r="374">
          <cell r="A374" t="str">
            <v>BISTRITA</v>
          </cell>
          <cell r="B374" t="str">
            <v>Bistrita (pollution control equipment supplier) [Romania]</v>
          </cell>
        </row>
        <row r="375">
          <cell r="A375" t="str">
            <v>BIT</v>
          </cell>
          <cell r="B375" t="str">
            <v>Bituminous coal</v>
          </cell>
        </row>
        <row r="376">
          <cell r="A376" t="str">
            <v>BITM</v>
          </cell>
          <cell r="B376" t="str">
            <v>Bitumen (Orimulsion)</v>
          </cell>
        </row>
        <row r="377">
          <cell r="A377" t="str">
            <v>BIWATER</v>
          </cell>
          <cell r="B377" t="str">
            <v>Biwater International (hydro turbine supplier) [England]</v>
          </cell>
        </row>
        <row r="378">
          <cell r="A378" t="str">
            <v>BL/DUR</v>
          </cell>
          <cell r="B378" t="str">
            <v>Babcock-Lentjes/Balcke-Durr</v>
          </cell>
        </row>
        <row r="379">
          <cell r="A379" t="str">
            <v>BLACK</v>
          </cell>
          <cell r="B379" t="str">
            <v>Blackstone (IC manufacturer now Mirrless Blackstone) [England]</v>
          </cell>
        </row>
        <row r="380">
          <cell r="A380" t="str">
            <v>BLAKE</v>
          </cell>
          <cell r="B380" t="str">
            <v>Blake Construction</v>
          </cell>
        </row>
        <row r="381">
          <cell r="A381" t="str">
            <v>BLD</v>
          </cell>
          <cell r="B381" t="str">
            <v>Baldwin Locomotive Works (hydraulic turbine manufacturer)</v>
          </cell>
        </row>
        <row r="382">
          <cell r="A382" t="str">
            <v>BLH</v>
          </cell>
          <cell r="B382" t="str">
            <v>Baldwin-Lima-Hamilton</v>
          </cell>
        </row>
        <row r="383">
          <cell r="A383" t="str">
            <v>BLH/BP</v>
          </cell>
          <cell r="B383" t="str">
            <v>Baldwin-Lima-Hamilton/Bingham Pump</v>
          </cell>
        </row>
        <row r="384">
          <cell r="A384" t="str">
            <v>BLH/FW/SWE</v>
          </cell>
          <cell r="B384" t="str">
            <v>Baldwin-Lima-Hamilton/Foster Wheeler/Southwest Engineering</v>
          </cell>
        </row>
        <row r="385">
          <cell r="A385" t="str">
            <v>BLH/JOHNST</v>
          </cell>
          <cell r="B385" t="str">
            <v>Baldwin-Lima-Hamilton/Johnston Pump</v>
          </cell>
        </row>
        <row r="386">
          <cell r="A386" t="str">
            <v>BLH/PROC</v>
          </cell>
          <cell r="B386" t="str">
            <v>Baldwin-Lima-Hamilton/Process Engineering</v>
          </cell>
        </row>
        <row r="387">
          <cell r="A387" t="str">
            <v>BLH/SWE</v>
          </cell>
          <cell r="B387" t="str">
            <v>Baldwin-Lima-Hamilton/Southwest Engineering</v>
          </cell>
        </row>
        <row r="388">
          <cell r="A388" t="str">
            <v>BLI</v>
          </cell>
          <cell r="B388" t="str">
            <v>Babcock Lentjes Industriekessel GmbH - Deutsche Babcock Group (boiler supplier) [Germany]</v>
          </cell>
        </row>
        <row r="389">
          <cell r="A389" t="str">
            <v>BLK</v>
          </cell>
          <cell r="B389" t="str">
            <v>Babcock Lentjes Kraftwekstechnik GmbH - Deutsche Babcock Group (boiler supplier) [Germany]</v>
          </cell>
        </row>
        <row r="390">
          <cell r="A390" t="str">
            <v>BLOKAT</v>
          </cell>
          <cell r="B390" t="str">
            <v>Blokat (construction firm) [Greece]</v>
          </cell>
        </row>
        <row r="391">
          <cell r="A391" t="str">
            <v>BLT</v>
          </cell>
          <cell r="B391" t="str">
            <v>Blount International Ltd</v>
          </cell>
        </row>
        <row r="392">
          <cell r="A392" t="str">
            <v>BM</v>
          </cell>
          <cell r="B392" t="str">
            <v>Buhler Miag</v>
          </cell>
        </row>
        <row r="393">
          <cell r="A393" t="str">
            <v>BMB</v>
          </cell>
          <cell r="B393" t="str">
            <v>Birlesmis Muhendisler Burosi (Turkey)</v>
          </cell>
        </row>
        <row r="394">
          <cell r="A394" t="str">
            <v>BMCD</v>
          </cell>
          <cell r="B394" t="str">
            <v>Burns &amp; McDonnell Engineering Company Inc</v>
          </cell>
        </row>
        <row r="395">
          <cell r="A395" t="str">
            <v>BMW</v>
          </cell>
          <cell r="B395" t="str">
            <v>BMW (IC supplier)</v>
          </cell>
        </row>
        <row r="396">
          <cell r="A396" t="str">
            <v>BOE</v>
          </cell>
          <cell r="B396" t="str">
            <v>Boeing Aerospace</v>
          </cell>
        </row>
        <row r="397">
          <cell r="A397" t="str">
            <v>BONUS</v>
          </cell>
          <cell r="B397" t="str">
            <v>Bonus [Denmark] or AN Bonus [Germany] (WTG supplier)</v>
          </cell>
        </row>
        <row r="398">
          <cell r="A398" t="str">
            <v>BONUS/BZ</v>
          </cell>
          <cell r="B398" t="str">
            <v>Bonus/Emp Nacional Bazan de Construcciones Navales y Militares (BAZAN)</v>
          </cell>
        </row>
        <row r="399">
          <cell r="A399" t="str">
            <v>BOOT</v>
          </cell>
          <cell r="B399" t="str">
            <v>Boot (construction) [England]</v>
          </cell>
        </row>
        <row r="400">
          <cell r="A400" t="str">
            <v>BORG</v>
          </cell>
          <cell r="B400" t="str">
            <v>Borg Warner Corp</v>
          </cell>
        </row>
        <row r="401">
          <cell r="A401" t="str">
            <v>BORNION</v>
          </cell>
          <cell r="B401" t="str">
            <v>Bornion Construction (Malaysia)</v>
          </cell>
        </row>
        <row r="402">
          <cell r="A402" t="str">
            <v>BORSIG</v>
          </cell>
          <cell r="B402" t="str">
            <v>Borsig (turbine manufacturer) [Germany]</v>
          </cell>
        </row>
        <row r="403">
          <cell r="A403" t="str">
            <v>BOSCH</v>
          </cell>
          <cell r="B403" t="str">
            <v>Bosch</v>
          </cell>
        </row>
        <row r="404">
          <cell r="A404" t="str">
            <v>BOU/SZ</v>
          </cell>
          <cell r="B404" t="str">
            <v>Bouvier/Sulzer</v>
          </cell>
        </row>
        <row r="405">
          <cell r="A405" t="str">
            <v>BOUMA</v>
          </cell>
          <cell r="B405" t="str">
            <v>Bouma WindEnergie (Netherlands)</v>
          </cell>
        </row>
        <row r="406">
          <cell r="A406" t="str">
            <v>BOUVIER</v>
          </cell>
          <cell r="B406" t="str">
            <v>Bouvier Hydropower Inc</v>
          </cell>
        </row>
        <row r="407">
          <cell r="A407" t="str">
            <v>BOUY</v>
          </cell>
          <cell r="B407" t="str">
            <v>Bouygues SA (France)</v>
          </cell>
        </row>
        <row r="408">
          <cell r="A408" t="str">
            <v>BOV</v>
          </cell>
          <cell r="B408" t="str">
            <v>Bovay Engineers Inc</v>
          </cell>
        </row>
        <row r="409">
          <cell r="A409" t="str">
            <v>BOV/EE</v>
          </cell>
          <cell r="B409" t="str">
            <v>Boving/English Electric</v>
          </cell>
        </row>
        <row r="410">
          <cell r="A410" t="str">
            <v>BOV/KMW</v>
          </cell>
          <cell r="B410" t="str">
            <v>Boving-KMW Turbine AB (NOHAB-KMW)</v>
          </cell>
        </row>
        <row r="411">
          <cell r="A411" t="str">
            <v>BOVAR</v>
          </cell>
          <cell r="B411" t="str">
            <v>Bovar (CEM equipment supplier)</v>
          </cell>
        </row>
        <row r="412">
          <cell r="A412" t="str">
            <v>BOVING</v>
          </cell>
          <cell r="B412" t="str">
            <v>Boving or Kvaerner Boving Ltd (hydroelectric turbine manufacturer) [England]</v>
          </cell>
        </row>
        <row r="413">
          <cell r="A413" t="str">
            <v>BP</v>
          </cell>
          <cell r="B413" t="str">
            <v>Back-pressure steam turbine</v>
          </cell>
        </row>
        <row r="414">
          <cell r="A414" t="str">
            <v>BPC</v>
          </cell>
          <cell r="B414" t="str">
            <v>Bonneville Pacific Corp</v>
          </cell>
        </row>
        <row r="415">
          <cell r="A415" t="str">
            <v>BPENG</v>
          </cell>
          <cell r="B415" t="str">
            <v>BP Energy</v>
          </cell>
        </row>
        <row r="416">
          <cell r="A416" t="str">
            <v>BPL</v>
          </cell>
          <cell r="B416" t="str">
            <v>Babcock Power Ltd (England)</v>
          </cell>
        </row>
        <row r="417">
          <cell r="A417" t="str">
            <v>BPS</v>
          </cell>
          <cell r="B417" t="str">
            <v>BPS (generator supplier)</v>
          </cell>
        </row>
        <row r="418">
          <cell r="A418" t="str">
            <v>BRACK</v>
          </cell>
          <cell r="B418" t="str">
            <v>Bracknell (Canada)</v>
          </cell>
        </row>
        <row r="419">
          <cell r="A419" t="str">
            <v>BRANDT</v>
          </cell>
          <cell r="B419" t="str">
            <v>Brandt Filtration Group</v>
          </cell>
        </row>
        <row r="420">
          <cell r="A420" t="str">
            <v>BRASS</v>
          </cell>
          <cell r="B420" t="str">
            <v>Brass</v>
          </cell>
        </row>
        <row r="421">
          <cell r="A421" t="str">
            <v>BRAUN</v>
          </cell>
          <cell r="B421" t="str">
            <v>C F Braun</v>
          </cell>
        </row>
        <row r="422">
          <cell r="A422" t="str">
            <v>BREDA</v>
          </cell>
          <cell r="B422" t="str">
            <v>Backer en Rueb Breda BV or Schelde Breda Boilers BV or Breda Termomeccanica (boiler supplier) [Netherlands]</v>
          </cell>
        </row>
        <row r="423">
          <cell r="A423" t="str">
            <v>BREDA-IT</v>
          </cell>
          <cell r="B423" t="str">
            <v>Breda Italia</v>
          </cell>
        </row>
        <row r="424">
          <cell r="A424" t="str">
            <v>BREDA/BW</v>
          </cell>
          <cell r="B424" t="str">
            <v>Breda/Babcock &amp; Wilcox</v>
          </cell>
        </row>
        <row r="425">
          <cell r="A425" t="str">
            <v>BREWER</v>
          </cell>
          <cell r="B425" t="str">
            <v>Brewer (water treatment service supplier)</v>
          </cell>
        </row>
        <row r="426">
          <cell r="A426" t="str">
            <v>BRIN</v>
          </cell>
          <cell r="B426" t="str">
            <v>Brinderson Corp</v>
          </cell>
        </row>
        <row r="427">
          <cell r="A427" t="str">
            <v>BRJANSK</v>
          </cell>
          <cell r="B427" t="str">
            <v>Brjansk (turbine manufacturer) [Russia]</v>
          </cell>
        </row>
        <row r="428">
          <cell r="A428" t="str">
            <v>BRNO</v>
          </cell>
          <cell r="B428" t="str">
            <v>Prvni Brnenska Strojirna Trebic as (boiler and equipment supplier) [Czech Republic]</v>
          </cell>
        </row>
        <row r="429">
          <cell r="A429" t="str">
            <v>BROAD</v>
          </cell>
          <cell r="B429" t="str">
            <v>Broadcrown (IC EPC) [England]</v>
          </cell>
        </row>
        <row r="430">
          <cell r="A430" t="str">
            <v>BRONS</v>
          </cell>
          <cell r="B430" t="str">
            <v>Bronsweurk (boiler manufacturer)</v>
          </cell>
        </row>
        <row r="431">
          <cell r="A431" t="str">
            <v>BRONS/VR</v>
          </cell>
          <cell r="B431" t="str">
            <v>Bronsweurk/Von Roll</v>
          </cell>
        </row>
        <row r="432">
          <cell r="A432" t="str">
            <v>BRUG</v>
          </cell>
          <cell r="B432" t="str">
            <v>Kvaerner Brug A/S (Norway)</v>
          </cell>
        </row>
        <row r="433">
          <cell r="A433" t="str">
            <v>BRUNN</v>
          </cell>
          <cell r="B433" t="str">
            <v>Brunn &amp; Sorenson</v>
          </cell>
        </row>
        <row r="434">
          <cell r="A434" t="str">
            <v>BRUSH</v>
          </cell>
          <cell r="B434" t="str">
            <v>Brush Electric Machines Ltd (England)</v>
          </cell>
        </row>
        <row r="435">
          <cell r="A435" t="str">
            <v>BRUSLEP</v>
          </cell>
          <cell r="B435" t="str">
            <v>Bruslep (generator supplier)</v>
          </cell>
        </row>
        <row r="436">
          <cell r="A436" t="str">
            <v>BRUUN</v>
          </cell>
          <cell r="B436" t="str">
            <v>Bruun (engineering)</v>
          </cell>
        </row>
        <row r="437">
          <cell r="A437" t="str">
            <v>BRW</v>
          </cell>
          <cell r="B437" t="str">
            <v>Burns &amp; Roe Worley Pty Ltd</v>
          </cell>
        </row>
        <row r="438">
          <cell r="A438" t="str">
            <v>BRWN</v>
          </cell>
          <cell r="B438" t="str">
            <v>Brown Engineering Co</v>
          </cell>
        </row>
        <row r="439">
          <cell r="A439" t="str">
            <v>BS</v>
          </cell>
          <cell r="B439" t="str">
            <v>Bristol Sidderley (England)</v>
          </cell>
        </row>
        <row r="440">
          <cell r="A440" t="str">
            <v>BSH</v>
          </cell>
          <cell r="B440" t="str">
            <v>Buttner-Schilde-Haas AG (Germany)</v>
          </cell>
        </row>
        <row r="441">
          <cell r="A441" t="str">
            <v>BSW</v>
          </cell>
          <cell r="B441" t="str">
            <v>Baldwin Southworks (hydro)</v>
          </cell>
        </row>
        <row r="442">
          <cell r="A442" t="str">
            <v>BTH</v>
          </cell>
          <cell r="B442" t="str">
            <v>British Thompson Houston (England)</v>
          </cell>
        </row>
        <row r="443">
          <cell r="A443" t="str">
            <v>BTM</v>
          </cell>
          <cell r="B443" t="str">
            <v>Ball tube mill</v>
          </cell>
        </row>
        <row r="444">
          <cell r="A444" t="str">
            <v>BU/AMS</v>
          </cell>
          <cell r="B444" t="str">
            <v>Buell/American Standard</v>
          </cell>
        </row>
        <row r="445">
          <cell r="A445" t="str">
            <v>BU/RC</v>
          </cell>
          <cell r="B445" t="str">
            <v>Buell/Research Cottrell</v>
          </cell>
        </row>
        <row r="446">
          <cell r="A446" t="str">
            <v>BU/UOP</v>
          </cell>
          <cell r="B446" t="str">
            <v>Buell Emission Control/UOP</v>
          </cell>
        </row>
        <row r="447">
          <cell r="A447" t="str">
            <v>BU/WAL</v>
          </cell>
          <cell r="B447" t="str">
            <v>Buell/Walther</v>
          </cell>
        </row>
        <row r="448">
          <cell r="A448" t="str">
            <v>BUDA</v>
          </cell>
          <cell r="B448" t="str">
            <v>Buda (turbine manfufacturer)</v>
          </cell>
        </row>
        <row r="449">
          <cell r="A449" t="str">
            <v>BUELL</v>
          </cell>
          <cell r="B449" t="str">
            <v>Buell Emission Control Division of Envirotech Corp (now GEES)</v>
          </cell>
        </row>
        <row r="450">
          <cell r="A450" t="str">
            <v>BUFETE</v>
          </cell>
          <cell r="B450" t="str">
            <v>Bufete (construction) [Mexico]</v>
          </cell>
        </row>
        <row r="451">
          <cell r="A451" t="str">
            <v>BUG</v>
          </cell>
          <cell r="B451" t="str">
            <v>Brooklyn Union Gas Co</v>
          </cell>
        </row>
        <row r="452">
          <cell r="A452" t="str">
            <v>BULB</v>
          </cell>
          <cell r="B452" t="str">
            <v>Bulb-type hydroelectric turbine</v>
          </cell>
        </row>
        <row r="453">
          <cell r="A453" t="str">
            <v>BULLOCK</v>
          </cell>
          <cell r="B453" t="str">
            <v>Allis-Chalmers Bullock (Canada)</v>
          </cell>
        </row>
        <row r="454">
          <cell r="A454" t="str">
            <v>BUNGE</v>
          </cell>
          <cell r="B454" t="str">
            <v>Bunge</v>
          </cell>
        </row>
        <row r="455">
          <cell r="A455" t="str">
            <v>BUREC</v>
          </cell>
          <cell r="B455" t="str">
            <v>US Bureau of Reclamation</v>
          </cell>
        </row>
        <row r="456">
          <cell r="A456" t="str">
            <v>BUREDUS</v>
          </cell>
          <cell r="B456" t="str">
            <v>Buredus-Omnikal (boiler supplier)</v>
          </cell>
        </row>
        <row r="457">
          <cell r="A457" t="str">
            <v>BURTMEST</v>
          </cell>
          <cell r="B457" t="str">
            <v>Burt Mesta &amp; White (IC supplier)</v>
          </cell>
        </row>
        <row r="458">
          <cell r="A458" t="str">
            <v>BUSCH</v>
          </cell>
          <cell r="B458" t="str">
            <v>Busch Sulzer Co (IC supplier)</v>
          </cell>
        </row>
        <row r="459">
          <cell r="A459" t="str">
            <v>BUTANE</v>
          </cell>
          <cell r="B459" t="str">
            <v>Butane</v>
          </cell>
        </row>
        <row r="460">
          <cell r="A460" t="str">
            <v>BV/BM</v>
          </cell>
          <cell r="B460" t="str">
            <v>Bovay/Burns &amp; McDonald</v>
          </cell>
        </row>
        <row r="461">
          <cell r="A461" t="str">
            <v>BV/BR</v>
          </cell>
          <cell r="B461" t="str">
            <v>Boving/Brush</v>
          </cell>
        </row>
        <row r="462">
          <cell r="A462" t="str">
            <v>BV/EE</v>
          </cell>
          <cell r="B462" t="str">
            <v>Boving/English Electric</v>
          </cell>
        </row>
        <row r="463">
          <cell r="A463" t="str">
            <v>BV/GEC</v>
          </cell>
          <cell r="B463" t="str">
            <v>Boving/GEC</v>
          </cell>
        </row>
        <row r="464">
          <cell r="A464" t="str">
            <v>BVA</v>
          </cell>
          <cell r="B464" t="str">
            <v>BVA Cogen Inc (IC packager)</v>
          </cell>
        </row>
        <row r="465">
          <cell r="A465" t="str">
            <v>BVTBC</v>
          </cell>
          <cell r="B465" t="str">
            <v>BVTBC (construction)</v>
          </cell>
        </row>
        <row r="466">
          <cell r="A466" t="str">
            <v>BVZ</v>
          </cell>
          <cell r="B466" t="str">
            <v>BVZ Power Partners (JV of Black &amp; Veatch and HB Zachry)</v>
          </cell>
        </row>
        <row r="467">
          <cell r="A467" t="str">
            <v>BW</v>
          </cell>
          <cell r="B467" t="str">
            <v>Babcock &amp; Wilcox</v>
          </cell>
        </row>
        <row r="468">
          <cell r="A468" t="str">
            <v>BW/AVB</v>
          </cell>
          <cell r="B468" t="str">
            <v>Babcock &amp; Wilcox/AVB</v>
          </cell>
        </row>
        <row r="469">
          <cell r="A469" t="str">
            <v>BW/BREDA</v>
          </cell>
          <cell r="B469" t="str">
            <v>Babcock &amp; Wilcox/Breda</v>
          </cell>
        </row>
        <row r="470">
          <cell r="A470" t="str">
            <v>BW/CE</v>
          </cell>
          <cell r="B470" t="str">
            <v>Babcock &amp; Wilcox/Combustion Engineering</v>
          </cell>
        </row>
        <row r="471">
          <cell r="A471" t="str">
            <v>BW/DUR</v>
          </cell>
          <cell r="B471" t="str">
            <v>Babcock/Durr</v>
          </cell>
        </row>
        <row r="472">
          <cell r="A472" t="str">
            <v>BW/FW</v>
          </cell>
          <cell r="B472" t="str">
            <v>Babcock &amp; Wilcox/Foster Wheeler</v>
          </cell>
        </row>
        <row r="473">
          <cell r="A473" t="str">
            <v>BW/HYUN</v>
          </cell>
          <cell r="B473" t="str">
            <v>Babcock &amp; Wilcox/Hyundai Heavy Industries</v>
          </cell>
        </row>
        <row r="474">
          <cell r="A474" t="str">
            <v>BW/KVAER</v>
          </cell>
          <cell r="B474" t="str">
            <v>Babcock &amp; Wilcox/Kvaerner</v>
          </cell>
        </row>
        <row r="475">
          <cell r="A475" t="str">
            <v>BW/STM</v>
          </cell>
          <cell r="B475" t="str">
            <v>Babcock &amp; Wilcox/L&amp;C Steinmuller</v>
          </cell>
        </row>
        <row r="476">
          <cell r="A476" t="str">
            <v>BW/TIW</v>
          </cell>
          <cell r="B476" t="str">
            <v>Babcock &amp; Wilcox/Toronto Iron Works</v>
          </cell>
        </row>
        <row r="477">
          <cell r="A477" t="str">
            <v>BW/ULT</v>
          </cell>
          <cell r="B477" t="str">
            <v>Babcock &amp; Wilcox/Ultrapower</v>
          </cell>
        </row>
        <row r="478">
          <cell r="A478" t="str">
            <v>BW/VUI</v>
          </cell>
          <cell r="B478" t="str">
            <v>Babcock &amp; Wilcox/Vulcan Iron Works</v>
          </cell>
        </row>
        <row r="479">
          <cell r="A479" t="str">
            <v>BW/ZN</v>
          </cell>
          <cell r="B479" t="str">
            <v>Babcock &amp; Wilcox/Zurn</v>
          </cell>
        </row>
        <row r="480">
          <cell r="A480" t="str">
            <v>BWC</v>
          </cell>
          <cell r="B480" t="str">
            <v>Babcock &amp; Wilcox Canada</v>
          </cell>
        </row>
        <row r="481">
          <cell r="A481" t="str">
            <v>BW/GAMA</v>
          </cell>
          <cell r="B481" t="str">
            <v>Babcock &amp; Wilcox/Gama Endustri (Turkey)</v>
          </cell>
        </row>
        <row r="482">
          <cell r="A482" t="str">
            <v>BWC/ANS</v>
          </cell>
          <cell r="B482" t="str">
            <v>Babcock &amp; Wilcox Canada/Ansaldo</v>
          </cell>
        </row>
        <row r="483">
          <cell r="A483" t="str">
            <v>BWE</v>
          </cell>
          <cell r="B483" t="str">
            <v>Burmeister &amp; Wain Energie or A/S Burmeister &amp; Wain (boiler manufacturer) [Denmark]</v>
          </cell>
        </row>
        <row r="484">
          <cell r="A484" t="str">
            <v>BWE/AA</v>
          </cell>
          <cell r="B484" t="str">
            <v>Burmeister &amp; Wain/Ahlstrom</v>
          </cell>
        </row>
        <row r="485">
          <cell r="A485" t="str">
            <v>BWE/KRU</v>
          </cell>
          <cell r="B485" t="str">
            <v>Burmeister &amp; Wain/Kruger</v>
          </cell>
        </row>
        <row r="486">
          <cell r="A486" t="str">
            <v>BWES</v>
          </cell>
          <cell r="B486" t="str">
            <v>Babcock &amp; Wilcox Espanola (Spain)</v>
          </cell>
        </row>
        <row r="487">
          <cell r="A487" t="str">
            <v>BWG</v>
          </cell>
          <cell r="B487" t="str">
            <v>Benjamin Woodhouse &amp; Guenther</v>
          </cell>
        </row>
        <row r="488">
          <cell r="A488" t="str">
            <v>BWGM</v>
          </cell>
          <cell r="B488" t="str">
            <v>Babcock &amp; Wilcox Goldie McCulloch</v>
          </cell>
        </row>
        <row r="489">
          <cell r="A489" t="str">
            <v>BWR</v>
          </cell>
          <cell r="B489" t="str">
            <v>Boiling water reactor</v>
          </cell>
        </row>
        <row r="490">
          <cell r="A490" t="str">
            <v>BWSC</v>
          </cell>
          <cell r="B490" t="str">
            <v>Burmeister &amp; Wain Scandanavian Contractor (Denmark)</v>
          </cell>
        </row>
        <row r="491">
          <cell r="A491" t="str">
            <v>BWU</v>
          </cell>
          <cell r="B491" t="str">
            <v>Brandenburgischen Wind- und Umwelttechnologie (WTG supplier) [Germany]</v>
          </cell>
        </row>
        <row r="492">
          <cell r="A492" t="str">
            <v>BWUK</v>
          </cell>
          <cell r="B492" t="str">
            <v>Babcock &amp; Wilcox (England)</v>
          </cell>
        </row>
        <row r="493">
          <cell r="A493" t="str">
            <v>BYS</v>
          </cell>
          <cell r="B493" t="str">
            <v>BYS (unidentified turbine supplier)</v>
          </cell>
        </row>
        <row r="494">
          <cell r="A494" t="str">
            <v>C&amp;H</v>
          </cell>
          <cell r="B494" t="str">
            <v>C&amp;H Combustion</v>
          </cell>
        </row>
        <row r="495">
          <cell r="A495" t="str">
            <v>C&amp;S</v>
          </cell>
          <cell r="B495" t="str">
            <v>Carlson &amp; Sweatt</v>
          </cell>
        </row>
        <row r="496">
          <cell r="A496" t="str">
            <v>C&amp;S/EN</v>
          </cell>
          <cell r="B496" t="str">
            <v>Cummings &amp; Smith/Entech</v>
          </cell>
        </row>
        <row r="497">
          <cell r="A497" t="str">
            <v>C&amp;T</v>
          </cell>
          <cell r="B497" t="str">
            <v>Wm F Cosulich &amp; I C Thomasson</v>
          </cell>
        </row>
        <row r="498">
          <cell r="A498" t="str">
            <v>C-B</v>
          </cell>
          <cell r="B498" t="str">
            <v>Cleaver-Brooks</v>
          </cell>
        </row>
        <row r="499">
          <cell r="A499" t="str">
            <v>C-G</v>
          </cell>
          <cell r="B499" t="str">
            <v>Co-Gen (micro cogen model)</v>
          </cell>
        </row>
        <row r="500">
          <cell r="A500" t="str">
            <v>C-K</v>
          </cell>
          <cell r="B500" t="str">
            <v>Clark-Kenith Inc</v>
          </cell>
        </row>
        <row r="501">
          <cell r="A501" t="str">
            <v>CRUDE/DIST</v>
          </cell>
          <cell r="B501" t="str">
            <v>Crude &amp; distillate fuel oils</v>
          </cell>
        </row>
        <row r="502">
          <cell r="A502" t="str">
            <v>COAL/GAS</v>
          </cell>
          <cell r="B502" t="str">
            <v>Coal &amp; natural gas</v>
          </cell>
        </row>
        <row r="503">
          <cell r="A503" t="str">
            <v>COAL/OIL</v>
          </cell>
          <cell r="B503" t="str">
            <v>Coal &amp; fuel oil</v>
          </cell>
        </row>
        <row r="504">
          <cell r="A504" t="str">
            <v>COAL/OIL/GAS</v>
          </cell>
          <cell r="B504" t="str">
            <v>Coal &amp; fuel oil &amp; natural gas</v>
          </cell>
        </row>
        <row r="505">
          <cell r="A505" t="str">
            <v>COAL/PEAT/GAS</v>
          </cell>
          <cell r="B505" t="str">
            <v>Coal and peat and natural gas</v>
          </cell>
        </row>
        <row r="506">
          <cell r="A506" t="str">
            <v>CONV/PS</v>
          </cell>
          <cell r="B506" t="str">
            <v>Conventional and pumped storage operation (reversible)</v>
          </cell>
        </row>
        <row r="507">
          <cell r="A507" t="str">
            <v>COAL/REF</v>
          </cell>
          <cell r="B507" t="str">
            <v>Coal and refuse</v>
          </cell>
        </row>
        <row r="508">
          <cell r="A508" t="str">
            <v>CULM/SUB</v>
          </cell>
          <cell r="B508" t="str">
            <v>Culm/subbituminous coal</v>
          </cell>
        </row>
        <row r="509">
          <cell r="A509" t="str">
            <v>C/SB/B</v>
          </cell>
          <cell r="B509" t="str">
            <v>Chantiers Modernes/Sainrapt et Brice/Ballot</v>
          </cell>
        </row>
        <row r="510">
          <cell r="A510" t="str">
            <v>COAL/TIRES</v>
          </cell>
          <cell r="B510" t="str">
            <v>Coal and tires</v>
          </cell>
        </row>
        <row r="511">
          <cell r="A511" t="str">
            <v>COAL/WOOD</v>
          </cell>
          <cell r="B511" t="str">
            <v>Coal and wood or wood-waste fuel</v>
          </cell>
        </row>
        <row r="512">
          <cell r="A512" t="str">
            <v>CAC</v>
          </cell>
          <cell r="B512" t="str">
            <v>Cogeneration Associates (Canada)</v>
          </cell>
        </row>
        <row r="513">
          <cell r="A513" t="str">
            <v>CA</v>
          </cell>
          <cell r="B513" t="str">
            <v>Commonwealth Associates</v>
          </cell>
        </row>
        <row r="514">
          <cell r="A514" t="str">
            <v>CAD</v>
          </cell>
          <cell r="B514" t="str">
            <v>Cadoux</v>
          </cell>
        </row>
        <row r="515">
          <cell r="A515" t="str">
            <v>CADC</v>
          </cell>
          <cell r="B515" t="str">
            <v>Cogeneration Acquisition &amp; Development Co</v>
          </cell>
        </row>
        <row r="516">
          <cell r="A516" t="str">
            <v>CAEA</v>
          </cell>
          <cell r="B516" t="str">
            <v>Commissariat a l'Energie Atomique (France)</v>
          </cell>
        </row>
        <row r="517">
          <cell r="A517" t="str">
            <v>CAES</v>
          </cell>
          <cell r="B517" t="str">
            <v>Compressed air energy storage system</v>
          </cell>
        </row>
        <row r="518">
          <cell r="A518" t="str">
            <v>CAHA</v>
          </cell>
          <cell r="B518" t="str">
            <v>Caha (engineering)</v>
          </cell>
        </row>
        <row r="519">
          <cell r="A519" t="str">
            <v>CAHYD</v>
          </cell>
          <cell r="B519" t="str">
            <v>Calcium hydroxide injection FGD scrubber</v>
          </cell>
        </row>
        <row r="520">
          <cell r="A520" t="str">
            <v>CALIQUA</v>
          </cell>
          <cell r="B520" t="str">
            <v>Caliqua AG (Switzerland)</v>
          </cell>
        </row>
        <row r="521">
          <cell r="A521" t="str">
            <v>CALPINE</v>
          </cell>
          <cell r="B521" t="str">
            <v>Calpine Corp and subsidiaries</v>
          </cell>
        </row>
        <row r="522">
          <cell r="A522" t="str">
            <v>CAMARGO</v>
          </cell>
          <cell r="B522" t="str">
            <v>Camargo Correa SA (construction) [Brazil]</v>
          </cell>
        </row>
        <row r="523">
          <cell r="A523" t="str">
            <v>CAMPDR</v>
          </cell>
          <cell r="B523" t="str">
            <v>Camp Dresser &amp; McKee Inc</v>
          </cell>
        </row>
        <row r="524">
          <cell r="A524" t="str">
            <v>CAMPENON</v>
          </cell>
          <cell r="B524" t="str">
            <v>Campenon-Bernard (France)</v>
          </cell>
        </row>
        <row r="525">
          <cell r="A525" t="str">
            <v>CAN</v>
          </cell>
          <cell r="B525" t="str">
            <v>Cancelled</v>
          </cell>
        </row>
        <row r="526">
          <cell r="A526" t="str">
            <v>CANAT</v>
          </cell>
          <cell r="B526" t="str">
            <v>Canatom (Canada)</v>
          </cell>
        </row>
        <row r="527">
          <cell r="A527" t="str">
            <v>CAND</v>
          </cell>
          <cell r="B527" t="str">
            <v>Canada</v>
          </cell>
        </row>
        <row r="528">
          <cell r="A528" t="str">
            <v>CANDU</v>
          </cell>
          <cell r="B528" t="str">
            <v>CANDU pressurized heavy water reactor</v>
          </cell>
        </row>
        <row r="529">
          <cell r="A529" t="str">
            <v>CANR</v>
          </cell>
          <cell r="B529" t="str">
            <v>Canron</v>
          </cell>
        </row>
        <row r="530">
          <cell r="A530" t="str">
            <v>CANSLV</v>
          </cell>
          <cell r="B530" t="str">
            <v>CANSOLV (regenerable FGD system)</v>
          </cell>
        </row>
        <row r="531">
          <cell r="A531" t="str">
            <v>CANY</v>
          </cell>
          <cell r="B531" t="str">
            <v>Canyon Industries</v>
          </cell>
        </row>
        <row r="532">
          <cell r="A532" t="str">
            <v>CAP</v>
          </cell>
          <cell r="B532" t="str">
            <v>Capitol Cogeneration Co</v>
          </cell>
        </row>
        <row r="533">
          <cell r="A533" t="str">
            <v>CARANSEB</v>
          </cell>
          <cell r="B533" t="str">
            <v>Caransebes (hydro T/G supplier) [Romania]</v>
          </cell>
        </row>
        <row r="534">
          <cell r="A534" t="str">
            <v>CARB</v>
          </cell>
          <cell r="B534" t="str">
            <v>Dry aqueous carbonate FGD scrubber</v>
          </cell>
        </row>
        <row r="535">
          <cell r="A535" t="str">
            <v>CARBORUND</v>
          </cell>
          <cell r="B535" t="str">
            <v>Carborundum Environmental Systems Inc (unit of Kennecott Corp)</v>
          </cell>
        </row>
        <row r="536">
          <cell r="A536" t="str">
            <v>CARSON</v>
          </cell>
          <cell r="B536" t="str">
            <v>Carson Engineers</v>
          </cell>
        </row>
        <row r="537">
          <cell r="A537" t="str">
            <v>CARTELL</v>
          </cell>
          <cell r="B537" t="str">
            <v>Jose Cartellone Construcciones Civiles SA (Argentina)</v>
          </cell>
        </row>
        <row r="538">
          <cell r="A538" t="str">
            <v>CARTER</v>
          </cell>
          <cell r="B538" t="str">
            <v>Carter Wind Systems Inc</v>
          </cell>
        </row>
        <row r="539">
          <cell r="A539" t="str">
            <v>CARVES</v>
          </cell>
          <cell r="B539" t="str">
            <v>Simon Carves (engineering and boiler supplier) [England]</v>
          </cell>
        </row>
        <row r="540">
          <cell r="A540" t="str">
            <v>CASE/COT</v>
          </cell>
          <cell r="B540" t="str">
            <v>Case/Cotter Inc (wastewater treatment system supplier)</v>
          </cell>
        </row>
        <row r="541">
          <cell r="A541" t="str">
            <v>CAT</v>
          </cell>
          <cell r="B541" t="str">
            <v>Caterpillar (IC manufacturer)</v>
          </cell>
        </row>
        <row r="542">
          <cell r="A542" t="str">
            <v>CAT/TSL</v>
          </cell>
          <cell r="B542" t="str">
            <v>Caterpillar IC packaged by TSL Power Systems</v>
          </cell>
        </row>
        <row r="543">
          <cell r="A543" t="str">
            <v>CATL</v>
          </cell>
          <cell r="B543" t="str">
            <v>Catalytic converters</v>
          </cell>
        </row>
        <row r="544">
          <cell r="A544" t="str">
            <v>CB</v>
          </cell>
          <cell r="B544" t="str">
            <v>Coal blending</v>
          </cell>
        </row>
        <row r="545">
          <cell r="A545" t="str">
            <v>CBFGD</v>
          </cell>
          <cell r="B545" t="str">
            <v>Circulating-bed FGD scrubber</v>
          </cell>
        </row>
        <row r="546">
          <cell r="A546" t="str">
            <v>CBR</v>
          </cell>
          <cell r="B546" t="str">
            <v>Construtores Reunidos SA (Brazil)</v>
          </cell>
        </row>
        <row r="547">
          <cell r="A547" t="str">
            <v>CC</v>
          </cell>
          <cell r="B547" t="str">
            <v>Combined-cycle</v>
          </cell>
        </row>
        <row r="548">
          <cell r="A548" t="str">
            <v>CC/D</v>
          </cell>
          <cell r="B548" t="str">
            <v>Combined-cycle with heat recovery for desalination</v>
          </cell>
        </row>
        <row r="549">
          <cell r="A549" t="str">
            <v>CC/H</v>
          </cell>
          <cell r="B549" t="str">
            <v>Combined-cycle for district heating (CHP)</v>
          </cell>
        </row>
        <row r="550">
          <cell r="A550" t="str">
            <v>WTG/O</v>
          </cell>
          <cell r="B550" t="str">
            <v>Wind turbine generators located offshore</v>
          </cell>
        </row>
        <row r="551">
          <cell r="A551" t="str">
            <v>CC/ST</v>
          </cell>
          <cell r="B551" t="str">
            <v>Combined-cycle and steam turbine</v>
          </cell>
        </row>
        <row r="552">
          <cell r="A552" t="str">
            <v>CC4F</v>
          </cell>
          <cell r="B552" t="str">
            <v>Cross-compound 4-flow steam turbine</v>
          </cell>
        </row>
        <row r="553">
          <cell r="A553" t="str">
            <v>CCC</v>
          </cell>
          <cell r="B553" t="str">
            <v>Civil Contracting Co (Oman)</v>
          </cell>
        </row>
        <row r="554">
          <cell r="A554" t="str">
            <v>CCIC</v>
          </cell>
          <cell r="B554" t="str">
            <v>Consolidated Contractors International Company (construction) [Greece]</v>
          </cell>
        </row>
        <row r="555">
          <cell r="A555" t="str">
            <v>CCJ</v>
          </cell>
          <cell r="B555" t="str">
            <v>China Chang Jiang (T/G supplier) [China]</v>
          </cell>
        </row>
        <row r="556">
          <cell r="A556" t="str">
            <v>CCL</v>
          </cell>
          <cell r="B556" t="str">
            <v>Clarke Chapman Ltd [NEI] (England)</v>
          </cell>
        </row>
        <row r="557">
          <cell r="A557" t="str">
            <v>CCL/JB</v>
          </cell>
          <cell r="B557" t="str">
            <v>Clarke Chapman/John Brown</v>
          </cell>
        </row>
        <row r="558">
          <cell r="A558" t="str">
            <v>CCL/JT</v>
          </cell>
          <cell r="B558" t="str">
            <v>Clarke Chapman/John Thompson</v>
          </cell>
        </row>
        <row r="559">
          <cell r="A559" t="str">
            <v>CCM</v>
          </cell>
          <cell r="B559" t="str">
            <v>IC engine builder for New Sulzer Diesel (Chantiers Modernes?)</v>
          </cell>
        </row>
        <row r="560">
          <cell r="A560" t="str">
            <v>CCSS</v>
          </cell>
          <cell r="B560" t="str">
            <v>Combined-cycle single shaft configuration</v>
          </cell>
        </row>
        <row r="561">
          <cell r="A561" t="str">
            <v>CCTX</v>
          </cell>
          <cell r="B561" t="str">
            <v>Cogentrix Inc</v>
          </cell>
        </row>
        <row r="562">
          <cell r="A562" t="str">
            <v>CCW</v>
          </cell>
          <cell r="B562" t="str">
            <v>Century Contractors West Inc</v>
          </cell>
        </row>
        <row r="563">
          <cell r="A563" t="str">
            <v>CDB</v>
          </cell>
          <cell r="B563" t="str">
            <v>Campbell DeBoe &amp; Associates</v>
          </cell>
        </row>
        <row r="564">
          <cell r="A564" t="str">
            <v>CDC</v>
          </cell>
          <cell r="B564" t="str">
            <v>Cogeneration Development Corp</v>
          </cell>
        </row>
        <row r="565">
          <cell r="A565" t="str">
            <v>CDF</v>
          </cell>
          <cell r="B565" t="str">
            <v>Charbonnage de France</v>
          </cell>
        </row>
        <row r="566">
          <cell r="A566" t="str">
            <v>CDG</v>
          </cell>
          <cell r="B566" t="str">
            <v>Campbell DeBoe Geiss &amp; Webster</v>
          </cell>
        </row>
        <row r="567">
          <cell r="A567" t="str">
            <v>CDLA</v>
          </cell>
          <cell r="B567" t="str">
            <v>Chantiers de l'Atlantique (IC and turbine manufacturer) [France]</v>
          </cell>
        </row>
        <row r="568">
          <cell r="A568" t="str">
            <v>CE</v>
          </cell>
          <cell r="B568" t="str">
            <v>Combustion Engineering (later ABB Combustion Engineering and now Alstom)</v>
          </cell>
        </row>
        <row r="569">
          <cell r="A569" t="str">
            <v>CE/AC</v>
          </cell>
          <cell r="B569" t="str">
            <v>Combustion Engineering/Astilleros de Cadiz</v>
          </cell>
        </row>
        <row r="570">
          <cell r="A570" t="str">
            <v>BHEL/CE</v>
          </cell>
          <cell r="B570" t="str">
            <v>Bharat Heavy Electricals Ltd/Combustion Engineering</v>
          </cell>
        </row>
        <row r="571">
          <cell r="A571" t="str">
            <v>CE/BW</v>
          </cell>
          <cell r="B571" t="str">
            <v>Combustion Engineering/Babcock &amp; Wilcox</v>
          </cell>
        </row>
        <row r="572">
          <cell r="A572" t="str">
            <v>CE/DS</v>
          </cell>
          <cell r="B572" t="str">
            <v>Combustion Engineering/Schelde</v>
          </cell>
        </row>
        <row r="573">
          <cell r="A573" t="str">
            <v>CE/FSC</v>
          </cell>
          <cell r="B573" t="str">
            <v>Combustion Engineering/Fabrica Son Carlos</v>
          </cell>
        </row>
        <row r="574">
          <cell r="A574" t="str">
            <v>CE/FW</v>
          </cell>
          <cell r="B574" t="str">
            <v>Combustion Engineering/Foster Wheeler</v>
          </cell>
        </row>
        <row r="575">
          <cell r="A575" t="str">
            <v>CE/KH</v>
          </cell>
          <cell r="B575" t="str">
            <v>Combustion Engineering/Korea Heavy</v>
          </cell>
        </row>
        <row r="576">
          <cell r="A576" t="str">
            <v>CE/LUR</v>
          </cell>
          <cell r="B576" t="str">
            <v>Combustion Engineering/Lurgi</v>
          </cell>
        </row>
        <row r="577">
          <cell r="A577" t="str">
            <v>CE/N</v>
          </cell>
          <cell r="B577" t="str">
            <v>Combustion Engineering/Neyrpic</v>
          </cell>
        </row>
        <row r="578">
          <cell r="A578" t="str">
            <v>CE/RS</v>
          </cell>
          <cell r="B578" t="str">
            <v>Combustion Engineering/Riley Stoker</v>
          </cell>
        </row>
        <row r="579">
          <cell r="A579" t="str">
            <v>CE/SZ</v>
          </cell>
          <cell r="B579" t="str">
            <v>Combustion Engineering/Sulzer Brothers</v>
          </cell>
        </row>
        <row r="580">
          <cell r="A580" t="str">
            <v>CE/TOS</v>
          </cell>
          <cell r="B580" t="str">
            <v>Combustion Engineering/Tosi</v>
          </cell>
        </row>
        <row r="581">
          <cell r="A581" t="str">
            <v>CEA</v>
          </cell>
          <cell r="B581" t="str">
            <v>Combustion Equipment Associates Inc</v>
          </cell>
        </row>
        <row r="582">
          <cell r="A582" t="str">
            <v>CEAM</v>
          </cell>
          <cell r="B582" t="str">
            <v>CE American</v>
          </cell>
        </row>
        <row r="583">
          <cell r="A583" t="str">
            <v>CEC</v>
          </cell>
          <cell r="B583" t="str">
            <v>Combustion Engineering Canada Ltd</v>
          </cell>
        </row>
        <row r="584">
          <cell r="A584" t="str">
            <v>CEDC</v>
          </cell>
          <cell r="B584" t="str">
            <v>Catalyst Energy Development Corp</v>
          </cell>
        </row>
        <row r="585">
          <cell r="A585" t="str">
            <v>CEDG</v>
          </cell>
          <cell r="B585" t="str">
            <v>California Energy Design Group Inc</v>
          </cell>
        </row>
        <row r="586">
          <cell r="A586" t="str">
            <v>CEGELEC</v>
          </cell>
          <cell r="B586" t="str">
            <v>Cegelec (engineering) [France]</v>
          </cell>
        </row>
        <row r="587">
          <cell r="A587" t="str">
            <v>CEGIELSK</v>
          </cell>
          <cell r="B587" t="str">
            <v>H Cegielski - Poznan SA (IC engine builder) [Poland]</v>
          </cell>
        </row>
        <row r="588">
          <cell r="A588" t="str">
            <v>CEI</v>
          </cell>
          <cell r="B588" t="str">
            <v>Compagnia Elettrotecnica Italiana SpA (Italy)</v>
          </cell>
        </row>
        <row r="589">
          <cell r="A589" t="str">
            <v>CEKOP</v>
          </cell>
          <cell r="B589" t="str">
            <v>Cekop (boiler manufacturer) [Poland]</v>
          </cell>
        </row>
        <row r="590">
          <cell r="A590" t="str">
            <v>CEM</v>
          </cell>
          <cell r="B590" t="str">
            <v>Compagnie Electro-mechanique de Montage (T/G supplier and EPC) [France]</v>
          </cell>
        </row>
        <row r="591">
          <cell r="A591" t="str">
            <v>CGC</v>
          </cell>
          <cell r="B591" t="str">
            <v>Compagnie Generale de Chauffe (France)</v>
          </cell>
        </row>
        <row r="592">
          <cell r="A592" t="str">
            <v>CEMAR</v>
          </cell>
          <cell r="B592" t="str">
            <v>Combustion Engineering Canada/Maurbeni</v>
          </cell>
        </row>
        <row r="593">
          <cell r="A593" t="str">
            <v>CEMIN</v>
          </cell>
          <cell r="B593" t="str">
            <v>Cemindia (subsidiary of Trafalgar House) [India]</v>
          </cell>
        </row>
        <row r="594">
          <cell r="A594" t="str">
            <v>CENEMESA</v>
          </cell>
          <cell r="B594" t="str">
            <v>CENEMESA (generator supplier) [Spain]</v>
          </cell>
        </row>
        <row r="595">
          <cell r="A595" t="str">
            <v>CENT</v>
          </cell>
          <cell r="B595" t="str">
            <v>Century Design Inc (WTG manufacturer)</v>
          </cell>
        </row>
        <row r="596">
          <cell r="A596" t="str">
            <v>CENTRAX</v>
          </cell>
          <cell r="B596" t="str">
            <v>Centrax Ltd (GT packager) [England]</v>
          </cell>
        </row>
        <row r="597">
          <cell r="A597" t="str">
            <v>CENTRIF</v>
          </cell>
          <cell r="B597" t="str">
            <v>Centrifugal hydro pump</v>
          </cell>
        </row>
        <row r="598">
          <cell r="A598" t="str">
            <v>CENTSYNC</v>
          </cell>
          <cell r="B598" t="str">
            <v>Century Synchronous (generator manufacturer)</v>
          </cell>
        </row>
        <row r="599">
          <cell r="A599" t="str">
            <v>CERFIL</v>
          </cell>
          <cell r="B599" t="str">
            <v>Ceramic filter particulate removal</v>
          </cell>
        </row>
        <row r="600">
          <cell r="A600" t="str">
            <v>CERREY</v>
          </cell>
          <cell r="B600" t="str">
            <v>Cerrey SA de CV or Alstom Cerrey (boiler supplier) [Mexico]</v>
          </cell>
        </row>
        <row r="601">
          <cell r="A601" t="str">
            <v>CES</v>
          </cell>
          <cell r="B601" t="str">
            <v>Cogenic Energy Systems Inc</v>
          </cell>
        </row>
        <row r="602">
          <cell r="A602" t="str">
            <v>CET</v>
          </cell>
          <cell r="B602" t="str">
            <v>Cogeneration Energy Technology</v>
          </cell>
        </row>
        <row r="603">
          <cell r="A603" t="str">
            <v>CEW</v>
          </cell>
          <cell r="B603" t="str">
            <v>CEW (unidentified particulate control manufacturer)</v>
          </cell>
        </row>
        <row r="604">
          <cell r="A604" t="str">
            <v>CF</v>
          </cell>
          <cell r="B604" t="str">
            <v>Compliance fuel that allows plant to meet applicable air quality standards</v>
          </cell>
        </row>
        <row r="605">
          <cell r="A605" t="str">
            <v>CFB/PC</v>
          </cell>
          <cell r="B605" t="str">
            <v>Circulating fluidized bed and pulverized-coal</v>
          </cell>
        </row>
        <row r="606">
          <cell r="A606" t="str">
            <v>CFB/RH</v>
          </cell>
          <cell r="B606" t="str">
            <v>Circulating fluidized bed with reheat</v>
          </cell>
        </row>
        <row r="607">
          <cell r="A607" t="str">
            <v>CFBS</v>
          </cell>
          <cell r="B607" t="str">
            <v>Circulating fluidized-bed FGD scrubber</v>
          </cell>
        </row>
        <row r="608">
          <cell r="A608" t="str">
            <v>CFE</v>
          </cell>
          <cell r="B608" t="str">
            <v>Cie d'Enterprises CFE SA (Belgium)</v>
          </cell>
        </row>
        <row r="609">
          <cell r="A609" t="str">
            <v>CGAS</v>
          </cell>
          <cell r="B609" t="str">
            <v>Coal gas (from coal gasification)</v>
          </cell>
        </row>
        <row r="610">
          <cell r="A610" t="str">
            <v>CGE</v>
          </cell>
          <cell r="B610" t="str">
            <v>General Electric Canada</v>
          </cell>
        </row>
        <row r="611">
          <cell r="A611" t="str">
            <v>CGE/ELIN</v>
          </cell>
          <cell r="B611" t="str">
            <v>General Electric Canada/Elin</v>
          </cell>
        </row>
        <row r="612">
          <cell r="A612" t="str">
            <v>CGN</v>
          </cell>
          <cell r="B612" t="str">
            <v>Cogeneration/backpressure operation</v>
          </cell>
        </row>
        <row r="613">
          <cell r="A613" t="str">
            <v>CGT</v>
          </cell>
          <cell r="B613" t="str">
            <v>CGT (IC packager) [Italy]</v>
          </cell>
        </row>
        <row r="614">
          <cell r="A614" t="str">
            <v>CH2M</v>
          </cell>
          <cell r="B614" t="str">
            <v>CH2M Hill</v>
          </cell>
        </row>
        <row r="615">
          <cell r="A615" t="str">
            <v>CHARM</v>
          </cell>
          <cell r="B615" t="str">
            <v>Charmilles (hydro turbine manufacturer) [Switzerland]</v>
          </cell>
        </row>
        <row r="616">
          <cell r="A616" t="str">
            <v>CHARM/LT</v>
          </cell>
          <cell r="B616" t="str">
            <v>Charmilles/Litostroj</v>
          </cell>
        </row>
        <row r="617">
          <cell r="A617" t="str">
            <v>CHC</v>
          </cell>
          <cell r="B617" t="str">
            <v>Canadian Hydro Components (hydro T/G) [Canada]</v>
          </cell>
        </row>
        <row r="618">
          <cell r="A618" t="str">
            <v>CHEMICO</v>
          </cell>
          <cell r="B618" t="str">
            <v>Chemico Air Pollution Control Division of Envirotech Corp</v>
          </cell>
        </row>
        <row r="619">
          <cell r="A619" t="str">
            <v>CHENG</v>
          </cell>
          <cell r="B619" t="str">
            <v>Cheng cycle</v>
          </cell>
        </row>
        <row r="620">
          <cell r="A620" t="str">
            <v>CHERNE</v>
          </cell>
          <cell r="B620" t="str">
            <v>Cherne Construction</v>
          </cell>
        </row>
        <row r="621">
          <cell r="A621" t="str">
            <v>CHEV</v>
          </cell>
          <cell r="B621" t="str">
            <v>Chevrolet</v>
          </cell>
        </row>
        <row r="622">
          <cell r="A622" t="str">
            <v>CHEVRN</v>
          </cell>
          <cell r="B622" t="str">
            <v>Chevron Corp</v>
          </cell>
        </row>
        <row r="623">
          <cell r="A623" t="str">
            <v>CHIC</v>
          </cell>
          <cell r="B623" t="str">
            <v>Chicago Pneumatic (IC engine manufacturer)</v>
          </cell>
        </row>
        <row r="624">
          <cell r="A624" t="str">
            <v>CHIM</v>
          </cell>
          <cell r="B624" t="str">
            <v>Solar chimney</v>
          </cell>
        </row>
        <row r="625">
          <cell r="A625" t="str">
            <v>CHINA</v>
          </cell>
          <cell r="B625" t="str">
            <v>Unidentified Chinese supplier</v>
          </cell>
        </row>
        <row r="626">
          <cell r="A626" t="str">
            <v>CHL</v>
          </cell>
          <cell r="B626" t="str">
            <v>CHL Energy Conversion Systems</v>
          </cell>
        </row>
        <row r="627">
          <cell r="A627" t="str">
            <v>CHONGQ</v>
          </cell>
          <cell r="B627" t="str">
            <v>Chongqing Water Works (China)</v>
          </cell>
        </row>
        <row r="628">
          <cell r="A628" t="str">
            <v>CHP</v>
          </cell>
          <cell r="B628" t="str">
            <v>Combined heat and power</v>
          </cell>
        </row>
        <row r="629">
          <cell r="A629" t="str">
            <v>CHRON</v>
          </cell>
          <cell r="B629" t="str">
            <v>Chronar Corp</v>
          </cell>
        </row>
        <row r="630">
          <cell r="A630" t="str">
            <v>CHUNG</v>
          </cell>
          <cell r="B630" t="str">
            <v>Chung Hsin Electric &amp; Machinery Manufacturing Corp (Taiwan)</v>
          </cell>
        </row>
        <row r="631">
          <cell r="A631" t="str">
            <v>CHW</v>
          </cell>
          <cell r="B631" t="str">
            <v>C H Wheeler Manufacturing Co</v>
          </cell>
        </row>
        <row r="632">
          <cell r="A632" t="str">
            <v>CHY</v>
          </cell>
          <cell r="B632" t="str">
            <v>Chiyoda Chemical Engineering &amp; Construction Company Ltd (Japan)</v>
          </cell>
        </row>
        <row r="633">
          <cell r="A633" t="str">
            <v>CIAN</v>
          </cell>
          <cell r="B633" t="str">
            <v>Cianbro Corp</v>
          </cell>
        </row>
        <row r="634">
          <cell r="A634" t="str">
            <v>CIDEMA</v>
          </cell>
          <cell r="B634" t="str">
            <v>Cidema</v>
          </cell>
        </row>
        <row r="635">
          <cell r="A635" t="str">
            <v>CIE</v>
          </cell>
          <cell r="B635" t="str">
            <v>CIE (Italy)</v>
          </cell>
        </row>
        <row r="636">
          <cell r="A636" t="str">
            <v>CIEPG</v>
          </cell>
          <cell r="B636" t="str">
            <v>Consorcio Impregilo-Estruco-Pinski-GIE</v>
          </cell>
        </row>
        <row r="637">
          <cell r="A637" t="str">
            <v>CILCO</v>
          </cell>
          <cell r="B637" t="str">
            <v>Central Illinois Light Co</v>
          </cell>
        </row>
        <row r="638">
          <cell r="A638" t="str">
            <v>CIMI</v>
          </cell>
          <cell r="B638" t="str">
            <v>Nuova Cimimontubi (Italy)</v>
          </cell>
        </row>
        <row r="639">
          <cell r="A639" t="str">
            <v>CITE</v>
          </cell>
          <cell r="B639" t="str">
            <v>CITE Associates</v>
          </cell>
        </row>
        <row r="640">
          <cell r="A640" t="str">
            <v>CITIGEN</v>
          </cell>
          <cell r="B640" t="str">
            <v>Citigen (contractor) [England]</v>
          </cell>
        </row>
        <row r="641">
          <cell r="A641" t="str">
            <v>CIWEC</v>
          </cell>
          <cell r="B641" t="str">
            <v>China International Water &amp; Electric Corp (China)</v>
          </cell>
        </row>
        <row r="642">
          <cell r="A642" t="str">
            <v>CJ</v>
          </cell>
          <cell r="B642" t="str">
            <v>Centric-Jones Co</v>
          </cell>
        </row>
        <row r="643">
          <cell r="A643" t="str">
            <v>COKE/COAL</v>
          </cell>
          <cell r="B643" t="str">
            <v>Coke and coal</v>
          </cell>
        </row>
        <row r="644">
          <cell r="A644" t="str">
            <v>COKE/GAS</v>
          </cell>
          <cell r="B644" t="str">
            <v>Coke &amp; natural gas</v>
          </cell>
        </row>
        <row r="645">
          <cell r="A645" t="str">
            <v>COKE/OIL</v>
          </cell>
          <cell r="B645" t="str">
            <v>Coke &amp; fuel oil</v>
          </cell>
        </row>
        <row r="646">
          <cell r="A646" t="str">
            <v>CKD</v>
          </cell>
          <cell r="B646" t="str">
            <v>CKD Blansko or CKD Praha (engine and turbine and generator manufacturer) [Czech Republic]</v>
          </cell>
        </row>
        <row r="647">
          <cell r="A647" t="str">
            <v>CKD/LIT</v>
          </cell>
          <cell r="B647" t="str">
            <v>CKD Blansko/Litostroj</v>
          </cell>
        </row>
        <row r="648">
          <cell r="A648" t="str">
            <v>CKFILT</v>
          </cell>
          <cell r="B648" t="str">
            <v>Activated-coke filter</v>
          </cell>
        </row>
        <row r="649">
          <cell r="A649" t="str">
            <v>CL</v>
          </cell>
          <cell r="B649" t="str">
            <v>Cooling lake or cooling pond</v>
          </cell>
        </row>
        <row r="650">
          <cell r="A650" t="str">
            <v>CLAR</v>
          </cell>
          <cell r="B650" t="str">
            <v>Clarion Power Constructors (JV of Fru-Con and ABB Turbine)</v>
          </cell>
        </row>
        <row r="651">
          <cell r="A651" t="str">
            <v>CLEVELND</v>
          </cell>
          <cell r="B651" t="str">
            <v>Cleveland (IC supplier)</v>
          </cell>
        </row>
        <row r="652">
          <cell r="A652" t="str">
            <v>CLLS</v>
          </cell>
          <cell r="B652" t="str">
            <v>Chong Lee Leong Seng Co Ltd</v>
          </cell>
        </row>
        <row r="653">
          <cell r="A653" t="str">
            <v>CLOUGH</v>
          </cell>
          <cell r="B653" t="str">
            <v>Clough Engineering (Australia)</v>
          </cell>
        </row>
        <row r="654">
          <cell r="A654" t="str">
            <v>CLARK</v>
          </cell>
          <cell r="B654" t="str">
            <v>Clark Brothers and Co Ltd</v>
          </cell>
        </row>
        <row r="655">
          <cell r="A655" t="str">
            <v>CLYDE</v>
          </cell>
          <cell r="B655" t="str">
            <v>Clyde Engineering (New Zealand)</v>
          </cell>
        </row>
        <row r="656">
          <cell r="A656" t="str">
            <v>CM</v>
          </cell>
          <cell r="B656" t="str">
            <v>Chantiers Modernes (France)</v>
          </cell>
        </row>
        <row r="657">
          <cell r="A657" t="str">
            <v>CMB</v>
          </cell>
          <cell r="B657" t="str">
            <v>Combination cooling system (once-though with helper cooling tower or other device)</v>
          </cell>
        </row>
        <row r="658">
          <cell r="A658" t="str">
            <v>CMI</v>
          </cell>
          <cell r="B658" t="str">
            <v>Cockerill Mechanical Industries or Cockerill (Belgium)</v>
          </cell>
        </row>
        <row r="659">
          <cell r="A659" t="str">
            <v>CMI/ICL</v>
          </cell>
          <cell r="B659" t="str">
            <v>CMI design built by International Combustion</v>
          </cell>
        </row>
        <row r="660">
          <cell r="A660" t="str">
            <v>CMI/L&amp;T</v>
          </cell>
          <cell r="B660" t="str">
            <v>CMI design built by Larsen &amp; Toubro</v>
          </cell>
        </row>
        <row r="661">
          <cell r="A661" t="str">
            <v>CMIC</v>
          </cell>
          <cell r="B661" t="str">
            <v>China Machine Building International Corp (China)</v>
          </cell>
        </row>
        <row r="662">
          <cell r="A662" t="str">
            <v>CMS</v>
          </cell>
          <cell r="B662" t="str">
            <v>CMS Generation Co</v>
          </cell>
        </row>
        <row r="663">
          <cell r="A663" t="str">
            <v>CNF</v>
          </cell>
          <cell r="B663" t="str">
            <v>CNF Constructors Inc (subsidiary of Kenetech)</v>
          </cell>
        </row>
        <row r="664">
          <cell r="A664" t="str">
            <v>CNNC</v>
          </cell>
          <cell r="B664" t="str">
            <v>China National Nuclear Corp</v>
          </cell>
        </row>
        <row r="665">
          <cell r="A665" t="str">
            <v>CSCEC</v>
          </cell>
          <cell r="B665" t="str">
            <v>China State Construction Engineering Corp (China)</v>
          </cell>
        </row>
        <row r="666">
          <cell r="A666" t="str">
            <v>CO-TH</v>
          </cell>
          <cell r="B666" t="str">
            <v>Co-Thermic Power Systems Inc</v>
          </cell>
        </row>
        <row r="667">
          <cell r="A667" t="str">
            <v>COAL</v>
          </cell>
          <cell r="B667" t="str">
            <v>Coal</v>
          </cell>
        </row>
        <row r="668">
          <cell r="A668" t="str">
            <v>COALWASH</v>
          </cell>
          <cell r="B668" t="str">
            <v>Coal washing</v>
          </cell>
        </row>
        <row r="669">
          <cell r="A669" t="str">
            <v>COASTAL</v>
          </cell>
          <cell r="B669" t="str">
            <v>Coastal Power</v>
          </cell>
        </row>
        <row r="670">
          <cell r="A670" t="str">
            <v>COBA</v>
          </cell>
          <cell r="B670" t="str">
            <v>COBA (Odebrecht and others)</v>
          </cell>
        </row>
        <row r="671">
          <cell r="A671" t="str">
            <v>COBERRA</v>
          </cell>
          <cell r="B671" t="str">
            <v>Coberra (GT packager)</v>
          </cell>
        </row>
        <row r="672">
          <cell r="A672" t="str">
            <v>COCHRAN</v>
          </cell>
          <cell r="B672" t="str">
            <v>Cochran (boiler supplier)</v>
          </cell>
        </row>
        <row r="673">
          <cell r="A673" t="str">
            <v>COCKBURN</v>
          </cell>
          <cell r="B673" t="str">
            <v>Cumming Cockburn Ltd (engineering) [Canada]</v>
          </cell>
        </row>
        <row r="674">
          <cell r="A674" t="str">
            <v>COE</v>
          </cell>
          <cell r="B674" t="str">
            <v>Coe (unidentified engineering company)</v>
          </cell>
        </row>
        <row r="675">
          <cell r="A675" t="str">
            <v>COELEC</v>
          </cell>
          <cell r="B675" t="str">
            <v>Columbia Electric</v>
          </cell>
        </row>
        <row r="676">
          <cell r="A676" t="str">
            <v>COEMSA</v>
          </cell>
          <cell r="B676" t="str">
            <v>COEMSA or Ansaldo Coemsa SA (hydraulic T/G supplier) [Brazil]</v>
          </cell>
        </row>
        <row r="677">
          <cell r="A677" t="str">
            <v>COEN</v>
          </cell>
          <cell r="B677" t="str">
            <v>Coen Co (burner &amp; controls supplier)</v>
          </cell>
        </row>
        <row r="678">
          <cell r="A678" t="str">
            <v>COG</v>
          </cell>
          <cell r="B678" t="str">
            <v>Coke oven gas</v>
          </cell>
        </row>
        <row r="679">
          <cell r="A679" t="str">
            <v>COGES</v>
          </cell>
          <cell r="B679" t="str">
            <v>Cogeneration Energy Systems</v>
          </cell>
        </row>
        <row r="680">
          <cell r="A680" t="str">
            <v>COGNC</v>
          </cell>
          <cell r="B680" t="str">
            <v>Cogenic Inc</v>
          </cell>
        </row>
        <row r="681">
          <cell r="A681" t="str">
            <v>COGPWR</v>
          </cell>
          <cell r="B681" t="str">
            <v>Cogen Power</v>
          </cell>
        </row>
        <row r="682">
          <cell r="A682" t="str">
            <v>COGWST</v>
          </cell>
          <cell r="B682" t="str">
            <v>Cogen West</v>
          </cell>
        </row>
        <row r="683">
          <cell r="A683" t="str">
            <v>COHN</v>
          </cell>
          <cell r="B683" t="str">
            <v>Cohn Company</v>
          </cell>
        </row>
        <row r="684">
          <cell r="A684" t="str">
            <v>COKE</v>
          </cell>
          <cell r="B684" t="str">
            <v>Petroleum coke</v>
          </cell>
        </row>
        <row r="685">
          <cell r="A685" t="str">
            <v>COL</v>
          </cell>
          <cell r="B685" t="str">
            <v>Solar collector including solar dish arrays</v>
          </cell>
        </row>
        <row r="686">
          <cell r="A686" t="str">
            <v>COLT</v>
          </cell>
          <cell r="B686" t="str">
            <v>Colt Industries or Colt Pielstick (IC manufacturer)</v>
          </cell>
        </row>
        <row r="687">
          <cell r="A687" t="str">
            <v>COM</v>
          </cell>
          <cell r="B687" t="str">
            <v>Coal-oil mixture</v>
          </cell>
        </row>
        <row r="688">
          <cell r="A688" t="str">
            <v>COMB</v>
          </cell>
          <cell r="B688" t="str">
            <v>Combination particulate control (usually ESP preceded by multiclones or cyclone collector)</v>
          </cell>
        </row>
        <row r="689">
          <cell r="A689" t="str">
            <v>COMCON</v>
          </cell>
          <cell r="B689" t="str">
            <v>Commonwealth Construction Company</v>
          </cell>
        </row>
        <row r="690">
          <cell r="A690" t="str">
            <v>COMPRIMO</v>
          </cell>
          <cell r="B690" t="str">
            <v>Comprimo BV (EPC contractor) [Netherlands]</v>
          </cell>
        </row>
        <row r="691">
          <cell r="A691" t="str">
            <v>COMSIP</v>
          </cell>
          <cell r="B691" t="str">
            <v>Comsip (generator manufacturer)</v>
          </cell>
        </row>
        <row r="692">
          <cell r="A692" t="str">
            <v>CON</v>
          </cell>
          <cell r="B692" t="str">
            <v>Under construction</v>
          </cell>
        </row>
        <row r="693">
          <cell r="A693" t="str">
            <v>CONS</v>
          </cell>
          <cell r="B693" t="str">
            <v>Consumat Systems Inc</v>
          </cell>
        </row>
        <row r="694">
          <cell r="A694" t="str">
            <v>CONSOLID</v>
          </cell>
          <cell r="B694" t="str">
            <v>Consolidated Power Inc (emergency IC packager)</v>
          </cell>
        </row>
        <row r="695">
          <cell r="A695" t="str">
            <v>CONV</v>
          </cell>
          <cell r="B695" t="str">
            <v>Conventional hydroelectric plant</v>
          </cell>
        </row>
        <row r="696">
          <cell r="A696" t="str">
            <v>CONVER</v>
          </cell>
          <cell r="B696" t="str">
            <v>Conversion Technologies Inc</v>
          </cell>
        </row>
        <row r="697">
          <cell r="A697" t="str">
            <v>CONZ</v>
          </cell>
          <cell r="B697" t="str">
            <v>Conz (generator supplier) [Germany]</v>
          </cell>
        </row>
        <row r="698">
          <cell r="A698" t="str">
            <v>COOLCAN</v>
          </cell>
          <cell r="B698" t="str">
            <v>Cooling canal</v>
          </cell>
        </row>
        <row r="699">
          <cell r="A699" t="str">
            <v>COOP/TDL</v>
          </cell>
          <cell r="B699" t="str">
            <v>Cooper engines packaged by TransAmerica DeLaval</v>
          </cell>
        </row>
        <row r="700">
          <cell r="A700" t="str">
            <v>COOPER</v>
          </cell>
          <cell r="B700" t="str">
            <v>Cooper-Bessemer or Cooper Industries (IC manufacturer)</v>
          </cell>
        </row>
        <row r="701">
          <cell r="A701" t="str">
            <v>COP/DIAM</v>
          </cell>
          <cell r="B701" t="str">
            <v>Copes-Vulcan/Diamond Power</v>
          </cell>
        </row>
        <row r="702">
          <cell r="A702" t="str">
            <v>COPPUS</v>
          </cell>
          <cell r="B702" t="str">
            <v>Coppus Murray or Coppus Engineering (boiler and steam turbine supplier)</v>
          </cell>
        </row>
        <row r="703">
          <cell r="A703" t="str">
            <v>CORNELL</v>
          </cell>
          <cell r="B703" t="str">
            <v>Cornell Pump Co (hydroelectric turbine manufacturer)</v>
          </cell>
        </row>
        <row r="704">
          <cell r="A704" t="str">
            <v>CORTEA</v>
          </cell>
          <cell r="B704" t="str">
            <v>Agroman/Entrecanales (Spain)</v>
          </cell>
        </row>
        <row r="705">
          <cell r="A705" t="str">
            <v>COTE</v>
          </cell>
          <cell r="B705" t="str">
            <v>Cote CRT Inc (construction) [Canada]</v>
          </cell>
        </row>
        <row r="706">
          <cell r="A706" t="str">
            <v>COTT</v>
          </cell>
          <cell r="B706" t="str">
            <v>Cottrell</v>
          </cell>
        </row>
        <row r="707">
          <cell r="A707" t="str">
            <v>COUNTRY</v>
          </cell>
          <cell r="B707" t="str">
            <v>Countryman Group (EPC supplier) [England]</v>
          </cell>
        </row>
        <row r="708">
          <cell r="A708" t="str">
            <v>CP</v>
          </cell>
          <cell r="B708" t="str">
            <v>Cooling pond</v>
          </cell>
        </row>
        <row r="709">
          <cell r="A709" t="str">
            <v>CPC</v>
          </cell>
          <cell r="B709" t="str">
            <v>Combustion Power Co (subsidiary of GWF Energy Systems)</v>
          </cell>
        </row>
        <row r="710">
          <cell r="A710" t="str">
            <v>CPC/AS</v>
          </cell>
          <cell r="B710" t="str">
            <v>CPC/American Shack Corp</v>
          </cell>
        </row>
        <row r="711">
          <cell r="A711" t="str">
            <v>CPE&amp;A</v>
          </cell>
          <cell r="B711" t="str">
            <v>CPE &amp; Associates Inc</v>
          </cell>
        </row>
        <row r="712">
          <cell r="A712" t="str">
            <v>CPI</v>
          </cell>
          <cell r="B712" t="str">
            <v>Co-Power Inc</v>
          </cell>
        </row>
        <row r="713">
          <cell r="A713" t="str">
            <v>CPINT</v>
          </cell>
          <cell r="B713" t="str">
            <v>CP International</v>
          </cell>
        </row>
        <row r="714">
          <cell r="A714" t="str">
            <v>CPLND</v>
          </cell>
          <cell r="B714" t="str">
            <v>Copeland</v>
          </cell>
        </row>
        <row r="715">
          <cell r="A715" t="str">
            <v>CPS</v>
          </cell>
          <cell r="B715" t="str">
            <v>Combined Power Systems (IC packager) [England]</v>
          </cell>
        </row>
        <row r="716">
          <cell r="A716" t="str">
            <v>CPSB</v>
          </cell>
          <cell r="B716" t="str">
            <v>Claus Pyle Schomer Burns &amp; DeHuno</v>
          </cell>
        </row>
        <row r="717">
          <cell r="A717" t="str">
            <v>CR</v>
          </cell>
          <cell r="B717" t="str">
            <v>Cooper Rolls</v>
          </cell>
        </row>
        <row r="718">
          <cell r="A718" t="str">
            <v>CR/KHI</v>
          </cell>
          <cell r="B718" t="str">
            <v>Cooper Rolls/Kawasaki Heavy Industries</v>
          </cell>
        </row>
        <row r="719">
          <cell r="A719" t="str">
            <v>CREUSOT</v>
          </cell>
          <cell r="B719" t="str">
            <v>Creusot-Loire (hydraulic &amp; steam turbine manufacturer) [France]</v>
          </cell>
        </row>
        <row r="720">
          <cell r="A720" t="str">
            <v>CRG</v>
          </cell>
          <cell r="B720" t="str">
            <v>Constructora Rio Grande (construction) [Brazil]</v>
          </cell>
        </row>
        <row r="721">
          <cell r="A721" t="str">
            <v>CROCK</v>
          </cell>
          <cell r="B721" t="str">
            <v>Crocket Wheeler (generator manufacturer)</v>
          </cell>
        </row>
        <row r="722">
          <cell r="A722" t="str">
            <v>CROMTON</v>
          </cell>
          <cell r="B722" t="str">
            <v>Cromton-Park (generator supplier)</v>
          </cell>
        </row>
        <row r="723">
          <cell r="A723" t="str">
            <v>CROSS</v>
          </cell>
          <cell r="B723" t="str">
            <v>Cross (A/E)</v>
          </cell>
        </row>
        <row r="724">
          <cell r="A724" t="str">
            <v>CROSSFLOW</v>
          </cell>
          <cell r="B724" t="str">
            <v>Cross-flow hydro turbines</v>
          </cell>
        </row>
        <row r="725">
          <cell r="A725" t="str">
            <v>CROSSLEY</v>
          </cell>
          <cell r="B725" t="str">
            <v>Crossley-Pielstik or NEI Crossley-Pielstik</v>
          </cell>
        </row>
        <row r="726">
          <cell r="A726" t="str">
            <v>CROUSE</v>
          </cell>
          <cell r="B726" t="str">
            <v>Crouse Recovery Systems Inc</v>
          </cell>
        </row>
        <row r="727">
          <cell r="A727" t="str">
            <v>CROW</v>
          </cell>
          <cell r="B727" t="str">
            <v>Crow (construction)</v>
          </cell>
        </row>
        <row r="728">
          <cell r="A728" t="str">
            <v>CROWDE</v>
          </cell>
          <cell r="B728" t="str">
            <v>Crowder Construction Co</v>
          </cell>
        </row>
        <row r="729">
          <cell r="A729" t="str">
            <v>CROWN</v>
          </cell>
          <cell r="B729" t="str">
            <v>Crown Agents (UK)</v>
          </cell>
        </row>
        <row r="730">
          <cell r="A730" t="str">
            <v>CRS</v>
          </cell>
          <cell r="B730" t="str">
            <v>CRS Sirrine</v>
          </cell>
        </row>
        <row r="731">
          <cell r="A731" t="str">
            <v>CRS/DR</v>
          </cell>
          <cell r="B731" t="str">
            <v>CRS Sirrine/Dravo Corp</v>
          </cell>
        </row>
        <row r="732">
          <cell r="A732" t="str">
            <v>CRSS</v>
          </cell>
          <cell r="B732" t="str">
            <v>CRSS Sirrine</v>
          </cell>
        </row>
        <row r="733">
          <cell r="A733" t="str">
            <v>CRU</v>
          </cell>
          <cell r="B733" t="str">
            <v>Crusader (IC manufacturer)</v>
          </cell>
        </row>
        <row r="734">
          <cell r="A734" t="str">
            <v>CRUDE</v>
          </cell>
          <cell r="B734" t="str">
            <v>Crude oil</v>
          </cell>
        </row>
        <row r="735">
          <cell r="A735" t="str">
            <v>CRUZ</v>
          </cell>
          <cell r="B735" t="str">
            <v>F F Cruz Inc (Philippines)</v>
          </cell>
        </row>
        <row r="736">
          <cell r="A736" t="str">
            <v>CRY</v>
          </cell>
          <cell r="B736" t="str">
            <v>Cryogenic</v>
          </cell>
        </row>
        <row r="737">
          <cell r="A737" t="str">
            <v>CSE</v>
          </cell>
          <cell r="B737" t="str">
            <v>Cold side ESP</v>
          </cell>
        </row>
        <row r="738">
          <cell r="A738" t="str">
            <v>CSE/BH</v>
          </cell>
          <cell r="B738" t="str">
            <v>Cold-side ESP/baghouse</v>
          </cell>
        </row>
        <row r="739">
          <cell r="A739" t="str">
            <v>CSL</v>
          </cell>
          <cell r="B739" t="str">
            <v>Construction du Saint-Laurent (Canada)</v>
          </cell>
        </row>
        <row r="740">
          <cell r="A740" t="str">
            <v>CSW</v>
          </cell>
          <cell r="B740" t="str">
            <v>Central &amp; South West Services</v>
          </cell>
        </row>
        <row r="741">
          <cell r="A741" t="str">
            <v>CT</v>
          </cell>
          <cell r="B741" t="str">
            <v>Cooling tower (unspecified type)</v>
          </cell>
        </row>
        <row r="742">
          <cell r="A742" t="str">
            <v>CT&amp;A</v>
          </cell>
          <cell r="B742" t="str">
            <v>Consoer Townsend &amp; Associates</v>
          </cell>
        </row>
        <row r="743">
          <cell r="A743" t="str">
            <v>CTA</v>
          </cell>
          <cell r="B743" t="str">
            <v>Cockeril Ougree-Providence/Franco Tosi SpA/ACEC</v>
          </cell>
        </row>
        <row r="744">
          <cell r="A744" t="str">
            <v>CTCI</v>
          </cell>
          <cell r="B744" t="str">
            <v>CTCI Corp (EPC) [Taiwan]</v>
          </cell>
        </row>
        <row r="745">
          <cell r="A745" t="str">
            <v>CTI</v>
          </cell>
          <cell r="B745" t="str">
            <v>Concept Technology Inc</v>
          </cell>
        </row>
        <row r="746">
          <cell r="A746" t="str">
            <v>CUF/JN</v>
          </cell>
          <cell r="B746" t="str">
            <v>CUF/John</v>
          </cell>
        </row>
        <row r="747">
          <cell r="A747" t="str">
            <v>CULM</v>
          </cell>
          <cell r="B747" t="str">
            <v>Anthracite coal waste</v>
          </cell>
        </row>
        <row r="748">
          <cell r="A748" t="str">
            <v>CUMMINS</v>
          </cell>
          <cell r="B748" t="str">
            <v>Cummins Engine (IC supplier)</v>
          </cell>
        </row>
        <row r="749">
          <cell r="A749" t="str">
            <v>CVP</v>
          </cell>
          <cell r="B749" t="str">
            <v>Centrifugal volute pump</v>
          </cell>
        </row>
        <row r="750">
          <cell r="A750" t="str">
            <v>CW</v>
          </cell>
          <cell r="B750" t="str">
            <v>Curtiss-Wright (gas turbine licensing associate of Pratt &amp; Whitney)</v>
          </cell>
        </row>
        <row r="751">
          <cell r="A751" t="str">
            <v>CWM/OIL</v>
          </cell>
          <cell r="B751" t="str">
            <v>Coal-water mixture &amp; fuel oil</v>
          </cell>
        </row>
        <row r="752">
          <cell r="A752" t="str">
            <v>CWM</v>
          </cell>
          <cell r="B752" t="str">
            <v>Coal-water mixture</v>
          </cell>
        </row>
        <row r="753">
          <cell r="A753" t="str">
            <v>CWT</v>
          </cell>
          <cell r="B753" t="str">
            <v>Chilled water</v>
          </cell>
        </row>
        <row r="754">
          <cell r="A754" t="str">
            <v>CYCL</v>
          </cell>
          <cell r="B754" t="str">
            <v>Cyclone particulate removal</v>
          </cell>
        </row>
        <row r="755">
          <cell r="A755" t="str">
            <v>CYCL/BH</v>
          </cell>
          <cell r="B755" t="str">
            <v>Cyclone particulate removal/baghouse</v>
          </cell>
        </row>
        <row r="756">
          <cell r="A756" t="str">
            <v>CYCLONE</v>
          </cell>
          <cell r="B756" t="str">
            <v>Cyclone firing</v>
          </cell>
        </row>
        <row r="757">
          <cell r="A757" t="str">
            <v>CYTEC</v>
          </cell>
          <cell r="B757" t="str">
            <v>Cytec (turboexpander supplier)</v>
          </cell>
        </row>
        <row r="758">
          <cell r="A758" t="str">
            <v>CZECH</v>
          </cell>
          <cell r="B758" t="str">
            <v>Unspecified Czech vendor</v>
          </cell>
        </row>
        <row r="759">
          <cell r="A759" t="str">
            <v>D&amp;A</v>
          </cell>
          <cell r="B759" t="str">
            <v>Donohue &amp; Associates Inc</v>
          </cell>
        </row>
        <row r="760">
          <cell r="A760" t="str">
            <v>D&amp;D</v>
          </cell>
          <cell r="B760" t="str">
            <v>Dewberry &amp; Davis</v>
          </cell>
        </row>
        <row r="761">
          <cell r="A761" t="str">
            <v>D&amp;Z</v>
          </cell>
          <cell r="B761" t="str">
            <v>Day &amp; Zimmerman</v>
          </cell>
        </row>
        <row r="762">
          <cell r="A762" t="str">
            <v>D-A</v>
          </cell>
          <cell r="B762" t="str">
            <v>Dillingham-Atkinson (Dillingham Construction/Guy F Atkinson Co)</v>
          </cell>
        </row>
        <row r="763">
          <cell r="A763" t="str">
            <v>DIST/CRUDE</v>
          </cell>
          <cell r="B763" t="str">
            <v>Distillate &amp; crude fuel oils</v>
          </cell>
        </row>
        <row r="764">
          <cell r="A764" t="str">
            <v>DIST/HFO</v>
          </cell>
          <cell r="B764" t="str">
            <v>Distillate &amp; heavy fuel oils</v>
          </cell>
        </row>
        <row r="765">
          <cell r="A765" t="str">
            <v>DIESEL/LFO</v>
          </cell>
          <cell r="B765" t="str">
            <v>Diesel &amp; light fuel oils</v>
          </cell>
        </row>
        <row r="766">
          <cell r="A766" t="str">
            <v>DIST/RESID</v>
          </cell>
          <cell r="B766" t="str">
            <v>Distillate &amp; residual oils</v>
          </cell>
        </row>
        <row r="767">
          <cell r="A767" t="str">
            <v>D/RHYDRO</v>
          </cell>
          <cell r="B767" t="str">
            <v>D/R Hydro Company</v>
          </cell>
        </row>
        <row r="768">
          <cell r="A768" t="str">
            <v>D/WESP</v>
          </cell>
          <cell r="B768" t="str">
            <v>Dry and wet ESP</v>
          </cell>
        </row>
        <row r="769">
          <cell r="A769" t="str">
            <v>DA</v>
          </cell>
          <cell r="B769" t="str">
            <v>Double alkali FGD scrubber</v>
          </cell>
        </row>
        <row r="770">
          <cell r="A770" t="str">
            <v>DAC</v>
          </cell>
          <cell r="B770" t="str">
            <v>Deactivated/mothballed</v>
          </cell>
        </row>
        <row r="771">
          <cell r="A771" t="str">
            <v>DAEWOO</v>
          </cell>
          <cell r="B771" t="str">
            <v>Daewoo Construction Co (South Korea)</v>
          </cell>
        </row>
        <row r="772">
          <cell r="A772" t="str">
            <v>DAIHATSU</v>
          </cell>
          <cell r="B772" t="str">
            <v>Daihatsu (IC manufacturer) [Japan]</v>
          </cell>
        </row>
        <row r="773">
          <cell r="A773" t="str">
            <v>DAKOVIC</v>
          </cell>
          <cell r="B773" t="str">
            <v>Babcock-Dakovic (boiler supplier) [Croatia]</v>
          </cell>
        </row>
        <row r="774">
          <cell r="A774" t="str">
            <v>DALE</v>
          </cell>
          <cell r="B774" t="str">
            <v>Dale Electric (GT and IC packager)</v>
          </cell>
        </row>
        <row r="775">
          <cell r="A775" t="str">
            <v>DALK</v>
          </cell>
          <cell r="B775" t="str">
            <v>Double alkali/dual akali FGD scrubber</v>
          </cell>
        </row>
        <row r="776">
          <cell r="A776" t="str">
            <v>DE-BAU</v>
          </cell>
          <cell r="B776" t="str">
            <v>De-Bau Berlin (boiler supplier)</v>
          </cell>
        </row>
        <row r="777">
          <cell r="A777" t="str">
            <v>DAN</v>
          </cell>
          <cell r="B777" t="str">
            <v>Daniel International (subsidiary of Fluor Corp)</v>
          </cell>
        </row>
        <row r="778">
          <cell r="A778" t="str">
            <v>DANE</v>
          </cell>
          <cell r="B778" t="str">
            <v>Daneco Inc</v>
          </cell>
        </row>
        <row r="779">
          <cell r="A779" t="str">
            <v>DANKS</v>
          </cell>
          <cell r="B779" t="str">
            <v>Danks (boiler manufacturer) [England]</v>
          </cell>
        </row>
        <row r="780">
          <cell r="A780" t="str">
            <v>DAQ</v>
          </cell>
          <cell r="B780" t="str">
            <v>Dry aqueous carbonate FGD scrubber</v>
          </cell>
        </row>
        <row r="781">
          <cell r="A781" t="str">
            <v>DAV</v>
          </cell>
          <cell r="B781" t="str">
            <v>Daverman Associates</v>
          </cell>
        </row>
        <row r="782">
          <cell r="A782" t="str">
            <v>DAVY</v>
          </cell>
          <cell r="B782" t="str">
            <v>Davy Powergas Inc or Davy McKee</v>
          </cell>
        </row>
        <row r="783">
          <cell r="A783" t="str">
            <v>DB</v>
          </cell>
          <cell r="B783" t="str">
            <v>Dominion Bridge (Canada)</v>
          </cell>
        </row>
        <row r="784">
          <cell r="A784" t="str">
            <v>DB/AA</v>
          </cell>
          <cell r="B784" t="str">
            <v>Deutsche Babcock/Aalborg</v>
          </cell>
        </row>
        <row r="785">
          <cell r="A785" t="str">
            <v>DB/EVT</v>
          </cell>
          <cell r="B785" t="str">
            <v>Deutsche Babcock/EVT</v>
          </cell>
        </row>
        <row r="786">
          <cell r="A786" t="str">
            <v>DB/RAF</v>
          </cell>
          <cell r="B786" t="str">
            <v>Deutsche Babcock/Rafaco</v>
          </cell>
        </row>
        <row r="787">
          <cell r="A787" t="str">
            <v>DBAG</v>
          </cell>
          <cell r="B787" t="str">
            <v>Deutsche Babcock AG (Germany)</v>
          </cell>
        </row>
        <row r="788">
          <cell r="A788" t="str">
            <v>DBAG/FLK</v>
          </cell>
          <cell r="B788" t="str">
            <v>Deutsche Babcock/Flakt</v>
          </cell>
        </row>
        <row r="789">
          <cell r="A789" t="str">
            <v>DBAG/STM</v>
          </cell>
          <cell r="B789" t="str">
            <v>Deutsche Babcock/L&amp;C Steinmuller</v>
          </cell>
        </row>
        <row r="790">
          <cell r="A790" t="str">
            <v>DBS/EW</v>
          </cell>
          <cell r="B790" t="str">
            <v>Dominion Bridge-Sulzer/Escher Wyss</v>
          </cell>
        </row>
        <row r="791">
          <cell r="A791" t="str">
            <v>DBS/GE</v>
          </cell>
          <cell r="B791" t="str">
            <v>Dominion Bridge-Sulzer/General Electric</v>
          </cell>
        </row>
        <row r="792">
          <cell r="A792" t="str">
            <v>DBS/SI</v>
          </cell>
          <cell r="B792" t="str">
            <v>Dominion Bridge-Sulzer/Siemens</v>
          </cell>
        </row>
        <row r="793">
          <cell r="A793" t="str">
            <v>DBSZ</v>
          </cell>
          <cell r="B793" t="str">
            <v>Dominion Bridge-Sulzer Ltd (Canada)</v>
          </cell>
        </row>
        <row r="794">
          <cell r="A794" t="str">
            <v>DC</v>
          </cell>
          <cell r="B794" t="str">
            <v>D Connelley (boiler manufacturer)</v>
          </cell>
        </row>
        <row r="795">
          <cell r="A795" t="str">
            <v>DDA</v>
          </cell>
          <cell r="B795" t="str">
            <v>DDA (unidentified GT packager)</v>
          </cell>
        </row>
        <row r="796">
          <cell r="A796" t="str">
            <v>DDR</v>
          </cell>
          <cell r="B796" t="str">
            <v>Unspecified East German supplier</v>
          </cell>
        </row>
        <row r="797">
          <cell r="A797" t="str">
            <v>DEC</v>
          </cell>
          <cell r="B797" t="str">
            <v>DEC (unidentified boiler supplier)</v>
          </cell>
        </row>
        <row r="798">
          <cell r="A798" t="str">
            <v>DECK</v>
          </cell>
          <cell r="B798" t="str">
            <v>Decker Energy International</v>
          </cell>
        </row>
        <row r="799">
          <cell r="A799" t="str">
            <v>DEERE</v>
          </cell>
          <cell r="B799" t="str">
            <v>John Deere (IC supplier)</v>
          </cell>
        </row>
        <row r="800">
          <cell r="A800" t="str">
            <v>DEF</v>
          </cell>
          <cell r="B800" t="str">
            <v>Deferred without construction start</v>
          </cell>
        </row>
        <row r="801">
          <cell r="A801" t="str">
            <v>DEHAVEN</v>
          </cell>
          <cell r="B801" t="str">
            <v>Dehaven (engineering)</v>
          </cell>
        </row>
        <row r="802">
          <cell r="A802" t="str">
            <v>DEL</v>
          </cell>
          <cell r="B802" t="str">
            <v>Delayed after construction start</v>
          </cell>
        </row>
        <row r="803">
          <cell r="A803" t="str">
            <v>DELAVAL</v>
          </cell>
          <cell r="B803" t="str">
            <v>DeLaval Industries or Transamerica Delaval or DeLaval (Sweden) or Stork DeLaval vof (Netherlands)</v>
          </cell>
        </row>
        <row r="804">
          <cell r="A804" t="str">
            <v>DELCO</v>
          </cell>
          <cell r="B804" t="str">
            <v>Delco (IC and generator manufacturer)</v>
          </cell>
        </row>
        <row r="805">
          <cell r="A805" t="str">
            <v>DELTA</v>
          </cell>
          <cell r="B805" t="str">
            <v>Delta Catalytic Engineering &amp; Construction Ltd (A/E) [Canada]</v>
          </cell>
        </row>
        <row r="806">
          <cell r="A806" t="str">
            <v>DELTAK</v>
          </cell>
          <cell r="B806" t="str">
            <v>Deltak Corp (HRSG manufacturer)</v>
          </cell>
        </row>
        <row r="807">
          <cell r="A807" t="str">
            <v>DENGE</v>
          </cell>
          <cell r="B807" t="str">
            <v>Denge Power Projects (England)</v>
          </cell>
        </row>
        <row r="808">
          <cell r="A808" t="str">
            <v>DENGYOSH</v>
          </cell>
          <cell r="B808" t="str">
            <v>Dengyosha Works Ltd (AC licensee) [Japan]</v>
          </cell>
        </row>
        <row r="809">
          <cell r="A809" t="str">
            <v>DENYO</v>
          </cell>
          <cell r="B809" t="str">
            <v>Denyo Co Ltd (Japan)</v>
          </cell>
        </row>
        <row r="810">
          <cell r="A810" t="str">
            <v>DEPEND</v>
          </cell>
          <cell r="B810" t="str">
            <v>Dependable Turbines (Canada)</v>
          </cell>
        </row>
        <row r="811">
          <cell r="A811" t="str">
            <v>DERIAZ</v>
          </cell>
          <cell r="B811" t="str">
            <v>Deriaz hydroelectric turbines</v>
          </cell>
        </row>
        <row r="812">
          <cell r="A812" t="str">
            <v>DES</v>
          </cell>
          <cell r="B812" t="str">
            <v>Double Energy System Inc</v>
          </cell>
        </row>
        <row r="813">
          <cell r="A813" t="str">
            <v>DESA</v>
          </cell>
          <cell r="B813" t="str">
            <v>Desarrollos Eolicos SA (WTG supplier and developer) [Spain]</v>
          </cell>
        </row>
        <row r="814">
          <cell r="A814" t="str">
            <v>DESC</v>
          </cell>
          <cell r="B814" t="str">
            <v>Developers of Energy Systems Corp</v>
          </cell>
        </row>
        <row r="815">
          <cell r="A815" t="str">
            <v>DESTEC</v>
          </cell>
          <cell r="B815" t="str">
            <v>Destec Energy Inc</v>
          </cell>
        </row>
        <row r="816">
          <cell r="A816" t="str">
            <v>DET</v>
          </cell>
          <cell r="B816" t="str">
            <v>Detroit Stoker Company</v>
          </cell>
        </row>
        <row r="817">
          <cell r="A817" t="str">
            <v>DETA</v>
          </cell>
          <cell r="B817" t="str">
            <v>DETA (unidentified engineering company)</v>
          </cell>
        </row>
        <row r="818">
          <cell r="A818" t="str">
            <v>DETROIT</v>
          </cell>
          <cell r="B818" t="str">
            <v>Detroit Diesel</v>
          </cell>
        </row>
        <row r="819">
          <cell r="A819" t="str">
            <v>DEUTZ</v>
          </cell>
          <cell r="B819" t="str">
            <v>Deutz MWM (IC supplier) [Germany]</v>
          </cell>
        </row>
        <row r="820">
          <cell r="A820" t="str">
            <v>DEVL</v>
          </cell>
          <cell r="B820" t="str">
            <v>Developer (when serving as own A/E or constructor)</v>
          </cell>
        </row>
        <row r="821">
          <cell r="A821" t="str">
            <v>DEW</v>
          </cell>
          <cell r="B821" t="str">
            <v>Dominion Engineering Works Ltd (Canada)</v>
          </cell>
        </row>
        <row r="822">
          <cell r="A822" t="str">
            <v>DEWIND</v>
          </cell>
          <cell r="B822" t="str">
            <v>DeWind Technik (WTG supplier) [Germany]</v>
          </cell>
        </row>
        <row r="823">
          <cell r="A823" t="str">
            <v>SUZLON</v>
          </cell>
          <cell r="B823" t="str">
            <v>Suzlon Energy Ltd (WTG supplier) [India]</v>
          </cell>
        </row>
        <row r="824">
          <cell r="A824" t="str">
            <v>DFGD</v>
          </cell>
          <cell r="B824" t="str">
            <v>Unspecified dry FGD scrubber</v>
          </cell>
        </row>
        <row r="825">
          <cell r="A825" t="str">
            <v>DFKD</v>
          </cell>
          <cell r="B825" t="str">
            <v>Davy John Brown Pty Ltd/Kinhill Engineers Pty Ltd/Fluor Daniel (Qld) Pty Ltd</v>
          </cell>
        </row>
        <row r="826">
          <cell r="A826" t="str">
            <v>DFLASH</v>
          </cell>
          <cell r="B826" t="str">
            <v>Double flash geothermal plant</v>
          </cell>
        </row>
        <row r="827">
          <cell r="A827" t="str">
            <v>DGAS</v>
          </cell>
          <cell r="B827" t="str">
            <v>Digester gas (sewage sludge gas)</v>
          </cell>
        </row>
        <row r="828">
          <cell r="A828" t="str">
            <v>DGDA</v>
          </cell>
          <cell r="B828" t="str">
            <v>DGDA (IC engine supplier)</v>
          </cell>
        </row>
        <row r="829">
          <cell r="A829" t="str">
            <v>DGI</v>
          </cell>
          <cell r="B829" t="str">
            <v>Dayton Globe Ironworks</v>
          </cell>
        </row>
        <row r="830">
          <cell r="A830" t="str">
            <v>DHS</v>
          </cell>
          <cell r="B830" t="str">
            <v>District heating (CHP) system</v>
          </cell>
        </row>
        <row r="831">
          <cell r="A831" t="str">
            <v>DIAGONAL</v>
          </cell>
          <cell r="B831" t="str">
            <v>Diagonal hydroelectric turbine</v>
          </cell>
        </row>
        <row r="832">
          <cell r="A832" t="str">
            <v>DIAGONAL/V</v>
          </cell>
          <cell r="B832" t="str">
            <v>Diagonal hydroelectric turbine vertical</v>
          </cell>
        </row>
        <row r="833">
          <cell r="A833" t="str">
            <v>DICK</v>
          </cell>
          <cell r="B833" t="str">
            <v>Dick Corp (construction)</v>
          </cell>
        </row>
        <row r="834">
          <cell r="A834" t="str">
            <v>DIESEL</v>
          </cell>
          <cell r="B834" t="str">
            <v>Diesel oil</v>
          </cell>
        </row>
        <row r="835">
          <cell r="A835" t="str">
            <v>DIETHELM</v>
          </cell>
          <cell r="B835" t="str">
            <v>Diethelm &amp; Co (Thailand)</v>
          </cell>
        </row>
        <row r="836">
          <cell r="A836" t="str">
            <v>DIFKO</v>
          </cell>
          <cell r="B836" t="str">
            <v>Difko Service Corp</v>
          </cell>
        </row>
        <row r="837">
          <cell r="A837" t="str">
            <v>DIST</v>
          </cell>
          <cell r="B837" t="str">
            <v>Distillate oil (also Number 2 oil and light fuel oil)</v>
          </cell>
        </row>
        <row r="838">
          <cell r="A838" t="str">
            <v>DISTRAL</v>
          </cell>
          <cell r="B838" t="str">
            <v>Distral (boiler manufacturer) [Colombia]</v>
          </cell>
        </row>
        <row r="839">
          <cell r="A839" t="str">
            <v>DITT</v>
          </cell>
          <cell r="B839" t="str">
            <v>Ditt SA (France)</v>
          </cell>
        </row>
        <row r="840">
          <cell r="A840" t="str">
            <v>DJAKOV</v>
          </cell>
          <cell r="B840" t="str">
            <v>Djakovic</v>
          </cell>
        </row>
        <row r="841">
          <cell r="A841" t="str">
            <v>DK</v>
          </cell>
          <cell r="B841" t="str">
            <v>Dick-Kerr</v>
          </cell>
        </row>
        <row r="842">
          <cell r="A842" t="str">
            <v>DK/FL</v>
          </cell>
          <cell r="B842" t="str">
            <v>Duke/Fluor Daniel</v>
          </cell>
        </row>
        <row r="843">
          <cell r="A843" t="str">
            <v>DKAP</v>
          </cell>
          <cell r="B843" t="str">
            <v>Double kaplan hydroelectric turbines</v>
          </cell>
        </row>
        <row r="844">
          <cell r="A844" t="str">
            <v>DL</v>
          </cell>
          <cell r="B844" t="str">
            <v>Dry lime FGD scrubber</v>
          </cell>
        </row>
        <row r="845">
          <cell r="A845" t="str">
            <v>DLNC/ST</v>
          </cell>
          <cell r="B845" t="str">
            <v>Dry low NOX combustors plus steam injection</v>
          </cell>
        </row>
        <row r="846">
          <cell r="A846" t="str">
            <v>DLNC</v>
          </cell>
          <cell r="B846" t="str">
            <v>Dry low NOX combustors</v>
          </cell>
        </row>
        <row r="847">
          <cell r="A847" t="str">
            <v>DLNC/SCR</v>
          </cell>
          <cell r="B847" t="str">
            <v>Dry low NOX combustors/selective catalytic reduction</v>
          </cell>
        </row>
        <row r="848">
          <cell r="A848" t="str">
            <v>DMK</v>
          </cell>
          <cell r="B848" t="str">
            <v>Davy McKee Corp</v>
          </cell>
        </row>
        <row r="849">
          <cell r="A849" t="str">
            <v>DMOG</v>
          </cell>
          <cell r="B849" t="str">
            <v>Double motion overthrust grates</v>
          </cell>
        </row>
        <row r="850">
          <cell r="A850" t="str">
            <v>DNG</v>
          </cell>
          <cell r="B850" t="str">
            <v>Danregn Vindkraft A/S (WTG manufacturer) [Denmark]</v>
          </cell>
        </row>
        <row r="851">
          <cell r="A851" t="str">
            <v>DNOX</v>
          </cell>
          <cell r="B851" t="str">
            <v>Unspecified NOX removal equipment</v>
          </cell>
        </row>
        <row r="852">
          <cell r="A852" t="str">
            <v>DOCZEKAL</v>
          </cell>
          <cell r="B852" t="str">
            <v>L Doczekal and Co (Czech Republic)</v>
          </cell>
        </row>
        <row r="853">
          <cell r="A853" t="str">
            <v>DODDS</v>
          </cell>
          <cell r="B853" t="str">
            <v>Riley Dodds (Australia) Ltd (boiler manufacturer) [Australia]</v>
          </cell>
        </row>
        <row r="854">
          <cell r="A854" t="str">
            <v>DOL/KON</v>
          </cell>
          <cell r="B854" t="str">
            <v>Dolmel/Koncar</v>
          </cell>
        </row>
        <row r="855">
          <cell r="A855" t="str">
            <v>DOLMEL</v>
          </cell>
          <cell r="B855" t="str">
            <v>Dolmel (T/G supplier) [Poland]</v>
          </cell>
        </row>
        <row r="856">
          <cell r="A856" t="str">
            <v>DOLOMT</v>
          </cell>
          <cell r="B856" t="str">
            <v>Dolomite FGD scrubber</v>
          </cell>
        </row>
        <row r="857">
          <cell r="A857" t="str">
            <v>DOLSAR</v>
          </cell>
          <cell r="B857" t="str">
            <v>Dolsar Engineering Ltd</v>
          </cell>
        </row>
        <row r="858">
          <cell r="A858" t="str">
            <v>DOM</v>
          </cell>
          <cell r="B858" t="str">
            <v>Domestic</v>
          </cell>
        </row>
        <row r="859">
          <cell r="A859" t="str">
            <v>DOMCC</v>
          </cell>
          <cell r="B859" t="str">
            <v>Dominion Construction Co</v>
          </cell>
        </row>
        <row r="860">
          <cell r="A860" t="str">
            <v>DONGFANG</v>
          </cell>
          <cell r="B860" t="str">
            <v>Dongfang Electric Machinery Works (China)</v>
          </cell>
        </row>
        <row r="861">
          <cell r="A861" t="str">
            <v>DORMAN</v>
          </cell>
          <cell r="B861" t="str">
            <v>Dorman Diesel (England)</v>
          </cell>
        </row>
        <row r="862">
          <cell r="A862" t="str">
            <v>DORNHOFF</v>
          </cell>
          <cell r="B862" t="str">
            <v>Dornhoff (generator manufacturer)</v>
          </cell>
        </row>
        <row r="863">
          <cell r="A863" t="str">
            <v>DORNIER</v>
          </cell>
          <cell r="B863" t="str">
            <v>Dornier/Flender (WTG supplier) [Germany]</v>
          </cell>
        </row>
        <row r="864">
          <cell r="A864" t="str">
            <v>DOUG</v>
          </cell>
          <cell r="B864" t="str">
            <v>Douglas Energy</v>
          </cell>
        </row>
        <row r="865">
          <cell r="A865" t="str">
            <v>DOW</v>
          </cell>
          <cell r="B865" t="str">
            <v>Dow Chemical Co</v>
          </cell>
        </row>
        <row r="866">
          <cell r="A866" t="str">
            <v>DOWENG</v>
          </cell>
          <cell r="B866" t="str">
            <v>Dow Engineering Co</v>
          </cell>
        </row>
        <row r="867">
          <cell r="A867" t="str">
            <v>DP/TIB</v>
          </cell>
          <cell r="B867" t="str">
            <v>DePretto-Escher Wyss/TIBB</v>
          </cell>
        </row>
        <row r="868">
          <cell r="A868" t="str">
            <v>DPEW</v>
          </cell>
          <cell r="B868" t="str">
            <v>DePretto-Escher Wyss SpA (Italy)</v>
          </cell>
        </row>
        <row r="869">
          <cell r="A869" t="str">
            <v>DPT</v>
          </cell>
          <cell r="B869" t="str">
            <v>Diagonal pump turbine</v>
          </cell>
        </row>
        <row r="870">
          <cell r="A870" t="str">
            <v>DRAGADOS</v>
          </cell>
          <cell r="B870" t="str">
            <v>Dragados y Construcciones (EPC) [Spain]</v>
          </cell>
        </row>
        <row r="871">
          <cell r="A871" t="str">
            <v>DRAVO</v>
          </cell>
          <cell r="B871" t="str">
            <v>Dravo Corp</v>
          </cell>
        </row>
        <row r="872">
          <cell r="A872" t="str">
            <v>DRESS/DZ</v>
          </cell>
          <cell r="B872" t="str">
            <v>Dresser gas turbines packaged by Deutz</v>
          </cell>
        </row>
        <row r="873">
          <cell r="A873" t="str">
            <v>DRESSER</v>
          </cell>
          <cell r="B873" t="str">
            <v>Dresser Industries or Dresser-Rand or Dresser Turbodyne</v>
          </cell>
        </row>
        <row r="874">
          <cell r="A874" t="str">
            <v>DRIVER</v>
          </cell>
          <cell r="B874" t="str">
            <v>Frank Driver Generators (IC supplier) [England]</v>
          </cell>
        </row>
        <row r="875">
          <cell r="A875" t="str">
            <v>DRY ST</v>
          </cell>
          <cell r="B875" t="str">
            <v>Dry steam geothermal plants</v>
          </cell>
        </row>
        <row r="876">
          <cell r="A876" t="str">
            <v>DRYPAC</v>
          </cell>
          <cell r="B876" t="str">
            <v>Wet/dry lime spray FGD system</v>
          </cell>
        </row>
        <row r="877">
          <cell r="A877" t="str">
            <v>DSAL</v>
          </cell>
          <cell r="B877" t="str">
            <v>Desalination</v>
          </cell>
        </row>
        <row r="878">
          <cell r="A878" t="str">
            <v>DSCRB</v>
          </cell>
          <cell r="B878" t="str">
            <v>Dry scrubber</v>
          </cell>
        </row>
        <row r="879">
          <cell r="A879" t="str">
            <v>DSOX</v>
          </cell>
          <cell r="B879" t="str">
            <v>Unknown SO2 control system (Japan)</v>
          </cell>
        </row>
        <row r="880">
          <cell r="A880" t="str">
            <v>DT</v>
          </cell>
          <cell r="B880" t="str">
            <v>Dominion Turbine (Canada)</v>
          </cell>
        </row>
        <row r="881">
          <cell r="A881" t="str">
            <v>DU/BO</v>
          </cell>
          <cell r="B881" t="str">
            <v>Durr/Borsig</v>
          </cell>
        </row>
        <row r="882">
          <cell r="A882" t="str">
            <v>DUCT</v>
          </cell>
          <cell r="B882" t="str">
            <v>Duct burner</v>
          </cell>
        </row>
        <row r="883">
          <cell r="A883" t="str">
            <v>DUKE</v>
          </cell>
          <cell r="B883" t="str">
            <v>Duke Engineering &amp; Services Inc or Duke Power</v>
          </cell>
        </row>
        <row r="884">
          <cell r="A884" t="str">
            <v>DUKLA</v>
          </cell>
          <cell r="B884" t="str">
            <v>CKD Dukla (boiler supplier) [Czech Republic]</v>
          </cell>
        </row>
        <row r="885">
          <cell r="A885" t="str">
            <v>DUM</v>
          </cell>
          <cell r="B885" t="str">
            <v>Dumont SA (France)</v>
          </cell>
        </row>
        <row r="886">
          <cell r="A886" t="str">
            <v>DUMEZ</v>
          </cell>
          <cell r="B886" t="str">
            <v>Dumez (construction) [France]</v>
          </cell>
        </row>
        <row r="887">
          <cell r="A887" t="str">
            <v>DUMONT</v>
          </cell>
          <cell r="B887" t="str">
            <v>Dumont (hydraulic turbine supplier) [France]</v>
          </cell>
        </row>
        <row r="888">
          <cell r="A888" t="str">
            <v>DUNLTE</v>
          </cell>
          <cell r="B888" t="str">
            <v>zz/(unidentified generator supplier)</v>
          </cell>
        </row>
        <row r="889">
          <cell r="A889" t="str">
            <v>DURR</v>
          </cell>
          <cell r="B889" t="str">
            <v>Durr (boiler manufacturer [Germany]</v>
          </cell>
        </row>
        <row r="890">
          <cell r="A890" t="str">
            <v>DUTC</v>
          </cell>
          <cell r="B890" t="str">
            <v>Dutch oven boiler</v>
          </cell>
        </row>
        <row r="891">
          <cell r="A891" t="str">
            <v>DUTCH</v>
          </cell>
          <cell r="B891" t="str">
            <v>Dutch Industries (Canada)</v>
          </cell>
        </row>
        <row r="892">
          <cell r="A892" t="str">
            <v>DUVANT</v>
          </cell>
          <cell r="B892" t="str">
            <v>Duvant (IC manufacturer)</v>
          </cell>
        </row>
        <row r="893">
          <cell r="A893" t="str">
            <v>DWT</v>
          </cell>
          <cell r="B893" t="str">
            <v>Danish Wind Technology A/S (WTG manufacturer) [Denmark]</v>
          </cell>
        </row>
        <row r="894">
          <cell r="A894" t="str">
            <v>DXBP</v>
          </cell>
          <cell r="B894" t="str">
            <v>Double-extraction back-pressure steam turbine</v>
          </cell>
        </row>
        <row r="895">
          <cell r="A895" t="str">
            <v>DYN</v>
          </cell>
          <cell r="B895" t="str">
            <v>Dynergy (WTG manufacturer)</v>
          </cell>
        </row>
        <row r="896">
          <cell r="A896" t="str">
            <v>DYNAF</v>
          </cell>
          <cell r="B896" t="str">
            <v>Dynaf (IC packager) [Netherlands]</v>
          </cell>
        </row>
        <row r="897">
          <cell r="A897" t="str">
            <v>E&amp;G</v>
          </cell>
          <cell r="B897" t="str">
            <v>Ebaugh &amp; Goethe Inc</v>
          </cell>
        </row>
        <row r="898">
          <cell r="A898" t="str">
            <v>E-H</v>
          </cell>
          <cell r="B898" t="str">
            <v>Enka Insaat ue Sanayi AS (Turkey)/Hydrogranja (Yugoslavia)</v>
          </cell>
        </row>
        <row r="899">
          <cell r="A899" t="str">
            <v>E/BR</v>
          </cell>
          <cell r="B899" t="str">
            <v>Ebasco/Brinderson</v>
          </cell>
        </row>
        <row r="900">
          <cell r="A900" t="str">
            <v>E/EMC</v>
          </cell>
          <cell r="B900" t="str">
            <v>Elliot/Electric Machinery</v>
          </cell>
        </row>
        <row r="901">
          <cell r="A901" t="str">
            <v>E/G&amp;H</v>
          </cell>
          <cell r="B901" t="str">
            <v>Electrowatt Engineering Services Ltd (Switzerland)/Gibbs &amp; Hill</v>
          </cell>
        </row>
        <row r="902">
          <cell r="A902" t="str">
            <v>EA</v>
          </cell>
          <cell r="B902" t="str">
            <v>Empresarios Agurapados (EPC) [Spain]</v>
          </cell>
        </row>
        <row r="903">
          <cell r="A903" t="str">
            <v>EA/G&amp;H</v>
          </cell>
          <cell r="B903" t="str">
            <v>EA/Gibbs &amp; Hill (engineering)</v>
          </cell>
        </row>
        <row r="904">
          <cell r="A904" t="str">
            <v>EA/SEN</v>
          </cell>
          <cell r="B904" t="str">
            <v>EA/Sener</v>
          </cell>
        </row>
        <row r="905">
          <cell r="A905" t="str">
            <v>EB</v>
          </cell>
          <cell r="B905" t="str">
            <v>Electrobel (Belgium)</v>
          </cell>
        </row>
        <row r="906">
          <cell r="A906" t="str">
            <v>EB/MEN</v>
          </cell>
          <cell r="B906" t="str">
            <v>Ebara/Mendancha (Japan)</v>
          </cell>
        </row>
        <row r="907">
          <cell r="A907" t="str">
            <v>EBARA</v>
          </cell>
          <cell r="B907" t="str">
            <v>EBARA Manufacturing Co (Japan)</v>
          </cell>
        </row>
        <row r="908">
          <cell r="A908" t="str">
            <v>EBASCO</v>
          </cell>
          <cell r="B908" t="str">
            <v>Ebasco Services Inc</v>
          </cell>
        </row>
        <row r="909">
          <cell r="A909" t="str">
            <v>EBC-SPIE</v>
          </cell>
          <cell r="B909" t="str">
            <v>Enterprises Bon Conseil Ltd/Spie-Batignolles Quebec</v>
          </cell>
        </row>
        <row r="910">
          <cell r="A910" t="str">
            <v>EBP</v>
          </cell>
          <cell r="B910" t="str">
            <v>EB Power (hydro generators)</v>
          </cell>
        </row>
        <row r="911">
          <cell r="A911" t="str">
            <v>EBT</v>
          </cell>
          <cell r="B911" t="str">
            <v>English Electric/Babcock Power/Taylor Woodrow</v>
          </cell>
        </row>
        <row r="912">
          <cell r="A912" t="str">
            <v>EBY</v>
          </cell>
          <cell r="B912" t="str">
            <v>Eby Corp</v>
          </cell>
        </row>
        <row r="913">
          <cell r="A913" t="str">
            <v>EC</v>
          </cell>
          <cell r="B913" t="str">
            <v>Econotherm Corp</v>
          </cell>
        </row>
        <row r="914">
          <cell r="A914" t="str">
            <v>ECAR</v>
          </cell>
          <cell r="B914" t="str">
            <v>East Central Area Reliability Coordination Agreement (NERC region)</v>
          </cell>
        </row>
        <row r="915">
          <cell r="A915" t="str">
            <v>ECC</v>
          </cell>
          <cell r="B915" t="str">
            <v>Electrical Construction Co (England)</v>
          </cell>
        </row>
        <row r="916">
          <cell r="A916" t="str">
            <v>ECII</v>
          </cell>
          <cell r="B916" t="str">
            <v>Energy Conversion Industries Inc</v>
          </cell>
        </row>
        <row r="917">
          <cell r="A917" t="str">
            <v>ECNZ</v>
          </cell>
          <cell r="B917" t="str">
            <v>Electricity Corp of New Zealand Ltd</v>
          </cell>
        </row>
        <row r="918">
          <cell r="A918" t="str">
            <v>ECOTECNA</v>
          </cell>
          <cell r="B918" t="str">
            <v>Ecotecnia (WTG supplier) [Spain]</v>
          </cell>
        </row>
        <row r="919">
          <cell r="A919" t="str">
            <v>ECP</v>
          </cell>
          <cell r="B919" t="str">
            <v>Environmental Control Products</v>
          </cell>
        </row>
        <row r="920">
          <cell r="A920" t="str">
            <v>ED</v>
          </cell>
          <cell r="B920" t="str">
            <v>Energy Dynamics Inc</v>
          </cell>
        </row>
        <row r="921">
          <cell r="A921" t="str">
            <v>EDF</v>
          </cell>
          <cell r="B921" t="str">
            <v>Electricite de France International</v>
          </cell>
        </row>
        <row r="922">
          <cell r="A922" t="str">
            <v>EDF/EB</v>
          </cell>
          <cell r="B922" t="str">
            <v>EDF/EB (engineering)</v>
          </cell>
        </row>
        <row r="923">
          <cell r="A923" t="str">
            <v>EDG</v>
          </cell>
          <cell r="B923" t="str">
            <v>Engineering Design Group or EDG Power Group Inc (EPC contractor)</v>
          </cell>
        </row>
        <row r="924">
          <cell r="A924" t="str">
            <v>EDRI</v>
          </cell>
          <cell r="B924" t="str">
            <v>Energy Design Research Inc</v>
          </cell>
        </row>
        <row r="925">
          <cell r="A925" t="str">
            <v>EDS</v>
          </cell>
          <cell r="B925" t="str">
            <v>Engineering Design Services</v>
          </cell>
        </row>
        <row r="926">
          <cell r="A926" t="str">
            <v>EE</v>
          </cell>
          <cell r="B926" t="str">
            <v>English Electric Company (T/G supplier later merged with GEC) [England]</v>
          </cell>
        </row>
        <row r="927">
          <cell r="A927" t="str">
            <v>EE/AS</v>
          </cell>
          <cell r="B927" t="str">
            <v>English Electric/ASEA</v>
          </cell>
        </row>
        <row r="928">
          <cell r="A928" t="str">
            <v>EE/BPL</v>
          </cell>
          <cell r="B928" t="str">
            <v>English Electric/Babcock Power</v>
          </cell>
        </row>
        <row r="929">
          <cell r="A929" t="str">
            <v>EE/BW</v>
          </cell>
          <cell r="B929" t="str">
            <v>English Electric/BW</v>
          </cell>
        </row>
        <row r="930">
          <cell r="A930" t="str">
            <v>EEC</v>
          </cell>
          <cell r="B930" t="str">
            <v>Environmental Elements Corp</v>
          </cell>
        </row>
        <row r="931">
          <cell r="A931" t="str">
            <v>EEI</v>
          </cell>
          <cell r="B931" t="str">
            <v>EEI of Virginia Inc</v>
          </cell>
        </row>
        <row r="932">
          <cell r="A932" t="str">
            <v>EES</v>
          </cell>
          <cell r="B932" t="str">
            <v>Edison Energy Services (Detroit Edison Co)</v>
          </cell>
        </row>
        <row r="933">
          <cell r="A933" t="str">
            <v>EF</v>
          </cell>
          <cell r="B933" t="str">
            <v>Energy Factors Inc</v>
          </cell>
        </row>
        <row r="934">
          <cell r="A934" t="str">
            <v>EGT</v>
          </cell>
          <cell r="B934" t="str">
            <v>European Gas Turbines</v>
          </cell>
        </row>
        <row r="935">
          <cell r="A935" t="str">
            <v>EGT/G-A</v>
          </cell>
          <cell r="B935" t="str">
            <v>European Gas Turbines/GEC-Alsthom</v>
          </cell>
        </row>
        <row r="936">
          <cell r="A936" t="str">
            <v>EGT/TUMA</v>
          </cell>
          <cell r="B936" t="str">
            <v>European Gas Turbines machine packaged by Tuma</v>
          </cell>
        </row>
        <row r="937">
          <cell r="A937" t="str">
            <v>EI</v>
          </cell>
          <cell r="B937" t="str">
            <v>Erectors Inc</v>
          </cell>
        </row>
        <row r="938">
          <cell r="A938" t="str">
            <v>EKONO</v>
          </cell>
          <cell r="B938" t="str">
            <v>Ekono Oy or Ekono Energy or Electrowatt-Ekono Oy (engineering unit of Jaakko Poyry Group) [Finland]</v>
          </cell>
        </row>
        <row r="939">
          <cell r="A939" t="str">
            <v>ELATER</v>
          </cell>
          <cell r="B939" t="str">
            <v>Elater Project Engineering</v>
          </cell>
        </row>
        <row r="940">
          <cell r="A940" t="str">
            <v>ELC</v>
          </cell>
          <cell r="B940" t="str">
            <v>Electric Construction</v>
          </cell>
        </row>
        <row r="941">
          <cell r="A941" t="str">
            <v>ELECPROD</v>
          </cell>
          <cell r="B941" t="str">
            <v>Electric Products Co</v>
          </cell>
        </row>
        <row r="942">
          <cell r="A942" t="str">
            <v>ELECTRO</v>
          </cell>
          <cell r="B942" t="str">
            <v>Electrowatt or Electrowatt-Ekono Ltd [Switzerland]</v>
          </cell>
        </row>
        <row r="943">
          <cell r="A943" t="str">
            <v>CME</v>
          </cell>
          <cell r="B943" t="str">
            <v>Cubiertas y MZOV/Elecnor (Spain)</v>
          </cell>
        </row>
        <row r="944">
          <cell r="A944" t="str">
            <v>ELEKPJ</v>
          </cell>
          <cell r="B944" t="str">
            <v>Elektroproject Yugoslavia (EPC)</v>
          </cell>
        </row>
        <row r="945">
          <cell r="A945" t="str">
            <v>ELETSW</v>
          </cell>
          <cell r="B945" t="str">
            <v>Le Eletrique S-W</v>
          </cell>
        </row>
        <row r="946">
          <cell r="A946" t="str">
            <v>ELEX</v>
          </cell>
          <cell r="B946" t="str">
            <v>Elex AG (Switzerland)</v>
          </cell>
        </row>
        <row r="947">
          <cell r="A947" t="str">
            <v>ELIN</v>
          </cell>
          <cell r="B947" t="str">
            <v>Elin (Austria) or American Elin Corp</v>
          </cell>
        </row>
        <row r="948">
          <cell r="A948" t="str">
            <v>ELKRAFT</v>
          </cell>
          <cell r="B948" t="str">
            <v>Elkraft (Denmark)</v>
          </cell>
        </row>
        <row r="949">
          <cell r="A949" t="str">
            <v>ELL</v>
          </cell>
          <cell r="B949" t="str">
            <v>Ellerbe &amp; Co</v>
          </cell>
        </row>
        <row r="950">
          <cell r="A950" t="str">
            <v>ELLIOTT</v>
          </cell>
          <cell r="B950" t="str">
            <v>Elliott Turbomachinery (USA)</v>
          </cell>
        </row>
        <row r="951">
          <cell r="A951" t="str">
            <v>ELLIS</v>
          </cell>
          <cell r="B951" t="str">
            <v>Ellis-Don (constructors) [Canada]</v>
          </cell>
        </row>
        <row r="952">
          <cell r="A952" t="str">
            <v>ELPK</v>
          </cell>
          <cell r="B952" t="str">
            <v>Elsamprojekt A/S (Denmark) or Elsamprojext Poland</v>
          </cell>
        </row>
        <row r="953">
          <cell r="A953" t="str">
            <v>ELSAM</v>
          </cell>
          <cell r="B953" t="str">
            <v>ELSAM (Denmark)</v>
          </cell>
        </row>
        <row r="954">
          <cell r="A954" t="str">
            <v>ELSL</v>
          </cell>
          <cell r="B954" t="str">
            <v>Electrosila (generator manufacturer) [USSR]</v>
          </cell>
        </row>
        <row r="955">
          <cell r="A955" t="str">
            <v>ELSL/KON</v>
          </cell>
          <cell r="B955" t="str">
            <v>Electrosila/Koncar</v>
          </cell>
        </row>
        <row r="956">
          <cell r="A956" t="str">
            <v>EM</v>
          </cell>
          <cell r="B956" t="str">
            <v>Edgemoor (boiler manufacturer)</v>
          </cell>
        </row>
        <row r="957">
          <cell r="A957" t="str">
            <v>EMC</v>
          </cell>
          <cell r="B957" t="str">
            <v>Electric Machinery Manufacturing Co</v>
          </cell>
        </row>
        <row r="958">
          <cell r="A958" t="str">
            <v>EMC/WT</v>
          </cell>
          <cell r="B958" t="str">
            <v>Electric Machinery/Worthington</v>
          </cell>
        </row>
        <row r="959">
          <cell r="A959" t="str">
            <v>EMCON</v>
          </cell>
          <cell r="B959" t="str">
            <v>EMCON Associates</v>
          </cell>
        </row>
        <row r="960">
          <cell r="A960" t="str">
            <v>EMCS</v>
          </cell>
          <cell r="B960" t="str">
            <v>Emission Control Systems Inc</v>
          </cell>
        </row>
        <row r="961">
          <cell r="A961" t="str">
            <v>EMERSON</v>
          </cell>
          <cell r="B961" t="str">
            <v>Emerson Electric Co</v>
          </cell>
        </row>
        <row r="962">
          <cell r="A962" t="str">
            <v>EMERY</v>
          </cell>
          <cell r="B962" t="str">
            <v>Emery Marker &amp; Campbell</v>
          </cell>
        </row>
        <row r="963">
          <cell r="A963" t="str">
            <v>EMF</v>
          </cell>
          <cell r="B963" t="str">
            <v>EMF (generator supplier)</v>
          </cell>
        </row>
        <row r="964">
          <cell r="A964" t="str">
            <v>EMK</v>
          </cell>
          <cell r="B964" t="str">
            <v>Energpmaschinostroitelnaya Korporaziya (EPC) [Russia]</v>
          </cell>
        </row>
        <row r="965">
          <cell r="A965" t="str">
            <v>EMSO</v>
          </cell>
          <cell r="B965" t="str">
            <v>EMSO (engineering)</v>
          </cell>
        </row>
        <row r="966">
          <cell r="A966" t="str">
            <v>EMSTAR</v>
          </cell>
          <cell r="B966" t="str">
            <v>Emstar (subsidiary of Shell UK) [England]</v>
          </cell>
        </row>
        <row r="967">
          <cell r="A967" t="str">
            <v>EMULS</v>
          </cell>
          <cell r="B967" t="str">
            <v>Emulsified fuel oil (for emissions control)</v>
          </cell>
        </row>
        <row r="968">
          <cell r="A968" t="str">
            <v>EN/LOS</v>
          </cell>
          <cell r="B968" t="str">
            <v>Enserch Corp/Losinger</v>
          </cell>
        </row>
        <row r="969">
          <cell r="A969" t="str">
            <v>ENB</v>
          </cell>
          <cell r="B969" t="str">
            <v>Entrecanales y Tavora (Spain)</v>
          </cell>
        </row>
        <row r="970">
          <cell r="A970" t="str">
            <v>ENEL</v>
          </cell>
          <cell r="B970" t="str">
            <v>Enel SpA or Enelpower (Italy)</v>
          </cell>
        </row>
        <row r="971">
          <cell r="A971" t="str">
            <v>ENEL/FT</v>
          </cell>
          <cell r="B971" t="str">
            <v>ENEL/Fiat (WTG supplier)</v>
          </cell>
        </row>
        <row r="972">
          <cell r="A972" t="str">
            <v>ENER</v>
          </cell>
          <cell r="B972" t="str">
            <v>Enercorp (HRSG manufacturer)</v>
          </cell>
        </row>
        <row r="973">
          <cell r="A973" t="str">
            <v>ENERCON</v>
          </cell>
          <cell r="B973" t="str">
            <v>Enercon (WTG supplier)</v>
          </cell>
        </row>
        <row r="974">
          <cell r="A974" t="str">
            <v>ENERGICO</v>
          </cell>
          <cell r="B974" t="str">
            <v>Energico OY (E&amp;C) [Finland]</v>
          </cell>
        </row>
        <row r="975">
          <cell r="A975" t="str">
            <v>ENERIT</v>
          </cell>
          <cell r="B975" t="str">
            <v>Energy Initiatives</v>
          </cell>
        </row>
        <row r="976">
          <cell r="A976" t="str">
            <v>ENERST</v>
          </cell>
          <cell r="B976" t="str">
            <v>Energy Strategies Inc</v>
          </cell>
        </row>
        <row r="977">
          <cell r="A977" t="str">
            <v>ENERTECH</v>
          </cell>
          <cell r="B977" t="str">
            <v>ABB Enertech Ltd</v>
          </cell>
        </row>
        <row r="978">
          <cell r="A978" t="str">
            <v>ENG</v>
          </cell>
          <cell r="B978" t="str">
            <v>Engler Electric (Canada)</v>
          </cell>
        </row>
        <row r="979">
          <cell r="A979" t="str">
            <v>ENGINDIA</v>
          </cell>
          <cell r="B979" t="str">
            <v>Engineers India Ltd</v>
          </cell>
        </row>
        <row r="980">
          <cell r="A980" t="str">
            <v>ENGLE</v>
          </cell>
          <cell r="B980" t="str">
            <v>Englehard (SCR supplier)</v>
          </cell>
        </row>
        <row r="981">
          <cell r="A981" t="str">
            <v>ENHER</v>
          </cell>
          <cell r="B981" t="str">
            <v>Hidroelectrica del Ribagorzana (utility and A/E) [Spain]</v>
          </cell>
        </row>
        <row r="982">
          <cell r="A982" t="str">
            <v>ENKA</v>
          </cell>
          <cell r="B982" t="str">
            <v>ENKA (Turkey)</v>
          </cell>
        </row>
        <row r="983">
          <cell r="A983" t="str">
            <v>ENRALT</v>
          </cell>
          <cell r="B983" t="str">
            <v>Energy Alternatives</v>
          </cell>
        </row>
        <row r="984">
          <cell r="A984" t="str">
            <v>ENRON</v>
          </cell>
          <cell r="B984" t="str">
            <v>Enron Corp</v>
          </cell>
        </row>
        <row r="985">
          <cell r="A985" t="str">
            <v>ENS</v>
          </cell>
          <cell r="B985" t="str">
            <v>ENSERCH</v>
          </cell>
        </row>
        <row r="986">
          <cell r="A986" t="str">
            <v>ENT/DL</v>
          </cell>
          <cell r="B986" t="str">
            <v>Enterprise engines packaged by DeLaval</v>
          </cell>
        </row>
        <row r="987">
          <cell r="A987" t="str">
            <v>ENTC</v>
          </cell>
          <cell r="B987" t="str">
            <v>Enertech Corp (WTG manufacturer)</v>
          </cell>
        </row>
        <row r="988">
          <cell r="A988" t="str">
            <v>ENTEC UK</v>
          </cell>
          <cell r="B988" t="str">
            <v>Entec UK Ltd</v>
          </cell>
        </row>
        <row r="989">
          <cell r="A989" t="str">
            <v>ENTECH</v>
          </cell>
          <cell r="B989" t="str">
            <v>ENTECH Inc</v>
          </cell>
        </row>
        <row r="990">
          <cell r="A990" t="str">
            <v>ENTERPR</v>
          </cell>
          <cell r="B990" t="str">
            <v>Enterprise Engine &amp; Machine Co (IC supplier)</v>
          </cell>
        </row>
        <row r="991">
          <cell r="A991" t="str">
            <v>ENTES</v>
          </cell>
          <cell r="B991" t="str">
            <v>Entes Industrial Plants Construction Co (construction) [Turkey]</v>
          </cell>
        </row>
        <row r="992">
          <cell r="A992" t="str">
            <v>ENTHRM</v>
          </cell>
          <cell r="B992" t="str">
            <v>Entherm</v>
          </cell>
        </row>
        <row r="993">
          <cell r="A993" t="str">
            <v>ENVN</v>
          </cell>
          <cell r="B993" t="str">
            <v>Environess (EMC systems supplier)</v>
          </cell>
        </row>
        <row r="994">
          <cell r="A994" t="str">
            <v>ENVT</v>
          </cell>
          <cell r="B994" t="str">
            <v>Envirotech</v>
          </cell>
        </row>
        <row r="995">
          <cell r="A995" t="str">
            <v>EOLETECH</v>
          </cell>
          <cell r="B995" t="str">
            <v>Eole Technologie (WTG manufacturer) [France]</v>
          </cell>
        </row>
        <row r="996">
          <cell r="A996" t="str">
            <v>EP</v>
          </cell>
          <cell r="B996" t="str">
            <v>Evaporation pond</v>
          </cell>
        </row>
        <row r="997">
          <cell r="A997" t="str">
            <v>EP/FILT</v>
          </cell>
          <cell r="B997" t="str">
            <v>Evaporation pond/filtration</v>
          </cell>
        </row>
        <row r="998">
          <cell r="A998" t="str">
            <v>EP/NEUT</v>
          </cell>
          <cell r="B998" t="str">
            <v>Evaporation pond/neutralization</v>
          </cell>
        </row>
        <row r="999">
          <cell r="A999" t="str">
            <v>EPAI</v>
          </cell>
          <cell r="B999" t="str">
            <v>Environmental Projects Associates Inc (chemical treatment system supplier)</v>
          </cell>
        </row>
        <row r="1000">
          <cell r="A1000" t="str">
            <v>EPC</v>
          </cell>
          <cell r="B1000" t="str">
            <v>EPC International Inc</v>
          </cell>
        </row>
        <row r="1001">
          <cell r="A1001" t="str">
            <v>EPCOR</v>
          </cell>
          <cell r="B1001" t="str">
            <v>EPCOR Systems Inc</v>
          </cell>
        </row>
        <row r="1002">
          <cell r="A1002" t="str">
            <v>EPDC</v>
          </cell>
          <cell r="B1002" t="str">
            <v>Electric Power Development Corp or J-Power (Japan)</v>
          </cell>
        </row>
        <row r="1003">
          <cell r="A1003" t="str">
            <v>EPI</v>
          </cell>
          <cell r="B1003" t="str">
            <v>Energy Products of Idaho (boiler manufacturer)</v>
          </cell>
        </row>
        <row r="1004">
          <cell r="A1004" t="str">
            <v>EPI/GE</v>
          </cell>
          <cell r="B1004" t="str">
            <v>Energy Products of Idaho/General Electric</v>
          </cell>
        </row>
        <row r="1005">
          <cell r="A1005" t="str">
            <v>EPI/ZN</v>
          </cell>
          <cell r="B1005" t="str">
            <v>EPI/Zurn</v>
          </cell>
        </row>
        <row r="1006">
          <cell r="A1006" t="str">
            <v>EPRO</v>
          </cell>
          <cell r="B1006" t="str">
            <v>EPRO (A/E) [Spain]</v>
          </cell>
        </row>
        <row r="1007">
          <cell r="A1007" t="str">
            <v>EPS</v>
          </cell>
          <cell r="B1007" t="str">
            <v>Energy Productivity Services Inc</v>
          </cell>
        </row>
        <row r="1008">
          <cell r="A1008" t="str">
            <v>EPSA</v>
          </cell>
          <cell r="B1008" t="str">
            <v>Energy Power Systems Australia Pty Ltd</v>
          </cell>
        </row>
        <row r="1009">
          <cell r="A1009" t="str">
            <v>EQUITECH</v>
          </cell>
          <cell r="B1009" t="str">
            <v>Equitech division of Equitable Resources Energy Co</v>
          </cell>
        </row>
        <row r="1010">
          <cell r="A1010" t="str">
            <v>ERIE</v>
          </cell>
          <cell r="B1010" t="str">
            <v>Erie City Iron Works (acquired by Zurn Industries)</v>
          </cell>
        </row>
        <row r="1011">
          <cell r="A1011" t="str">
            <v>ERC</v>
          </cell>
          <cell r="B1011" t="str">
            <v>Energy Research Corp (fuel cell supplier)</v>
          </cell>
        </row>
        <row r="1012">
          <cell r="A1012" t="str">
            <v>ERCOT</v>
          </cell>
          <cell r="B1012" t="str">
            <v>Electric Reliability Council of Texas (NERC region)</v>
          </cell>
        </row>
        <row r="1013">
          <cell r="A1013" t="str">
            <v>ERDEM</v>
          </cell>
          <cell r="B1013" t="str">
            <v>Erdem Construction (Turkey)</v>
          </cell>
        </row>
        <row r="1014">
          <cell r="A1014" t="str">
            <v>ERG</v>
          </cell>
          <cell r="B1014" t="str">
            <v>Energy Resources Group Inc</v>
          </cell>
        </row>
        <row r="1015">
          <cell r="A1015" t="str">
            <v>ERI</v>
          </cell>
          <cell r="B1015" t="str">
            <v>Energy Recovery International (Nebraska Boiler)</v>
          </cell>
        </row>
        <row r="1016">
          <cell r="A1016" t="str">
            <v>ERKAN</v>
          </cell>
          <cell r="B1016" t="str">
            <v>Erkan (generator supplier)</v>
          </cell>
        </row>
        <row r="1017">
          <cell r="A1017" t="str">
            <v>ERPO</v>
          </cell>
          <cell r="B1017" t="str">
            <v>ERPO (engineering &amp; construction) [Spain]</v>
          </cell>
        </row>
        <row r="1018">
          <cell r="A1018" t="str">
            <v>ERSTE</v>
          </cell>
          <cell r="B1018" t="str">
            <v>Erste Brunner (hydraulic turbine supplier)</v>
          </cell>
        </row>
        <row r="1019">
          <cell r="A1019" t="str">
            <v>ES</v>
          </cell>
          <cell r="B1019" t="str">
            <v>Energy Sciences (WTG manufacturer)</v>
          </cell>
        </row>
        <row r="1020">
          <cell r="A1020" t="str">
            <v>ESA</v>
          </cell>
          <cell r="B1020" t="str">
            <v>Energy Systems Associates Inc</v>
          </cell>
        </row>
        <row r="1021">
          <cell r="A1021" t="str">
            <v>ESAC</v>
          </cell>
          <cell r="B1021" t="str">
            <v>ESAC Energie SA or Voith ESAC (hydraulic turbine supplier) [France]</v>
          </cell>
        </row>
        <row r="1022">
          <cell r="A1022" t="str">
            <v>ESBI</v>
          </cell>
          <cell r="B1022" t="str">
            <v>ESB International (engineering) [Ireland]</v>
          </cell>
        </row>
        <row r="1023">
          <cell r="A1023" t="str">
            <v>ESC</v>
          </cell>
          <cell r="B1023" t="str">
            <v>Environmental Systems Corp</v>
          </cell>
        </row>
        <row r="1024">
          <cell r="A1024" t="str">
            <v>ESE</v>
          </cell>
          <cell r="B1024" t="str">
            <v>Energy Systems Engineers</v>
          </cell>
        </row>
        <row r="1025">
          <cell r="A1025" t="str">
            <v>ESI</v>
          </cell>
          <cell r="B1025" t="str">
            <v>Energy Services Inc</v>
          </cell>
        </row>
        <row r="1026">
          <cell r="A1026" t="str">
            <v>ESL</v>
          </cell>
          <cell r="B1026" t="str">
            <v>Energy Systems Ltd</v>
          </cell>
        </row>
        <row r="1027">
          <cell r="A1027" t="str">
            <v>ESP</v>
          </cell>
          <cell r="B1027" t="str">
            <v>Unspecified type of ESP</v>
          </cell>
        </row>
        <row r="1028">
          <cell r="A1028" t="str">
            <v>ESP/BH</v>
          </cell>
          <cell r="B1028" t="str">
            <v>ESP/Baghouse</v>
          </cell>
        </row>
        <row r="1029">
          <cell r="A1029" t="str">
            <v>ESP/MC</v>
          </cell>
          <cell r="B1029" t="str">
            <v>ESP/multiclones</v>
          </cell>
        </row>
        <row r="1030">
          <cell r="A1030" t="str">
            <v>ESSO</v>
          </cell>
          <cell r="B1030" t="str">
            <v>ESSO</v>
          </cell>
        </row>
        <row r="1031">
          <cell r="A1031" t="str">
            <v>ESTECH</v>
          </cell>
          <cell r="B1031" t="str">
            <v>Estech Corp</v>
          </cell>
        </row>
        <row r="1032">
          <cell r="A1032" t="str">
            <v>ESX</v>
          </cell>
          <cell r="B1032" t="str">
            <v>Essex (hydro turbine manufacturer)</v>
          </cell>
        </row>
        <row r="1033">
          <cell r="A1033" t="str">
            <v>ET</v>
          </cell>
          <cell r="B1033" t="str">
            <v>Energy Technology Inc</v>
          </cell>
        </row>
        <row r="1034">
          <cell r="A1034" t="str">
            <v>ETA</v>
          </cell>
          <cell r="B1034" t="str">
            <v>ET Archer Corp</v>
          </cell>
        </row>
        <row r="1035">
          <cell r="A1035" t="str">
            <v>ETAC</v>
          </cell>
          <cell r="B1035" t="str">
            <v>Energy Tactics Inc</v>
          </cell>
        </row>
        <row r="1036">
          <cell r="A1036" t="str">
            <v>ETS</v>
          </cell>
          <cell r="B1036" t="str">
            <v>ETS (T/G I&amp;C supplier)</v>
          </cell>
        </row>
        <row r="1037">
          <cell r="A1037" t="str">
            <v>EUA</v>
          </cell>
          <cell r="B1037" t="str">
            <v>EUA Cogenex Corp</v>
          </cell>
        </row>
        <row r="1038">
          <cell r="A1038" t="str">
            <v>EUROASIA</v>
          </cell>
          <cell r="B1038" t="str">
            <v>Euroasiatic</v>
          </cell>
        </row>
        <row r="1039">
          <cell r="A1039" t="str">
            <v>EV/BO</v>
          </cell>
          <cell r="B1039" t="str">
            <v>EVT/Borsig</v>
          </cell>
        </row>
        <row r="1040">
          <cell r="A1040" t="str">
            <v>EV/SCR</v>
          </cell>
          <cell r="B1040" t="str">
            <v>EV low-NOX burners plus SCR</v>
          </cell>
        </row>
        <row r="1041">
          <cell r="A1041" t="str">
            <v>EVB</v>
          </cell>
          <cell r="B1041" t="str">
            <v>EV (low-NOX) burners</v>
          </cell>
        </row>
        <row r="1042">
          <cell r="A1042" t="str">
            <v>EVERGRN</v>
          </cell>
          <cell r="B1042" t="str">
            <v>Evergreen Solar</v>
          </cell>
        </row>
        <row r="1043">
          <cell r="A1043" t="str">
            <v>EVT</v>
          </cell>
          <cell r="B1043" t="str">
            <v>EVT Energie-und Verfahrenstechnik GmbH or Alstom EVT (Germany)</v>
          </cell>
        </row>
        <row r="1044">
          <cell r="A1044" t="str">
            <v>EVT/RF</v>
          </cell>
          <cell r="B1044" t="str">
            <v>EVT/Rafako</v>
          </cell>
        </row>
        <row r="1045">
          <cell r="A1045" t="str">
            <v>EVW</v>
          </cell>
          <cell r="B1045" t="str">
            <v>Constructiewerkhuizen E van Wingen BV (IC packager) [Belgium]</v>
          </cell>
        </row>
        <row r="1046">
          <cell r="A1046" t="str">
            <v>EW</v>
          </cell>
          <cell r="B1046" t="str">
            <v>Escher Wyss (turbine manufacturer) [Switzerland]</v>
          </cell>
        </row>
        <row r="1047">
          <cell r="A1047" t="str">
            <v>EW/AN</v>
          </cell>
          <cell r="B1047" t="str">
            <v>Escher Wyss/Ansaldo</v>
          </cell>
        </row>
        <row r="1048">
          <cell r="A1048" t="str">
            <v>EW/BBC</v>
          </cell>
          <cell r="B1048" t="str">
            <v>Escher Wyss/BBC</v>
          </cell>
        </row>
        <row r="1049">
          <cell r="A1049" t="str">
            <v>EW/OK</v>
          </cell>
          <cell r="B1049" t="str">
            <v>Escher Wyss/Oerlikon</v>
          </cell>
        </row>
        <row r="1050">
          <cell r="A1050" t="str">
            <v>EW/SS</v>
          </cell>
          <cell r="B1050" t="str">
            <v>Escher Wyss/SSW</v>
          </cell>
        </row>
        <row r="1051">
          <cell r="A1051" t="str">
            <v>EWBANK</v>
          </cell>
          <cell r="B1051" t="str">
            <v>Ewbank Preece Ltd or Mott Ewbank Preece (engineering) [England]</v>
          </cell>
        </row>
        <row r="1052">
          <cell r="A1052" t="str">
            <v>TCC/TPE</v>
          </cell>
          <cell r="B1052" t="str">
            <v>Impregilo/Torno/Cubiertas y Mzov/Technopromexport</v>
          </cell>
        </row>
        <row r="1053">
          <cell r="A1053" t="str">
            <v>MOTT</v>
          </cell>
          <cell r="B1053" t="str">
            <v>Mott Ewbank Preece or Mott MacDonald (engineering) [England]</v>
          </cell>
        </row>
        <row r="1054">
          <cell r="A1054" t="str">
            <v>EWG</v>
          </cell>
          <cell r="B1054" t="str">
            <v>Electric wholesale generator</v>
          </cell>
        </row>
        <row r="1055">
          <cell r="A1055" t="str">
            <v>EX</v>
          </cell>
          <cell r="B1055" t="str">
            <v>Extraction steam turbine (single or double)</v>
          </cell>
        </row>
        <row r="1056">
          <cell r="A1056" t="str">
            <v>EXBP</v>
          </cell>
          <cell r="B1056" t="str">
            <v>Extraction back-pressure steam turbine (single or double)</v>
          </cell>
        </row>
        <row r="1057">
          <cell r="A1057" t="str">
            <v>EXCEL</v>
          </cell>
          <cell r="B1057" t="str">
            <v>Excell (WTG manufacturer)</v>
          </cell>
        </row>
        <row r="1058">
          <cell r="A1058" t="str">
            <v>EXXON</v>
          </cell>
          <cell r="B1058" t="str">
            <v>Exxon Corp or Exxon Research &amp; Engineering Co</v>
          </cell>
        </row>
        <row r="1059">
          <cell r="A1059" t="str">
            <v>EYT</v>
          </cell>
          <cell r="B1059" t="str">
            <v>Entrecanales y Tavora (Spain)</v>
          </cell>
        </row>
        <row r="1060">
          <cell r="A1060" t="str">
            <v>F&amp;C</v>
          </cell>
          <cell r="B1060" t="str">
            <v>Fraser &amp; Chalmers (England)</v>
          </cell>
        </row>
        <row r="1061">
          <cell r="A1061" t="str">
            <v>F&amp;K</v>
          </cell>
          <cell r="B1061" t="str">
            <v>Flack &amp; Kurtz EMC</v>
          </cell>
        </row>
        <row r="1062">
          <cell r="A1062" t="str">
            <v>FRUCON</v>
          </cell>
          <cell r="B1062" t="str">
            <v>Fru-Con Construction Corp</v>
          </cell>
        </row>
        <row r="1063">
          <cell r="A1063" t="str">
            <v>F-P</v>
          </cell>
          <cell r="B1063" t="str">
            <v>Forsgren-Perkins Engineering</v>
          </cell>
        </row>
        <row r="1064">
          <cell r="A1064" t="str">
            <v>F-W</v>
          </cell>
          <cell r="B1064" t="str">
            <v>Ferguson-Williams (A/E) [England]</v>
          </cell>
        </row>
        <row r="1065">
          <cell r="A1065" t="str">
            <v>F/E</v>
          </cell>
          <cell r="B1065" t="str">
            <v>Franki/Engema</v>
          </cell>
        </row>
        <row r="1066">
          <cell r="A1066" t="str">
            <v>F/K</v>
          </cell>
          <cell r="B1066" t="str">
            <v>Francis and Kaplan turbines</v>
          </cell>
        </row>
        <row r="1067">
          <cell r="A1067" t="str">
            <v>F/N</v>
          </cell>
          <cell r="B1067" t="str">
            <v>Flakt/Niro</v>
          </cell>
        </row>
        <row r="1068">
          <cell r="A1068" t="str">
            <v>FAC</v>
          </cell>
          <cell r="B1068" t="str">
            <v>Flyash Arrestor Corp</v>
          </cell>
        </row>
        <row r="1069">
          <cell r="A1069" t="str">
            <v>FAY</v>
          </cell>
          <cell r="B1069" t="str">
            <v>Fayette Manufacturing Co</v>
          </cell>
        </row>
        <row r="1070">
          <cell r="A1070" t="str">
            <v>FB&amp;D</v>
          </cell>
          <cell r="B1070" t="str">
            <v>Ford Bacon &amp; Davis (subsidiary of Deutsche Babcock AG)</v>
          </cell>
        </row>
        <row r="1071">
          <cell r="A1071" t="str">
            <v>FBC</v>
          </cell>
          <cell r="B1071" t="str">
            <v>Fludized bed combustion</v>
          </cell>
        </row>
        <row r="1072">
          <cell r="A1072" t="str">
            <v>FBCD</v>
          </cell>
          <cell r="B1072" t="str">
            <v>FBC (turbine manufacturer) [Germany]</v>
          </cell>
        </row>
        <row r="1073">
          <cell r="A1073" t="str">
            <v>FBEC</v>
          </cell>
          <cell r="B1073" t="str">
            <v>FBR Engineering Co (Japan)</v>
          </cell>
        </row>
        <row r="1074">
          <cell r="A1074" t="str">
            <v>FBEF</v>
          </cell>
          <cell r="B1074" t="str">
            <v>First Brno Engineering Factory (Czech Republic)</v>
          </cell>
        </row>
        <row r="1075">
          <cell r="A1075" t="str">
            <v>FBR</v>
          </cell>
          <cell r="B1075" t="str">
            <v>Fast breeder reactor</v>
          </cell>
        </row>
        <row r="1076">
          <cell r="A1076" t="str">
            <v>FC</v>
          </cell>
          <cell r="B1076" t="str">
            <v>Fuel cell</v>
          </cell>
        </row>
        <row r="1077">
          <cell r="A1077" t="str">
            <v>FD</v>
          </cell>
          <cell r="B1077" t="str">
            <v>Forced-draft boiler</v>
          </cell>
        </row>
        <row r="1078">
          <cell r="A1078" t="str">
            <v>FEEDCO</v>
          </cell>
          <cell r="B1078" t="str">
            <v>Feedco</v>
          </cell>
        </row>
        <row r="1079">
          <cell r="A1079" t="str">
            <v>FEG</v>
          </cell>
          <cell r="B1079" t="str">
            <v>Fegles Power</v>
          </cell>
        </row>
        <row r="1080">
          <cell r="A1080" t="str">
            <v>FELS</v>
          </cell>
          <cell r="B1080" t="str">
            <v>Far East Levingston Shipyards</v>
          </cell>
        </row>
        <row r="1081">
          <cell r="A1081" t="str">
            <v>FENOSA</v>
          </cell>
          <cell r="B1081" t="str">
            <v>Union Fenosa (Spain)</v>
          </cell>
        </row>
        <row r="1082">
          <cell r="A1082" t="str">
            <v>FERRO</v>
          </cell>
          <cell r="B1082" t="str">
            <v>Ferrostaal AG (engineering) [Germany]</v>
          </cell>
        </row>
        <row r="1083">
          <cell r="A1083" t="str">
            <v>FERRUZ</v>
          </cell>
          <cell r="B1083" t="str">
            <v>Edison Ferruzi (Italy)</v>
          </cell>
        </row>
        <row r="1084">
          <cell r="A1084" t="str">
            <v>FGD</v>
          </cell>
          <cell r="B1084" t="str">
            <v>Unspecified type of FGD scrubber</v>
          </cell>
        </row>
        <row r="1085">
          <cell r="A1085" t="str">
            <v>FGD/DRY</v>
          </cell>
          <cell r="B1085" t="str">
            <v>Unspecified type of dry FGD scrubber</v>
          </cell>
        </row>
        <row r="1086">
          <cell r="A1086" t="str">
            <v>FGD/FB</v>
          </cell>
          <cell r="B1086" t="str">
            <v>FGD/Fluidized bed</v>
          </cell>
        </row>
        <row r="1087">
          <cell r="A1087" t="str">
            <v>FGR</v>
          </cell>
          <cell r="B1087" t="str">
            <v>Flue gas recirculation (particulate and NOX control)</v>
          </cell>
        </row>
        <row r="1088">
          <cell r="A1088" t="str">
            <v>FHN</v>
          </cell>
          <cell r="B1088" t="str">
            <v>FHN Energy Inc</v>
          </cell>
        </row>
        <row r="1089">
          <cell r="A1089" t="str">
            <v>FIAT</v>
          </cell>
          <cell r="B1089" t="str">
            <v>Fiat TTG SpA (Italy)</v>
          </cell>
        </row>
        <row r="1090">
          <cell r="A1090" t="str">
            <v>FIAT/GMT</v>
          </cell>
          <cell r="B1090" t="str">
            <v>Fiat/Grandi Motori Trieste [Italy]</v>
          </cell>
        </row>
        <row r="1091">
          <cell r="A1091" t="str">
            <v>FICHTNER</v>
          </cell>
          <cell r="B1091" t="str">
            <v>Fichtner GmbH &amp; Co KG (engineering) [Germany]</v>
          </cell>
        </row>
        <row r="1092">
          <cell r="A1092" t="str">
            <v>FINCAN</v>
          </cell>
          <cell r="B1092" t="str">
            <v>Fincantieri - Cantieri Navali Italiani SpA (diesel engine and steam turbine supplier) [Italy]</v>
          </cell>
        </row>
        <row r="1093">
          <cell r="A1093" t="str">
            <v>FINGLE</v>
          </cell>
          <cell r="B1093" t="str">
            <v>Fingleton White &amp; Co Ltd (engineering) [Ireland]</v>
          </cell>
        </row>
        <row r="1094">
          <cell r="A1094" t="str">
            <v>FINNING</v>
          </cell>
          <cell r="B1094" t="str">
            <v>Finning International (engine dealer and packager)</v>
          </cell>
        </row>
        <row r="1095">
          <cell r="A1095" t="str">
            <v>FINSHYTT</v>
          </cell>
          <cell r="B1095" t="str">
            <v>Finshyttams Bruck (turbine supplier)</v>
          </cell>
        </row>
        <row r="1096">
          <cell r="A1096" t="str">
            <v>FIRST</v>
          </cell>
          <cell r="B1096" t="str">
            <v>First Thermal (boiler supplier)</v>
          </cell>
        </row>
        <row r="1097">
          <cell r="A1097" t="str">
            <v>FISCHR</v>
          </cell>
          <cell r="B1097" t="str">
            <v>Fischer Energy Inc</v>
          </cell>
        </row>
        <row r="1098">
          <cell r="A1098" t="str">
            <v>FISH</v>
          </cell>
          <cell r="B1098" t="str">
            <v>L A Fish Engineering Company Inc or Fish Power Group</v>
          </cell>
        </row>
        <row r="1099">
          <cell r="A1099" t="str">
            <v>FIVES</v>
          </cell>
          <cell r="B1099" t="str">
            <v>Fives-Penhoet SA or Fives Cail Lille (France)</v>
          </cell>
        </row>
        <row r="1100">
          <cell r="A1100" t="str">
            <v>FIX</v>
          </cell>
          <cell r="B1100" t="str">
            <v>Fixed grate boiler</v>
          </cell>
        </row>
        <row r="1101">
          <cell r="A1101" t="str">
            <v>FJ/KH</v>
          </cell>
          <cell r="B1101" t="str">
            <v>Fuji/Korea Heavy Industries</v>
          </cell>
        </row>
        <row r="1102">
          <cell r="A1102" t="str">
            <v>FK/BHEL</v>
          </cell>
          <cell r="B1102" t="str">
            <v>Flakt/BHEL</v>
          </cell>
        </row>
        <row r="1103">
          <cell r="A1103" t="str">
            <v>FKI-B</v>
          </cell>
          <cell r="B1103" t="str">
            <v>FKI-Babcock (Germany)</v>
          </cell>
        </row>
        <row r="1104">
          <cell r="A1104" t="str">
            <v>FLAKT</v>
          </cell>
          <cell r="B1104" t="str">
            <v>Flakt Inc or ABB Flakt</v>
          </cell>
        </row>
        <row r="1105">
          <cell r="A1105" t="str">
            <v>FLAKT/WF</v>
          </cell>
          <cell r="B1105" t="str">
            <v>Flakt/Wheelabrator-Frye</v>
          </cell>
        </row>
        <row r="1106">
          <cell r="A1106" t="str">
            <v>FLASH</v>
          </cell>
          <cell r="B1106" t="str">
            <v>Flash geothermal</v>
          </cell>
        </row>
        <row r="1107">
          <cell r="A1107" t="str">
            <v>FLATIR</v>
          </cell>
          <cell r="B1107" t="str">
            <v>Flatiron/Frontier-Kemper JV</v>
          </cell>
        </row>
        <row r="1108">
          <cell r="A1108" t="str">
            <v>FLETCHER</v>
          </cell>
          <cell r="B1108" t="str">
            <v>Fletcher Smith Ltd or Fletcher &amp; Stewart Ltd or Fletcher Construction</v>
          </cell>
        </row>
        <row r="1109">
          <cell r="A1109" t="str">
            <v>FLOWIND</v>
          </cell>
          <cell r="B1109" t="str">
            <v>FloWind Corp</v>
          </cell>
        </row>
        <row r="1110">
          <cell r="A1110" t="str">
            <v>FLOVEL</v>
          </cell>
          <cell r="B1110" t="str">
            <v>Sulzer Flovel Hydro Ltd or VA TECH Escher Wyss Flovel Ltd (hydraulic turbine manufacturer) [India]</v>
          </cell>
        </row>
        <row r="1111">
          <cell r="A1111" t="str">
            <v>FLS</v>
          </cell>
          <cell r="B1111" t="str">
            <v>F L Smidth or FLS Miljo A/S</v>
          </cell>
        </row>
        <row r="1112">
          <cell r="A1112" t="str">
            <v>FLUD</v>
          </cell>
          <cell r="B1112" t="str">
            <v>Fluidyne Engineering Corp</v>
          </cell>
        </row>
        <row r="1113">
          <cell r="A1113" t="str">
            <v>FLUME</v>
          </cell>
          <cell r="B1113" t="str">
            <v>Flume-type hydroelectric turbine</v>
          </cell>
        </row>
        <row r="1114">
          <cell r="A1114" t="str">
            <v>FLUOR</v>
          </cell>
          <cell r="B1114" t="str">
            <v>Fluor Daniel Corp (also corporate predecessors)</v>
          </cell>
        </row>
        <row r="1115">
          <cell r="A1115" t="str">
            <v>FLYGT</v>
          </cell>
          <cell r="B1115" t="str">
            <v>ITT Flygt Corp (hydro T/G manufacturer)</v>
          </cell>
        </row>
        <row r="1116">
          <cell r="A1116" t="str">
            <v>FM</v>
          </cell>
          <cell r="B1116" t="str">
            <v>Fairbanks Morse division of Coltec (IC manufacturer)</v>
          </cell>
        </row>
        <row r="1117">
          <cell r="A1117" t="str">
            <v>FM/WAU</v>
          </cell>
          <cell r="B1117" t="str">
            <v>Fairbanks Morse/Waukesha</v>
          </cell>
        </row>
        <row r="1118">
          <cell r="A1118" t="str">
            <v>FMC</v>
          </cell>
          <cell r="B1118" t="str">
            <v>FMC Corp</v>
          </cell>
        </row>
        <row r="1119">
          <cell r="A1119" t="str">
            <v>FO1</v>
          </cell>
          <cell r="B1119" t="str">
            <v>Fuel oil no 1</v>
          </cell>
        </row>
        <row r="1120">
          <cell r="A1120" t="str">
            <v>FO2</v>
          </cell>
          <cell r="B1120" t="str">
            <v>Fuel oil no 2</v>
          </cell>
        </row>
        <row r="1121">
          <cell r="A1121" t="str">
            <v>FO4</v>
          </cell>
          <cell r="B1121" t="str">
            <v>Fuel oil no 4</v>
          </cell>
        </row>
        <row r="1122">
          <cell r="A1122" t="str">
            <v>FO5</v>
          </cell>
          <cell r="B1122" t="str">
            <v>Fuel oil no 5</v>
          </cell>
        </row>
        <row r="1123">
          <cell r="A1123" t="str">
            <v>FO6</v>
          </cell>
          <cell r="B1123" t="str">
            <v>Fuel oil no 6</v>
          </cell>
        </row>
        <row r="1124">
          <cell r="A1124" t="str">
            <v>FO6/FO2</v>
          </cell>
          <cell r="B1124" t="str">
            <v>Fuel oil no 6 &amp; fuel oil no 2</v>
          </cell>
        </row>
        <row r="1125">
          <cell r="A1125" t="str">
            <v>FO6/RESID</v>
          </cell>
          <cell r="B1125" t="str">
            <v>Fuel oil no 6 &amp; residual oil</v>
          </cell>
        </row>
        <row r="1126">
          <cell r="A1126" t="str">
            <v>FOCHI</v>
          </cell>
          <cell r="B1126" t="str">
            <v>Fochi Group (Italy)</v>
          </cell>
        </row>
        <row r="1127">
          <cell r="A1127" t="str">
            <v>FOR</v>
          </cell>
          <cell r="B1127" t="str">
            <v>Foreign</v>
          </cell>
        </row>
        <row r="1128">
          <cell r="A1128" t="str">
            <v>FORD</v>
          </cell>
          <cell r="B1128" t="str">
            <v>Ford Motor Co</v>
          </cell>
        </row>
        <row r="1129">
          <cell r="A1129" t="str">
            <v>FORNEY</v>
          </cell>
          <cell r="B1129" t="str">
            <v>Forney International Inc (burner and controls supplier)</v>
          </cell>
        </row>
        <row r="1130">
          <cell r="A1130" t="str">
            <v>FORREY</v>
          </cell>
          <cell r="B1130" t="str">
            <v>Forrey</v>
          </cell>
        </row>
        <row r="1131">
          <cell r="A1131" t="str">
            <v>FORTH</v>
          </cell>
          <cell r="B1131" t="str">
            <v>Forth Energy Ltd (subsidiary of Merz &amp; McLellan) [England]</v>
          </cell>
        </row>
        <row r="1132">
          <cell r="A1132" t="str">
            <v>FOSGREN</v>
          </cell>
          <cell r="B1132" t="str">
            <v>Fosgren Associates (engineering)</v>
          </cell>
        </row>
        <row r="1133">
          <cell r="A1133" t="str">
            <v>FOST</v>
          </cell>
          <cell r="B1133" t="str">
            <v>Foster-Miller</v>
          </cell>
        </row>
        <row r="1134">
          <cell r="A1134" t="str">
            <v>FOSTER</v>
          </cell>
          <cell r="B1134" t="str">
            <v>Foster Lau Inc</v>
          </cell>
        </row>
        <row r="1135">
          <cell r="A1135" t="str">
            <v>FOUG</v>
          </cell>
          <cell r="B1135" t="str">
            <v>Fougerolle (France)</v>
          </cell>
        </row>
        <row r="1136">
          <cell r="A1136" t="str">
            <v>FOX</v>
          </cell>
          <cell r="B1136" t="str">
            <v>Fox Construction</v>
          </cell>
        </row>
        <row r="1137">
          <cell r="A1137" t="str">
            <v>FPC</v>
          </cell>
          <cell r="B1137" t="str">
            <v>Florida Power Corp</v>
          </cell>
        </row>
        <row r="1138">
          <cell r="A1138" t="str">
            <v>FPT</v>
          </cell>
          <cell r="B1138" t="str">
            <v>Francis-type pump turbine</v>
          </cell>
        </row>
        <row r="1139">
          <cell r="A1139" t="str">
            <v>FRAM</v>
          </cell>
          <cell r="B1139" t="str">
            <v>Framatome or Framatome ANP (France)</v>
          </cell>
        </row>
        <row r="1140">
          <cell r="A1140" t="str">
            <v>FRANCIS</v>
          </cell>
          <cell r="B1140" t="str">
            <v>Francis type hydraulic turbine</v>
          </cell>
        </row>
        <row r="1141">
          <cell r="A1141" t="str">
            <v>FRANCIS/H</v>
          </cell>
          <cell r="B1141" t="str">
            <v>Francis type hydraulic turbine horizontal</v>
          </cell>
        </row>
        <row r="1142">
          <cell r="A1142" t="str">
            <v>FRANCIS/V</v>
          </cell>
          <cell r="B1142" t="str">
            <v>Francis type hydraulic turbine vertical</v>
          </cell>
        </row>
        <row r="1143">
          <cell r="A1143" t="str">
            <v>FRICHS</v>
          </cell>
          <cell r="B1143" t="str">
            <v>Frichs A/S (IC packager) [Denmark]</v>
          </cell>
        </row>
        <row r="1144">
          <cell r="A1144" t="str">
            <v>FRM</v>
          </cell>
          <cell r="B1144" t="str">
            <v>Farmers Rice Mill</v>
          </cell>
        </row>
        <row r="1145">
          <cell r="A1145" t="str">
            <v>FRMACE</v>
          </cell>
          <cell r="B1145" t="str">
            <v>Framatome/ACEC/Cockerill</v>
          </cell>
        </row>
        <row r="1146">
          <cell r="A1146" t="str">
            <v>FRONT</v>
          </cell>
          <cell r="B1146" t="str">
            <v>Front firing</v>
          </cell>
        </row>
        <row r="1147">
          <cell r="A1147" t="str">
            <v>FRT</v>
          </cell>
          <cell r="B1147" t="str">
            <v>Front-fired boilers</v>
          </cell>
        </row>
        <row r="1148">
          <cell r="A1148" t="str">
            <v>FS</v>
          </cell>
          <cell r="B1148" t="str">
            <v>Frank Stevens Electric</v>
          </cell>
        </row>
        <row r="1149">
          <cell r="A1149" t="str">
            <v>FSD</v>
          </cell>
          <cell r="B1149" t="str">
            <v>FSD</v>
          </cell>
        </row>
        <row r="1150">
          <cell r="A1150" t="str">
            <v>FSEC</v>
          </cell>
          <cell r="B1150" t="str">
            <v>Facility Systems Engineering Corp</v>
          </cell>
        </row>
        <row r="1151">
          <cell r="A1151" t="str">
            <v>FT</v>
          </cell>
          <cell r="B1151" t="str">
            <v>Firetube boiler</v>
          </cell>
        </row>
        <row r="1152">
          <cell r="A1152" t="str">
            <v>FT/NU</v>
          </cell>
          <cell r="B1152" t="str">
            <v>Fiat/Nuovo Pignone</v>
          </cell>
        </row>
        <row r="1153">
          <cell r="A1153" t="str">
            <v>FU</v>
          </cell>
          <cell r="B1153" t="str">
            <v>Fujitsu (Japan)</v>
          </cell>
        </row>
        <row r="1154">
          <cell r="A1154" t="str">
            <v>FUCHUN</v>
          </cell>
          <cell r="B1154" t="str">
            <v>Fuchunjiang Hyraulic Machine Works (China)</v>
          </cell>
        </row>
        <row r="1155">
          <cell r="A1155" t="str">
            <v>FUJI</v>
          </cell>
          <cell r="B1155" t="str">
            <v>Fuji Electric Company Ltd or Fuji Denki Seizo KK (Voith licensee) [Japan]</v>
          </cell>
        </row>
        <row r="1156">
          <cell r="A1156" t="str">
            <v>FULTON</v>
          </cell>
          <cell r="B1156" t="str">
            <v>Fulton Iron (IC supplier)</v>
          </cell>
        </row>
        <row r="1157">
          <cell r="A1157" t="str">
            <v>FUNNELL</v>
          </cell>
          <cell r="B1157" t="str">
            <v>Funnell Industries Inc</v>
          </cell>
        </row>
        <row r="1158">
          <cell r="A1158" t="str">
            <v>FURST</v>
          </cell>
          <cell r="B1158" t="str">
            <v>Furst Energy Inc</v>
          </cell>
        </row>
        <row r="1159">
          <cell r="A1159" t="str">
            <v>FW</v>
          </cell>
          <cell r="B1159" t="str">
            <v>Foster Wheeler Energy Corp</v>
          </cell>
        </row>
        <row r="1160">
          <cell r="A1160" t="str">
            <v>FW/AC</v>
          </cell>
          <cell r="B1160" t="str">
            <v>Foster Wheeler/Allis-Chalmers</v>
          </cell>
        </row>
        <row r="1161">
          <cell r="A1161" t="str">
            <v>FW/BW</v>
          </cell>
          <cell r="B1161" t="str">
            <v>Foster Wheeler/Babcock &amp; Wilcox</v>
          </cell>
        </row>
        <row r="1162">
          <cell r="A1162" t="str">
            <v>FW/JBE</v>
          </cell>
          <cell r="B1162" t="str">
            <v>Foster Wheeler Power Ltd/John Brown Engineering</v>
          </cell>
        </row>
        <row r="1163">
          <cell r="A1163" t="str">
            <v>FW/MAG</v>
          </cell>
          <cell r="B1163" t="str">
            <v>Foster Wheeler/Mague</v>
          </cell>
        </row>
        <row r="1164">
          <cell r="A1164" t="str">
            <v>FW/MV</v>
          </cell>
          <cell r="B1164" t="str">
            <v>Foster Wheeler/Metropolitan Vickers</v>
          </cell>
        </row>
        <row r="1165">
          <cell r="A1165" t="str">
            <v>FW/TIW</v>
          </cell>
          <cell r="B1165" t="str">
            <v>Foster Wheeler/Toronto Iron Works</v>
          </cell>
        </row>
        <row r="1166">
          <cell r="A1166" t="str">
            <v>FW/VKE</v>
          </cell>
          <cell r="B1166" t="str">
            <v>Foster Wheeler/Vickers Keeler</v>
          </cell>
        </row>
        <row r="1167">
          <cell r="A1167" t="str">
            <v>FW/WORTH</v>
          </cell>
          <cell r="B1167" t="str">
            <v>Foster Wheeler/Worthington</v>
          </cell>
        </row>
        <row r="1168">
          <cell r="A1168" t="str">
            <v>FWCD</v>
          </cell>
          <cell r="B1168" t="str">
            <v>Foster Wheeler Ltd (Canada)</v>
          </cell>
        </row>
        <row r="1169">
          <cell r="A1169" t="str">
            <v>FWEL</v>
          </cell>
          <cell r="B1169" t="str">
            <v>Foster Wheeler Energy Ltd (England)</v>
          </cell>
        </row>
        <row r="1170">
          <cell r="A1170" t="str">
            <v>FWI</v>
          </cell>
          <cell r="B1170" t="str">
            <v>Foster Wheeler Italiana</v>
          </cell>
        </row>
        <row r="1171">
          <cell r="A1171" t="str">
            <v>G&amp;H</v>
          </cell>
          <cell r="B1171" t="str">
            <v>Gibbs &amp; Hill Inc</v>
          </cell>
        </row>
        <row r="1172">
          <cell r="A1172" t="str">
            <v>G&amp;HT</v>
          </cell>
          <cell r="B1172" t="str">
            <v>Gibson &amp; Hart</v>
          </cell>
        </row>
        <row r="1173">
          <cell r="A1173" t="str">
            <v>G&amp;O</v>
          </cell>
          <cell r="B1173" t="str">
            <v>Gurries &amp; Okamoto Inc</v>
          </cell>
        </row>
        <row r="1174">
          <cell r="A1174" t="str">
            <v>G-A</v>
          </cell>
          <cell r="B1174" t="str">
            <v>GEC-Alsthom</v>
          </cell>
        </row>
        <row r="1175">
          <cell r="A1175" t="str">
            <v>G-A/BZD</v>
          </cell>
          <cell r="B1175" t="str">
            <v>GEC-Alsthom/BZD (Beijing Heavy Elec Machinery)</v>
          </cell>
        </row>
        <row r="1176">
          <cell r="A1176" t="str">
            <v>G-A/MET</v>
          </cell>
          <cell r="B1176" t="str">
            <v>GEC-Alsthom/METKA</v>
          </cell>
        </row>
        <row r="1177">
          <cell r="A1177" t="str">
            <v>TAH</v>
          </cell>
          <cell r="B1177" t="str">
            <v>Tianjin Alstom Hydro Co Ltd (China)</v>
          </cell>
        </row>
        <row r="1178">
          <cell r="A1178" t="str">
            <v>G-A/DONG</v>
          </cell>
          <cell r="B1178" t="str">
            <v>GEC-Alsthom/Dongfang</v>
          </cell>
        </row>
        <row r="1179">
          <cell r="A1179" t="str">
            <v>G-C</v>
          </cell>
          <cell r="B1179" t="str">
            <v>Gilbert/Commonwealth</v>
          </cell>
        </row>
        <row r="1180">
          <cell r="A1180" t="str">
            <v>GAS/BIO</v>
          </cell>
          <cell r="B1180" t="str">
            <v>Natural gas and biomass</v>
          </cell>
        </row>
        <row r="1181">
          <cell r="A1181" t="str">
            <v>GAS/COAL</v>
          </cell>
          <cell r="B1181" t="str">
            <v>Natural gas and coal</v>
          </cell>
        </row>
        <row r="1182">
          <cell r="A1182" t="str">
            <v>G/L</v>
          </cell>
          <cell r="B1182" t="str">
            <v>Guillotine/louver</v>
          </cell>
        </row>
        <row r="1183">
          <cell r="A1183" t="str">
            <v>GAS/LGN</v>
          </cell>
          <cell r="B1183" t="str">
            <v>Natural gas and LNG</v>
          </cell>
        </row>
        <row r="1184">
          <cell r="A1184" t="str">
            <v>GAS/NAP</v>
          </cell>
          <cell r="B1184" t="str">
            <v>Natural gas and naptha</v>
          </cell>
        </row>
        <row r="1185">
          <cell r="A1185" t="str">
            <v>GAS/OIL</v>
          </cell>
          <cell r="B1185" t="str">
            <v>Natural gas and fuel oil</v>
          </cell>
        </row>
        <row r="1186">
          <cell r="A1186" t="str">
            <v>GAS/PWST</v>
          </cell>
          <cell r="B1186" t="str">
            <v>Natural gas and paper mill waste and sludge</v>
          </cell>
        </row>
        <row r="1187">
          <cell r="A1187" t="str">
            <v>GAS/REF</v>
          </cell>
          <cell r="B1187" t="str">
            <v>Natural gas and refuse</v>
          </cell>
        </row>
        <row r="1188">
          <cell r="A1188" t="str">
            <v>G/TB</v>
          </cell>
          <cell r="B1188" t="str">
            <v>Granger/TB</v>
          </cell>
        </row>
        <row r="1189">
          <cell r="A1189" t="str">
            <v>G/V/S</v>
          </cell>
          <cell r="B1189" t="str">
            <v>GEB/Villares/SIGLA</v>
          </cell>
        </row>
        <row r="1190">
          <cell r="A1190" t="str">
            <v>G2S/HA</v>
          </cell>
          <cell r="B1190" t="str">
            <v>G2S Constructors/Harbert Corp</v>
          </cell>
        </row>
        <row r="1191">
          <cell r="A1191" t="str">
            <v>GA</v>
          </cell>
          <cell r="B1191" t="str">
            <v>General Atomics Corp</v>
          </cell>
        </row>
        <row r="1192">
          <cell r="A1192" t="str">
            <v>GAMA</v>
          </cell>
          <cell r="B1192" t="str">
            <v>Gama AS (EPC and manufacturing) [Turkey]</v>
          </cell>
        </row>
        <row r="1193">
          <cell r="A1193" t="str">
            <v>GAMESA</v>
          </cell>
          <cell r="B1193" t="str">
            <v>Gamesa Eolica SA (WTG supplier) [Spain]</v>
          </cell>
        </row>
        <row r="1194">
          <cell r="A1194" t="str">
            <v>GANET</v>
          </cell>
          <cell r="B1194" t="str">
            <v>Ganet Fleming/MacKenzie Corp</v>
          </cell>
        </row>
        <row r="1195">
          <cell r="A1195" t="str">
            <v>GANZ</v>
          </cell>
          <cell r="B1195" t="str">
            <v>Ganz or Ansaldo Ganz (boiler and T/G manufacturer) [Hungary]</v>
          </cell>
        </row>
        <row r="1196">
          <cell r="A1196" t="str">
            <v>GAR/S&amp;S</v>
          </cell>
          <cell r="B1196" t="str">
            <v>Garrett gas turbines packaged by Stewart &amp; Stevenson</v>
          </cell>
        </row>
        <row r="1197">
          <cell r="A1197" t="str">
            <v>GARBE</v>
          </cell>
          <cell r="B1197" t="str">
            <v>Garbe Lahmeyer &amp; Co (generator manufacturer) [Germany]</v>
          </cell>
        </row>
        <row r="1198">
          <cell r="A1198" t="str">
            <v>GARRETT</v>
          </cell>
          <cell r="B1198" t="str">
            <v>Garrett (gas turbine manufacturer)</v>
          </cell>
        </row>
        <row r="1199">
          <cell r="A1199" t="str">
            <v>AS/MHI</v>
          </cell>
          <cell r="B1199" t="str">
            <v>AlliedSignal gas turbine packaged by Mitsubishi Heavy Industries</v>
          </cell>
        </row>
        <row r="1200">
          <cell r="A1200" t="str">
            <v>GAS</v>
          </cell>
          <cell r="B1200" t="str">
            <v>Natural gas</v>
          </cell>
        </row>
        <row r="1201">
          <cell r="A1201" t="str">
            <v>GASCGN</v>
          </cell>
          <cell r="B1201" t="str">
            <v>Gascogen (Australia)</v>
          </cell>
        </row>
        <row r="1202">
          <cell r="A1202" t="str">
            <v>GASE</v>
          </cell>
          <cell r="B1202" t="str">
            <v>Generator Anlagen Systeme Energietechnik (engine supplier) [Germany]</v>
          </cell>
        </row>
        <row r="1203">
          <cell r="A1203" t="str">
            <v>GASEL</v>
          </cell>
          <cell r="B1203" t="str">
            <v>Gasel Energiebed Rijven (IC engineering)</v>
          </cell>
        </row>
        <row r="1204">
          <cell r="A1204" t="str">
            <v>GASF</v>
          </cell>
          <cell r="B1204" t="str">
            <v>Gasifier</v>
          </cell>
        </row>
        <row r="1205">
          <cell r="A1205" t="str">
            <v>GASI</v>
          </cell>
          <cell r="B1205" t="str">
            <v>Greenwich Air Services Inc</v>
          </cell>
        </row>
        <row r="1206">
          <cell r="A1206" t="str">
            <v>GATOR</v>
          </cell>
          <cell r="B1206" t="str">
            <v>Gator Power (partnership of Florida Power Corp and Babcock &amp; Wilcox)</v>
          </cell>
        </row>
        <row r="1207">
          <cell r="A1207" t="str">
            <v>GBG</v>
          </cell>
          <cell r="B1207" t="str">
            <v>Granite Ball &amp; Groves</v>
          </cell>
        </row>
        <row r="1208">
          <cell r="A1208" t="str">
            <v>GC</v>
          </cell>
          <cell r="B1208" t="str">
            <v>Groupe Constructeurs Francaise (France)</v>
          </cell>
        </row>
        <row r="1209">
          <cell r="A1209" t="str">
            <v>GCR</v>
          </cell>
          <cell r="B1209" t="str">
            <v>Gas-cooled reactor (other)</v>
          </cell>
        </row>
        <row r="1210">
          <cell r="A1210" t="str">
            <v>GD</v>
          </cell>
          <cell r="B1210" t="str">
            <v>Gulf Degremont Inc</v>
          </cell>
        </row>
        <row r="1211">
          <cell r="A1211" t="str">
            <v>GDV</v>
          </cell>
          <cell r="B1211" t="str">
            <v>Generadores de Vapor Foster Wheeler SA (boiler manufacturer) [Spain]</v>
          </cell>
        </row>
        <row r="1212">
          <cell r="A1212" t="str">
            <v>GE</v>
          </cell>
          <cell r="B1212" t="str">
            <v>General Electric Co (USA)</v>
          </cell>
        </row>
        <row r="1213">
          <cell r="A1213" t="str">
            <v>GE/ABB</v>
          </cell>
          <cell r="B1213" t="str">
            <v>General Electric/ABB</v>
          </cell>
        </row>
        <row r="1214">
          <cell r="A1214" t="str">
            <v>GE/B+V</v>
          </cell>
          <cell r="B1214" t="str">
            <v>General Electric/Blohm + Voss</v>
          </cell>
        </row>
        <row r="1215">
          <cell r="A1215" t="str">
            <v>GE/B-H</v>
          </cell>
          <cell r="B1215" t="str">
            <v>General Electric/Babcock-Hitachi</v>
          </cell>
        </row>
        <row r="1216">
          <cell r="A1216" t="str">
            <v>GE/BENTLEY</v>
          </cell>
          <cell r="B1216" t="str">
            <v>General Electric/Bentley Nevada</v>
          </cell>
        </row>
        <row r="1217">
          <cell r="A1217" t="str">
            <v>GE/BHEL</v>
          </cell>
          <cell r="B1217" t="str">
            <v>General Electric/BHEL</v>
          </cell>
        </row>
        <row r="1218">
          <cell r="A1218" t="str">
            <v>GE/DRES</v>
          </cell>
          <cell r="B1218" t="str">
            <v>General Electric gas turbines packaged by Dresser Rand</v>
          </cell>
        </row>
        <row r="1219">
          <cell r="A1219" t="str">
            <v>GE/FIAT</v>
          </cell>
          <cell r="B1219" t="str">
            <v>General Electric/Fiat</v>
          </cell>
        </row>
        <row r="1220">
          <cell r="A1220" t="str">
            <v>GE/G-A</v>
          </cell>
          <cell r="B1220" t="str">
            <v>General Electric/GEC-Alsthom</v>
          </cell>
        </row>
        <row r="1221">
          <cell r="A1221" t="str">
            <v>GE/HJ</v>
          </cell>
          <cell r="B1221" t="str">
            <v>General Electric/Hanjung (Korea Heavy Industries &amp; Construction Ltd)</v>
          </cell>
        </row>
        <row r="1222">
          <cell r="A1222" t="str">
            <v>GE/HT</v>
          </cell>
          <cell r="B1222" t="str">
            <v>General Electric/Hitachi</v>
          </cell>
        </row>
        <row r="1223">
          <cell r="A1223" t="str">
            <v>GE/IHI</v>
          </cell>
          <cell r="B1223" t="str">
            <v>General Electric gas turbines packaged by IHI</v>
          </cell>
        </row>
        <row r="1224">
          <cell r="A1224" t="str">
            <v>GE/J-M</v>
          </cell>
          <cell r="B1224" t="str">
            <v>General Electric/Johnson-Mathey</v>
          </cell>
        </row>
        <row r="1225">
          <cell r="A1225" t="str">
            <v>GE/KH</v>
          </cell>
          <cell r="B1225" t="str">
            <v>General Electric/Korea Heavy Industries &amp; Construction Ltd</v>
          </cell>
        </row>
        <row r="1226">
          <cell r="A1226" t="str">
            <v>GE/KV</v>
          </cell>
          <cell r="B1226" t="str">
            <v>General Electric gas turbines packaged by Kvaerner</v>
          </cell>
        </row>
        <row r="1227">
          <cell r="A1227" t="str">
            <v>GE/L&amp;T</v>
          </cell>
          <cell r="B1227" t="str">
            <v>General Electric/Larsen &amp; Toubro</v>
          </cell>
        </row>
        <row r="1228">
          <cell r="A1228" t="str">
            <v>GE/MHI</v>
          </cell>
          <cell r="B1228" t="str">
            <v>General Electric/Mitsubishi Heavy Industries</v>
          </cell>
        </row>
        <row r="1229">
          <cell r="A1229" t="str">
            <v>GE/PW</v>
          </cell>
          <cell r="B1229" t="str">
            <v>General Electric/P&amp;W</v>
          </cell>
        </row>
        <row r="1230">
          <cell r="A1230" t="str">
            <v>GE/S&amp;S</v>
          </cell>
          <cell r="B1230" t="str">
            <v>General Electric equipment packaged by Stewart &amp; Stevenson</v>
          </cell>
        </row>
        <row r="1231">
          <cell r="A1231" t="str">
            <v>GE/SADE</v>
          </cell>
          <cell r="B1231" t="str">
            <v>General Electric/SADE</v>
          </cell>
        </row>
        <row r="1232">
          <cell r="A1232" t="str">
            <v>GE/STA</v>
          </cell>
          <cell r="B1232" t="str">
            <v>General Electric/Stal</v>
          </cell>
        </row>
        <row r="1233">
          <cell r="A1233" t="str">
            <v>GE/TD</v>
          </cell>
          <cell r="B1233" t="str">
            <v>General Electric/Turbodyne</v>
          </cell>
        </row>
        <row r="1234">
          <cell r="A1234" t="str">
            <v>GE/TUMA</v>
          </cell>
          <cell r="B1234" t="str">
            <v>General Electric gas turbines packaged by Tuma Turbomach (Switzerland)</v>
          </cell>
        </row>
        <row r="1235">
          <cell r="A1235" t="str">
            <v>GE/UST</v>
          </cell>
          <cell r="B1235" t="str">
            <v>General Electric gas turbines packaged by US Turbine Corp</v>
          </cell>
        </row>
        <row r="1236">
          <cell r="A1236" t="str">
            <v>GE/UTIL</v>
          </cell>
          <cell r="B1236" t="str">
            <v>General Electric/Utility</v>
          </cell>
        </row>
        <row r="1237">
          <cell r="A1237" t="str">
            <v>GE/WH</v>
          </cell>
          <cell r="B1237" t="str">
            <v>General Electric/Westinghouse</v>
          </cell>
        </row>
        <row r="1238">
          <cell r="A1238" t="str">
            <v>GEAB</v>
          </cell>
          <cell r="B1238" t="str">
            <v>GEAB (boiler supplier)</v>
          </cell>
        </row>
        <row r="1239">
          <cell r="A1239" t="str">
            <v>GEB</v>
          </cell>
          <cell r="B1239" t="str">
            <v>GEB (generator supplier)</v>
          </cell>
        </row>
        <row r="1240">
          <cell r="A1240" t="str">
            <v>GEB/WILL</v>
          </cell>
          <cell r="B1240" t="str">
            <v>GEB/WILL (generator supplier)</v>
          </cell>
        </row>
        <row r="1241">
          <cell r="A1241" t="str">
            <v>GEC</v>
          </cell>
          <cell r="B1241" t="str">
            <v>General Electric Co (England)</v>
          </cell>
        </row>
        <row r="1242">
          <cell r="A1242" t="str">
            <v>GEC/PR</v>
          </cell>
          <cell r="B1242" t="str">
            <v>GEC/Parsons</v>
          </cell>
        </row>
        <row r="1243">
          <cell r="A1243" t="str">
            <v>GEC/RR</v>
          </cell>
          <cell r="B1243" t="str">
            <v>GEC/Rolls-Royce</v>
          </cell>
        </row>
        <row r="1244">
          <cell r="A1244" t="str">
            <v>GEE</v>
          </cell>
          <cell r="B1244" t="str">
            <v>General Electric Espana</v>
          </cell>
        </row>
        <row r="1245">
          <cell r="A1245" t="str">
            <v>GEES</v>
          </cell>
          <cell r="B1245" t="str">
            <v>General Electric Environmental Services (formerly Buell)</v>
          </cell>
        </row>
        <row r="1246">
          <cell r="A1246" t="str">
            <v>GEES/HOO</v>
          </cell>
          <cell r="B1246" t="str">
            <v>GEES/Hoogovens Technical Services Energy &amp; Environmental BV (Nehterlands)</v>
          </cell>
        </row>
        <row r="1247">
          <cell r="A1247" t="str">
            <v>GEES/WEST</v>
          </cell>
          <cell r="B1247" t="str">
            <v>GEES/Western</v>
          </cell>
        </row>
        <row r="1248">
          <cell r="A1248" t="str">
            <v>GEIPS</v>
          </cell>
          <cell r="B1248" t="str">
            <v>General Electric Industrial &amp; Power Services</v>
          </cell>
        </row>
        <row r="1249">
          <cell r="A1249" t="str">
            <v>GENAB</v>
          </cell>
          <cell r="B1249" t="str">
            <v>Generator AB (Sweden)</v>
          </cell>
        </row>
        <row r="1250">
          <cell r="A1250" t="str">
            <v>GENER</v>
          </cell>
          <cell r="B1250" t="str">
            <v>Generic</v>
          </cell>
        </row>
        <row r="1251">
          <cell r="A1251" t="str">
            <v>GEO</v>
          </cell>
          <cell r="B1251" t="str">
            <v>Geothermal</v>
          </cell>
        </row>
        <row r="1252">
          <cell r="A1252" t="str">
            <v>GER</v>
          </cell>
          <cell r="B1252" t="str">
            <v>General Energy Resources Inc</v>
          </cell>
        </row>
        <row r="1253">
          <cell r="A1253" t="str">
            <v>GERCED</v>
          </cell>
          <cell r="B1253" t="str">
            <v>Gerced Diesel</v>
          </cell>
        </row>
        <row r="1254">
          <cell r="A1254" t="str">
            <v>GES</v>
          </cell>
          <cell r="B1254" t="str">
            <v>Geselski</v>
          </cell>
        </row>
        <row r="1255">
          <cell r="A1255" t="str">
            <v>GESKMS</v>
          </cell>
          <cell r="B1255" t="str">
            <v>GES-KMS III</v>
          </cell>
        </row>
        <row r="1256">
          <cell r="A1256" t="str">
            <v>GET</v>
          </cell>
          <cell r="B1256" t="str">
            <v>Gesellschaft fur Energietechnik (WTG manufacturer) [Germany]</v>
          </cell>
        </row>
        <row r="1257">
          <cell r="A1257" t="str">
            <v>GFCC</v>
          </cell>
          <cell r="B1257" t="str">
            <v>Gannett Fleming Corddry &amp; Carpenter Inc</v>
          </cell>
        </row>
        <row r="1258">
          <cell r="A1258" t="str">
            <v>GG</v>
          </cell>
          <cell r="B1258" t="str">
            <v>Gulf General</v>
          </cell>
        </row>
        <row r="1259">
          <cell r="A1259" t="str">
            <v>GGG/PR</v>
          </cell>
          <cell r="B1259" t="str">
            <v>Gilkes/Parsons</v>
          </cell>
        </row>
        <row r="1260">
          <cell r="A1260" t="str">
            <v>GHARCHEM</v>
          </cell>
          <cell r="B1260" t="str">
            <v>Gharchem Engineering</v>
          </cell>
        </row>
        <row r="1261">
          <cell r="A1261" t="str">
            <v>GHD</v>
          </cell>
          <cell r="B1261" t="str">
            <v>GHD Pty Ltd (engineering) [Australia]</v>
          </cell>
        </row>
        <row r="1262">
          <cell r="A1262" t="str">
            <v>GHDR</v>
          </cell>
          <cell r="B1262" t="str">
            <v>Gibbs Hill Durham &amp; Richardson</v>
          </cell>
        </row>
        <row r="1263">
          <cell r="A1263" t="str">
            <v>GHH</v>
          </cell>
          <cell r="B1263" t="str">
            <v>GHH Borsig Turbomaschinen GmbH (turbine manufacturer) [Germany]</v>
          </cell>
        </row>
        <row r="1264">
          <cell r="A1264" t="str">
            <v>GIA</v>
          </cell>
          <cell r="B1264" t="str">
            <v>Green International Affiliates</v>
          </cell>
        </row>
        <row r="1265">
          <cell r="A1265" t="str">
            <v>GIBSIN</v>
          </cell>
          <cell r="B1265" t="str">
            <v>Gibsin Engineers [Taiwan]</v>
          </cell>
        </row>
        <row r="1266">
          <cell r="A1266" t="str">
            <v>GIBSON</v>
          </cell>
          <cell r="B1266" t="str">
            <v>Gibson Wells Engineering Ltd [Scotland]</v>
          </cell>
        </row>
        <row r="1267">
          <cell r="A1267" t="str">
            <v>GIE</v>
          </cell>
          <cell r="B1267" t="str">
            <v>Gruppo Industria Eletto Meccanische per Impianti All'Estero [Italy]</v>
          </cell>
        </row>
        <row r="1268">
          <cell r="A1268" t="str">
            <v>GIL</v>
          </cell>
          <cell r="B1268" t="str">
            <v>Gilbert Associates Inc</v>
          </cell>
        </row>
        <row r="1269">
          <cell r="A1269" t="str">
            <v>GILKES</v>
          </cell>
          <cell r="B1269" t="str">
            <v>Gilbert Gilkes &amp; Gordon (England)</v>
          </cell>
        </row>
        <row r="1270">
          <cell r="A1270" t="str">
            <v>GLAUS</v>
          </cell>
          <cell r="B1270" t="str">
            <v>Glaus Pyle Dehaven Inc</v>
          </cell>
        </row>
        <row r="1271">
          <cell r="A1271" t="str">
            <v>GLITSCH</v>
          </cell>
          <cell r="B1271" t="str">
            <v>Glitsch Inc</v>
          </cell>
        </row>
        <row r="1272">
          <cell r="A1272" t="str">
            <v>GLOBAL</v>
          </cell>
          <cell r="B1272" t="str">
            <v>Global Boiler Mechanical</v>
          </cell>
        </row>
        <row r="1273">
          <cell r="A1273" t="str">
            <v>GLVI</v>
          </cell>
          <cell r="B1273" t="str">
            <v>Groupe Laperriere &amp; Verrault Inc (Canada)</v>
          </cell>
        </row>
        <row r="1274">
          <cell r="A1274" t="str">
            <v>GM</v>
          </cell>
          <cell r="B1274" t="str">
            <v>General Motors Corp ElectroMotive Division or General Motors (IC manufacturer)</v>
          </cell>
        </row>
        <row r="1275">
          <cell r="A1275" t="str">
            <v>GMB</v>
          </cell>
          <cell r="B1275" t="str">
            <v>GMB (turbine supplier)</v>
          </cell>
        </row>
        <row r="1276">
          <cell r="A1276" t="str">
            <v>GMT</v>
          </cell>
          <cell r="B1276" t="str">
            <v>Grandi Motori Trieste SpA (IC supplier) [Italy]</v>
          </cell>
        </row>
        <row r="1277">
          <cell r="A1277" t="str">
            <v>GOB</v>
          </cell>
          <cell r="B1277" t="str">
            <v>Gob (bituminous mining waste)</v>
          </cell>
        </row>
        <row r="1278">
          <cell r="A1278" t="str">
            <v>GOB/BIT</v>
          </cell>
          <cell r="B1278" t="str">
            <v>Gob/bituminous coal</v>
          </cell>
        </row>
        <row r="1279">
          <cell r="A1279" t="str">
            <v>GOEB</v>
          </cell>
          <cell r="B1279" t="str">
            <v>Steve Goebel Construction</v>
          </cell>
        </row>
        <row r="1280">
          <cell r="A1280" t="str">
            <v>GOLDFIRE</v>
          </cell>
          <cell r="B1280" t="str">
            <v>Goldfire (IC engine manufacturer)</v>
          </cell>
        </row>
        <row r="1281">
          <cell r="A1281" t="str">
            <v>GOOD</v>
          </cell>
          <cell r="B1281" t="str">
            <v>Goodhardt</v>
          </cell>
        </row>
        <row r="1282">
          <cell r="A1282" t="str">
            <v>GORDON</v>
          </cell>
          <cell r="B1282" t="str">
            <v>James Gordon (T/G supplier)</v>
          </cell>
        </row>
        <row r="1283">
          <cell r="A1283" t="str">
            <v>GORF</v>
          </cell>
          <cell r="B1283" t="str">
            <v>Gorf Contracting (Canada)</v>
          </cell>
        </row>
        <row r="1284">
          <cell r="A1284" t="str">
            <v>GOT</v>
          </cell>
          <cell r="B1284" t="str">
            <v>Gotaverken Energy Systems (Sweden)</v>
          </cell>
        </row>
        <row r="1285">
          <cell r="A1285" t="str">
            <v>GPC</v>
          </cell>
          <cell r="B1285" t="str">
            <v>Geothermal Power Co</v>
          </cell>
        </row>
        <row r="1286">
          <cell r="A1286" t="str">
            <v>GPD</v>
          </cell>
          <cell r="B1286" t="str">
            <v>GPD Associates (engineering)</v>
          </cell>
        </row>
        <row r="1287">
          <cell r="A1287" t="str">
            <v>GRANGR</v>
          </cell>
          <cell r="B1287" t="str">
            <v>Granger Renewable Resources Inc</v>
          </cell>
        </row>
        <row r="1288">
          <cell r="A1288" t="str">
            <v>GRAY</v>
          </cell>
          <cell r="B1288" t="str">
            <v>Gray &amp; Osborne</v>
          </cell>
        </row>
        <row r="1289">
          <cell r="A1289" t="str">
            <v>GREAVES</v>
          </cell>
          <cell r="B1289" t="str">
            <v>Greaves Cotton Pakistan Ltd</v>
          </cell>
        </row>
        <row r="1290">
          <cell r="A1290" t="str">
            <v>GREENCON</v>
          </cell>
          <cell r="B1290" t="str">
            <v>Green Construction</v>
          </cell>
        </row>
        <row r="1291">
          <cell r="A1291" t="str">
            <v>GREG</v>
          </cell>
          <cell r="B1291" t="str">
            <v>Greg (construction)</v>
          </cell>
        </row>
        <row r="1292">
          <cell r="A1292" t="str">
            <v>GRIF</v>
          </cell>
          <cell r="B1292" t="str">
            <v>Griffin Industries Inc</v>
          </cell>
        </row>
        <row r="1293">
          <cell r="A1293" t="str">
            <v>GROENPOL</v>
          </cell>
          <cell r="B1293" t="str">
            <v>Groenpol Industrie (IC packager) [Netherlands]</v>
          </cell>
        </row>
        <row r="1294">
          <cell r="A1294" t="str">
            <v>GROVES</v>
          </cell>
          <cell r="B1294" t="str">
            <v>Groves Construction</v>
          </cell>
        </row>
        <row r="1295">
          <cell r="A1295" t="str">
            <v>GRUMMI</v>
          </cell>
          <cell r="B1295" t="str">
            <v>Grummi-Mayer KG (Germany)</v>
          </cell>
        </row>
        <row r="1296">
          <cell r="A1296" t="str">
            <v>GSA</v>
          </cell>
          <cell r="B1296" t="str">
            <v>GSA International Corp</v>
          </cell>
        </row>
        <row r="1297">
          <cell r="A1297" t="str">
            <v>GSF</v>
          </cell>
          <cell r="B1297" t="str">
            <v>GSF Energy Inc</v>
          </cell>
        </row>
        <row r="1298">
          <cell r="A1298" t="str">
            <v>GT</v>
          </cell>
          <cell r="B1298" t="str">
            <v>Gas/combustion turbine</v>
          </cell>
        </row>
        <row r="1299">
          <cell r="A1299" t="str">
            <v>GT/C</v>
          </cell>
          <cell r="B1299" t="str">
            <v>Gas turbine in combined-cycle</v>
          </cell>
        </row>
        <row r="1300">
          <cell r="A1300" t="str">
            <v>GT/D</v>
          </cell>
          <cell r="B1300" t="str">
            <v>Gas turbine with heat recovery for desalination</v>
          </cell>
        </row>
        <row r="1301">
          <cell r="A1301" t="str">
            <v>GT/H</v>
          </cell>
          <cell r="B1301" t="str">
            <v>Gas turbine with heat recovery</v>
          </cell>
        </row>
        <row r="1302">
          <cell r="A1302" t="str">
            <v>GT/S</v>
          </cell>
          <cell r="B1302" t="str">
            <v>Gas turbine with steam sendout</v>
          </cell>
        </row>
        <row r="1303">
          <cell r="A1303" t="str">
            <v>GT/ST</v>
          </cell>
          <cell r="B1303" t="str">
            <v>Gas turbine and steam turbine</v>
          </cell>
        </row>
        <row r="1304">
          <cell r="A1304" t="str">
            <v>GT/T</v>
          </cell>
          <cell r="B1304" t="str">
            <v>Gas turbine in topping configuration with existing conventional boiler and T/G set</v>
          </cell>
        </row>
        <row r="1305">
          <cell r="A1305" t="str">
            <v>GTC</v>
          </cell>
          <cell r="B1305" t="str">
            <v>GTC (unidentified T/G supplier)</v>
          </cell>
        </row>
        <row r="1306">
          <cell r="A1306" t="str">
            <v>GTI</v>
          </cell>
          <cell r="B1306" t="str">
            <v>Greenwich Turbine Inc</v>
          </cell>
        </row>
        <row r="1307">
          <cell r="A1307" t="str">
            <v>GTM</v>
          </cell>
          <cell r="B1307" t="str">
            <v>Grand Trauaux de Marseille (France)</v>
          </cell>
        </row>
        <row r="1308">
          <cell r="A1308" t="str">
            <v>GTS</v>
          </cell>
          <cell r="B1308" t="str">
            <v>General Turbine Systems (EPC)</v>
          </cell>
        </row>
        <row r="1309">
          <cell r="A1309" t="str">
            <v>GUARDIA</v>
          </cell>
          <cell r="B1309" t="str">
            <v>Guardia Vieja</v>
          </cell>
        </row>
        <row r="1310">
          <cell r="A1310" t="str">
            <v>GULF</v>
          </cell>
          <cell r="B1310" t="str">
            <v>Gulf Electric</v>
          </cell>
        </row>
        <row r="1311">
          <cell r="A1311" t="str">
            <v>GULFD</v>
          </cell>
          <cell r="B1311" t="str">
            <v>Gulf Design &amp; Engineering Inc</v>
          </cell>
        </row>
        <row r="1312">
          <cell r="A1312" t="str">
            <v>GUNN</v>
          </cell>
          <cell r="B1312" t="str">
            <v>John Gunn Co (construction) [Canada]</v>
          </cell>
        </row>
        <row r="1313">
          <cell r="A1313" t="str">
            <v>GW</v>
          </cell>
          <cell r="B1313" t="str">
            <v>Gebrueder Weiss KG (Germany)</v>
          </cell>
        </row>
        <row r="1314">
          <cell r="A1314" t="str">
            <v>GWF</v>
          </cell>
          <cell r="B1314" t="str">
            <v>GWF Power Systems (subsidiary of Signal Co)</v>
          </cell>
        </row>
        <row r="1315">
          <cell r="A1315" t="str">
            <v>H&amp;A</v>
          </cell>
          <cell r="B1315" t="str">
            <v>Horiuchi and Associates Inc</v>
          </cell>
        </row>
        <row r="1316">
          <cell r="A1316" t="str">
            <v>H&amp;M</v>
          </cell>
          <cell r="B1316" t="str">
            <v>H&amp;M Engineering Inc</v>
          </cell>
        </row>
        <row r="1317">
          <cell r="A1317" t="str">
            <v>H&amp;S</v>
          </cell>
          <cell r="B1317" t="str">
            <v>Hirschfeld &amp; Stone Consulting Engineers</v>
          </cell>
        </row>
        <row r="1318">
          <cell r="A1318" t="str">
            <v>H-C</v>
          </cell>
          <cell r="B1318" t="str">
            <v>Hydra-Co Enterprises Inc</v>
          </cell>
        </row>
        <row r="1319">
          <cell r="A1319" t="str">
            <v>H-RI</v>
          </cell>
          <cell r="B1319" t="str">
            <v>H-R International Inc</v>
          </cell>
        </row>
        <row r="1320">
          <cell r="A1320" t="str">
            <v>H-W</v>
          </cell>
          <cell r="B1320" t="str">
            <v>Hayden-Wegman</v>
          </cell>
        </row>
        <row r="1321">
          <cell r="A1321" t="str">
            <v>H-Z</v>
          </cell>
          <cell r="B1321" t="str">
            <v>Hitachi-Zosen Corp [Japan]</v>
          </cell>
        </row>
        <row r="1322">
          <cell r="A1322" t="str">
            <v>H/CSE</v>
          </cell>
          <cell r="B1322" t="str">
            <v>Hot and cold side ESPs</v>
          </cell>
        </row>
        <row r="1323">
          <cell r="A1323" t="str">
            <v>H/K</v>
          </cell>
          <cell r="B1323" t="str">
            <v>Hitachi/Kajima [Japan]</v>
          </cell>
        </row>
        <row r="1324">
          <cell r="A1324" t="str">
            <v>HFO/LFO</v>
          </cell>
          <cell r="B1324" t="str">
            <v>Heavy and light fuel oils</v>
          </cell>
        </row>
        <row r="1325">
          <cell r="A1325" t="str">
            <v>H/T</v>
          </cell>
          <cell r="B1325" t="str">
            <v>Haz/Takenaka [Japan]</v>
          </cell>
        </row>
        <row r="1326">
          <cell r="A1326" t="str">
            <v>H/V</v>
          </cell>
          <cell r="B1326" t="str">
            <v>Horizontal and vertical hydro turbines</v>
          </cell>
        </row>
        <row r="1327">
          <cell r="A1327" t="str">
            <v>HABO</v>
          </cell>
          <cell r="B1327" t="str">
            <v>Habo BV (IC packager) [Netherlands]</v>
          </cell>
        </row>
        <row r="1328">
          <cell r="A1328" t="str">
            <v>HAD</v>
          </cell>
          <cell r="B1328" t="str">
            <v>Hadson Power Systems (later LG&amp;E Energy Systems)</v>
          </cell>
        </row>
        <row r="1329">
          <cell r="A1329" t="str">
            <v>HALDOR</v>
          </cell>
          <cell r="B1329" t="str">
            <v>Haldor Topsoe A/S (Denmark)</v>
          </cell>
        </row>
        <row r="1330">
          <cell r="A1330" t="str">
            <v>HALE</v>
          </cell>
          <cell r="B1330" t="str">
            <v>Hale Energy Conversion Systems</v>
          </cell>
        </row>
        <row r="1331">
          <cell r="A1331" t="str">
            <v>HALEN</v>
          </cell>
          <cell r="B1331" t="str">
            <v>Hale Engineering Corp</v>
          </cell>
        </row>
        <row r="1332">
          <cell r="A1332" t="str">
            <v>HALL</v>
          </cell>
          <cell r="B1332" t="str">
            <v>Hall Machine Co (WTG manufacturer)</v>
          </cell>
        </row>
        <row r="1333">
          <cell r="A1333" t="str">
            <v>HALSINGB</v>
          </cell>
          <cell r="B1333" t="str">
            <v>Electromecano Halsingborg (generator supplier)</v>
          </cell>
        </row>
        <row r="1334">
          <cell r="A1334" t="str">
            <v>HAM</v>
          </cell>
          <cell r="B1334" t="str">
            <v>Hamilton Brothers</v>
          </cell>
        </row>
        <row r="1335">
          <cell r="A1335" t="str">
            <v>HAMIL</v>
          </cell>
          <cell r="B1335" t="str">
            <v>Hamilton Standard (WTG manufacturer)</v>
          </cell>
        </row>
        <row r="1336">
          <cell r="A1336" t="str">
            <v>HAMILTON</v>
          </cell>
          <cell r="B1336" t="str">
            <v>Hamilton (IC supplier)</v>
          </cell>
        </row>
        <row r="1337">
          <cell r="A1337" t="str">
            <v>HANBO</v>
          </cell>
          <cell r="B1337" t="str">
            <v>Hanbo/YouOne (EPC) [South Korea]</v>
          </cell>
        </row>
        <row r="1338">
          <cell r="A1338" t="str">
            <v>HANGFA</v>
          </cell>
          <cell r="B1338" t="str">
            <v>Hanfa (T/G supplier)</v>
          </cell>
        </row>
        <row r="1339">
          <cell r="A1339" t="str">
            <v>HANGZ</v>
          </cell>
          <cell r="B1339" t="str">
            <v>Hangzhou Electrical Equipment Co (China)</v>
          </cell>
        </row>
        <row r="1340">
          <cell r="A1340" t="str">
            <v>HEPDI</v>
          </cell>
          <cell r="B1340" t="str">
            <v>Hangzhou Electric Power Design Inst (China)</v>
          </cell>
        </row>
        <row r="1341">
          <cell r="A1341" t="str">
            <v>HANJUNG</v>
          </cell>
          <cell r="B1341" t="str">
            <v>Hanjung (formerly Korea Heavy Industries &amp; Construction) [South Korea]</v>
          </cell>
        </row>
        <row r="1342">
          <cell r="A1342" t="str">
            <v>HANSA</v>
          </cell>
          <cell r="B1342" t="str">
            <v>Hansa Motorenfabrik (generator supplier) [Germany]</v>
          </cell>
        </row>
        <row r="1343">
          <cell r="A1343" t="str">
            <v>HANSON</v>
          </cell>
          <cell r="B1343" t="str">
            <v>James Hanson &amp; Associates</v>
          </cell>
        </row>
        <row r="1344">
          <cell r="A1344" t="str">
            <v>HAR/DONG</v>
          </cell>
          <cell r="B1344" t="str">
            <v>Harbin Electrical Equipment/Dongfang Electric Equipment</v>
          </cell>
        </row>
        <row r="1345">
          <cell r="A1345" t="str">
            <v>HARB</v>
          </cell>
          <cell r="B1345" t="str">
            <v>Harbert</v>
          </cell>
        </row>
        <row r="1346">
          <cell r="A1346" t="str">
            <v>HARBIN</v>
          </cell>
          <cell r="B1346" t="str">
            <v>Harbin Electrical Equipment Co or Harbin Power Equipment Co of Harbin Power Engineering (China)</v>
          </cell>
        </row>
        <row r="1347">
          <cell r="A1347" t="str">
            <v>HARBRT</v>
          </cell>
          <cell r="B1347" t="str">
            <v>Harbert/Triga</v>
          </cell>
        </row>
        <row r="1348">
          <cell r="A1348" t="str">
            <v>HARDIN</v>
          </cell>
          <cell r="B1348" t="str">
            <v>Hardin Energy Systems</v>
          </cell>
        </row>
        <row r="1349">
          <cell r="A1349" t="str">
            <v>HAREL</v>
          </cell>
          <cell r="B1349" t="str">
            <v>Harel Mallac</v>
          </cell>
        </row>
        <row r="1350">
          <cell r="A1350" t="str">
            <v>HARGREAV</v>
          </cell>
          <cell r="B1350" t="str">
            <v>Hick Hargreaves (turbine supplier)</v>
          </cell>
        </row>
        <row r="1351">
          <cell r="A1351" t="str">
            <v>HARK</v>
          </cell>
          <cell r="B1351" t="str">
            <v>Harker</v>
          </cell>
        </row>
        <row r="1352">
          <cell r="A1352" t="str">
            <v>HARLAN</v>
          </cell>
          <cell r="B1352" t="str">
            <v>Harlan &amp; Wolf or Harlan Engineering (IC and T/G manufacturer)</v>
          </cell>
        </row>
        <row r="1353">
          <cell r="A1353" t="str">
            <v>HARPER</v>
          </cell>
          <cell r="B1353" t="str">
            <v>Harper Construction Co</v>
          </cell>
        </row>
        <row r="1354">
          <cell r="A1354" t="str">
            <v>HARRIS</v>
          </cell>
          <cell r="B1354" t="str">
            <v>Harris Mechanical Contracting Co</v>
          </cell>
        </row>
        <row r="1355">
          <cell r="A1355" t="str">
            <v>HARZA</v>
          </cell>
          <cell r="B1355" t="str">
            <v>Harza Engineering Co</v>
          </cell>
        </row>
        <row r="1356">
          <cell r="A1356" t="str">
            <v>HAWKER</v>
          </cell>
          <cell r="B1356" t="str">
            <v>Hawker Siddeley Power Engineering Inc</v>
          </cell>
        </row>
        <row r="1357">
          <cell r="A1357" t="str">
            <v>HAWT</v>
          </cell>
          <cell r="B1357" t="str">
            <v>Horizontal axis wind turbine</v>
          </cell>
        </row>
        <row r="1358">
          <cell r="A1358" t="str">
            <v>HAYES</v>
          </cell>
          <cell r="B1358" t="str">
            <v>Hayes Construction</v>
          </cell>
        </row>
        <row r="1359">
          <cell r="A1359" t="str">
            <v>HAYWOD</v>
          </cell>
          <cell r="B1359" t="str">
            <v>Haywood Robinson</v>
          </cell>
        </row>
        <row r="1360">
          <cell r="A1360" t="str">
            <v>HAYWOOD</v>
          </cell>
          <cell r="B1360" t="str">
            <v>Haywood (construction)</v>
          </cell>
        </row>
        <row r="1361">
          <cell r="A1361" t="str">
            <v>HB</v>
          </cell>
          <cell r="B1361" t="str">
            <v>zz/(unidentified generator supplier)</v>
          </cell>
        </row>
        <row r="1362">
          <cell r="A1362" t="str">
            <v>HBZ</v>
          </cell>
          <cell r="B1362" t="str">
            <v>H B Zachry Co (construction)</v>
          </cell>
        </row>
        <row r="1363">
          <cell r="A1363" t="str">
            <v>HCCM</v>
          </cell>
          <cell r="B1363" t="str">
            <v>Huaxing (PRC)/China Construction Engineering/Campenon Bernard (France)/Maeda (Japan)</v>
          </cell>
        </row>
        <row r="1364">
          <cell r="A1364" t="str">
            <v>HCG</v>
          </cell>
          <cell r="B1364" t="str">
            <v>Hollandse Constructie Groep (Netherlands)</v>
          </cell>
        </row>
        <row r="1365">
          <cell r="A1365" t="str">
            <v>HCI</v>
          </cell>
          <cell r="B1365" t="str">
            <v>HCI flue-gas scrubber</v>
          </cell>
        </row>
        <row r="1366">
          <cell r="A1366" t="str">
            <v>HCP</v>
          </cell>
          <cell r="B1366" t="str">
            <v>H C Price Company</v>
          </cell>
        </row>
        <row r="1367">
          <cell r="A1367" t="str">
            <v>HDR</v>
          </cell>
          <cell r="B1367" t="str">
            <v>Henningson Durham &amp; Richardson and HDR companies</v>
          </cell>
        </row>
        <row r="1368">
          <cell r="A1368" t="str">
            <v>HEC</v>
          </cell>
          <cell r="B1368" t="str">
            <v>HEC Energy Corp</v>
          </cell>
        </row>
        <row r="1369">
          <cell r="A1369" t="str">
            <v>HEIDELBG</v>
          </cell>
          <cell r="B1369" t="str">
            <v>Kraftanlagen Heidelberg (Germany)</v>
          </cell>
        </row>
        <row r="1370">
          <cell r="A1370" t="str">
            <v>HEIL</v>
          </cell>
          <cell r="B1370" t="str">
            <v>Heil Engineering Systems</v>
          </cell>
        </row>
        <row r="1371">
          <cell r="A1371" t="str">
            <v>HEILITH</v>
          </cell>
          <cell r="B1371" t="str">
            <v>Heilith &amp; Worner (Germany)</v>
          </cell>
        </row>
        <row r="1372">
          <cell r="A1372" t="str">
            <v>HEITKAMP</v>
          </cell>
          <cell r="B1372" t="str">
            <v>Heitkamp (construction) [Germany]</v>
          </cell>
        </row>
        <row r="1373">
          <cell r="A1373" t="str">
            <v>HELIO</v>
          </cell>
          <cell r="B1373" t="str">
            <v>Helionetics (PV inverter maufacturer)</v>
          </cell>
        </row>
        <row r="1374">
          <cell r="A1374" t="str">
            <v>HEMET</v>
          </cell>
          <cell r="B1374" t="str">
            <v>Hemeter Development Corp</v>
          </cell>
        </row>
        <row r="1375">
          <cell r="A1375" t="str">
            <v>HENSCHEL</v>
          </cell>
          <cell r="B1375" t="str">
            <v>Henschel (IC supplier)</v>
          </cell>
        </row>
        <row r="1376">
          <cell r="A1376" t="str">
            <v>HERCULES</v>
          </cell>
          <cell r="B1376" t="str">
            <v>Hercules (engine and turbine supplier)</v>
          </cell>
        </row>
        <row r="1377">
          <cell r="A1377" t="str">
            <v>HEURT</v>
          </cell>
          <cell r="B1377" t="str">
            <v>Heurtey Petrochemical (engineering and HRSG manufacturer) [France]</v>
          </cell>
        </row>
        <row r="1378">
          <cell r="A1378" t="str">
            <v>HEXA</v>
          </cell>
          <cell r="B1378" t="str">
            <v>Hexa Thailand Corp</v>
          </cell>
        </row>
        <row r="1379">
          <cell r="A1379" t="str">
            <v>HFO</v>
          </cell>
          <cell r="B1379" t="str">
            <v>Heavy fuel oil (no 6 oil or bunker)</v>
          </cell>
        </row>
        <row r="1380">
          <cell r="A1380" t="str">
            <v>HFO/CRUDE</v>
          </cell>
          <cell r="B1380" t="str">
            <v>Heavy  and crude fuel oils</v>
          </cell>
        </row>
        <row r="1381">
          <cell r="A1381" t="str">
            <v>HFO/DIST</v>
          </cell>
          <cell r="B1381" t="str">
            <v>Heavy and distillate fuel oils</v>
          </cell>
        </row>
        <row r="1382">
          <cell r="A1382" t="str">
            <v>HGA</v>
          </cell>
          <cell r="B1382" t="str">
            <v>H G Acres &amp; Company Ltd</v>
          </cell>
        </row>
        <row r="1383">
          <cell r="A1383" t="str">
            <v>HGAS</v>
          </cell>
          <cell r="B1383" t="str">
            <v>Hydro gas</v>
          </cell>
        </row>
        <row r="1384">
          <cell r="A1384" t="str">
            <v>HGI</v>
          </cell>
          <cell r="B1384" t="str">
            <v>Harris Group Inc (formerly Schuchart &amp; Associates Inc)</v>
          </cell>
        </row>
        <row r="1385">
          <cell r="A1385" t="str">
            <v>HHHH</v>
          </cell>
          <cell r="B1385" t="str">
            <v>Hoch/Hammers/Heitkamp/Philipp Holzmann AG (Germany)</v>
          </cell>
        </row>
        <row r="1386">
          <cell r="A1386" t="str">
            <v>HIBIYA</v>
          </cell>
          <cell r="B1386" t="str">
            <v>Hibiya Engineering Ltd (IC engine supplier) [Japan]</v>
          </cell>
        </row>
        <row r="1387">
          <cell r="A1387" t="str">
            <v>HIC</v>
          </cell>
          <cell r="B1387" t="str">
            <v>Harrison International Corp</v>
          </cell>
        </row>
        <row r="1388">
          <cell r="A1388" t="str">
            <v>HICK</v>
          </cell>
          <cell r="B1388" t="str">
            <v>Hickam Industries</v>
          </cell>
        </row>
        <row r="1389">
          <cell r="A1389" t="str">
            <v>HINO</v>
          </cell>
          <cell r="B1389" t="str">
            <v>Hino Motors Ltd (IC engine supplier) [Japan]</v>
          </cell>
        </row>
        <row r="1390">
          <cell r="A1390" t="str">
            <v>HIPP</v>
          </cell>
          <cell r="B1390" t="str">
            <v>Hipp Engineering Ltd</v>
          </cell>
        </row>
        <row r="1391">
          <cell r="A1391" t="str">
            <v>HITACHI</v>
          </cell>
          <cell r="B1391" t="str">
            <v>Hitachi Ltd (Japan)</v>
          </cell>
        </row>
        <row r="1392">
          <cell r="A1392" t="str">
            <v>HITZING</v>
          </cell>
          <cell r="B1392" t="str">
            <v>Hitzinger (generator supplier) [Austria ]</v>
          </cell>
        </row>
        <row r="1393">
          <cell r="A1393" t="str">
            <v>HJ/GE</v>
          </cell>
          <cell r="B1393" t="str">
            <v>Hanjung/General Electric</v>
          </cell>
        </row>
        <row r="1394">
          <cell r="A1394" t="str">
            <v>HKG</v>
          </cell>
          <cell r="B1394" t="str">
            <v>Haynie Kallman &amp; Gray</v>
          </cell>
        </row>
        <row r="1395">
          <cell r="A1395" t="str">
            <v>HLM</v>
          </cell>
          <cell r="B1395" t="str">
            <v>Hansen Lind Meyer</v>
          </cell>
        </row>
        <row r="1396">
          <cell r="A1396" t="str">
            <v>HMC</v>
          </cell>
          <cell r="B1396" t="str">
            <v>Henkels &amp; McCoy</v>
          </cell>
        </row>
        <row r="1397">
          <cell r="A1397" t="str">
            <v>HMS</v>
          </cell>
          <cell r="B1397" t="str">
            <v>Harlan Morgan Smith (hydroelectric turbine manufacturer)</v>
          </cell>
        </row>
        <row r="1398">
          <cell r="A1398" t="str">
            <v>HMZ</v>
          </cell>
          <cell r="B1398" t="str">
            <v>HMZ Windmaster or HMZ</v>
          </cell>
        </row>
        <row r="1399">
          <cell r="A1399" t="str">
            <v>HN</v>
          </cell>
          <cell r="B1399" t="str">
            <v>Halliwell Nowe</v>
          </cell>
        </row>
        <row r="1400">
          <cell r="A1400" t="str">
            <v>HOCHTIEF</v>
          </cell>
          <cell r="B1400" t="str">
            <v>Hochtief AG (Germany)</v>
          </cell>
        </row>
        <row r="1401">
          <cell r="A1401" t="str">
            <v>HOK</v>
          </cell>
          <cell r="B1401" t="str">
            <v>Holyoke Machine Co (hydroelectric turbine manufacturer)</v>
          </cell>
        </row>
        <row r="1402">
          <cell r="A1402" t="str">
            <v>HOKKAI</v>
          </cell>
          <cell r="B1402" t="str">
            <v>Hokkai Denki (generator supplier) [Japan]</v>
          </cell>
        </row>
        <row r="1403">
          <cell r="A1403" t="str">
            <v>HOLE</v>
          </cell>
          <cell r="B1403" t="str">
            <v>Holewinski</v>
          </cell>
        </row>
        <row r="1404">
          <cell r="A1404" t="str">
            <v>HOLEC</v>
          </cell>
          <cell r="B1404" t="str">
            <v>Holec (generator supplier)</v>
          </cell>
        </row>
        <row r="1405">
          <cell r="A1405" t="str">
            <v>HOLL</v>
          </cell>
          <cell r="B1405" t="str">
            <v>Hollansen</v>
          </cell>
        </row>
        <row r="1406">
          <cell r="A1406" t="str">
            <v>HOLLAND</v>
          </cell>
          <cell r="B1406" t="str">
            <v>John Holland Construction [Tasmania]</v>
          </cell>
        </row>
        <row r="1407">
          <cell r="A1407" t="str">
            <v>HOLLINGS</v>
          </cell>
          <cell r="B1407" t="str">
            <v>Hollingsworth (Generator Manufacturer)</v>
          </cell>
        </row>
        <row r="1408">
          <cell r="A1408" t="str">
            <v>HOLT</v>
          </cell>
          <cell r="B1408" t="str">
            <v>Ben Holt Co</v>
          </cell>
        </row>
        <row r="1409">
          <cell r="A1409" t="str">
            <v>HOLYOKE</v>
          </cell>
          <cell r="B1409" t="str">
            <v>Holyoke (turbine supplier)</v>
          </cell>
        </row>
        <row r="1410">
          <cell r="A1410" t="str">
            <v>HOLZMANN</v>
          </cell>
          <cell r="B1410" t="str">
            <v>Philipp Holzmann AG (EPC) (Germany)</v>
          </cell>
        </row>
        <row r="1411">
          <cell r="A1411" t="str">
            <v>HONDA</v>
          </cell>
          <cell r="B1411" t="str">
            <v>Honda (IC engine manufacturer)</v>
          </cell>
        </row>
        <row r="1412">
          <cell r="A1412" t="str">
            <v>HOPENN</v>
          </cell>
          <cell r="B1412" t="str">
            <v>H O Penn Machinery</v>
          </cell>
        </row>
        <row r="1413">
          <cell r="A1413" t="str">
            <v>HOR</v>
          </cell>
          <cell r="B1413" t="str">
            <v>Hoven-Owens-Renschler (hydraulic turbine manufacturer)</v>
          </cell>
        </row>
        <row r="1414">
          <cell r="A1414" t="str">
            <v>HORNSBY</v>
          </cell>
          <cell r="B1414" t="str">
            <v>Hornsby (IC manufacturer)</v>
          </cell>
        </row>
        <row r="1415">
          <cell r="A1415" t="str">
            <v>HORZ</v>
          </cell>
          <cell r="B1415" t="str">
            <v>Horizontal axis hydro turbine</v>
          </cell>
        </row>
        <row r="1416">
          <cell r="A1416" t="str">
            <v>HOSEY</v>
          </cell>
          <cell r="B1416" t="str">
            <v>Hosey &amp; Associates</v>
          </cell>
        </row>
        <row r="1417">
          <cell r="A1417" t="str">
            <v>HOUSTON</v>
          </cell>
          <cell r="B1417" t="str">
            <v>Houston Industries Energy</v>
          </cell>
        </row>
        <row r="1418">
          <cell r="A1418" t="str">
            <v>HOW</v>
          </cell>
          <cell r="B1418" t="str">
            <v>James Howden &amp; Company Ltd (Scotland)</v>
          </cell>
        </row>
        <row r="1419">
          <cell r="A1419" t="str">
            <v>HP</v>
          </cell>
          <cell r="B1419" t="str">
            <v>Howden Parsons (Canada)</v>
          </cell>
        </row>
        <row r="1420">
          <cell r="A1420" t="str">
            <v>HPC</v>
          </cell>
          <cell r="B1420" t="str">
            <v>Hidrotechnica Portugesa Consultores Estudos &amp; Projects Lda (Portugal)</v>
          </cell>
        </row>
        <row r="1421">
          <cell r="A1421" t="str">
            <v>HPEEC</v>
          </cell>
          <cell r="B1421" t="str">
            <v>HPEEC (boiler and T/G supplier) [China]</v>
          </cell>
        </row>
        <row r="1422">
          <cell r="A1422" t="str">
            <v>HPN</v>
          </cell>
          <cell r="B1422" t="str">
            <v>Holec Polenko/Newinco (WTG manufacturer) [Netherlands]</v>
          </cell>
        </row>
        <row r="1423">
          <cell r="A1423" t="str">
            <v>HRB</v>
          </cell>
          <cell r="B1423" t="str">
            <v>Hochtemperatur Reaktorbau (Germany)</v>
          </cell>
        </row>
        <row r="1424">
          <cell r="A1424" t="str">
            <v>HRCC</v>
          </cell>
          <cell r="B1424" t="str">
            <v>Hydro Resources &amp; Contractors Corp (Philippines)</v>
          </cell>
        </row>
        <row r="1425">
          <cell r="A1425" t="str">
            <v>HRH</v>
          </cell>
          <cell r="B1425" t="str">
            <v>H R Hadlow</v>
          </cell>
        </row>
        <row r="1426">
          <cell r="A1426" t="str">
            <v>HRSG</v>
          </cell>
          <cell r="B1426" t="str">
            <v>Heat recovery steam generator</v>
          </cell>
        </row>
        <row r="1427">
          <cell r="A1427" t="str">
            <v>HRSG/F</v>
          </cell>
          <cell r="B1427" t="str">
            <v>Heat recovery steam generator with supplementary firing</v>
          </cell>
        </row>
        <row r="1428">
          <cell r="A1428" t="str">
            <v>HRSG/R</v>
          </cell>
          <cell r="B1428" t="str">
            <v>Heat recovery steam generator with reheat</v>
          </cell>
        </row>
        <row r="1429">
          <cell r="A1429" t="str">
            <v>HRSG/INC</v>
          </cell>
          <cell r="B1429" t="str">
            <v>Heat recovery steam generator with incinerator</v>
          </cell>
        </row>
        <row r="1430">
          <cell r="A1430" t="str">
            <v>HS</v>
          </cell>
          <cell r="B1430" t="str">
            <v>Turbines Hispano Ogasco Inc (Spain)</v>
          </cell>
        </row>
        <row r="1431">
          <cell r="A1431" t="str">
            <v>HS/CS</v>
          </cell>
          <cell r="B1431" t="str">
            <v>Hot side ESP and cold side ESP</v>
          </cell>
        </row>
        <row r="1432">
          <cell r="A1432" t="str">
            <v>HSBA</v>
          </cell>
          <cell r="B1432" t="str">
            <v>Hawker Siddeley Brush Australia or HSB Pty</v>
          </cell>
        </row>
        <row r="1433">
          <cell r="A1433" t="str">
            <v>HSE</v>
          </cell>
          <cell r="B1433" t="str">
            <v>Hot side ESP</v>
          </cell>
        </row>
        <row r="1434">
          <cell r="A1434" t="str">
            <v>HSM/BPL</v>
          </cell>
          <cell r="B1434" t="str">
            <v>HSM/Babcock Power</v>
          </cell>
        </row>
        <row r="1435">
          <cell r="A1435" t="str">
            <v>HSPE</v>
          </cell>
          <cell r="B1435" t="str">
            <v>Hawker Siddeley Power Engineering Ltd (UK)</v>
          </cell>
        </row>
        <row r="1436">
          <cell r="A1436" t="str">
            <v>HSTNARM</v>
          </cell>
          <cell r="B1436" t="str">
            <v>Houston Armature Works</v>
          </cell>
        </row>
        <row r="1437">
          <cell r="A1437" t="str">
            <v>HT/AN</v>
          </cell>
          <cell r="B1437" t="str">
            <v>Hitachi/Ansaldo</v>
          </cell>
        </row>
        <row r="1438">
          <cell r="A1438" t="str">
            <v>HT/FT</v>
          </cell>
          <cell r="B1438" t="str">
            <v>Horizontal boiler/firetube boiler</v>
          </cell>
        </row>
        <row r="1439">
          <cell r="A1439" t="str">
            <v>HT/HYDRO</v>
          </cell>
          <cell r="B1439" t="str">
            <v>Hitachi/Hydroart SpA</v>
          </cell>
        </row>
        <row r="1440">
          <cell r="A1440" t="str">
            <v>HT/KH</v>
          </cell>
          <cell r="B1440" t="str">
            <v>Hitachi/Korea Heavy Industries</v>
          </cell>
        </row>
        <row r="1441">
          <cell r="A1441" t="str">
            <v>HT/TS</v>
          </cell>
          <cell r="B1441" t="str">
            <v>Hitachi/Toshiba</v>
          </cell>
        </row>
        <row r="1442">
          <cell r="A1442" t="str">
            <v>HTC</v>
          </cell>
          <cell r="B1442" t="str">
            <v>Hydraulic Turbine Co (hydroelectric turbine manufacturer)</v>
          </cell>
        </row>
        <row r="1443">
          <cell r="A1443" t="str">
            <v>HTGR</v>
          </cell>
          <cell r="B1443" t="str">
            <v>High temperature gas-cooled reactor</v>
          </cell>
        </row>
        <row r="1444">
          <cell r="A1444" t="str">
            <v>HUATIAN</v>
          </cell>
          <cell r="B1444" t="str">
            <v>Huatian Corp (Japan/China)</v>
          </cell>
        </row>
        <row r="1445">
          <cell r="A1445" t="str">
            <v>HUDSON</v>
          </cell>
          <cell r="B1445" t="str">
            <v>Hudson Engineering</v>
          </cell>
        </row>
        <row r="1446">
          <cell r="A1446" t="str">
            <v>HUGHES</v>
          </cell>
          <cell r="B1446" t="str">
            <v>Hughes Brothers</v>
          </cell>
        </row>
        <row r="1447">
          <cell r="A1447" t="str">
            <v>HUMPHREY</v>
          </cell>
          <cell r="B1447" t="str">
            <v>Humphrey Construction</v>
          </cell>
        </row>
        <row r="1448">
          <cell r="A1448" t="str">
            <v>HUNZ</v>
          </cell>
          <cell r="B1448" t="str">
            <v>Hunzinger Construction</v>
          </cell>
        </row>
        <row r="1449">
          <cell r="A1449" t="str">
            <v>HUR</v>
          </cell>
          <cell r="B1449" t="str">
            <v>Hurst Boiler Co</v>
          </cell>
        </row>
        <row r="1450">
          <cell r="A1450" t="str">
            <v>HURST</v>
          </cell>
          <cell r="B1450" t="str">
            <v>Hurst Roche</v>
          </cell>
        </row>
        <row r="1451">
          <cell r="A1451" t="str">
            <v>HUSUMER</v>
          </cell>
          <cell r="B1451" t="str">
            <v>Husumer Schiffswerft (WTG manufacturer) [Germany]</v>
          </cell>
        </row>
        <row r="1452">
          <cell r="A1452" t="str">
            <v>HV/BH</v>
          </cell>
          <cell r="B1452" t="str">
            <v>Hydro Vevey/Babcock Hydro</v>
          </cell>
        </row>
        <row r="1453">
          <cell r="A1453" t="str">
            <v>HVA</v>
          </cell>
          <cell r="B1453" t="str">
            <v>HVA</v>
          </cell>
        </row>
        <row r="1454">
          <cell r="A1454" t="str">
            <v>HW</v>
          </cell>
          <cell r="B1454" t="str">
            <v>Hot water</v>
          </cell>
        </row>
        <row r="1455">
          <cell r="A1455" t="str">
            <v>HWC</v>
          </cell>
          <cell r="B1455" t="str">
            <v>H W Campbell &amp; Associates</v>
          </cell>
        </row>
        <row r="1456">
          <cell r="A1456" t="str">
            <v>HY</v>
          </cell>
          <cell r="B1456" t="str">
            <v>Hydroelectric turbine generator</v>
          </cell>
        </row>
        <row r="1457">
          <cell r="A1457" t="str">
            <v>HYA/AN</v>
          </cell>
          <cell r="B1457" t="str">
            <v>Hydroart/Ansaldo</v>
          </cell>
        </row>
        <row r="1458">
          <cell r="A1458" t="str">
            <v>HYA/EM</v>
          </cell>
          <cell r="B1458" t="str">
            <v>Hydroart/Ercole Marelli</v>
          </cell>
        </row>
        <row r="1459">
          <cell r="A1459" t="str">
            <v>HYBRID</v>
          </cell>
          <cell r="B1459" t="str">
            <v>Hybrid low-NOX burners</v>
          </cell>
        </row>
        <row r="1460">
          <cell r="A1460" t="str">
            <v>HYCON</v>
          </cell>
          <cell r="B1460" t="str">
            <v>Hydroelectric Constructors</v>
          </cell>
        </row>
        <row r="1461">
          <cell r="A1461" t="str">
            <v>HYDROART</v>
          </cell>
          <cell r="B1461" t="str">
            <v>Hydroart SpA (Italy)</v>
          </cell>
        </row>
        <row r="1462">
          <cell r="A1462" t="str">
            <v>HYDROLEC</v>
          </cell>
          <cell r="B1462" t="str">
            <v>Hydrolec later Neypric Minihydro now Alstom [Canada]</v>
          </cell>
        </row>
        <row r="1463">
          <cell r="A1463" t="str">
            <v>HYENERGO</v>
          </cell>
          <cell r="B1463" t="str">
            <v>Hydroenergo (Russia)</v>
          </cell>
        </row>
        <row r="1464">
          <cell r="A1464" t="str">
            <v>HYUNDAI</v>
          </cell>
          <cell r="B1464" t="str">
            <v>Hyundai Heavy Industries or Hyundai Engineering (South Korea)</v>
          </cell>
        </row>
        <row r="1465">
          <cell r="A1465" t="str">
            <v>HYWS</v>
          </cell>
          <cell r="B1465" t="str">
            <v>Hydro West Group LLC (hydroelectric turbine manufacturer &amp; EPC contractor)</v>
          </cell>
        </row>
        <row r="1466">
          <cell r="A1466" t="str">
            <v>HZ</v>
          </cell>
          <cell r="B1466" t="str">
            <v>Horizontal boiler</v>
          </cell>
        </row>
        <row r="1467">
          <cell r="A1467" t="str">
            <v>HZDWST</v>
          </cell>
          <cell r="B1467" t="str">
            <v>Hazardous waste</v>
          </cell>
        </row>
        <row r="1468">
          <cell r="A1468" t="str">
            <v>HZFT</v>
          </cell>
          <cell r="B1468" t="str">
            <v>Horizontal firetube boiler</v>
          </cell>
        </row>
        <row r="1469">
          <cell r="A1469" t="str">
            <v>I-S</v>
          </cell>
          <cell r="B1469" t="str">
            <v>Ishikawajima Heavy Industries - Shibaura Works (Japan)</v>
          </cell>
        </row>
        <row r="1470">
          <cell r="A1470" t="str">
            <v>IAE</v>
          </cell>
          <cell r="B1470" t="str">
            <v>International Applied Engineering Inc</v>
          </cell>
        </row>
        <row r="1471">
          <cell r="A1471" t="str">
            <v>IAI</v>
          </cell>
          <cell r="B1471" t="str">
            <v>Industriean Lagen (Germany)</v>
          </cell>
        </row>
        <row r="1472">
          <cell r="A1472" t="str">
            <v>IBC</v>
          </cell>
          <cell r="B1472" t="str">
            <v>Industrial Boiler Co</v>
          </cell>
        </row>
        <row r="1473">
          <cell r="A1473" t="str">
            <v>IBM</v>
          </cell>
          <cell r="B1473" t="str">
            <v>International Business Machines Inc</v>
          </cell>
        </row>
        <row r="1474">
          <cell r="A1474" t="str">
            <v>IBP</v>
          </cell>
          <cell r="B1474" t="str">
            <v>IBP Corp</v>
          </cell>
        </row>
        <row r="1475">
          <cell r="A1475" t="str">
            <v>IBW</v>
          </cell>
          <cell r="B1475" t="str">
            <v>International Boiler Works Co</v>
          </cell>
        </row>
        <row r="1476">
          <cell r="A1476" t="str">
            <v>IC</v>
          </cell>
          <cell r="B1476" t="str">
            <v>Internal combustion (reciprocating engine or diesel engine)</v>
          </cell>
        </row>
        <row r="1477">
          <cell r="A1477" t="str">
            <v>IC/C</v>
          </cell>
          <cell r="B1477" t="str">
            <v>Internal combustion engine in combined-cycle</v>
          </cell>
        </row>
        <row r="1478">
          <cell r="A1478" t="str">
            <v>IC/D</v>
          </cell>
          <cell r="B1478" t="str">
            <v>Internal combustion engine with heat recovery for desalination</v>
          </cell>
        </row>
        <row r="1479">
          <cell r="A1479" t="str">
            <v>IC/GT</v>
          </cell>
          <cell r="B1479" t="str">
            <v>Internal combustion and gas turbine</v>
          </cell>
        </row>
        <row r="1480">
          <cell r="A1480" t="str">
            <v>IC/H</v>
          </cell>
          <cell r="B1480" t="str">
            <v>Internal combustion engine with heat recovery</v>
          </cell>
        </row>
        <row r="1481">
          <cell r="A1481" t="str">
            <v>IC/S</v>
          </cell>
          <cell r="B1481" t="str">
            <v>Internal combustion engine with steam sendout</v>
          </cell>
        </row>
        <row r="1482">
          <cell r="A1482" t="str">
            <v>ICAC</v>
          </cell>
          <cell r="B1482" t="str">
            <v>Industrial Clean Air Co</v>
          </cell>
        </row>
        <row r="1483">
          <cell r="A1483" t="str">
            <v>ICA</v>
          </cell>
          <cell r="B1483" t="str">
            <v>Ingenieros Civiles Asociados (construction) [Mexico]</v>
          </cell>
        </row>
        <row r="1484">
          <cell r="A1484" t="str">
            <v>ICA/ECO</v>
          </cell>
          <cell r="B1484" t="str">
            <v>Industrial Clean Air/Ecolaire</v>
          </cell>
        </row>
        <row r="1485">
          <cell r="A1485" t="str">
            <v>ICA/FLUO</v>
          </cell>
          <cell r="B1485" t="str">
            <v>ICA/Fluor Daniel</v>
          </cell>
        </row>
        <row r="1486">
          <cell r="A1486" t="str">
            <v>ICCT</v>
          </cell>
          <cell r="B1486" t="str">
            <v>International Cogeneration Corp or ICC Technologies Inc</v>
          </cell>
        </row>
        <row r="1487">
          <cell r="A1487" t="str">
            <v>ICL</v>
          </cell>
          <cell r="B1487" t="str">
            <v>International Combustion Ltd subsidiary of Rolls-Royce plc (fomerly NEI International Combustion) [England]</v>
          </cell>
        </row>
        <row r="1488">
          <cell r="A1488" t="str">
            <v>ICT</v>
          </cell>
          <cell r="B1488" t="str">
            <v>I C Thomasson &amp; Associates</v>
          </cell>
        </row>
        <row r="1489">
          <cell r="A1489" t="str">
            <v>ID/WH</v>
          </cell>
          <cell r="B1489" t="str">
            <v>Ideal/Westinghouse</v>
          </cell>
        </row>
        <row r="1490">
          <cell r="A1490" t="str">
            <v>IDAWEST</v>
          </cell>
          <cell r="B1490" t="str">
            <v>Ida-West</v>
          </cell>
        </row>
        <row r="1491">
          <cell r="A1491" t="str">
            <v>IDC</v>
          </cell>
          <cell r="B1491" t="str">
            <v>Interest during construction</v>
          </cell>
        </row>
        <row r="1492">
          <cell r="A1492" t="str">
            <v>IDEAL</v>
          </cell>
          <cell r="B1492" t="str">
            <v>Ideal Electric (generator manufacturer)</v>
          </cell>
        </row>
        <row r="1493">
          <cell r="A1493" t="str">
            <v>IDEMITSU</v>
          </cell>
          <cell r="B1493" t="str">
            <v>Idemitsu Engineering Co Ltd (IC engine supplier) [Japan]</v>
          </cell>
        </row>
        <row r="1494">
          <cell r="A1494" t="str">
            <v>IDO</v>
          </cell>
          <cell r="B1494" t="str">
            <v>IDO Electric</v>
          </cell>
        </row>
        <row r="1495">
          <cell r="A1495" t="str">
            <v>IDS</v>
          </cell>
          <cell r="B1495" t="str">
            <v>Industrial Diesel Service</v>
          </cell>
        </row>
        <row r="1496">
          <cell r="A1496" t="str">
            <v>IECO</v>
          </cell>
          <cell r="B1496" t="str">
            <v>International Engineering Co (Morrison-Knudsen)</v>
          </cell>
        </row>
        <row r="1497">
          <cell r="A1497" t="str">
            <v>IEI</v>
          </cell>
          <cell r="B1497" t="str">
            <v>Interface Engineering Inc</v>
          </cell>
        </row>
        <row r="1498">
          <cell r="A1498" t="str">
            <v>IEM</v>
          </cell>
          <cell r="B1498" t="str">
            <v>Isby Enico LE Myers</v>
          </cell>
        </row>
        <row r="1499">
          <cell r="A1499" t="str">
            <v>IEMSA</v>
          </cell>
          <cell r="B1499" t="str">
            <v>Iemsa (Italy)</v>
          </cell>
        </row>
        <row r="1500">
          <cell r="A1500" t="str">
            <v>IESA</v>
          </cell>
          <cell r="B1500" t="str">
            <v>IESA - Internacional Eugenharia SA (A/E) [Brazil]</v>
          </cell>
        </row>
        <row r="1501">
          <cell r="A1501" t="str">
            <v>IESC</v>
          </cell>
          <cell r="B1501" t="str">
            <v>International Environmental Systems Corp (subsidiary of UOP Inc)</v>
          </cell>
        </row>
        <row r="1502">
          <cell r="A1502" t="str">
            <v>IGE</v>
          </cell>
          <cell r="B1502" t="str">
            <v>India General Electric</v>
          </cell>
        </row>
        <row r="1503">
          <cell r="A1503" t="str">
            <v>IGGA</v>
          </cell>
          <cell r="B1503" t="str">
            <v>IGGA (unidentified generator supplier)</v>
          </cell>
        </row>
        <row r="1504">
          <cell r="A1504" t="str">
            <v>IH</v>
          </cell>
          <cell r="B1504" t="str">
            <v>International Harvester</v>
          </cell>
        </row>
        <row r="1505">
          <cell r="A1505" t="str">
            <v>IHI</v>
          </cell>
          <cell r="B1505" t="str">
            <v>Ishikawajima-Harima Heavy Industries (Japan)</v>
          </cell>
        </row>
        <row r="1506">
          <cell r="A1506" t="str">
            <v>IHI/AZAB</v>
          </cell>
          <cell r="B1506" t="str">
            <v>IHI/Azab</v>
          </cell>
        </row>
        <row r="1507">
          <cell r="A1507" t="str">
            <v>IKEGAI</v>
          </cell>
          <cell r="B1507" t="str">
            <v>Ikegai Corp (IC engine supplier) [Japan]</v>
          </cell>
        </row>
        <row r="1508">
          <cell r="A1508" t="str">
            <v>IMCO</v>
          </cell>
          <cell r="B1508" t="str">
            <v>IMCO General Construction Co</v>
          </cell>
        </row>
        <row r="1509">
          <cell r="A1509" t="str">
            <v>IMG/ELSL</v>
          </cell>
          <cell r="B1509" t="str">
            <v>IMGB/Electrosila</v>
          </cell>
        </row>
        <row r="1510">
          <cell r="A1510" t="str">
            <v>IMGB</v>
          </cell>
          <cell r="B1510" t="str">
            <v>IMGB (T/G supplier) [Romania]</v>
          </cell>
        </row>
        <row r="1511">
          <cell r="A1511" t="str">
            <v>IMP/EW</v>
          </cell>
          <cell r="B1511" t="str">
            <v>IMPSA/Escher Wyss</v>
          </cell>
        </row>
        <row r="1512">
          <cell r="A1512" t="str">
            <v>IMP/PH</v>
          </cell>
          <cell r="B1512" t="str">
            <v>Impregilo (Italy)/Philipp Holzmann (Germany)</v>
          </cell>
        </row>
        <row r="1513">
          <cell r="A1513" t="str">
            <v>IMP/ZB/D</v>
          </cell>
          <cell r="B1513" t="str">
            <v>Impregilo/Zublin/Dumez</v>
          </cell>
        </row>
        <row r="1514">
          <cell r="A1514" t="str">
            <v>IMPELL</v>
          </cell>
          <cell r="B1514" t="str">
            <v>Impell Corp and Impell companies (subsidiary of Combustion Engineering)</v>
          </cell>
        </row>
        <row r="1515">
          <cell r="A1515" t="str">
            <v>IMPREG</v>
          </cell>
          <cell r="B1515" t="str">
            <v>Impregilo SpA (construction) [Italy]</v>
          </cell>
        </row>
        <row r="1516">
          <cell r="A1516" t="str">
            <v>IMPSA</v>
          </cell>
          <cell r="B1516" t="str">
            <v>IMPSA (hydroelectric turbine manufacturer) [Argentina]</v>
          </cell>
        </row>
        <row r="1517">
          <cell r="A1517" t="str">
            <v>IMPULSE</v>
          </cell>
          <cell r="B1517" t="str">
            <v>Impulse hydroelectric turbine</v>
          </cell>
        </row>
        <row r="1518">
          <cell r="A1518" t="str">
            <v>IMPULSE/H</v>
          </cell>
          <cell r="B1518" t="str">
            <v>Impulse hydroelectric turbine horizontal</v>
          </cell>
        </row>
        <row r="1519">
          <cell r="A1519" t="str">
            <v>IMPULSE/V</v>
          </cell>
          <cell r="B1519" t="str">
            <v>Impulse hydroelectric turbine vertical</v>
          </cell>
        </row>
        <row r="1520">
          <cell r="A1520" t="str">
            <v>INB</v>
          </cell>
          <cell r="B1520" t="str">
            <v>Internationale Natrium Brutreaktobrau GmbH (Germany)</v>
          </cell>
        </row>
        <row r="1521">
          <cell r="A1521" t="str">
            <v>INC</v>
          </cell>
          <cell r="B1521" t="str">
            <v>Incinerator</v>
          </cell>
        </row>
        <row r="1522">
          <cell r="A1522" t="str">
            <v>INCL</v>
          </cell>
          <cell r="B1522" t="str">
            <v>Inclined hydroelectric turbine</v>
          </cell>
        </row>
        <row r="1523">
          <cell r="A1523" t="str">
            <v>INDAR</v>
          </cell>
          <cell r="B1523" t="str">
            <v>Indar SA (generator manufacturer) [Spain]</v>
          </cell>
        </row>
        <row r="1524">
          <cell r="A1524" t="str">
            <v>INDATM</v>
          </cell>
          <cell r="B1524" t="str">
            <v>zz/unknown</v>
          </cell>
        </row>
        <row r="1525">
          <cell r="A1525" t="str">
            <v>INDECK</v>
          </cell>
          <cell r="B1525" t="str">
            <v>Indeck Energy Services Inc</v>
          </cell>
        </row>
        <row r="1526">
          <cell r="A1526" t="str">
            <v>INDUSTRI</v>
          </cell>
          <cell r="B1526" t="str">
            <v>A/S National Industri (generator supplier) [Norway]</v>
          </cell>
        </row>
        <row r="1527">
          <cell r="A1527" t="str">
            <v>INENCO</v>
          </cell>
          <cell r="B1527" t="str">
            <v>Inenco Energie Systemtechnik (Germany) or Inenco Energy Ltd (England)</v>
          </cell>
        </row>
        <row r="1528">
          <cell r="A1528" t="str">
            <v>INF/IWT</v>
          </cell>
          <cell r="B1528" t="str">
            <v>Infilco-Degremont/Illinois Water Treatment</v>
          </cell>
        </row>
        <row r="1529">
          <cell r="A1529" t="str">
            <v>INGRA</v>
          </cell>
          <cell r="B1529" t="str">
            <v>Ingra Co (engineering and T/G supplier) [Croatia]</v>
          </cell>
        </row>
        <row r="1530">
          <cell r="A1530" t="str">
            <v>INNOVAT</v>
          </cell>
          <cell r="B1530" t="str">
            <v>Innovative Steam Technologies (HRSG supplier) [Canada]</v>
          </cell>
        </row>
        <row r="1531">
          <cell r="A1531" t="str">
            <v>INOR</v>
          </cell>
          <cell r="B1531" t="str">
            <v>INOR (France)</v>
          </cell>
        </row>
        <row r="1532">
          <cell r="A1532" t="str">
            <v>INT</v>
          </cell>
          <cell r="B1532" t="str">
            <v>Interel Corp</v>
          </cell>
        </row>
        <row r="1533">
          <cell r="A1533" t="str">
            <v>INTEG</v>
          </cell>
          <cell r="B1533" t="str">
            <v>Integrated Total Energy Inc</v>
          </cell>
        </row>
        <row r="1534">
          <cell r="A1534" t="str">
            <v>INTELG</v>
          </cell>
          <cell r="B1534" t="str">
            <v>Intelligen Energy Systems Inc (IC manufacturer)</v>
          </cell>
        </row>
        <row r="1535">
          <cell r="A1535" t="str">
            <v>INTELL</v>
          </cell>
          <cell r="B1535" t="str">
            <v>Intellicon Inc</v>
          </cell>
        </row>
        <row r="1536">
          <cell r="A1536" t="str">
            <v>INTER</v>
          </cell>
          <cell r="B1536" t="str">
            <v>Interchem (NA) Industries Inc</v>
          </cell>
        </row>
        <row r="1537">
          <cell r="A1537" t="str">
            <v>INTERPRO</v>
          </cell>
          <cell r="B1537" t="str">
            <v>Interpro (engineering) [South Africa]</v>
          </cell>
        </row>
        <row r="1538">
          <cell r="A1538" t="str">
            <v>INTI</v>
          </cell>
          <cell r="B1538" t="str">
            <v>PT Inti Karya Persada Teknik (Indonesia)</v>
          </cell>
        </row>
        <row r="1539">
          <cell r="A1539" t="str">
            <v>IPC</v>
          </cell>
          <cell r="B1539" t="str">
            <v>Integrated Power Corp</v>
          </cell>
        </row>
        <row r="1540">
          <cell r="A1540" t="str">
            <v>IPCO</v>
          </cell>
          <cell r="B1540" t="str">
            <v>IPCO Constructors Pte Ltd (Indonesia)</v>
          </cell>
        </row>
        <row r="1541">
          <cell r="A1541" t="str">
            <v>IPE</v>
          </cell>
          <cell r="B1541" t="str">
            <v>Industrial Process Engineers</v>
          </cell>
        </row>
        <row r="1542">
          <cell r="A1542" t="str">
            <v>IPM</v>
          </cell>
          <cell r="B1542" t="str">
            <v>I P Morris Division of The Wm Cramp &amp; Sons S &amp; E B Company (turbine manufacturer)</v>
          </cell>
        </row>
        <row r="1543">
          <cell r="A1543" t="str">
            <v>IPP</v>
          </cell>
          <cell r="B1543" t="str">
            <v>Independent power producer</v>
          </cell>
        </row>
        <row r="1544">
          <cell r="A1544" t="str">
            <v>IPSECO</v>
          </cell>
          <cell r="B1544" t="str">
            <v>International Power Systems (engineering)</v>
          </cell>
        </row>
        <row r="1545">
          <cell r="A1545" t="str">
            <v>IPT</v>
          </cell>
          <cell r="B1545" t="str">
            <v>International Power Technology</v>
          </cell>
        </row>
        <row r="1546">
          <cell r="A1546" t="str">
            <v>IR</v>
          </cell>
          <cell r="B1546" t="str">
            <v>Ingersoll-Rand Co</v>
          </cell>
        </row>
        <row r="1547">
          <cell r="A1547" t="str">
            <v>IR/GE</v>
          </cell>
          <cell r="B1547" t="str">
            <v>Ingersoll-Rand/GE</v>
          </cell>
        </row>
        <row r="1548">
          <cell r="A1548" t="str">
            <v>IRBY</v>
          </cell>
          <cell r="B1548" t="str">
            <v>Irby Construction Co</v>
          </cell>
        </row>
        <row r="1549">
          <cell r="A1549" t="str">
            <v>IRGC</v>
          </cell>
          <cell r="B1549" t="str">
            <v>Islamic Revolution Guards Corps (E&amp;C) [Iran]</v>
          </cell>
        </row>
        <row r="1550">
          <cell r="A1550" t="str">
            <v>ISI</v>
          </cell>
          <cell r="B1550" t="str">
            <v>International Systems Inc</v>
          </cell>
        </row>
        <row r="1551">
          <cell r="A1551" t="str">
            <v>ISOTTA</v>
          </cell>
          <cell r="B1551" t="str">
            <v>Isotta Fraschini (IC supplier) [Italy]</v>
          </cell>
        </row>
        <row r="1552">
          <cell r="A1552" t="str">
            <v>ISPH</v>
          </cell>
          <cell r="B1552" t="str">
            <v>ISPH Bucuresti (A/E) [Romania]</v>
          </cell>
        </row>
        <row r="1553">
          <cell r="A1553" t="str">
            <v>ISUZU</v>
          </cell>
          <cell r="B1553" t="str">
            <v>Isuzu Motors Ltd (IC engine supplier) [Japan]</v>
          </cell>
        </row>
        <row r="1554">
          <cell r="A1554" t="str">
            <v>ITALSTRA</v>
          </cell>
          <cell r="B1554" t="str">
            <v>Italstrade (Italy)</v>
          </cell>
        </row>
        <row r="1555">
          <cell r="A1555" t="str">
            <v>ITOH</v>
          </cell>
          <cell r="B1555" t="str">
            <v>C Itoh [Japan]</v>
          </cell>
        </row>
        <row r="1556">
          <cell r="A1556" t="str">
            <v>IVECO</v>
          </cell>
          <cell r="B1556" t="str">
            <v>Iveco (IC engine packager)</v>
          </cell>
        </row>
        <row r="1557">
          <cell r="A1557" t="str">
            <v>IVO</v>
          </cell>
          <cell r="B1557" t="str">
            <v>IVO International Ltd or IVO Consulting Engineers (Finland)</v>
          </cell>
        </row>
        <row r="1558">
          <cell r="A1558" t="str">
            <v>INDWST</v>
          </cell>
          <cell r="B1558" t="str">
            <v>Industrial waste</v>
          </cell>
        </row>
        <row r="1559">
          <cell r="A1559" t="str">
            <v>J&amp;M</v>
          </cell>
          <cell r="B1559" t="str">
            <v>Jackson &amp; Moreland (division of United Engineers &amp; Constructors)</v>
          </cell>
        </row>
        <row r="1560">
          <cell r="A1560" t="str">
            <v>J-M</v>
          </cell>
          <cell r="B1560" t="str">
            <v>Johnson-Mathey</v>
          </cell>
        </row>
        <row r="1561">
          <cell r="A1561" t="str">
            <v>J-S</v>
          </cell>
          <cell r="B1561" t="str">
            <v>Jeumont-Schneider (France)</v>
          </cell>
        </row>
        <row r="1562">
          <cell r="A1562" t="str">
            <v>J-U-B</v>
          </cell>
          <cell r="B1562" t="str">
            <v>J-U-B Engineers Inc</v>
          </cell>
        </row>
        <row r="1563">
          <cell r="A1563" t="str">
            <v>JAAKO</v>
          </cell>
          <cell r="B1563" t="str">
            <v>Jaako Poyry (Finland)</v>
          </cell>
        </row>
        <row r="1564">
          <cell r="A1564" t="str">
            <v>JAC</v>
          </cell>
          <cell r="B1564" t="str">
            <v>Jacobs Engineering Group Inc</v>
          </cell>
        </row>
        <row r="1565">
          <cell r="A1565" t="str">
            <v>JACK LAW</v>
          </cell>
          <cell r="B1565" t="str">
            <v>Jack Law Constructors [Canada]</v>
          </cell>
        </row>
        <row r="1566">
          <cell r="A1566" t="str">
            <v>JACOBS</v>
          </cell>
          <cell r="B1566" t="str">
            <v>Jacobs Wind Electric or Jacobs Energie GmbH (wind turbine supplier) [Germany]</v>
          </cell>
        </row>
        <row r="1567">
          <cell r="A1567" t="str">
            <v>JAJ</v>
          </cell>
          <cell r="B1567" t="str">
            <v>JA Jones Construction Company (subsidiary of Phillip Holzmann AG)</v>
          </cell>
        </row>
        <row r="1568">
          <cell r="A1568" t="str">
            <v>JAPAN</v>
          </cell>
          <cell r="B1568" t="str">
            <v>Unspecified Japanese supplier</v>
          </cell>
        </row>
        <row r="1569">
          <cell r="A1569" t="str">
            <v>JAT</v>
          </cell>
          <cell r="B1569" t="str">
            <v>J A Trent</v>
          </cell>
        </row>
        <row r="1570">
          <cell r="A1570" t="str">
            <v>JAZMAS</v>
          </cell>
          <cell r="B1570" t="str">
            <v>Elektrotjazmas (generator supplier)</v>
          </cell>
        </row>
        <row r="1571">
          <cell r="A1571" t="str">
            <v>JBE</v>
          </cell>
          <cell r="B1571" t="str">
            <v>John Brown Engineering Ltd  or Kvaerner John Brown works (Scotland)</v>
          </cell>
        </row>
        <row r="1572">
          <cell r="A1572" t="str">
            <v>JEBSEN</v>
          </cell>
          <cell r="B1572" t="str">
            <v>Jensen &amp; Jebsen Engineering Sdn Bhd (Malaysia)</v>
          </cell>
        </row>
        <row r="1573">
          <cell r="A1573" t="str">
            <v>JEEP</v>
          </cell>
          <cell r="B1573" t="str">
            <v>Jeep (IC Manufacturer)</v>
          </cell>
        </row>
        <row r="1574">
          <cell r="A1574" t="str">
            <v>JELC</v>
          </cell>
          <cell r="B1574" t="str">
            <v>Jelco Inc (division of Towsend &amp; Bottum Inc)</v>
          </cell>
        </row>
        <row r="1575">
          <cell r="A1575" t="str">
            <v>JEN</v>
          </cell>
          <cell r="B1575" t="str">
            <v>Jenbacher (IC supplier) [Austria]</v>
          </cell>
        </row>
        <row r="1576">
          <cell r="A1576" t="str">
            <v>JENPEG</v>
          </cell>
          <cell r="B1576" t="str">
            <v>Jenpeg Constructors (joint venture)</v>
          </cell>
        </row>
        <row r="1577">
          <cell r="A1577" t="str">
            <v>JET</v>
          </cell>
          <cell r="B1577" t="str">
            <v>Jet fuel</v>
          </cell>
        </row>
        <row r="1578">
          <cell r="A1578" t="str">
            <v>JFP</v>
          </cell>
          <cell r="B1578" t="str">
            <v>J F  Pritchard &amp; Co</v>
          </cell>
        </row>
        <row r="1579">
          <cell r="A1579" t="str">
            <v>JFWHITE</v>
          </cell>
          <cell r="B1579" t="str">
            <v>J F White Contracting Co</v>
          </cell>
        </row>
        <row r="1580">
          <cell r="A1580" t="str">
            <v>JGC</v>
          </cell>
          <cell r="B1580" t="str">
            <v>JGC Corp (engineering &amp; construction) [Japan]</v>
          </cell>
        </row>
        <row r="1581">
          <cell r="A1581" t="str">
            <v>JGT</v>
          </cell>
          <cell r="B1581" t="str">
            <v>Japan Gas Turbines (joint venture of ABB and Kawasaki Heavy Industries) [Japan]</v>
          </cell>
        </row>
        <row r="1582">
          <cell r="A1582" t="str">
            <v>JH</v>
          </cell>
          <cell r="B1582" t="str">
            <v>JH (unidentified boiler supplier)</v>
          </cell>
        </row>
        <row r="1583">
          <cell r="A1583" t="str">
            <v>INGLIS</v>
          </cell>
          <cell r="B1583" t="str">
            <v>John Inglis</v>
          </cell>
        </row>
        <row r="1584">
          <cell r="A1584" t="str">
            <v>JI/BW</v>
          </cell>
          <cell r="B1584" t="str">
            <v>John Inglis/Babcock &amp; Wilcox</v>
          </cell>
        </row>
        <row r="1585">
          <cell r="A1585" t="str">
            <v>JIANGXI</v>
          </cell>
          <cell r="B1585" t="str">
            <v>Jiangxi Electric Motor Factory (China)</v>
          </cell>
        </row>
        <row r="1586">
          <cell r="A1586" t="str">
            <v>JINAN</v>
          </cell>
          <cell r="B1586" t="str">
            <v>Shandong Jinan Generating Equipment Co Ltd (China)</v>
          </cell>
        </row>
        <row r="1587">
          <cell r="A1587" t="str">
            <v>JKF</v>
          </cell>
          <cell r="B1587" t="str">
            <v>J Kenneth Fraser &amp; Associates</v>
          </cell>
        </row>
        <row r="1588">
          <cell r="A1588" t="str">
            <v>JL</v>
          </cell>
          <cell r="B1588" t="str">
            <v>John Laing Construction Ltd (UK)</v>
          </cell>
        </row>
        <row r="1589">
          <cell r="A1589" t="str">
            <v>JL/BAL</v>
          </cell>
          <cell r="B1589" t="str">
            <v>John Laing Construction/Balfour Beatty</v>
          </cell>
        </row>
        <row r="1590">
          <cell r="A1590" t="str">
            <v>JM</v>
          </cell>
          <cell r="B1590" t="str">
            <v>Jenkes Machine</v>
          </cell>
        </row>
        <row r="1591">
          <cell r="A1591" t="str">
            <v>JM/RMP</v>
          </cell>
          <cell r="B1591" t="str">
            <v>jv of James M Montgomery Consulting Engineers Inc and Ralph M Parsons Inc</v>
          </cell>
        </row>
        <row r="1592">
          <cell r="A1592" t="str">
            <v>JMM</v>
          </cell>
          <cell r="B1592" t="str">
            <v>James M Montgomery Consulting Engineers</v>
          </cell>
        </row>
        <row r="1593">
          <cell r="A1593" t="str">
            <v>JOHNSON</v>
          </cell>
          <cell r="B1593" t="str">
            <v>Johnson Controls Inc</v>
          </cell>
        </row>
        <row r="1594">
          <cell r="A1594" t="str">
            <v>JOHNSTON</v>
          </cell>
          <cell r="B1594" t="str">
            <v>Johnston Pump Co</v>
          </cell>
        </row>
        <row r="1595">
          <cell r="A1595" t="str">
            <v>JONVAL</v>
          </cell>
          <cell r="B1595" t="str">
            <v>Jonval (hydroelectric turbine supplier)</v>
          </cell>
        </row>
        <row r="1596">
          <cell r="A1596" t="str">
            <v>JORD</v>
          </cell>
          <cell r="B1596" t="str">
            <v>EC Jordan Co</v>
          </cell>
        </row>
        <row r="1597">
          <cell r="A1597" t="str">
            <v>JOY</v>
          </cell>
          <cell r="B1597" t="str">
            <v>Joy Industrial Equipment Co</v>
          </cell>
        </row>
        <row r="1598">
          <cell r="A1598" t="str">
            <v>JOY/BIS</v>
          </cell>
          <cell r="B1598" t="str">
            <v>Joy/Bischoff</v>
          </cell>
        </row>
        <row r="1599">
          <cell r="A1599" t="str">
            <v>JOY/NIRO</v>
          </cell>
          <cell r="B1599" t="str">
            <v>Joy/Niro</v>
          </cell>
        </row>
        <row r="1600">
          <cell r="A1600" t="str">
            <v>JT</v>
          </cell>
          <cell r="B1600" t="str">
            <v>John Thompson Ltd or John Thompson Australia (boiler supplier)</v>
          </cell>
        </row>
        <row r="1601">
          <cell r="A1601" t="str">
            <v>JUGO</v>
          </cell>
          <cell r="B1601" t="str">
            <v>Jugoturbina (Yugoslavia)</v>
          </cell>
        </row>
        <row r="1602">
          <cell r="A1602" t="str">
            <v>JUKOLA</v>
          </cell>
          <cell r="B1602" t="str">
            <v>Jukola (Finland)</v>
          </cell>
        </row>
        <row r="1603">
          <cell r="A1603" t="str">
            <v>JUP-HLLS</v>
          </cell>
          <cell r="B1603" t="str">
            <v>Jupiter Hellas (generator supplier)</v>
          </cell>
        </row>
        <row r="1604">
          <cell r="A1604" t="str">
            <v>JUR/LA</v>
          </cell>
          <cell r="B1604" t="str">
            <v>Jurutera Damit Bela (Brunei)/Lahmeyer International (Germany)</v>
          </cell>
        </row>
        <row r="1605">
          <cell r="A1605" t="str">
            <v>JW</v>
          </cell>
          <cell r="B1605" t="str">
            <v>JW Operating Co</v>
          </cell>
        </row>
        <row r="1606">
          <cell r="A1606" t="str">
            <v>JYOTHI</v>
          </cell>
          <cell r="B1606" t="str">
            <v>Jyothi Ltd [Finland]</v>
          </cell>
        </row>
        <row r="1607">
          <cell r="A1607" t="str">
            <v>K&amp;D</v>
          </cell>
          <cell r="B1607" t="str">
            <v>Kennedy &amp; Donkin (engineering) [England]</v>
          </cell>
        </row>
        <row r="1608">
          <cell r="A1608" t="str">
            <v>K&amp;L</v>
          </cell>
          <cell r="B1608" t="str">
            <v>Koepf &amp; Lang</v>
          </cell>
        </row>
        <row r="1609">
          <cell r="A1609" t="str">
            <v>K&amp;S</v>
          </cell>
          <cell r="B1609" t="str">
            <v>Krieger &amp; Stewart</v>
          </cell>
        </row>
        <row r="1610">
          <cell r="A1610" t="str">
            <v>K-S</v>
          </cell>
          <cell r="B1610" t="str">
            <v>Katy-Seghers</v>
          </cell>
        </row>
        <row r="1611">
          <cell r="A1611" t="str">
            <v>K/E/N</v>
          </cell>
          <cell r="B1611" t="str">
            <v>KRC/EVT/Noell</v>
          </cell>
        </row>
        <row r="1612">
          <cell r="A1612" t="str">
            <v>K/H/K</v>
          </cell>
          <cell r="B1612" t="str">
            <v>Kajima/Hazama-Gumi/Kumagai-Gumi (Japan)</v>
          </cell>
        </row>
        <row r="1613">
          <cell r="A1613" t="str">
            <v>K/O</v>
          </cell>
          <cell r="B1613" t="str">
            <v>Kumagai/Obay (Japan)</v>
          </cell>
        </row>
        <row r="1614">
          <cell r="A1614" t="str">
            <v>K/S/O</v>
          </cell>
          <cell r="B1614" t="str">
            <v>Kajima/Shimizu/Okumura (Japan)</v>
          </cell>
        </row>
        <row r="1615">
          <cell r="A1615" t="str">
            <v>K/T/O</v>
          </cell>
          <cell r="B1615" t="str">
            <v>Kumagai/Takenaka/Obay (Japan)</v>
          </cell>
        </row>
        <row r="1616">
          <cell r="A1616" t="str">
            <v>KA</v>
          </cell>
          <cell r="B1616" t="str">
            <v>Kaiser Aluminum</v>
          </cell>
        </row>
        <row r="1617">
          <cell r="A1617" t="str">
            <v>KAB</v>
          </cell>
          <cell r="B1617" t="str">
            <v>KAB Kraftwerks- und Anlagenbau AG (Germany)</v>
          </cell>
        </row>
        <row r="1618">
          <cell r="A1618" t="str">
            <v>KABLITZ</v>
          </cell>
          <cell r="B1618" t="str">
            <v>Kablitz Stoker (boiler manufacturer)</v>
          </cell>
        </row>
        <row r="1619">
          <cell r="A1619" t="str">
            <v>KAHN</v>
          </cell>
          <cell r="B1619" t="str">
            <v>Albert Kahn</v>
          </cell>
        </row>
        <row r="1620">
          <cell r="A1620" t="str">
            <v>KAHR</v>
          </cell>
          <cell r="B1620" t="str">
            <v>Kahromika (Egypt)</v>
          </cell>
        </row>
        <row r="1621">
          <cell r="A1621" t="str">
            <v>KAICK</v>
          </cell>
          <cell r="B1621" t="str">
            <v>A van Kaick (generator manufacturer) [Germany &amp; the Netherlands]</v>
          </cell>
        </row>
        <row r="1622">
          <cell r="A1622" t="str">
            <v>KAISER</v>
          </cell>
          <cell r="B1622" t="str">
            <v>Kaiser Engineers Inc</v>
          </cell>
        </row>
        <row r="1623">
          <cell r="A1623" t="str">
            <v>KAIZER</v>
          </cell>
          <cell r="B1623" t="str">
            <v>Kaizer (generator manufacturer)</v>
          </cell>
        </row>
        <row r="1624">
          <cell r="A1624" t="str">
            <v>KAJIMA</v>
          </cell>
          <cell r="B1624" t="str">
            <v>Kajima Corp (construction) [Japan]</v>
          </cell>
        </row>
        <row r="1625">
          <cell r="A1625" t="str">
            <v>KALINA</v>
          </cell>
          <cell r="B1625" t="str">
            <v>Kalina cycle</v>
          </cell>
        </row>
        <row r="1626">
          <cell r="A1626" t="str">
            <v>KALUGA</v>
          </cell>
          <cell r="B1626" t="str">
            <v>Kaluga Turbine Works or KTZ (Russia)</v>
          </cell>
        </row>
        <row r="1627">
          <cell r="A1627" t="str">
            <v>KAMINE</v>
          </cell>
          <cell r="B1627" t="str">
            <v>Kamine Engineering &amp; Mechanical Contracting Inc</v>
          </cell>
        </row>
        <row r="1628">
          <cell r="A1628" t="str">
            <v>KAMATA</v>
          </cell>
          <cell r="B1628" t="str">
            <v>Kamata Engineering (generator supplier) [Japan]</v>
          </cell>
        </row>
        <row r="1629">
          <cell r="A1629" t="str">
            <v>KANIS</v>
          </cell>
          <cell r="B1629" t="str">
            <v>Kanis (engineering &amp; construction)</v>
          </cell>
        </row>
        <row r="1630">
          <cell r="A1630" t="str">
            <v>KAPLAN</v>
          </cell>
          <cell r="B1630" t="str">
            <v>Kaplan type hydraulic turbine</v>
          </cell>
        </row>
        <row r="1631">
          <cell r="A1631" t="str">
            <v>KAPLAN/H</v>
          </cell>
          <cell r="B1631" t="str">
            <v>Kaplan type hydraulic turbine horizontal</v>
          </cell>
        </row>
        <row r="1632">
          <cell r="A1632" t="str">
            <v>KAPLAN/V</v>
          </cell>
          <cell r="B1632" t="str">
            <v>Kaplan type hydraulic turbine vertical</v>
          </cell>
        </row>
        <row r="1633">
          <cell r="A1633" t="str">
            <v>KARLSTAD</v>
          </cell>
          <cell r="B1633" t="str">
            <v>Karlstad Mekaniska Werkstand (hydro T/G manufacturer)</v>
          </cell>
        </row>
        <row r="1634">
          <cell r="A1634" t="str">
            <v>KATO</v>
          </cell>
          <cell r="B1634" t="str">
            <v>Kato Engineering Division of Reliance Electric Co</v>
          </cell>
        </row>
        <row r="1635">
          <cell r="A1635" t="str">
            <v>KAW</v>
          </cell>
          <cell r="B1635" t="str">
            <v>Kaweah Construction Co</v>
          </cell>
        </row>
        <row r="1636">
          <cell r="A1636" t="str">
            <v>KAWASAKI</v>
          </cell>
          <cell r="B1636" t="str">
            <v>Kawasaki Heavy Industries (Japan)</v>
          </cell>
        </row>
        <row r="1637">
          <cell r="A1637" t="str">
            <v>KC</v>
          </cell>
          <cell r="B1637" t="str">
            <v>Kelley Co</v>
          </cell>
        </row>
        <row r="1638">
          <cell r="A1638" t="str">
            <v>KDO</v>
          </cell>
          <cell r="B1638" t="str">
            <v>Keeler/Dorr-Oliver (boiler supplier)</v>
          </cell>
        </row>
        <row r="1639">
          <cell r="A1639" t="str">
            <v>KDO/AB</v>
          </cell>
          <cell r="B1639" t="str">
            <v>KDO/ABCO Industries</v>
          </cell>
        </row>
        <row r="1640">
          <cell r="A1640" t="str">
            <v>KEELER</v>
          </cell>
          <cell r="B1640" t="str">
            <v>E Keeler Co (boiler supplier)</v>
          </cell>
        </row>
        <row r="1641">
          <cell r="A1641" t="str">
            <v>KEG</v>
          </cell>
          <cell r="B1641" t="str">
            <v>KEG (GE gas turbine builder)</v>
          </cell>
        </row>
        <row r="1642">
          <cell r="A1642" t="str">
            <v>KEL</v>
          </cell>
          <cell r="B1642" t="str">
            <v>Kvaerner Energy Ltd (John Brown Engineering) (England)</v>
          </cell>
        </row>
        <row r="1643">
          <cell r="A1643" t="str">
            <v>KELL</v>
          </cell>
          <cell r="B1643" t="str">
            <v>MW Kellogg Co</v>
          </cell>
        </row>
        <row r="1644">
          <cell r="A1644" t="str">
            <v>KEMA</v>
          </cell>
          <cell r="B1644" t="str">
            <v>KEMA (engineering) [Netherlands]</v>
          </cell>
        </row>
        <row r="1645">
          <cell r="A1645" t="str">
            <v>KEN</v>
          </cell>
          <cell r="B1645" t="str">
            <v>William Kennedy</v>
          </cell>
        </row>
        <row r="1646">
          <cell r="A1646" t="str">
            <v>KENETECH</v>
          </cell>
          <cell r="B1646" t="str">
            <v>Kenetech Windpower</v>
          </cell>
        </row>
        <row r="1647">
          <cell r="A1647" t="str">
            <v>KERO</v>
          </cell>
          <cell r="B1647" t="str">
            <v>Kerosene</v>
          </cell>
        </row>
        <row r="1648">
          <cell r="A1648" t="str">
            <v>KES</v>
          </cell>
          <cell r="B1648" t="str">
            <v>Kenetech Energy Systems</v>
          </cell>
        </row>
        <row r="1649">
          <cell r="A1649" t="str">
            <v>KETTLE</v>
          </cell>
          <cell r="B1649" t="str">
            <v>Kettle Constructors</v>
          </cell>
        </row>
        <row r="1650">
          <cell r="A1650" t="str">
            <v>KH/CE</v>
          </cell>
          <cell r="B1650" t="str">
            <v>Korea Heavy Industries/Combustion Engineering</v>
          </cell>
        </row>
        <row r="1651">
          <cell r="A1651" t="str">
            <v>KH/GE</v>
          </cell>
          <cell r="B1651" t="str">
            <v>Korea Heavy Industries/General Electric</v>
          </cell>
        </row>
        <row r="1652">
          <cell r="A1652" t="str">
            <v>KH/B-H</v>
          </cell>
          <cell r="B1652" t="str">
            <v>Korea Heavy Industries/Babcock-Hitachi</v>
          </cell>
        </row>
        <row r="1653">
          <cell r="A1653" t="str">
            <v>KH/NG</v>
          </cell>
          <cell r="B1653" t="str">
            <v>Korea Heavy Industries/Niigata</v>
          </cell>
        </row>
        <row r="1654">
          <cell r="A1654" t="str">
            <v>KHARKOV</v>
          </cell>
          <cell r="B1654" t="str">
            <v>Kharkovsky Turbinny Zavod or Kharkov Electrotyazhmash or Turboatom  (T/G manufacturer) [Ukraine]</v>
          </cell>
        </row>
        <row r="1655">
          <cell r="A1655" t="str">
            <v>KHD/TW</v>
          </cell>
          <cell r="B1655" t="str">
            <v>KHD Humboldt Wedag (Germany)/Taylor Woodrow (UK)</v>
          </cell>
        </row>
        <row r="1656">
          <cell r="A1656" t="str">
            <v>KHD</v>
          </cell>
          <cell r="B1656" t="str">
            <v>Klockner Humboldt Deutz (engineering and IC supplier) [Germany]</v>
          </cell>
        </row>
        <row r="1657">
          <cell r="A1657" t="str">
            <v>KHI-BAB</v>
          </cell>
          <cell r="B1657" t="str">
            <v>KHI/Babcock (FGD manufacturer) [Germany]</v>
          </cell>
        </row>
        <row r="1658">
          <cell r="A1658" t="str">
            <v>KHI/DEUT</v>
          </cell>
          <cell r="B1658" t="str">
            <v>Kawasaki Heavy Industries gas turbines packaged by Deutz</v>
          </cell>
        </row>
        <row r="1659">
          <cell r="A1659" t="str">
            <v>KHI/SZ</v>
          </cell>
          <cell r="B1659" t="str">
            <v>Kawasaki Heavy Industries gas turbines packaged by Sulzer</v>
          </cell>
        </row>
        <row r="1660">
          <cell r="A1660" t="str">
            <v>KHIC</v>
          </cell>
          <cell r="B1660" t="str">
            <v>Korea Heavy Industries &amp; Construction (South Korea)</v>
          </cell>
        </row>
        <row r="1661">
          <cell r="A1661" t="str">
            <v>KIER</v>
          </cell>
          <cell r="B1661" t="str">
            <v>Kier Construction Ltd (England)</v>
          </cell>
        </row>
        <row r="1662">
          <cell r="A1662" t="str">
            <v>KIEWIT</v>
          </cell>
          <cell r="B1662" t="str">
            <v>Peter Kiewit Inc or Peter Kiewit &amp; Sons Co or Kiewit Industrial Co</v>
          </cell>
        </row>
        <row r="1663">
          <cell r="A1663" t="str">
            <v>KIKAI</v>
          </cell>
          <cell r="B1663" t="str">
            <v>Tsukishima Kikai</v>
          </cell>
        </row>
        <row r="1664">
          <cell r="A1664" t="str">
            <v>KILLEB</v>
          </cell>
          <cell r="B1664" t="str">
            <v>Killebrew Engineering</v>
          </cell>
        </row>
        <row r="1665">
          <cell r="A1665" t="str">
            <v>KIME</v>
          </cell>
          <cell r="B1665" t="str">
            <v>Jim Kime</v>
          </cell>
        </row>
        <row r="1666">
          <cell r="A1666" t="str">
            <v>KIMMON</v>
          </cell>
          <cell r="B1666" t="str">
            <v>Kimmon Manufacturing Co Ltd (Japan)</v>
          </cell>
        </row>
        <row r="1667">
          <cell r="A1667" t="str">
            <v>KIP</v>
          </cell>
          <cell r="B1667" t="str">
            <v>Kipper &amp; Sons (boiler supplier)</v>
          </cell>
        </row>
        <row r="1668">
          <cell r="A1668" t="str">
            <v>KIRK</v>
          </cell>
          <cell r="B1668" t="str">
            <v>AC Kirkwood &amp; Associates</v>
          </cell>
        </row>
        <row r="1669">
          <cell r="A1669" t="str">
            <v>KISHA</v>
          </cell>
          <cell r="B1669" t="str">
            <v>Kisha Seizo (boiler manufacturer) [Japan]</v>
          </cell>
        </row>
        <row r="1670">
          <cell r="A1670" t="str">
            <v>KJWW</v>
          </cell>
          <cell r="B1670" t="str">
            <v>KJWW Engineering Consultants</v>
          </cell>
        </row>
        <row r="1671">
          <cell r="A1671" t="str">
            <v>KKK</v>
          </cell>
          <cell r="B1671" t="str">
            <v>Kuhlne Kopp und Kausch AG (turbine supplier) [Germany]</v>
          </cell>
        </row>
        <row r="1672">
          <cell r="A1672" t="str">
            <v>KLBERLIN</v>
          </cell>
          <cell r="B1672" t="str">
            <v>Kraftanlagen Berlin (Germany)</v>
          </cell>
        </row>
        <row r="1673">
          <cell r="A1673" t="str">
            <v>KLEIN</v>
          </cell>
          <cell r="B1673" t="str">
            <v>Klein Schanzlin &amp; Becker (pump manufacturer)</v>
          </cell>
        </row>
        <row r="1674">
          <cell r="A1674" t="str">
            <v>KLEINASS</v>
          </cell>
          <cell r="B1674" t="str">
            <v>Kleinschmidt Associates</v>
          </cell>
        </row>
        <row r="1675">
          <cell r="A1675" t="str">
            <v>KLOEP</v>
          </cell>
          <cell r="B1675" t="str">
            <v>Kloepfer Inc</v>
          </cell>
        </row>
        <row r="1676">
          <cell r="A1676" t="str">
            <v>KMS</v>
          </cell>
          <cell r="B1676" t="str">
            <v>KMS Energy Inc</v>
          </cell>
        </row>
        <row r="1677">
          <cell r="A1677" t="str">
            <v>KMWE</v>
          </cell>
          <cell r="B1677" t="str">
            <v>KMWE (unidentified boiler supplier)</v>
          </cell>
        </row>
        <row r="1678">
          <cell r="A1678" t="str">
            <v>KNIGHT</v>
          </cell>
          <cell r="B1678" t="str">
            <v>Knight Piesold &amp; Partners (A/E) [England]</v>
          </cell>
        </row>
        <row r="1679">
          <cell r="A1679" t="str">
            <v>KOBE</v>
          </cell>
          <cell r="B1679" t="str">
            <v>Kobe Steel Ltd (IC engine supplier) [Japan]</v>
          </cell>
        </row>
        <row r="1680">
          <cell r="A1680" t="str">
            <v>KOCH</v>
          </cell>
          <cell r="B1680" t="str">
            <v>Koch GmbH (EPC) [Germany]</v>
          </cell>
        </row>
        <row r="1681">
          <cell r="A1681" t="str">
            <v>KOHLER</v>
          </cell>
          <cell r="B1681" t="str">
            <v>Kohler (generator supplier and IC packager)</v>
          </cell>
        </row>
        <row r="1682">
          <cell r="A1682" t="str">
            <v>KOHOUT</v>
          </cell>
          <cell r="B1682" t="str">
            <v>J Kohout (Czech Republic)</v>
          </cell>
        </row>
        <row r="1683">
          <cell r="A1683" t="str">
            <v>KOLBEN</v>
          </cell>
          <cell r="B1683" t="str">
            <v>E Kolben (Czech Republic)</v>
          </cell>
        </row>
        <row r="1684">
          <cell r="A1684" t="str">
            <v>KOMATSU</v>
          </cell>
          <cell r="B1684" t="str">
            <v>Komatsu Ltd (Japan)</v>
          </cell>
        </row>
        <row r="1685">
          <cell r="A1685" t="str">
            <v>KONCAR</v>
          </cell>
          <cell r="B1685" t="str">
            <v>Rade-Koncar or Koncar VNA (Croatia)</v>
          </cell>
        </row>
        <row r="1686">
          <cell r="A1686" t="str">
            <v>KONGS</v>
          </cell>
          <cell r="B1686" t="str">
            <v>Kongsberg Dresser</v>
          </cell>
        </row>
        <row r="1687">
          <cell r="A1687" t="str">
            <v>KONUS</v>
          </cell>
          <cell r="B1687" t="str">
            <v>Konus Kessel GmbH - Groupe Deutsche Babcock (boiler supplier) [Germany]</v>
          </cell>
        </row>
        <row r="1688">
          <cell r="A1688" t="str">
            <v>KOPEC</v>
          </cell>
          <cell r="B1688" t="str">
            <v>Korea Power Engineering Corp (South Korea)</v>
          </cell>
        </row>
        <row r="1689">
          <cell r="A1689" t="str">
            <v>KOPP/BU</v>
          </cell>
          <cell r="B1689" t="str">
            <v>Koppers/Buell</v>
          </cell>
        </row>
        <row r="1690">
          <cell r="A1690" t="str">
            <v>KOPP/UOP</v>
          </cell>
          <cell r="B1690" t="str">
            <v>Koppers/UOP</v>
          </cell>
        </row>
        <row r="1691">
          <cell r="A1691" t="str">
            <v>KOPP/WST</v>
          </cell>
          <cell r="B1691" t="str">
            <v>Koppers/Western</v>
          </cell>
        </row>
        <row r="1692">
          <cell r="A1692" t="str">
            <v>KOPPERS</v>
          </cell>
          <cell r="B1692" t="str">
            <v>Koppers Co</v>
          </cell>
        </row>
        <row r="1693">
          <cell r="A1693" t="str">
            <v>KOSSLER</v>
          </cell>
          <cell r="B1693" t="str">
            <v>Kossler GmbH (hydraulic turbine manufacturer) [Austria]</v>
          </cell>
        </row>
        <row r="1694">
          <cell r="A1694" t="str">
            <v>KPT</v>
          </cell>
          <cell r="B1694" t="str">
            <v>Kaplan pump turbine</v>
          </cell>
        </row>
        <row r="1695">
          <cell r="A1695" t="str">
            <v>KRAFT</v>
          </cell>
          <cell r="B1695" t="str">
            <v>Kraft (EPC)</v>
          </cell>
        </row>
        <row r="1696">
          <cell r="A1696" t="str">
            <v>KRAMER</v>
          </cell>
          <cell r="B1696" t="str">
            <v>Kramer Brothers</v>
          </cell>
        </row>
        <row r="1697">
          <cell r="A1697" t="str">
            <v>KRC</v>
          </cell>
          <cell r="B1697" t="str">
            <v>KRC Umwelttechnik GmbH (Germany)</v>
          </cell>
        </row>
        <row r="1698">
          <cell r="A1698" t="str">
            <v>KRC/EV</v>
          </cell>
          <cell r="B1698" t="str">
            <v>KRC/EVT</v>
          </cell>
        </row>
        <row r="1699">
          <cell r="A1699" t="str">
            <v>KRC/NIRO</v>
          </cell>
          <cell r="B1699" t="str">
            <v>KRC/Niro</v>
          </cell>
        </row>
        <row r="1700">
          <cell r="A1700" t="str">
            <v>KREBS</v>
          </cell>
          <cell r="B1700" t="str">
            <v>Krebs</v>
          </cell>
        </row>
        <row r="1701">
          <cell r="A1701" t="str">
            <v>KRIZIK</v>
          </cell>
          <cell r="B1701" t="str">
            <v>F Krizik (Czech Republic)</v>
          </cell>
        </row>
        <row r="1702">
          <cell r="A1702" t="str">
            <v>KRUGER</v>
          </cell>
          <cell r="B1702" t="str">
            <v>Kruger A/S (WTE EPC) (Denmark)</v>
          </cell>
        </row>
        <row r="1703">
          <cell r="A1703" t="str">
            <v>KRUPP</v>
          </cell>
          <cell r="B1703" t="str">
            <v>Fried Krupp or Krupp Industrie (engineering and manufacturing) [Germany]</v>
          </cell>
        </row>
        <row r="1704">
          <cell r="A1704" t="str">
            <v>KSEW</v>
          </cell>
          <cell r="B1704" t="str">
            <v>Karachi Shipbuilding &amp; Engineering Works</v>
          </cell>
        </row>
        <row r="1705">
          <cell r="A1705" t="str">
            <v>KSG</v>
          </cell>
          <cell r="B1705" t="str">
            <v>Kohlen-Scheidungs-Gesellschaft (boiler supplier) [Germany]</v>
          </cell>
        </row>
        <row r="1706">
          <cell r="A1706" t="str">
            <v>KSG/DR</v>
          </cell>
          <cell r="B1706" t="str">
            <v>KSG/Durr</v>
          </cell>
        </row>
        <row r="1707">
          <cell r="A1707" t="str">
            <v>KST</v>
          </cell>
          <cell r="B1707" t="str">
            <v>KST Hydroelectric Engineers (Canada)</v>
          </cell>
        </row>
        <row r="1708">
          <cell r="A1708" t="str">
            <v>KUBOTA</v>
          </cell>
          <cell r="B1708" t="str">
            <v>Kubota (IC and hydro turgine manufacturer) [Japan]</v>
          </cell>
        </row>
        <row r="1709">
          <cell r="A1709" t="str">
            <v>KUIBYSH</v>
          </cell>
          <cell r="B1709" t="str">
            <v>zz/(unidentified engineering company)</v>
          </cell>
        </row>
        <row r="1710">
          <cell r="A1710" t="str">
            <v>KULJIAN</v>
          </cell>
          <cell r="B1710" t="str">
            <v>Kuljian Corporation</v>
          </cell>
        </row>
        <row r="1711">
          <cell r="A1711" t="str">
            <v>KUMAGAI</v>
          </cell>
          <cell r="B1711" t="str">
            <v>Kumagai Gumi Co (EPC) [Japan]</v>
          </cell>
        </row>
        <row r="1712">
          <cell r="A1712" t="str">
            <v>KUMMING</v>
          </cell>
          <cell r="B1712" t="str">
            <v>Kumming (China)</v>
          </cell>
        </row>
        <row r="1713">
          <cell r="A1713" t="str">
            <v>KUN</v>
          </cell>
          <cell r="B1713" t="str">
            <v>Max J Kuney Co</v>
          </cell>
        </row>
        <row r="1714">
          <cell r="A1714" t="str">
            <v>KUNMING</v>
          </cell>
          <cell r="B1714" t="str">
            <v>Kunming Electrical Machinery Works (T/G supplier) [China]</v>
          </cell>
        </row>
        <row r="1715">
          <cell r="A1715" t="str">
            <v>KURTZ</v>
          </cell>
          <cell r="B1715" t="str">
            <v>Kurtz-Root (generator supplier)</v>
          </cell>
        </row>
        <row r="1716">
          <cell r="A1716" t="str">
            <v>KV/COE</v>
          </cell>
          <cell r="B1716" t="str">
            <v>Kvaerner/Coemesa Ansaldo</v>
          </cell>
        </row>
        <row r="1717">
          <cell r="A1717" t="str">
            <v>KV/DEW</v>
          </cell>
          <cell r="B1717" t="str">
            <v>Kvaerner/Dominion Engineering</v>
          </cell>
        </row>
        <row r="1718">
          <cell r="A1718" t="str">
            <v>KV/FLOV</v>
          </cell>
          <cell r="B1718" t="str">
            <v>Kvaerner/Flovel</v>
          </cell>
        </row>
        <row r="1719">
          <cell r="A1719" t="str">
            <v>KV/GE</v>
          </cell>
          <cell r="B1719" t="str">
            <v>Kvaerner/GE</v>
          </cell>
        </row>
        <row r="1720">
          <cell r="A1720" t="str">
            <v>KV/HIT</v>
          </cell>
          <cell r="B1720" t="str">
            <v>Kvaerner/Hitachi</v>
          </cell>
        </row>
        <row r="1721">
          <cell r="A1721" t="str">
            <v>KV/ID</v>
          </cell>
          <cell r="B1721" t="str">
            <v>Kvaerner/Ideal</v>
          </cell>
        </row>
        <row r="1722">
          <cell r="A1722" t="str">
            <v>KV/MBB</v>
          </cell>
          <cell r="B1722" t="str">
            <v>Kvaerner/Messerschmitt</v>
          </cell>
        </row>
        <row r="1723">
          <cell r="A1723" t="str">
            <v>KV/MEP</v>
          </cell>
          <cell r="B1723" t="str">
            <v>Kvaerner/MEP (Brazil)</v>
          </cell>
        </row>
        <row r="1724">
          <cell r="A1724" t="str">
            <v>KV/MP</v>
          </cell>
          <cell r="B1724" t="str">
            <v>Kvaerner/Mecanica de la Pena</v>
          </cell>
        </row>
        <row r="1725">
          <cell r="A1725" t="str">
            <v>KV/VOI</v>
          </cell>
          <cell r="B1725" t="str">
            <v>Kvaerner/Voith</v>
          </cell>
        </row>
        <row r="1726">
          <cell r="A1726" t="str">
            <v>KVAERNER</v>
          </cell>
          <cell r="B1726" t="str">
            <v>Kvaerner or Kvaerner E&amp;C or Kvaerner Power</v>
          </cell>
        </row>
        <row r="1727">
          <cell r="A1727" t="str">
            <v>KBV</v>
          </cell>
          <cell r="B1727" t="str">
            <v>Joint venture of Kiewit and Black &amp; Veatch</v>
          </cell>
        </row>
        <row r="1728">
          <cell r="A1728" t="str">
            <v>KW</v>
          </cell>
          <cell r="B1728" t="str">
            <v>KW Energy Systems Inc</v>
          </cell>
        </row>
        <row r="1729">
          <cell r="A1729" t="str">
            <v>KYOCERA</v>
          </cell>
          <cell r="B1729" t="str">
            <v>Kyocera Inc</v>
          </cell>
        </row>
        <row r="1730">
          <cell r="A1730" t="str">
            <v>L&amp;A</v>
          </cell>
          <cell r="B1730" t="str">
            <v>Lockman &amp; Associates</v>
          </cell>
        </row>
        <row r="1731">
          <cell r="A1731" t="str">
            <v>L&amp;M</v>
          </cell>
          <cell r="B1731" t="str">
            <v>Lutz &amp; May</v>
          </cell>
        </row>
        <row r="1732">
          <cell r="A1732" t="str">
            <v>L&amp;T</v>
          </cell>
          <cell r="B1732" t="str">
            <v>Larsen &amp; Toubro (EPC and equipment supply) [India]</v>
          </cell>
        </row>
        <row r="1733">
          <cell r="A1733" t="str">
            <v>L-B</v>
          </cell>
          <cell r="B1733" t="str">
            <v>Lardet-Babcock</v>
          </cell>
        </row>
        <row r="1734">
          <cell r="A1734" t="str">
            <v>L-C</v>
          </cell>
          <cell r="B1734" t="str">
            <v>Lummus-Crest Inc (subsidiary of ABB CE)</v>
          </cell>
        </row>
        <row r="1735">
          <cell r="A1735" t="str">
            <v>LIG/BIT</v>
          </cell>
          <cell r="B1735" t="str">
            <v>Lignite and bituminous coal</v>
          </cell>
        </row>
        <row r="1736">
          <cell r="A1736" t="str">
            <v>LFO/DIST</v>
          </cell>
          <cell r="B1736" t="str">
            <v>Light &amp; distillate fuel oils</v>
          </cell>
        </row>
        <row r="1737">
          <cell r="A1737" t="str">
            <v>LIG/SUB</v>
          </cell>
          <cell r="B1737" t="str">
            <v>Lignite and subbituminous coal</v>
          </cell>
        </row>
        <row r="1738">
          <cell r="A1738" t="str">
            <v>LA</v>
          </cell>
          <cell r="B1738" t="str">
            <v>Louis-Allis</v>
          </cell>
        </row>
        <row r="1739">
          <cell r="A1739" t="str">
            <v>LACNTY</v>
          </cell>
          <cell r="B1739" t="str">
            <v>Los Angeles County Sanitation District</v>
          </cell>
        </row>
        <row r="1740">
          <cell r="A1740" t="str">
            <v>LAFARGE</v>
          </cell>
          <cell r="B1740" t="str">
            <v>Lafarge (engineering)</v>
          </cell>
        </row>
        <row r="1741">
          <cell r="A1741" t="str">
            <v>LAG/TACK</v>
          </cell>
          <cell r="B1741" t="str">
            <v>Lagerway/Tacke</v>
          </cell>
        </row>
        <row r="1742">
          <cell r="A1742" t="str">
            <v>LAGERWAY</v>
          </cell>
          <cell r="B1742" t="str">
            <v>Lagerway Wind Turbine bv (Netherlands)</v>
          </cell>
        </row>
        <row r="1743">
          <cell r="A1743" t="str">
            <v>LAHMEYER</v>
          </cell>
          <cell r="B1743" t="str">
            <v>Lahmeyer International GmbH [EPC subsidiary of RWE] (Germany)</v>
          </cell>
        </row>
        <row r="1744">
          <cell r="A1744" t="str">
            <v>LAI</v>
          </cell>
          <cell r="B1744" t="str">
            <v>Longardner &amp; Associates Inc</v>
          </cell>
        </row>
        <row r="1745">
          <cell r="A1745" t="str">
            <v>LAIDLW</v>
          </cell>
          <cell r="B1745" t="str">
            <v>Laidlaw Gas Recovery Systems</v>
          </cell>
        </row>
        <row r="1746">
          <cell r="A1746" t="str">
            <v>LAJET</v>
          </cell>
          <cell r="B1746" t="str">
            <v>LaJet Energy Co</v>
          </cell>
        </row>
        <row r="1747">
          <cell r="A1747" t="str">
            <v>LAN</v>
          </cell>
          <cell r="B1747" t="str">
            <v>Lockwood Andres &amp; Newnam</v>
          </cell>
        </row>
        <row r="1748">
          <cell r="A1748" t="str">
            <v>LANCS</v>
          </cell>
          <cell r="B1748" t="str">
            <v>Lancashire Dynamo &amp; Motor</v>
          </cell>
        </row>
        <row r="1749">
          <cell r="A1749" t="str">
            <v>LAND</v>
          </cell>
          <cell r="B1749" t="str">
            <v>Landfill (combustion byproduct disposal)</v>
          </cell>
        </row>
        <row r="1750">
          <cell r="A1750" t="str">
            <v>LANE</v>
          </cell>
          <cell r="B1750" t="str">
            <v>Lane (construction)</v>
          </cell>
        </row>
        <row r="1751">
          <cell r="A1751" t="str">
            <v>LANG</v>
          </cell>
          <cell r="B1751" t="str">
            <v>Lang Machine Factory or ABB Lang (boiler and turbine supplier) [Hungary]</v>
          </cell>
        </row>
        <row r="1752">
          <cell r="A1752" t="str">
            <v>LAQ</v>
          </cell>
          <cell r="B1752" t="str">
            <v>Laquidara Inc</v>
          </cell>
        </row>
        <row r="1753">
          <cell r="A1753" t="str">
            <v>LASALLE</v>
          </cell>
          <cell r="B1753" t="str">
            <v>LaSalle Associates Inc</v>
          </cell>
        </row>
        <row r="1754">
          <cell r="A1754" t="str">
            <v>LASK</v>
          </cell>
          <cell r="B1754" t="str">
            <v>Lasker (boiler manufacturer)</v>
          </cell>
        </row>
        <row r="1755">
          <cell r="A1755" t="str">
            <v>LAURNT</v>
          </cell>
          <cell r="B1755" t="str">
            <v>Laurent Bouillet</v>
          </cell>
        </row>
        <row r="1756">
          <cell r="A1756" t="str">
            <v>LAWBRO</v>
          </cell>
          <cell r="B1756" t="str">
            <v>Law Brothers Contracting Co</v>
          </cell>
        </row>
        <row r="1757">
          <cell r="A1757" t="str">
            <v>LAYTON</v>
          </cell>
          <cell r="B1757" t="str">
            <v>Layton (construction)</v>
          </cell>
        </row>
        <row r="1758">
          <cell r="A1758" t="str">
            <v>LBIND</v>
          </cell>
          <cell r="B1758" t="str">
            <v>L B Industries Inc</v>
          </cell>
        </row>
        <row r="1759">
          <cell r="A1759" t="str">
            <v>LC</v>
          </cell>
          <cell r="B1759" t="str">
            <v>Lodge Cottrell</v>
          </cell>
        </row>
        <row r="1760">
          <cell r="A1760" t="str">
            <v>LC/BUELL</v>
          </cell>
          <cell r="B1760" t="str">
            <v>Lodge Cottrell/Buell</v>
          </cell>
        </row>
        <row r="1761">
          <cell r="A1761" t="str">
            <v>LD&amp;B</v>
          </cell>
          <cell r="B1761" t="str">
            <v>Lutz Daily &amp; Brain</v>
          </cell>
        </row>
        <row r="1762">
          <cell r="A1762" t="str">
            <v>LDP</v>
          </cell>
          <cell r="B1762" t="str">
            <v>Laramore Douglas &amp; Popham</v>
          </cell>
        </row>
        <row r="1763">
          <cell r="A1763" t="str">
            <v>LDW</v>
          </cell>
          <cell r="B1763" t="str">
            <v>LDW Bremen or Lloyd Dynamowerke (LDW) or AEG/LDW [Germany]</v>
          </cell>
        </row>
        <row r="1764">
          <cell r="A1764" t="str">
            <v>LEC</v>
          </cell>
          <cell r="B1764" t="str">
            <v>LaJet Energy Co (solar collector manufacturer)</v>
          </cell>
        </row>
        <row r="1765">
          <cell r="A1765" t="str">
            <v>LEFFEL</v>
          </cell>
          <cell r="B1765" t="str">
            <v>James Leffel Co (hydraulic turbine manufacturer)</v>
          </cell>
        </row>
        <row r="1766">
          <cell r="A1766" t="str">
            <v>LEIT</v>
          </cell>
          <cell r="B1766" t="str">
            <v>Leittel</v>
          </cell>
        </row>
        <row r="1767">
          <cell r="A1767" t="str">
            <v>LENTJES</v>
          </cell>
          <cell r="B1767" t="str">
            <v>Lentjes Industriekessel GmbH (boiler supplier) or Lentjes Group [Germany]</v>
          </cell>
        </row>
        <row r="1768">
          <cell r="A1768" t="str">
            <v>LEROI</v>
          </cell>
          <cell r="B1768" t="str">
            <v>Leroi (emergency IC packager)</v>
          </cell>
        </row>
        <row r="1769">
          <cell r="A1769" t="str">
            <v>LES</v>
          </cell>
          <cell r="B1769" t="str">
            <v>Landfill Energy Systems</v>
          </cell>
        </row>
        <row r="1770">
          <cell r="A1770" t="str">
            <v>LEVERTON</v>
          </cell>
          <cell r="B1770" t="str">
            <v>H Leverton Ltd (IC packager and contractor) [England]</v>
          </cell>
        </row>
        <row r="1771">
          <cell r="A1771" t="str">
            <v>LFO</v>
          </cell>
          <cell r="B1771" t="str">
            <v>Light fuel oil</v>
          </cell>
        </row>
        <row r="1772">
          <cell r="A1772" t="str">
            <v>LG&amp;E</v>
          </cell>
          <cell r="B1772" t="str">
            <v>LG&amp;E Energy or LG&amp;E Power E&amp;C</v>
          </cell>
        </row>
        <row r="1773">
          <cell r="A1773" t="str">
            <v>LGAS</v>
          </cell>
          <cell r="B1773" t="str">
            <v>Landfill gas</v>
          </cell>
        </row>
        <row r="1774">
          <cell r="A1774" t="str">
            <v>LGM</v>
          </cell>
          <cell r="B1774" t="str">
            <v>zz/unknown</v>
          </cell>
        </row>
        <row r="1775">
          <cell r="A1775" t="str">
            <v>LGMP</v>
          </cell>
          <cell r="B1775" t="str">
            <v>LG Mochel &amp; Partners</v>
          </cell>
        </row>
        <row r="1776">
          <cell r="A1776" t="str">
            <v>LGX</v>
          </cell>
          <cell r="B1776" t="str">
            <v>Liangxiang (China)</v>
          </cell>
        </row>
        <row r="1777">
          <cell r="A1777" t="str">
            <v>LIFAC</v>
          </cell>
          <cell r="B1777" t="str">
            <v>Limestone injection into furnace with CAO activation</v>
          </cell>
        </row>
        <row r="1778">
          <cell r="A1778" t="str">
            <v>LIFE</v>
          </cell>
          <cell r="B1778" t="str">
            <v>Life Construction (South Korea)</v>
          </cell>
        </row>
        <row r="1779">
          <cell r="A1779" t="str">
            <v>LIG</v>
          </cell>
          <cell r="B1779" t="str">
            <v>Lignite (brown coal)</v>
          </cell>
        </row>
        <row r="1780">
          <cell r="A1780" t="str">
            <v>LILL</v>
          </cell>
          <cell r="B1780" t="str">
            <v>Frank Lill &amp; Son Inc</v>
          </cell>
        </row>
        <row r="1781">
          <cell r="A1781" t="str">
            <v>LIMA</v>
          </cell>
          <cell r="B1781" t="str">
            <v>Lima</v>
          </cell>
        </row>
        <row r="1782">
          <cell r="A1782" t="str">
            <v>LINC</v>
          </cell>
          <cell r="B1782" t="str">
            <v>Lincoln Diesel plc (England)</v>
          </cell>
        </row>
        <row r="1783">
          <cell r="A1783" t="str">
            <v>LIQ</v>
          </cell>
          <cell r="B1783" t="str">
            <v>Pulping liquor (black liquor)</v>
          </cell>
        </row>
        <row r="1784">
          <cell r="A1784" t="str">
            <v>LIQ/OIL</v>
          </cell>
          <cell r="B1784" t="str">
            <v>Pulping liquor &amp; fuel oil</v>
          </cell>
        </row>
        <row r="1785">
          <cell r="A1785" t="str">
            <v>LISTER</v>
          </cell>
          <cell r="B1785" t="str">
            <v>Lister Blackstone (IC supplier) [England]</v>
          </cell>
        </row>
        <row r="1786">
          <cell r="A1786" t="str">
            <v>LIT</v>
          </cell>
          <cell r="B1786" t="str">
            <v>Litwin Engineers &amp; Constructors Inc (unit of AMCA International Ltd)</v>
          </cell>
        </row>
        <row r="1787">
          <cell r="A1787" t="str">
            <v>LIT/EW</v>
          </cell>
          <cell r="B1787" t="str">
            <v>Litostroj/Escher Wyss</v>
          </cell>
        </row>
        <row r="1788">
          <cell r="A1788" t="str">
            <v>LITOSTRJ</v>
          </cell>
          <cell r="B1788" t="str">
            <v>Litostroj Tovarna Turbin doo (hydroelectric turbine supplier) [Slovenia]</v>
          </cell>
        </row>
        <row r="1789">
          <cell r="A1789" t="str">
            <v>LITTER</v>
          </cell>
          <cell r="B1789" t="str">
            <v>Poultry litter</v>
          </cell>
        </row>
        <row r="1790">
          <cell r="A1790" t="str">
            <v>LJ/RK</v>
          </cell>
          <cell r="B1790" t="str">
            <v>Litostroj-Blex/Rade Koncar-Biex</v>
          </cell>
        </row>
        <row r="1791">
          <cell r="A1791" t="str">
            <v>LLOYD</v>
          </cell>
          <cell r="B1791" t="str">
            <v>Lloyd Power Corp</v>
          </cell>
        </row>
        <row r="1792">
          <cell r="A1792" t="str">
            <v>LM IJ</v>
          </cell>
          <cell r="B1792" t="str">
            <v>Lime injection</v>
          </cell>
        </row>
        <row r="1793">
          <cell r="A1793" t="str">
            <v>LMBR</v>
          </cell>
          <cell r="B1793" t="str">
            <v>Liquid metal breeder reactor</v>
          </cell>
        </row>
        <row r="1794">
          <cell r="A1794" t="str">
            <v>LME</v>
          </cell>
          <cell r="B1794" t="str">
            <v>Le Material Electrique (generator supplier)</v>
          </cell>
        </row>
        <row r="1795">
          <cell r="A1795" t="str">
            <v>LMSTIJ</v>
          </cell>
          <cell r="B1795" t="str">
            <v>Limestone injection</v>
          </cell>
        </row>
        <row r="1796">
          <cell r="A1796" t="str">
            <v>LMZ</v>
          </cell>
          <cell r="B1796" t="str">
            <v>Leningrad Machine Works (USSR)</v>
          </cell>
        </row>
        <row r="1797">
          <cell r="A1797" t="str">
            <v>LMZ/V</v>
          </cell>
          <cell r="B1797" t="str">
            <v>LMZ/Voith</v>
          </cell>
        </row>
        <row r="1798">
          <cell r="A1798" t="str">
            <v>LNB</v>
          </cell>
          <cell r="B1798" t="str">
            <v>Low-NOX burners</v>
          </cell>
        </row>
        <row r="1799">
          <cell r="A1799" t="str">
            <v>LNB/OFA</v>
          </cell>
          <cell r="B1799" t="str">
            <v>Low-NOX burners/overfire air</v>
          </cell>
        </row>
        <row r="1800">
          <cell r="A1800" t="str">
            <v>LNB/SCR</v>
          </cell>
          <cell r="B1800" t="str">
            <v>Low-NOX burners/selective catalytic reduction</v>
          </cell>
        </row>
        <row r="1801">
          <cell r="A1801" t="str">
            <v>LNC</v>
          </cell>
          <cell r="B1801" t="str">
            <v>Low-NOX combustors</v>
          </cell>
        </row>
        <row r="1802">
          <cell r="A1802" t="str">
            <v>LNG</v>
          </cell>
          <cell r="B1802" t="str">
            <v>Liquified natural gas</v>
          </cell>
        </row>
        <row r="1803">
          <cell r="A1803" t="str">
            <v>LOCUS</v>
          </cell>
          <cell r="B1803" t="str">
            <v>Locus (IC packager) [Denmark]</v>
          </cell>
        </row>
        <row r="1804">
          <cell r="A1804" t="str">
            <v>LOLL</v>
          </cell>
          <cell r="B1804" t="str">
            <v>Lolland (WTG manufacturer)</v>
          </cell>
        </row>
        <row r="1805">
          <cell r="A1805" t="str">
            <v>LONDON</v>
          </cell>
          <cell r="B1805" t="str">
            <v>WP London &amp; Accociates</v>
          </cell>
        </row>
        <row r="1806">
          <cell r="A1806" t="str">
            <v>LOTTE</v>
          </cell>
          <cell r="B1806" t="str">
            <v>Lotte</v>
          </cell>
        </row>
        <row r="1807">
          <cell r="A1807" t="str">
            <v>LOVE/ACE</v>
          </cell>
          <cell r="B1807" t="str">
            <v>Smith &amp; Loveless/ACE</v>
          </cell>
        </row>
        <row r="1808">
          <cell r="A1808" t="str">
            <v>LPG/OIL</v>
          </cell>
          <cell r="B1808" t="str">
            <v>LPG and fuel oil</v>
          </cell>
        </row>
        <row r="1809">
          <cell r="A1809" t="str">
            <v>LPG</v>
          </cell>
          <cell r="B1809" t="str">
            <v>Liquified petroleum gas (usually butane or propane)</v>
          </cell>
        </row>
        <row r="1810">
          <cell r="A1810" t="str">
            <v>LPM</v>
          </cell>
          <cell r="B1810" t="str">
            <v>Lakewood Project Management Inc</v>
          </cell>
        </row>
        <row r="1811">
          <cell r="A1811" t="str">
            <v>LQ</v>
          </cell>
          <cell r="B1811" t="str">
            <v>Liquid geothermal technology</v>
          </cell>
        </row>
        <row r="1812">
          <cell r="A1812" t="str">
            <v>LRENERGY</v>
          </cell>
          <cell r="B1812" t="str">
            <v>LR Energy A/S (Denmark)</v>
          </cell>
        </row>
        <row r="1813">
          <cell r="A1813" t="str">
            <v>LS</v>
          </cell>
          <cell r="B1813" t="str">
            <v>Leroy Somer (generator supplier) [France]</v>
          </cell>
        </row>
        <row r="1814">
          <cell r="A1814" t="str">
            <v>LS CONS</v>
          </cell>
          <cell r="B1814" t="str">
            <v>Long Spruce Constructors</v>
          </cell>
        </row>
        <row r="1815">
          <cell r="A1815" t="str">
            <v>LSF</v>
          </cell>
          <cell r="B1815" t="str">
            <v>Low-sulfur fuel</v>
          </cell>
        </row>
        <row r="1816">
          <cell r="A1816" t="str">
            <v>LSL</v>
          </cell>
          <cell r="B1816" t="str">
            <v>Lodge Sturtevant Ltd</v>
          </cell>
        </row>
        <row r="1817">
          <cell r="A1817" t="str">
            <v>LSPOWR</v>
          </cell>
          <cell r="B1817" t="str">
            <v>LS Power</v>
          </cell>
        </row>
        <row r="1818">
          <cell r="A1818" t="str">
            <v>LSW</v>
          </cell>
          <cell r="B1818" t="str">
            <v>LSW Engineers</v>
          </cell>
        </row>
        <row r="1819">
          <cell r="A1819" t="str">
            <v>LUNDA</v>
          </cell>
          <cell r="B1819" t="str">
            <v>Lunda (construction)</v>
          </cell>
        </row>
        <row r="1820">
          <cell r="A1820" t="str">
            <v>LURGI</v>
          </cell>
          <cell r="B1820" t="str">
            <v>Lurgi (Germany) or Lurgi (Australia) Pty Ltd or Lurgi-Lentjes Standardkessel or Lurgi-Lentjes</v>
          </cell>
        </row>
        <row r="1821">
          <cell r="A1821" t="str">
            <v>LUTHER</v>
          </cell>
          <cell r="B1821" t="str">
            <v>A Luther (hydraulic turbine manufacturer)</v>
          </cell>
        </row>
        <row r="1822">
          <cell r="A1822" t="str">
            <v>LUZ</v>
          </cell>
          <cell r="B1822" t="str">
            <v>Luz International</v>
          </cell>
        </row>
        <row r="1823">
          <cell r="A1823" t="str">
            <v>LYD</v>
          </cell>
          <cell r="B1823" t="str">
            <v>Lydig Construction Inc</v>
          </cell>
        </row>
        <row r="1824">
          <cell r="A1824" t="str">
            <v>M&amp;A</v>
          </cell>
          <cell r="B1824" t="str">
            <v>Meyer &amp; Associates</v>
          </cell>
        </row>
        <row r="1825">
          <cell r="A1825" t="str">
            <v>M&amp;D</v>
          </cell>
          <cell r="B1825" t="str">
            <v>M &amp; Del (hydro)</v>
          </cell>
        </row>
        <row r="1826">
          <cell r="A1826" t="str">
            <v>M&amp;E</v>
          </cell>
          <cell r="B1826" t="str">
            <v>Metcalf &amp; Eddy</v>
          </cell>
        </row>
        <row r="1827">
          <cell r="A1827" t="str">
            <v>M&amp;H</v>
          </cell>
          <cell r="B1827" t="str">
            <v>Mead &amp; Hunt</v>
          </cell>
        </row>
        <row r="1828">
          <cell r="A1828" t="str">
            <v>M&amp;M</v>
          </cell>
          <cell r="B1828" t="str">
            <v>M&amp;M (IC supplier)</v>
          </cell>
        </row>
        <row r="1829">
          <cell r="A1829" t="str">
            <v>M'HENI</v>
          </cell>
          <cell r="B1829" t="str">
            <v>L'Enterprise Ali M'Heni (constructor) [Tunisia]</v>
          </cell>
        </row>
        <row r="1830">
          <cell r="A1830" t="str">
            <v>M-A</v>
          </cell>
          <cell r="B1830" t="str">
            <v>Mason Anderson (boiler supplier)</v>
          </cell>
        </row>
        <row r="1831">
          <cell r="A1831" t="str">
            <v>M-B</v>
          </cell>
          <cell r="B1831" t="str">
            <v>Mitchell-Banki (hydroelectric turbine manufacturer)</v>
          </cell>
        </row>
        <row r="1832">
          <cell r="A1832" t="str">
            <v>M-L</v>
          </cell>
          <cell r="B1832" t="str">
            <v>Minnesota-Moline (IC engine manufacturer)</v>
          </cell>
        </row>
        <row r="1833">
          <cell r="A1833" t="str">
            <v>M-V</v>
          </cell>
          <cell r="B1833" t="str">
            <v>Mid-Valley Constructors Inc (subsidiary of Brown &amp; Root)</v>
          </cell>
        </row>
        <row r="1834">
          <cell r="A1834" t="str">
            <v>M-Z</v>
          </cell>
          <cell r="B1834" t="str">
            <v>Mitsubishi-Zosen (Japan)</v>
          </cell>
        </row>
        <row r="1835">
          <cell r="A1835" t="str">
            <v>M/H/T</v>
          </cell>
          <cell r="B1835" t="str">
            <v>Maeda/Haz/Taisei</v>
          </cell>
        </row>
        <row r="1836">
          <cell r="A1836" t="str">
            <v>M/K</v>
          </cell>
          <cell r="B1836" t="str">
            <v>Maeda/Kim (Japan)</v>
          </cell>
        </row>
        <row r="1837">
          <cell r="A1837" t="str">
            <v>M/K/O</v>
          </cell>
          <cell r="B1837" t="str">
            <v>Maeda/Kum/Obay (Japan)</v>
          </cell>
        </row>
        <row r="1838">
          <cell r="A1838" t="str">
            <v>M/M/A</v>
          </cell>
          <cell r="B1838" t="str">
            <v>Mannesman Seiffert/MTU/AEG</v>
          </cell>
        </row>
        <row r="1839">
          <cell r="A1839" t="str">
            <v>M/NDT</v>
          </cell>
          <cell r="B1839" t="str">
            <v>Mechanical and natural draft cooling towers</v>
          </cell>
        </row>
        <row r="1840">
          <cell r="A1840" t="str">
            <v>M/T/D/F</v>
          </cell>
          <cell r="B1840" t="str">
            <v>Mitsui/Toyo Engineering/Duke/Fluor</v>
          </cell>
        </row>
        <row r="1841">
          <cell r="A1841" t="str">
            <v>M/T/P</v>
          </cell>
          <cell r="B1841" t="str">
            <v>Marubeni/Toshiba/Pritchard</v>
          </cell>
        </row>
        <row r="1842">
          <cell r="A1842" t="str">
            <v>MAAC</v>
          </cell>
          <cell r="B1842" t="str">
            <v>Mid-Atlantic Area Council (NERC region)</v>
          </cell>
        </row>
        <row r="1843">
          <cell r="A1843" t="str">
            <v>MAACHI</v>
          </cell>
          <cell r="B1843" t="str">
            <v>Maachi (HRSG manufacturer) [Italy]</v>
          </cell>
        </row>
        <row r="1844">
          <cell r="A1844" t="str">
            <v>MAC/HEC</v>
          </cell>
          <cell r="B1844" t="str">
            <v>Modern Arab Construction Co/Hyundai Engineering &amp; Construction Co</v>
          </cell>
        </row>
        <row r="1845">
          <cell r="A1845" t="str">
            <v>MACCHI</v>
          </cell>
          <cell r="B1845" t="str">
            <v>Maachi Foster Wheeler (boiler supplier) [Italy]</v>
          </cell>
        </row>
        <row r="1846">
          <cell r="A1846" t="str">
            <v>MACHIIN</v>
          </cell>
          <cell r="B1846" t="str">
            <v>Machiinery (generator supplier)</v>
          </cell>
        </row>
        <row r="1847">
          <cell r="A1847" t="str">
            <v>MADE</v>
          </cell>
          <cell r="B1847" t="str">
            <v>MADE Tecnologias Renovables SA (WTG supplier) [Spain]</v>
          </cell>
        </row>
        <row r="1848">
          <cell r="A1848" t="str">
            <v>MAEDA</v>
          </cell>
          <cell r="B1848" t="str">
            <v>Maeda Corp (Japan)</v>
          </cell>
        </row>
        <row r="1849">
          <cell r="A1849" t="str">
            <v>MAEDA/OK</v>
          </cell>
          <cell r="B1849" t="str">
            <v>Maeda/Okumura Corp (Japan)</v>
          </cell>
        </row>
        <row r="1850">
          <cell r="A1850" t="str">
            <v>MAEKAWA</v>
          </cell>
          <cell r="B1850" t="str">
            <v>Maekawa Works (IC engine supplier) [Japan]</v>
          </cell>
        </row>
        <row r="1851">
          <cell r="A1851" t="str">
            <v>MAFI</v>
          </cell>
          <cell r="B1851" t="str">
            <v>Mafi-Trench</v>
          </cell>
        </row>
        <row r="1852">
          <cell r="A1852" t="str">
            <v>MAG</v>
          </cell>
          <cell r="B1852" t="str">
            <v>MAGNOX gas-cooled reactor</v>
          </cell>
        </row>
        <row r="1853">
          <cell r="A1853" t="str">
            <v>MAG OX</v>
          </cell>
          <cell r="B1853" t="str">
            <v>Magnesium oxide FGD scrubber</v>
          </cell>
        </row>
        <row r="1854">
          <cell r="A1854" t="str">
            <v>MAGNAMAX</v>
          </cell>
          <cell r="B1854" t="str">
            <v>Magnamax (emergency IC packager)</v>
          </cell>
        </row>
        <row r="1855">
          <cell r="A1855" t="str">
            <v>MAGUE</v>
          </cell>
          <cell r="B1855" t="str">
            <v>Mague (Foster Wheeler licensee) [Portugal]</v>
          </cell>
        </row>
        <row r="1856">
          <cell r="A1856" t="str">
            <v>MAGUIR</v>
          </cell>
          <cell r="B1856" t="str">
            <v>Maguire Group Inc</v>
          </cell>
        </row>
        <row r="1857">
          <cell r="A1857" t="str">
            <v>MAIER</v>
          </cell>
          <cell r="B1857" t="str">
            <v>B Maier (turbine-generator manufacturer) [Switzerland]</v>
          </cell>
        </row>
        <row r="1858">
          <cell r="A1858" t="str">
            <v>CTMAIN</v>
          </cell>
          <cell r="B1858" t="str">
            <v>Chas T Main Inc</v>
          </cell>
        </row>
        <row r="1859">
          <cell r="A1859" t="str">
            <v>MAIN</v>
          </cell>
          <cell r="B1859" t="str">
            <v>Mid-America Interconnect Network (NERC region)</v>
          </cell>
        </row>
        <row r="1860">
          <cell r="A1860" t="str">
            <v>MAK</v>
          </cell>
          <cell r="B1860" t="str">
            <v>Krupp MAK Maschinebau GmbH (IC supplier) [Germany]</v>
          </cell>
        </row>
        <row r="1861">
          <cell r="A1861" t="str">
            <v>MAM</v>
          </cell>
          <cell r="B1861" t="str">
            <v>M A Mortenson Company Inc</v>
          </cell>
        </row>
        <row r="1862">
          <cell r="A1862" t="str">
            <v>MAN</v>
          </cell>
          <cell r="B1862" t="str">
            <v>Maschinenfabrik Augsburg-Nurnberg AG or MAN Gutehoffnungshutte GmbH or MAN Borsig or MAN Turbo (Germany)</v>
          </cell>
        </row>
        <row r="1863">
          <cell r="A1863" t="str">
            <v>MAN DE</v>
          </cell>
          <cell r="B1863" t="str">
            <v>MAN Dezentrale Energiesysteme GmbH (Germany)</v>
          </cell>
        </row>
        <row r="1864">
          <cell r="A1864" t="str">
            <v>MAN/BB</v>
          </cell>
          <cell r="B1864" t="str">
            <v>MAN/BBC</v>
          </cell>
        </row>
        <row r="1865">
          <cell r="A1865" t="str">
            <v>MAN/KW</v>
          </cell>
          <cell r="B1865" t="str">
            <v>MAN/KWU</v>
          </cell>
        </row>
        <row r="1866">
          <cell r="A1866" t="str">
            <v>MAN/SI</v>
          </cell>
          <cell r="B1866" t="str">
            <v>MAN/Siemens</v>
          </cell>
        </row>
        <row r="1867">
          <cell r="A1867" t="str">
            <v>MANBW</v>
          </cell>
          <cell r="B1867" t="str">
            <v>MAN B&amp;W Diesel AG (Germany)</v>
          </cell>
        </row>
        <row r="1868">
          <cell r="A1868" t="str">
            <v>MANBW/AE</v>
          </cell>
          <cell r="B1868" t="str">
            <v>MAN B&amp;W engines built by Astilleros Espanoles and Burmeister &amp; Wain</v>
          </cell>
        </row>
        <row r="1869">
          <cell r="A1869" t="str">
            <v>MANBW/BE</v>
          </cell>
          <cell r="B1869" t="str">
            <v>MAN B&amp;W engines built by Burmeister &amp; Wain</v>
          </cell>
        </row>
        <row r="1870">
          <cell r="A1870" t="str">
            <v>MANBW/MN</v>
          </cell>
          <cell r="B1870" t="str">
            <v>MAN B&amp;W engines built by Manises Diesel Engine Co SA (Spain)</v>
          </cell>
        </row>
        <row r="1871">
          <cell r="A1871" t="str">
            <v>MANBW/GV</v>
          </cell>
          <cell r="B1871" t="str">
            <v>MAN B&amp;W engines packaged by GVM</v>
          </cell>
        </row>
        <row r="1872">
          <cell r="A1872" t="str">
            <v>MANBW/HJ</v>
          </cell>
          <cell r="B1872" t="str">
            <v>MAN B&amp;W engines built by Hanjung (South Korea)</v>
          </cell>
        </row>
        <row r="1873">
          <cell r="A1873" t="str">
            <v>MANBW/HY</v>
          </cell>
          <cell r="B1873" t="str">
            <v>MAN B&amp;W engines built by Hyundai (South Korea)</v>
          </cell>
        </row>
        <row r="1874">
          <cell r="A1874" t="str">
            <v>MANBW/MT</v>
          </cell>
          <cell r="B1874" t="str">
            <v>MAN B&amp;W engines built by Mitsui Engineering &amp; Shipbuilding</v>
          </cell>
        </row>
        <row r="1875">
          <cell r="A1875" t="str">
            <v>MANGHH</v>
          </cell>
          <cell r="B1875" t="str">
            <v>MAN Gutehoffnungshutte AG (GT and IC supplier and packager) [Germany]</v>
          </cell>
        </row>
        <row r="1876">
          <cell r="A1876" t="str">
            <v>MANROLLO</v>
          </cell>
          <cell r="B1876" t="str">
            <v>MAN Rollo bv (IC supplier) [Netherlands]</v>
          </cell>
        </row>
        <row r="1877">
          <cell r="A1877" t="str">
            <v>MANTRAC</v>
          </cell>
          <cell r="B1877" t="str">
            <v>Mantrac (IC dealer) [Egypt]</v>
          </cell>
        </row>
        <row r="1878">
          <cell r="A1878" t="str">
            <v>MANURE</v>
          </cell>
          <cell r="B1878" t="str">
            <v>Manure fuel</v>
          </cell>
        </row>
        <row r="1879">
          <cell r="A1879" t="str">
            <v>MAPI</v>
          </cell>
          <cell r="B1879" t="str">
            <v>Mitsubishi Atomic Power Industries Inc (Japan)</v>
          </cell>
        </row>
        <row r="1880">
          <cell r="A1880" t="str">
            <v>MAPP</v>
          </cell>
          <cell r="B1880" t="str">
            <v>Mid-Continent Area Power Pool (NERC region)</v>
          </cell>
        </row>
        <row r="1881">
          <cell r="A1881" t="str">
            <v>MAR</v>
          </cell>
          <cell r="B1881" t="str">
            <v>MAR (construction) [Malaysia]</v>
          </cell>
        </row>
        <row r="1882">
          <cell r="A1882" t="str">
            <v>MARATHON</v>
          </cell>
          <cell r="B1882" t="str">
            <v>Marathon Primeline or Marathon Electric (IC and generator supplier)</v>
          </cell>
        </row>
        <row r="1883">
          <cell r="A1883" t="str">
            <v>MARELLI</v>
          </cell>
          <cell r="B1883" t="str">
            <v>Ercole Marelli Nuova SpA (T/G supplier) [Italy]</v>
          </cell>
        </row>
        <row r="1884">
          <cell r="A1884" t="str">
            <v>MARIYA</v>
          </cell>
          <cell r="B1884" t="str">
            <v>Mariya (WTG manufacturer)</v>
          </cell>
        </row>
        <row r="1885">
          <cell r="A1885" t="str">
            <v>MARKON</v>
          </cell>
          <cell r="B1885" t="str">
            <v>Markon (generator manufacturer)</v>
          </cell>
        </row>
        <row r="1886">
          <cell r="A1886" t="str">
            <v>MARRON</v>
          </cell>
          <cell r="B1886" t="str">
            <v>Marron Associates</v>
          </cell>
        </row>
        <row r="1887">
          <cell r="A1887" t="str">
            <v>MARTIN</v>
          </cell>
          <cell r="B1887" t="str">
            <v>Martin Engineering Systems or Martin GmbH (WTE EPC)</v>
          </cell>
        </row>
        <row r="1888">
          <cell r="A1888" t="str">
            <v>MARUBENI</v>
          </cell>
          <cell r="B1888" t="str">
            <v>Marubeni Corp (Japan)</v>
          </cell>
        </row>
        <row r="1889">
          <cell r="A1889" t="str">
            <v>MATHER</v>
          </cell>
          <cell r="B1889" t="str">
            <v>Mather &amp; Platt now Biwater (hydro T/G supplier) [England]</v>
          </cell>
        </row>
        <row r="1890">
          <cell r="A1890" t="str">
            <v>MAW</v>
          </cell>
          <cell r="B1890" t="str">
            <v>Montreal Armature Works</v>
          </cell>
        </row>
        <row r="1891">
          <cell r="A1891" t="str">
            <v>MAX</v>
          </cell>
          <cell r="B1891" t="str">
            <v>MAXIM</v>
          </cell>
        </row>
        <row r="1892">
          <cell r="A1892" t="str">
            <v>MAXN</v>
          </cell>
          <cell r="B1892" t="str">
            <v>Maxon Construction Company Inc</v>
          </cell>
        </row>
        <row r="1893">
          <cell r="A1893" t="str">
            <v>MAY</v>
          </cell>
          <cell r="B1893" t="str">
            <v>Mayfair</v>
          </cell>
        </row>
        <row r="1894">
          <cell r="A1894" t="str">
            <v>MB</v>
          </cell>
          <cell r="B1894" t="str">
            <v>Morse Boulger</v>
          </cell>
        </row>
        <row r="1895">
          <cell r="A1895" t="str">
            <v>MBB</v>
          </cell>
          <cell r="B1895" t="str">
            <v>Messerschmitt-Bolkow-Blohm (Germany)</v>
          </cell>
        </row>
        <row r="1896">
          <cell r="A1896" t="str">
            <v>MBBC</v>
          </cell>
          <cell r="B1896" t="str">
            <v>Brown Boveri &amp; Cie design built by Mitsui Shipbuilding &amp; Engineering (Tomano) [Japan]</v>
          </cell>
        </row>
        <row r="1897">
          <cell r="A1897" t="str">
            <v>MBC</v>
          </cell>
          <cell r="B1897" t="str">
            <v>Michigan Boiler Co</v>
          </cell>
        </row>
        <row r="1898">
          <cell r="A1898" t="str">
            <v>MBD</v>
          </cell>
          <cell r="B1898" t="str">
            <v>Mirrless Bickton &amp; Daye</v>
          </cell>
        </row>
        <row r="1899">
          <cell r="A1899" t="str">
            <v>MBDH</v>
          </cell>
          <cell r="B1899" t="str">
            <v>MBDH (IC supplier)</v>
          </cell>
        </row>
        <row r="1900">
          <cell r="A1900" t="str">
            <v>MBEL</v>
          </cell>
          <cell r="B1900" t="str">
            <v>Mitsui Babcock Energy Ltd (boiler and equipment supplier) [England]</v>
          </cell>
        </row>
        <row r="1901">
          <cell r="A1901" t="str">
            <v>MBH</v>
          </cell>
          <cell r="B1901" t="str">
            <v>Maschinenbau Halberstadt (IC supplier) [Germany]</v>
          </cell>
        </row>
        <row r="1902">
          <cell r="A1902" t="str">
            <v>MBV</v>
          </cell>
          <cell r="B1902" t="str">
            <v>MBV (IC supplier)</v>
          </cell>
        </row>
        <row r="1903">
          <cell r="A1903" t="str">
            <v>MC/B&amp;RT</v>
          </cell>
          <cell r="B1903" t="str">
            <v>McNamara Construction Co Ltd/Brown &amp; Root Ltd</v>
          </cell>
        </row>
        <row r="1904">
          <cell r="A1904" t="str">
            <v>MCA</v>
          </cell>
          <cell r="B1904" t="str">
            <v>zz/unknown</v>
          </cell>
        </row>
        <row r="1905">
          <cell r="A1905" t="str">
            <v>MCALPINE</v>
          </cell>
          <cell r="B1905" t="str">
            <v>Sir Robert McAlpine Group (construction) [England]</v>
          </cell>
        </row>
        <row r="1906">
          <cell r="A1906" t="str">
            <v>MCB</v>
          </cell>
          <cell r="B1906" t="str">
            <v>McBurney Corp (boiler supplier and enggineering)</v>
          </cell>
        </row>
        <row r="1907">
          <cell r="A1907" t="str">
            <v>MCG-ED</v>
          </cell>
          <cell r="B1907" t="str">
            <v>McGraw-Edison (generator supplier)</v>
          </cell>
        </row>
        <row r="1908">
          <cell r="A1908" t="str">
            <v>MCGED/COHN</v>
          </cell>
          <cell r="B1908" t="str">
            <v>McGraw-Edison/Cohn Co</v>
          </cell>
        </row>
        <row r="1909">
          <cell r="A1909" t="str">
            <v>MCGRAW</v>
          </cell>
          <cell r="B1909" t="str">
            <v>McGraw (construction)</v>
          </cell>
        </row>
        <row r="1910">
          <cell r="A1910" t="str">
            <v>MCINTOSH</v>
          </cell>
          <cell r="B1910" t="str">
            <v>McIntosh Seymour (IC supplier)</v>
          </cell>
        </row>
        <row r="1911">
          <cell r="A1911" t="str">
            <v>MCLARN</v>
          </cell>
          <cell r="B1911" t="str">
            <v>McLaren (IC packager)</v>
          </cell>
        </row>
        <row r="1912">
          <cell r="A1912" t="str">
            <v>MCLELLAN</v>
          </cell>
          <cell r="B1912" t="str">
            <v>McLellan &amp; Partners</v>
          </cell>
        </row>
        <row r="1913">
          <cell r="A1913" t="str">
            <v>MCLEOD</v>
          </cell>
          <cell r="B1913" t="str">
            <v>R J McLeod [construction] (Scotland)</v>
          </cell>
        </row>
        <row r="1914">
          <cell r="A1914" t="str">
            <v>MCS</v>
          </cell>
          <cell r="B1914" t="str">
            <v>Michigan Cogen Systems</v>
          </cell>
        </row>
        <row r="1915">
          <cell r="A1915" t="str">
            <v>MDT</v>
          </cell>
          <cell r="B1915" t="str">
            <v>Mechanical draft tower</v>
          </cell>
        </row>
        <row r="1916">
          <cell r="A1916" t="str">
            <v>MDT/D</v>
          </cell>
          <cell r="B1916" t="str">
            <v>Dry type mechanical draft cooling tower</v>
          </cell>
        </row>
        <row r="1917">
          <cell r="A1917" t="str">
            <v>MEAG</v>
          </cell>
          <cell r="B1917" t="str">
            <v>Mitteldeutsche Energie (Germany)</v>
          </cell>
        </row>
        <row r="1918">
          <cell r="A1918" t="str">
            <v>MEB</v>
          </cell>
          <cell r="B1918" t="str">
            <v>ME Boilers Ltd [England]</v>
          </cell>
        </row>
        <row r="1919">
          <cell r="A1919" t="str">
            <v>MEC</v>
          </cell>
          <cell r="B1919" t="str">
            <v>May Engineering Co</v>
          </cell>
        </row>
        <row r="1920">
          <cell r="A1920" t="str">
            <v>MECC</v>
          </cell>
          <cell r="B1920" t="str">
            <v>Mecc Alte SPA (generator supplier)</v>
          </cell>
        </row>
        <row r="1921">
          <cell r="A1921" t="str">
            <v>MECH</v>
          </cell>
          <cell r="B1921" t="str">
            <v>Mechanical particulate control device</v>
          </cell>
        </row>
        <row r="1922">
          <cell r="A1922" t="str">
            <v>MEDWST</v>
          </cell>
          <cell r="B1922" t="str">
            <v>Medical waste</v>
          </cell>
        </row>
        <row r="1923">
          <cell r="A1923" t="str">
            <v>MEGA</v>
          </cell>
          <cell r="B1923" t="str">
            <v>Mega Renewables</v>
          </cell>
        </row>
        <row r="1924">
          <cell r="A1924" t="str">
            <v>MEIDEN</v>
          </cell>
          <cell r="B1924" t="str">
            <v>Meidensha Corp  or Meidensha Electric Mfg Co (Japan)</v>
          </cell>
        </row>
        <row r="1925">
          <cell r="A1925" t="str">
            <v>MELCO</v>
          </cell>
          <cell r="B1925" t="str">
            <v>Mitsubishi Electric Corp (generator supplier) [Japan]</v>
          </cell>
        </row>
        <row r="1926">
          <cell r="A1926" t="str">
            <v>MENDES</v>
          </cell>
          <cell r="B1926" t="str">
            <v>Mendes Junior &amp; Asociados SA (constructor) [Brazil]</v>
          </cell>
        </row>
        <row r="1927">
          <cell r="A1927" t="str">
            <v>MEP</v>
          </cell>
          <cell r="B1927" t="str">
            <v>Mecanica Pesada SA [Brazil]</v>
          </cell>
        </row>
        <row r="1928">
          <cell r="A1928" t="str">
            <v>MERCEDES</v>
          </cell>
          <cell r="B1928" t="str">
            <v>Mercedes (IC supplier) [Germany]</v>
          </cell>
        </row>
        <row r="1929">
          <cell r="A1929" t="str">
            <v>MERZ</v>
          </cell>
          <cell r="B1929" t="str">
            <v>Merz &amp; McLellan</v>
          </cell>
        </row>
        <row r="1930">
          <cell r="A1930" t="str">
            <v>MES/PC</v>
          </cell>
          <cell r="B1930" t="str">
            <v>Midwesco Energy Systems Inc/Paschen Constructors Inc</v>
          </cell>
        </row>
        <row r="1931">
          <cell r="A1931" t="str">
            <v>METAL</v>
          </cell>
          <cell r="B1931" t="str">
            <v>Metalurgical Corp (China)</v>
          </cell>
        </row>
        <row r="1932">
          <cell r="A1932" t="str">
            <v>METCALF</v>
          </cell>
          <cell r="B1932" t="str">
            <v>UNC Metcalf Servicing Inc</v>
          </cell>
        </row>
        <row r="1933">
          <cell r="A1933" t="str">
            <v>METH</v>
          </cell>
          <cell r="B1933" t="str">
            <v>Coal-bed methane aka CBM</v>
          </cell>
        </row>
        <row r="1934">
          <cell r="A1934" t="str">
            <v>METRIC</v>
          </cell>
          <cell r="B1934" t="str">
            <v>Metric Constructors Inc (subsidiary of JA Jones Construction Co)</v>
          </cell>
        </row>
        <row r="1935">
          <cell r="A1935" t="str">
            <v>METRO</v>
          </cell>
          <cell r="B1935" t="str">
            <v>Metro Machinery Co Ltd (Thailand)</v>
          </cell>
        </row>
        <row r="1936">
          <cell r="A1936" t="str">
            <v>MEYER</v>
          </cell>
          <cell r="B1936" t="str">
            <v>C R Meyer (construction)</v>
          </cell>
        </row>
        <row r="1937">
          <cell r="A1937" t="str">
            <v>MEZ</v>
          </cell>
          <cell r="B1937" t="str">
            <v>MEZ Frenstat (generator supplier) [Czech Republic]</v>
          </cell>
        </row>
        <row r="1938">
          <cell r="A1938" t="str">
            <v>MFO</v>
          </cell>
          <cell r="B1938" t="str">
            <v>Medium fuel oil</v>
          </cell>
        </row>
        <row r="1939">
          <cell r="A1939" t="str">
            <v>MFPT</v>
          </cell>
          <cell r="B1939" t="str">
            <v>Mixed-flow pump turbine</v>
          </cell>
        </row>
        <row r="1940">
          <cell r="A1940" t="str">
            <v>MGAS</v>
          </cell>
          <cell r="B1940" t="str">
            <v>Mine gas (low-BTU waste gas or methane from coal mines)</v>
          </cell>
        </row>
        <row r="1941">
          <cell r="A1941" t="str">
            <v>MHD</v>
          </cell>
          <cell r="B1941" t="str">
            <v>Magnetohydrodynamics</v>
          </cell>
        </row>
        <row r="1942">
          <cell r="A1942" t="str">
            <v>MHI</v>
          </cell>
          <cell r="B1942" t="str">
            <v>Mitsubishi Heavy Industries (Japan)</v>
          </cell>
        </row>
        <row r="1943">
          <cell r="A1943" t="str">
            <v>MHI/BAZ</v>
          </cell>
          <cell r="B1943" t="str">
            <v>MHI/Bazan</v>
          </cell>
        </row>
        <row r="1944">
          <cell r="A1944" t="str">
            <v>MHI/BR</v>
          </cell>
          <cell r="B1944" t="str">
            <v>MHI/Brush</v>
          </cell>
        </row>
        <row r="1945">
          <cell r="A1945" t="str">
            <v>MHI/BW</v>
          </cell>
          <cell r="B1945" t="str">
            <v>MHI/Babcock &amp; Wilcox Espana</v>
          </cell>
        </row>
        <row r="1946">
          <cell r="A1946" t="str">
            <v>MHI/CE</v>
          </cell>
          <cell r="B1946" t="str">
            <v>MHI/Combustion Engineering</v>
          </cell>
        </row>
        <row r="1947">
          <cell r="A1947" t="str">
            <v>MHI/EVT</v>
          </cell>
          <cell r="B1947" t="str">
            <v>MHI/EVT</v>
          </cell>
        </row>
        <row r="1948">
          <cell r="A1948" t="str">
            <v>MHI/HT</v>
          </cell>
          <cell r="B1948" t="str">
            <v>MHI/Hitachi</v>
          </cell>
        </row>
        <row r="1949">
          <cell r="A1949" t="str">
            <v>MHI/MAN</v>
          </cell>
          <cell r="B1949" t="str">
            <v>MHI/Man BW</v>
          </cell>
        </row>
        <row r="1950">
          <cell r="A1950" t="str">
            <v>MHI/TUMA</v>
          </cell>
          <cell r="B1950" t="str">
            <v>MHI gas turbines packaged by Tuma Turbomach</v>
          </cell>
        </row>
        <row r="1951">
          <cell r="A1951" t="str">
            <v>MHI/UST</v>
          </cell>
          <cell r="B1951" t="str">
            <v>MHI gas turbines packaged by US Turbine</v>
          </cell>
        </row>
        <row r="1952">
          <cell r="A1952" t="str">
            <v>MICH</v>
          </cell>
          <cell r="B1952" t="str">
            <v>Michener &amp; Associates</v>
          </cell>
        </row>
        <row r="1953">
          <cell r="A1953" t="str">
            <v>MICON</v>
          </cell>
          <cell r="B1953" t="str">
            <v>Micon A/S or NEG Micon (WTG manufacturer) [Denmark]</v>
          </cell>
        </row>
        <row r="1954">
          <cell r="A1954" t="str">
            <v>MICRO</v>
          </cell>
          <cell r="B1954" t="str">
            <v>Micro Cogen Systems Inc</v>
          </cell>
        </row>
        <row r="1955">
          <cell r="A1955" t="str">
            <v>MICROPUL</v>
          </cell>
          <cell r="B1955" t="str">
            <v>Micropul Corp (subsidiary of US Filter Corp)</v>
          </cell>
        </row>
        <row r="1956">
          <cell r="A1956" t="str">
            <v>MICRUP</v>
          </cell>
          <cell r="B1956" t="str">
            <v>Micro Utility Partners of America LP</v>
          </cell>
        </row>
        <row r="1957">
          <cell r="A1957" t="str">
            <v>MID</v>
          </cell>
          <cell r="B1957" t="str">
            <v>Midwesco Inc</v>
          </cell>
        </row>
        <row r="1958">
          <cell r="A1958" t="str">
            <v>MIL</v>
          </cell>
          <cell r="B1958" t="str">
            <v>Marine Industrie Ltee/Division Hydro-Electricque (Canada)</v>
          </cell>
        </row>
        <row r="1959">
          <cell r="A1959" t="str">
            <v>MILK</v>
          </cell>
          <cell r="B1959" t="str">
            <v>MILK/Wallace</v>
          </cell>
        </row>
        <row r="1960">
          <cell r="A1960" t="str">
            <v>MILL</v>
          </cell>
          <cell r="B1960" t="str">
            <v>Milled peat</v>
          </cell>
        </row>
        <row r="1961">
          <cell r="A1961" t="str">
            <v>MILLER</v>
          </cell>
          <cell r="B1961" t="str">
            <v>Miller &amp; Baird Ltd (construction) [Channel Islands]</v>
          </cell>
        </row>
        <row r="1962">
          <cell r="A1962" t="str">
            <v>MILLY</v>
          </cell>
          <cell r="B1962" t="str">
            <v>Milly (hydro turbine supplier)</v>
          </cell>
        </row>
        <row r="1963">
          <cell r="A1963" t="str">
            <v>MINE</v>
          </cell>
          <cell r="B1963" t="str">
            <v>Mine mouth</v>
          </cell>
        </row>
        <row r="1964">
          <cell r="A1964" t="str">
            <v>MINEL</v>
          </cell>
          <cell r="B1964" t="str">
            <v>Minel (particulate removal)</v>
          </cell>
        </row>
        <row r="1965">
          <cell r="A1965" t="str">
            <v>MIRRLEES</v>
          </cell>
          <cell r="B1965" t="str">
            <v>Mirrlees Blackstone Inc or Mirrlees Diesel Engineering</v>
          </cell>
        </row>
        <row r="1966">
          <cell r="A1966" t="str">
            <v>MITCH</v>
          </cell>
          <cell r="B1966" t="str">
            <v>Mitchell Construction (England)</v>
          </cell>
        </row>
        <row r="1967">
          <cell r="A1967" t="str">
            <v>MITCHELL</v>
          </cell>
          <cell r="B1967" t="str">
            <v>Mitchell Boilers (boiler manufacturer) [England]</v>
          </cell>
        </row>
        <row r="1968">
          <cell r="A1968" t="str">
            <v>MITSUI</v>
          </cell>
          <cell r="B1968" t="str">
            <v>Mitsui &amp; Co or Mitsui Engineering &amp; Shipbuilding Co Ltd (Japan)</v>
          </cell>
        </row>
        <row r="1969">
          <cell r="A1969" t="str">
            <v>MIXED</v>
          </cell>
          <cell r="B1969" t="str">
            <v>Mixed mode cooling system</v>
          </cell>
        </row>
        <row r="1970">
          <cell r="A1970" t="str">
            <v>MJT</v>
          </cell>
          <cell r="B1970" t="str">
            <v>Mike J Thiel Inc</v>
          </cell>
        </row>
        <row r="1971">
          <cell r="A1971" t="str">
            <v>MK</v>
          </cell>
          <cell r="B1971" t="str">
            <v>Morrison-Knudsen Company Inc or M-K Ferguson or MK Engineers</v>
          </cell>
        </row>
        <row r="1972">
          <cell r="A1972" t="str">
            <v>MK/CB</v>
          </cell>
          <cell r="B1972" t="str">
            <v>Morrison-Knudsen/Clement Brothers Co</v>
          </cell>
        </row>
        <row r="1973">
          <cell r="A1973" t="str">
            <v>MLB</v>
          </cell>
          <cell r="B1973" t="str">
            <v>MLB Industries</v>
          </cell>
        </row>
        <row r="1974">
          <cell r="A1974" t="str">
            <v>MLEE</v>
          </cell>
          <cell r="B1974" t="str">
            <v>ML Entsorgungs-und Energieanlagen GmbH (jv of Lurgi and Lentjes) [Germany]</v>
          </cell>
        </row>
        <row r="1975">
          <cell r="A1975" t="str">
            <v>MLSE</v>
          </cell>
          <cell r="B1975" t="str">
            <v>M L Smith Environmental</v>
          </cell>
        </row>
        <row r="1976">
          <cell r="A1976" t="str">
            <v>MLW</v>
          </cell>
          <cell r="B1976" t="str">
            <v>Montreal Locomotive Works (Canada)</v>
          </cell>
        </row>
        <row r="1977">
          <cell r="A1977" t="str">
            <v>MM</v>
          </cell>
          <cell r="B1977" t="str">
            <v>Merz &amp; McLellan</v>
          </cell>
        </row>
        <row r="1978">
          <cell r="A1978" t="str">
            <v>MMB</v>
          </cell>
          <cell r="B1978" t="str">
            <v>Moorhead Machinery &amp; Boiler Co</v>
          </cell>
        </row>
        <row r="1979">
          <cell r="A1979" t="str">
            <v>MMMC</v>
          </cell>
          <cell r="B1979" t="str">
            <v>Mitsui Mjike Machinery Co (Japan)</v>
          </cell>
        </row>
        <row r="1980">
          <cell r="A1980" t="str">
            <v>MMR</v>
          </cell>
          <cell r="B1980" t="str">
            <v>MMR Power &amp; Industrial</v>
          </cell>
        </row>
        <row r="1981">
          <cell r="A1981" t="str">
            <v>MMML</v>
          </cell>
          <cell r="B1981" t="str">
            <v>MMM Ltd (engine packager) [England]</v>
          </cell>
        </row>
        <row r="1982">
          <cell r="A1982" t="str">
            <v>MNI</v>
          </cell>
          <cell r="B1982" t="str">
            <v>Ministry of Nuclear Industry</v>
          </cell>
        </row>
        <row r="1983">
          <cell r="A1983" t="str">
            <v>MOD</v>
          </cell>
          <cell r="B1983" t="str">
            <v>Modular incinerator</v>
          </cell>
        </row>
        <row r="1984">
          <cell r="A1984" t="str">
            <v>MODCOMP</v>
          </cell>
          <cell r="B1984" t="str">
            <v>Modcomp (CEM equipment supplier)</v>
          </cell>
        </row>
        <row r="1985">
          <cell r="A1985" t="str">
            <v>MODICON</v>
          </cell>
          <cell r="B1985" t="str">
            <v>Modicon (CEM equipment supplier)</v>
          </cell>
        </row>
        <row r="1986">
          <cell r="A1986" t="str">
            <v>MODULR</v>
          </cell>
          <cell r="B1986" t="str">
            <v>Modular Products</v>
          </cell>
        </row>
        <row r="1987">
          <cell r="A1987" t="str">
            <v>MOE</v>
          </cell>
          <cell r="B1987" t="str">
            <v>Ministry of Energy (China)</v>
          </cell>
        </row>
        <row r="1988">
          <cell r="A1988" t="str">
            <v>MOLTUD</v>
          </cell>
          <cell r="B1988" t="str">
            <v>Industrias Molturadores SA (Argentina)</v>
          </cell>
        </row>
        <row r="1989">
          <cell r="A1989" t="str">
            <v>MON/SMEC</v>
          </cell>
          <cell r="B1989" t="str">
            <v>AGRA Monenco/Snowy Mountains Engineering Corp</v>
          </cell>
        </row>
        <row r="1990">
          <cell r="A1990" t="str">
            <v>MONARK</v>
          </cell>
          <cell r="B1990" t="str">
            <v>Monark Equipment Corp (Philippines)</v>
          </cell>
        </row>
        <row r="1991">
          <cell r="A1991" t="str">
            <v>MONCALVI</v>
          </cell>
          <cell r="B1991" t="str">
            <v>Moncalvi (turbine supplier)</v>
          </cell>
        </row>
        <row r="1992">
          <cell r="A1992" t="str">
            <v>MONENCO</v>
          </cell>
          <cell r="B1992" t="str">
            <v>Montreal Engineering or AGRA Monenco (Canada)</v>
          </cell>
        </row>
        <row r="1993">
          <cell r="A1993" t="str">
            <v>MONT</v>
          </cell>
          <cell r="B1993" t="str">
            <v>Montenay Power Corp</v>
          </cell>
        </row>
        <row r="1994">
          <cell r="A1994" t="str">
            <v>MONTAJES</v>
          </cell>
          <cell r="B1994" t="str">
            <v>Babcock Montajes</v>
          </cell>
        </row>
        <row r="1995">
          <cell r="A1995" t="str">
            <v>MONTERO</v>
          </cell>
          <cell r="B1995" t="str">
            <v>Grana y Montero (EPC) [Peru]</v>
          </cell>
        </row>
        <row r="1996">
          <cell r="A1996" t="str">
            <v>MOTALA</v>
          </cell>
          <cell r="B1996" t="str">
            <v>Motala Verkstad (boiler supplier) [Sweden]</v>
          </cell>
        </row>
        <row r="1997">
          <cell r="A1997" t="str">
            <v>MOTOR</v>
          </cell>
          <cell r="B1997" t="str">
            <v>Motor Columbus (engineering) [Switzerland]</v>
          </cell>
        </row>
        <row r="1998">
          <cell r="A1998" t="str">
            <v>MOUND</v>
          </cell>
          <cell r="B1998" t="str">
            <v>Mound (FGD sludge pump supplier)</v>
          </cell>
        </row>
        <row r="1999">
          <cell r="A1999" t="str">
            <v>MOWLEM</v>
          </cell>
          <cell r="B1999" t="str">
            <v>Mowlem Engineering (England)</v>
          </cell>
        </row>
        <row r="2000">
          <cell r="A2000" t="str">
            <v>MP</v>
          </cell>
          <cell r="B2000" t="str">
            <v>Mecanica de la Pena SA (Spain)</v>
          </cell>
        </row>
        <row r="2001">
          <cell r="A2001" t="str">
            <v>MP&amp;L</v>
          </cell>
          <cell r="B2001" t="str">
            <v>Minnesota Power &amp; Light Co</v>
          </cell>
        </row>
        <row r="2002">
          <cell r="A2002" t="str">
            <v>MPA</v>
          </cell>
          <cell r="B2002" t="str">
            <v>Multipower Associates (jv of Pyropower Black &amp; Veatch and Marubeni)</v>
          </cell>
        </row>
        <row r="2003">
          <cell r="A2003" t="str">
            <v>MPEC</v>
          </cell>
          <cell r="B2003" t="str">
            <v>Mission Power Engineering Co (subsidiary of SCECorp)</v>
          </cell>
        </row>
        <row r="2004">
          <cell r="A2004" t="str">
            <v>MPS</v>
          </cell>
          <cell r="B2004" t="str">
            <v>Ministry of Power Stations (Russia)</v>
          </cell>
        </row>
        <row r="2005">
          <cell r="A2005" t="str">
            <v>MRT</v>
          </cell>
          <cell r="B2005" t="str">
            <v>Josef Martin Feuerungsbau GMBH (boiler manufacturer) [Germany]</v>
          </cell>
        </row>
        <row r="2006">
          <cell r="A2006" t="str">
            <v>MS</v>
          </cell>
          <cell r="B2006" t="str">
            <v>Myer Schiller</v>
          </cell>
        </row>
        <row r="2007">
          <cell r="A2007" t="str">
            <v>MST</v>
          </cell>
          <cell r="B2007" t="str">
            <v>Moore Steam Turbine</v>
          </cell>
        </row>
        <row r="2008">
          <cell r="A2008" t="str">
            <v>MTA</v>
          </cell>
          <cell r="B2008" t="str">
            <v>MTA (generator supplier)</v>
          </cell>
        </row>
        <row r="2009">
          <cell r="A2009" t="str">
            <v>MTM</v>
          </cell>
          <cell r="B2009" t="str">
            <v>Mintyazhmash (Russia)</v>
          </cell>
        </row>
        <row r="2010">
          <cell r="A2010" t="str">
            <v>MTPL</v>
          </cell>
          <cell r="B2010" t="str">
            <v>Mather &amp; Platt</v>
          </cell>
        </row>
        <row r="2011">
          <cell r="A2011" t="str">
            <v>MTSI</v>
          </cell>
          <cell r="B2011" t="str">
            <v>MTSI (A/E)</v>
          </cell>
        </row>
        <row r="2012">
          <cell r="A2012" t="str">
            <v>MTU</v>
          </cell>
          <cell r="B2012" t="str">
            <v>MTU Friedrichshafen (Germany)</v>
          </cell>
        </row>
        <row r="2013">
          <cell r="A2013" t="str">
            <v>MUL/BH</v>
          </cell>
          <cell r="B2013" t="str">
            <v>Multiclone/baghouse</v>
          </cell>
        </row>
        <row r="2014">
          <cell r="A2014" t="str">
            <v>MUL/WS</v>
          </cell>
          <cell r="B2014" t="str">
            <v>Multiclone/wet scrubber</v>
          </cell>
        </row>
        <row r="2015">
          <cell r="A2015" t="str">
            <v>MULT</v>
          </cell>
          <cell r="B2015" t="str">
            <v>Multiple contractors or vendors</v>
          </cell>
        </row>
        <row r="2016">
          <cell r="A2016" t="str">
            <v>MULTI</v>
          </cell>
          <cell r="B2016" t="str">
            <v>Multiclone particulate collector</v>
          </cell>
        </row>
        <row r="2017">
          <cell r="A2017" t="str">
            <v>MURRAY</v>
          </cell>
          <cell r="B2017" t="str">
            <v>Murray Iron Works Co (boiler manufacturer)</v>
          </cell>
        </row>
        <row r="2018">
          <cell r="A2018" t="str">
            <v>MV</v>
          </cell>
          <cell r="B2018" t="str">
            <v>Metropolitan-Vickers Ltd (T/G supplier) [England]</v>
          </cell>
        </row>
        <row r="2019">
          <cell r="A2019" t="str">
            <v>MV/BW</v>
          </cell>
          <cell r="B2019" t="str">
            <v>Metropolitan-Vickers/Babcock &amp; Wilcox</v>
          </cell>
        </row>
        <row r="2020">
          <cell r="A2020" t="str">
            <v>MVA</v>
          </cell>
          <cell r="B2020" t="str">
            <v>Megavoltampere</v>
          </cell>
        </row>
        <row r="2021">
          <cell r="A2021" t="str">
            <v>MVC</v>
          </cell>
          <cell r="B2021" t="str">
            <v>Missouri Valley Constructors Inc</v>
          </cell>
        </row>
        <row r="2022">
          <cell r="A2022" t="str">
            <v>MVI</v>
          </cell>
          <cell r="B2022" t="str">
            <v>Missouri Valley Inc</v>
          </cell>
        </row>
        <row r="2023">
          <cell r="A2023" t="str">
            <v>MWT</v>
          </cell>
          <cell r="B2023" t="str">
            <v>Midwest Towers (cooling tower supplier)</v>
          </cell>
        </row>
        <row r="2024">
          <cell r="A2024" t="str">
            <v>MYERS</v>
          </cell>
          <cell r="B2024" t="str">
            <v>Myers Engineering Co PA</v>
          </cell>
        </row>
        <row r="2025">
          <cell r="A2025" t="str">
            <v>MYRENS</v>
          </cell>
          <cell r="B2025" t="str">
            <v>Myrens Verksted (taken over by Kvaerner Brug) [hydraulic turbine manufacturer]</v>
          </cell>
        </row>
        <row r="2026">
          <cell r="A2026" t="str">
            <v>N/A</v>
          </cell>
          <cell r="B2026" t="str">
            <v>Not applicable</v>
          </cell>
        </row>
        <row r="2027">
          <cell r="A2027" t="str">
            <v>N/ASEA</v>
          </cell>
          <cell r="B2027" t="str">
            <v>NOHAB (Sweden)/ASEA (Sweden)</v>
          </cell>
        </row>
        <row r="2028">
          <cell r="A2028" t="str">
            <v>N/CG</v>
          </cell>
          <cell r="B2028" t="str">
            <v>Neypric/Cegelec</v>
          </cell>
        </row>
        <row r="2029">
          <cell r="A2029" t="str">
            <v>N/MDT</v>
          </cell>
          <cell r="B2029" t="str">
            <v>Natural and mechanical draft cooling towers</v>
          </cell>
        </row>
        <row r="2030">
          <cell r="A2030" t="str">
            <v>N/SIE</v>
          </cell>
          <cell r="B2030" t="str">
            <v>Neypric/Siemens</v>
          </cell>
        </row>
        <row r="2031">
          <cell r="A2031" t="str">
            <v>NAB</v>
          </cell>
          <cell r="B2031" t="str">
            <v>NAB Construction Corp</v>
          </cell>
        </row>
        <row r="2032">
          <cell r="A2032" t="str">
            <v>NAC</v>
          </cell>
          <cell r="B2032" t="str">
            <v>North American Cogeneration Inc</v>
          </cell>
        </row>
        <row r="2033">
          <cell r="A2033" t="str">
            <v>NADROW</v>
          </cell>
          <cell r="B2033" t="str">
            <v>Turbinefabrik J Nadrowski GmbH (T/G manufacturer) [Germany]</v>
          </cell>
        </row>
        <row r="2034">
          <cell r="A2034" t="str">
            <v>NAH</v>
          </cell>
          <cell r="B2034" t="str">
            <v>North American Hydro Inc</v>
          </cell>
        </row>
        <row r="2035">
          <cell r="A2035" t="str">
            <v>NANJING</v>
          </cell>
          <cell r="B2035" t="str">
            <v>Nanjing Turbine &amp; Electric Machinery Works (China)</v>
          </cell>
        </row>
        <row r="2036">
          <cell r="A2036" t="str">
            <v>NANQI</v>
          </cell>
          <cell r="B2036" t="str">
            <v>Nanqi (China)</v>
          </cell>
        </row>
        <row r="2037">
          <cell r="A2037" t="str">
            <v>NAP</v>
          </cell>
          <cell r="B2037" t="str">
            <v>Naphtha</v>
          </cell>
        </row>
        <row r="2038">
          <cell r="A2038" t="str">
            <v>NAPS</v>
          </cell>
          <cell r="B2038" t="str">
            <v>Naps Systems Oy (WTG and PV manufacturer) [Finland]</v>
          </cell>
        </row>
        <row r="2039">
          <cell r="A2039" t="str">
            <v>NASH/GIW</v>
          </cell>
          <cell r="B2039" t="str">
            <v>Nash/GIW</v>
          </cell>
        </row>
        <row r="2040">
          <cell r="A2040" t="str">
            <v>NAT</v>
          </cell>
          <cell r="B2040" t="str">
            <v>Natkin</v>
          </cell>
        </row>
        <row r="2041">
          <cell r="A2041" t="str">
            <v>NATENG</v>
          </cell>
          <cell r="B2041" t="str">
            <v>National Engineering Services Ltd (Pakistan)</v>
          </cell>
        </row>
        <row r="2042">
          <cell r="A2042" t="str">
            <v>NATIONAL</v>
          </cell>
          <cell r="B2042" t="str">
            <v>National Electric or National Engine (IC engine supplier)</v>
          </cell>
        </row>
        <row r="2043">
          <cell r="A2043" t="str">
            <v>NATPOWCG</v>
          </cell>
          <cell r="B2043" t="str">
            <v>National Power Cogen (England)</v>
          </cell>
        </row>
        <row r="2044">
          <cell r="A2044" t="str">
            <v>NEBRASKA</v>
          </cell>
          <cell r="B2044" t="str">
            <v>Nebraska Boiler</v>
          </cell>
        </row>
        <row r="2045">
          <cell r="A2045" t="str">
            <v>NCEPD</v>
          </cell>
          <cell r="B2045" t="str">
            <v>North China Electric Power Design Inst (A/E) [China]</v>
          </cell>
        </row>
        <row r="2046">
          <cell r="A2046" t="str">
            <v>NCM</v>
          </cell>
          <cell r="B2046" t="str">
            <v>NC Machinery Co</v>
          </cell>
        </row>
        <row r="2047">
          <cell r="A2047" t="str">
            <v>NCPA</v>
          </cell>
          <cell r="B2047" t="str">
            <v>Northern California Power Agency</v>
          </cell>
        </row>
        <row r="2048">
          <cell r="A2048" t="str">
            <v>NCRRA</v>
          </cell>
          <cell r="B2048" t="str">
            <v>North County Resource Recovery Associates (JV of Thermo Electron and Brown &amp; Root)</v>
          </cell>
        </row>
        <row r="2049">
          <cell r="A2049" t="str">
            <v>NDF/GE</v>
          </cell>
          <cell r="B2049" t="str">
            <v>Neyrpic-Duro Felguera/General Electrica Espanola (Spain)</v>
          </cell>
        </row>
        <row r="2050">
          <cell r="A2050" t="str">
            <v>NDT</v>
          </cell>
          <cell r="B2050" t="str">
            <v>Natural draft cooling tower</v>
          </cell>
        </row>
        <row r="2051">
          <cell r="A2051" t="str">
            <v>NDT/D</v>
          </cell>
          <cell r="B2051" t="str">
            <v>Dry type natural draft cooling tower</v>
          </cell>
        </row>
        <row r="2052">
          <cell r="A2052" t="str">
            <v>NDT/MDT</v>
          </cell>
          <cell r="B2052" t="str">
            <v>Natural and mechanical draft cooling towers</v>
          </cell>
        </row>
        <row r="2053">
          <cell r="A2053" t="str">
            <v>NEA</v>
          </cell>
          <cell r="B2053" t="str">
            <v>Northeast Engineering Associates</v>
          </cell>
        </row>
        <row r="2054">
          <cell r="A2054" t="str">
            <v>NEBB</v>
          </cell>
          <cell r="B2054" t="str">
            <v>A/S Norsk Elektrisk Brown Boveri (generator manufacturer)</v>
          </cell>
        </row>
        <row r="2055">
          <cell r="A2055" t="str">
            <v>NEC</v>
          </cell>
          <cell r="B2055" t="str">
            <v>National Energy Constructors</v>
          </cell>
        </row>
        <row r="2056">
          <cell r="A2056" t="str">
            <v>NEDALO</v>
          </cell>
          <cell r="B2056" t="str">
            <v>Nedalo BV or Nedalo (UK) Ltd</v>
          </cell>
        </row>
        <row r="2057">
          <cell r="A2057" t="str">
            <v>NEDWIND</v>
          </cell>
          <cell r="B2057" t="str">
            <v>NedWind (WTG supplier) [Netherlands]</v>
          </cell>
        </row>
        <row r="2058">
          <cell r="A2058" t="str">
            <v>NEGRINI</v>
          </cell>
          <cell r="B2058" t="str">
            <v>Negrini (generator supplier)</v>
          </cell>
        </row>
        <row r="2059">
          <cell r="A2059" t="str">
            <v>NEI</v>
          </cell>
          <cell r="B2059" t="str">
            <v>Northern Engineering Inc</v>
          </cell>
        </row>
        <row r="2060">
          <cell r="A2060" t="str">
            <v>NEI/CMI</v>
          </cell>
          <cell r="B2060" t="str">
            <v>NEI/CMI</v>
          </cell>
        </row>
        <row r="2061">
          <cell r="A2061" t="str">
            <v>NEIABB</v>
          </cell>
          <cell r="B2061" t="str">
            <v>Joint venture of NEI and ABB</v>
          </cell>
        </row>
        <row r="2062">
          <cell r="A2062" t="str">
            <v>NEIC</v>
          </cell>
          <cell r="B2062" t="str">
            <v>NEI/CMI</v>
          </cell>
        </row>
        <row r="2063">
          <cell r="A2063" t="str">
            <v>NEIP</v>
          </cell>
          <cell r="B2063" t="str">
            <v>NEI Projects (England)</v>
          </cell>
        </row>
        <row r="2064">
          <cell r="A2064" t="str">
            <v>NEM</v>
          </cell>
          <cell r="B2064" t="str">
            <v>NEM Boilers [Netherlands]</v>
          </cell>
        </row>
        <row r="2065">
          <cell r="A2065" t="str">
            <v>NEM/IBIL</v>
          </cell>
          <cell r="B2065" t="str">
            <v>NEM HRSG built by IBIL (India)</v>
          </cell>
        </row>
        <row r="2066">
          <cell r="A2066" t="str">
            <v>NEPC/MIC</v>
          </cell>
          <cell r="B2066" t="str">
            <v>NEPC/Micon (WTG manufacturer) [India]</v>
          </cell>
        </row>
        <row r="2067">
          <cell r="A2067" t="str">
            <v>NEPCO</v>
          </cell>
          <cell r="B2067" t="str">
            <v>NEPCO  (EPC)</v>
          </cell>
        </row>
        <row r="2068">
          <cell r="A2068" t="str">
            <v>NES</v>
          </cell>
          <cell r="B2068" t="str">
            <v>National Energy Systems</v>
          </cell>
        </row>
        <row r="2069">
          <cell r="A2069" t="str">
            <v>NESTE</v>
          </cell>
          <cell r="B2069" t="str">
            <v>Neste (Finland)</v>
          </cell>
        </row>
        <row r="2070">
          <cell r="A2070" t="str">
            <v>NEUT</v>
          </cell>
          <cell r="B2070" t="str">
            <v>Neutralization</v>
          </cell>
        </row>
        <row r="2071">
          <cell r="A2071" t="str">
            <v>NEUT/THICK</v>
          </cell>
          <cell r="B2071" t="str">
            <v>Neutralization and thickening</v>
          </cell>
        </row>
        <row r="2072">
          <cell r="A2072" t="str">
            <v>NEWEST</v>
          </cell>
          <cell r="B2072" t="str">
            <v>Newest Inc</v>
          </cell>
        </row>
        <row r="2073">
          <cell r="A2073" t="str">
            <v>NEWMILLS</v>
          </cell>
          <cell r="B2073" t="str">
            <v>Newmills Hydro (hydroelectric turbine supplier) [England]</v>
          </cell>
        </row>
        <row r="2074">
          <cell r="A2074" t="str">
            <v>NEWRIC</v>
          </cell>
          <cell r="B2074" t="str">
            <v>NewRic Construction</v>
          </cell>
        </row>
        <row r="2075">
          <cell r="A2075" t="str">
            <v>NEWT</v>
          </cell>
          <cell r="B2075" t="str">
            <v>Newton Associates</v>
          </cell>
        </row>
        <row r="2076">
          <cell r="A2076" t="str">
            <v>NEY/AN</v>
          </cell>
          <cell r="B2076" t="str">
            <v>Neyrpic/Ansaldo</v>
          </cell>
        </row>
        <row r="2077">
          <cell r="A2077" t="str">
            <v>NEY/EW</v>
          </cell>
          <cell r="B2077" t="str">
            <v>Neyrpic/Escher Wyss</v>
          </cell>
        </row>
        <row r="2078">
          <cell r="A2078" t="str">
            <v>NEY/JG</v>
          </cell>
          <cell r="B2078" t="str">
            <v>Neyrpic/Jugoturbina</v>
          </cell>
        </row>
        <row r="2079">
          <cell r="A2079" t="str">
            <v>NEY/LIT</v>
          </cell>
          <cell r="B2079" t="str">
            <v>Neyrpic/Litostroj</v>
          </cell>
        </row>
        <row r="2080">
          <cell r="A2080" t="str">
            <v>NEY/MP</v>
          </cell>
          <cell r="B2080" t="str">
            <v>Neyrpic/Mecanica de la Pena</v>
          </cell>
        </row>
        <row r="2081">
          <cell r="A2081" t="str">
            <v>NEY/RES</v>
          </cell>
          <cell r="B2081" t="str">
            <v>Neyrpic/Resita</v>
          </cell>
        </row>
        <row r="2082">
          <cell r="A2082" t="str">
            <v>NEY/SO</v>
          </cell>
          <cell r="B2082" t="str">
            <v>Neyrpic/SOREFAME</v>
          </cell>
        </row>
        <row r="2083">
          <cell r="A2083" t="str">
            <v>NEY/SZ</v>
          </cell>
          <cell r="B2083" t="str">
            <v>Neyrpic/Sulzer</v>
          </cell>
        </row>
        <row r="2084">
          <cell r="A2084" t="str">
            <v>NEY/V</v>
          </cell>
          <cell r="B2084" t="str">
            <v>Neyrpic/Voith</v>
          </cell>
        </row>
        <row r="2085">
          <cell r="A2085" t="str">
            <v>NEYRPIC</v>
          </cell>
          <cell r="B2085" t="str">
            <v>Neyrpic (hydraulic turbine manufacturer) [France]</v>
          </cell>
        </row>
        <row r="2086">
          <cell r="A2086" t="str">
            <v>NH</v>
          </cell>
          <cell r="B2086" t="str">
            <v>Nassax Hemsley Inc</v>
          </cell>
        </row>
        <row r="2087">
          <cell r="A2087" t="str">
            <v>NH3 IJ</v>
          </cell>
          <cell r="B2087" t="str">
            <v>Ammonia injection</v>
          </cell>
        </row>
        <row r="2088">
          <cell r="A2088" t="str">
            <v>NH3/SO3</v>
          </cell>
          <cell r="B2088" t="str">
            <v>Ammonia/sulfur trioxide</v>
          </cell>
        </row>
        <row r="2089">
          <cell r="A2089" t="str">
            <v>NH3FGD</v>
          </cell>
          <cell r="B2089" t="str">
            <v>Ammonia FGD scrubber</v>
          </cell>
        </row>
        <row r="2090">
          <cell r="A2090" t="str">
            <v>NHPC</v>
          </cell>
          <cell r="B2090" t="str">
            <v>National Hydro-electric Power Corp [India]</v>
          </cell>
        </row>
        <row r="2091">
          <cell r="A2091" t="str">
            <v>NIC</v>
          </cell>
          <cell r="B2091" t="str">
            <v>National Industrial Contractors</v>
          </cell>
        </row>
        <row r="2092">
          <cell r="A2092" t="str">
            <v>NICHIMEN</v>
          </cell>
          <cell r="B2092" t="str">
            <v>Nichimen Corp (EPC) [Japan]</v>
          </cell>
        </row>
        <row r="2093">
          <cell r="A2093" t="str">
            <v>NICHOLLS</v>
          </cell>
          <cell r="B2093" t="str">
            <v>Nicholls-Radtke Ltd (JV of Banister Inc and Brown &amp; Root)</v>
          </cell>
        </row>
        <row r="2094">
          <cell r="A2094" t="str">
            <v>NIELSEN</v>
          </cell>
          <cell r="B2094" t="str">
            <v>Christian Nielsen (Brazil)</v>
          </cell>
        </row>
        <row r="2095">
          <cell r="A2095" t="str">
            <v>NIHON</v>
          </cell>
          <cell r="B2095" t="str">
            <v>Nihonkoei (hydro T/G supplier) [Japan]</v>
          </cell>
        </row>
        <row r="2096">
          <cell r="A2096" t="str">
            <v>NIIGATA</v>
          </cell>
          <cell r="B2096" t="str">
            <v>Niigata (IC manufacturer) [Japan]</v>
          </cell>
        </row>
        <row r="2097">
          <cell r="A2097" t="str">
            <v>NIKKI</v>
          </cell>
          <cell r="B2097" t="str">
            <v>Nikki (turbine supplier) [Japan]</v>
          </cell>
        </row>
        <row r="2098">
          <cell r="A2098" t="str">
            <v>NIPPON</v>
          </cell>
          <cell r="B2098" t="str">
            <v>Nippon Kokan KK (Rateau licensee) [Japan]</v>
          </cell>
        </row>
        <row r="2099">
          <cell r="A2099" t="str">
            <v>NIPSCO</v>
          </cell>
          <cell r="B2099" t="str">
            <v>NIPSCO Industries</v>
          </cell>
        </row>
        <row r="2100">
          <cell r="A2100" t="str">
            <v>NIRO</v>
          </cell>
          <cell r="B2100" t="str">
            <v>Niro [Denmark]</v>
          </cell>
        </row>
        <row r="2101">
          <cell r="A2101" t="str">
            <v>NISHI</v>
          </cell>
          <cell r="B2101" t="str">
            <v>Nishishiba Electric Co Ltd (generator manufacturer) [Japan]</v>
          </cell>
        </row>
        <row r="2102">
          <cell r="A2102" t="str">
            <v>NISSAN</v>
          </cell>
          <cell r="B2102" t="str">
            <v>Nissan Diesel Motor Co Ltd or Nissan Motor Co Ltd (IC engine supplier) [Japan]</v>
          </cell>
        </row>
        <row r="2103">
          <cell r="A2103" t="str">
            <v>NISSEI</v>
          </cell>
          <cell r="B2103" t="str">
            <v>Nissei Sangyo Co Ltd (Hitachi trading affiliate) [Japan]</v>
          </cell>
        </row>
        <row r="2104">
          <cell r="A2104" t="str">
            <v>NISSHO</v>
          </cell>
          <cell r="B2104" t="str">
            <v>Nissho Iwai Corp (trading company) [Japan]</v>
          </cell>
        </row>
        <row r="2105">
          <cell r="A2105" t="str">
            <v>NKK</v>
          </cell>
          <cell r="B2105" t="str">
            <v>NKK Corp (Nippon Kokan) (EPC contractor &amp; plant engineering) [Japan]</v>
          </cell>
        </row>
        <row r="2106">
          <cell r="A2106" t="str">
            <v>NM</v>
          </cell>
          <cell r="B2106" t="str">
            <v>National Machine</v>
          </cell>
        </row>
        <row r="2107">
          <cell r="A2107" t="str">
            <v>NMCC</v>
          </cell>
          <cell r="B2107" t="str">
            <v>National Mobile Concrete Corp (cooling tower supplier)</v>
          </cell>
        </row>
        <row r="2108">
          <cell r="A2108" t="str">
            <v>NN</v>
          </cell>
          <cell r="B2108" t="str">
            <v>Newport News Ship &amp; Dry Dock (hydraulic turbine manufacturer)</v>
          </cell>
        </row>
        <row r="2109">
          <cell r="A2109" t="str">
            <v>NNC</v>
          </cell>
          <cell r="B2109" t="str">
            <v>National Nuclear Corp (England)</v>
          </cell>
        </row>
        <row r="2110">
          <cell r="A2110" t="str">
            <v>NNH</v>
          </cell>
          <cell r="B2110" t="str">
            <v>Nishi-Nihon Hatsudenki (generator supplier) [Japan]</v>
          </cell>
        </row>
        <row r="2111">
          <cell r="A2111" t="str">
            <v>NOELL</v>
          </cell>
          <cell r="B2111" t="str">
            <v>NOELL GmbH (Germany)</v>
          </cell>
        </row>
        <row r="2112">
          <cell r="A2112" t="str">
            <v>NOHAB</v>
          </cell>
          <cell r="B2112" t="str">
            <v>NOHAB (Sweden)</v>
          </cell>
        </row>
        <row r="2113">
          <cell r="A2113" t="str">
            <v>NOHAB/LT</v>
          </cell>
          <cell r="B2113" t="str">
            <v>NOHAB/Litostrj</v>
          </cell>
        </row>
        <row r="2114">
          <cell r="A2114" t="str">
            <v>NONE</v>
          </cell>
          <cell r="B2114" t="str">
            <v>None</v>
          </cell>
        </row>
        <row r="2115">
          <cell r="A2115" t="str">
            <v>NOOT/ICL</v>
          </cell>
          <cell r="B2115" t="str">
            <v>Nooter-Erickson/International Combustion</v>
          </cell>
        </row>
        <row r="2116">
          <cell r="A2116" t="str">
            <v>NOOT/STN</v>
          </cell>
          <cell r="B2116" t="str">
            <v>Nooter-Erickson/Stein</v>
          </cell>
        </row>
        <row r="2117">
          <cell r="A2117" t="str">
            <v>NOOTER</v>
          </cell>
          <cell r="B2117" t="str">
            <v>Nooter-Erickson (HRSG manufacturer)</v>
          </cell>
        </row>
        <row r="2118">
          <cell r="A2118" t="str">
            <v>NORD/MIC</v>
          </cell>
          <cell r="B2118" t="str">
            <v>Nordex/Micon</v>
          </cell>
        </row>
        <row r="2119">
          <cell r="A2119" t="str">
            <v>NORD/WOR</v>
          </cell>
          <cell r="B2119" t="str">
            <v>Nordberg/Worthington</v>
          </cell>
        </row>
        <row r="2120">
          <cell r="A2120" t="str">
            <v>NORDBERG</v>
          </cell>
          <cell r="B2120" t="str">
            <v>Nordberg (IC supplier)</v>
          </cell>
        </row>
        <row r="2121">
          <cell r="A2121" t="str">
            <v>NORDEX</v>
          </cell>
          <cell r="B2121" t="str">
            <v>Nordex A/S (WTG manufacturer) [Denmark]</v>
          </cell>
        </row>
        <row r="2122">
          <cell r="A2122" t="str">
            <v>NORDKRFT</v>
          </cell>
          <cell r="B2122" t="str">
            <v>Nordkraft (Denmark)</v>
          </cell>
        </row>
        <row r="2123">
          <cell r="A2123" t="str">
            <v>NORDTANK</v>
          </cell>
          <cell r="B2123" t="str">
            <v>Nordtank Energy Group (WTG manufacturer) [Denmark]</v>
          </cell>
        </row>
        <row r="2124">
          <cell r="A2124" t="str">
            <v>NOREN</v>
          </cell>
          <cell r="B2124" t="str">
            <v>NORENCO (subsidiary of Northern States Power Co)</v>
          </cell>
        </row>
        <row r="2125">
          <cell r="A2125" t="str">
            <v>NORTON</v>
          </cell>
          <cell r="B2125" t="str">
            <v>Norton Chemical Process Products (SCR manufacturer)</v>
          </cell>
        </row>
        <row r="2126">
          <cell r="A2126" t="str">
            <v>NORWES</v>
          </cell>
          <cell r="B2126" t="str">
            <v>NorWest Energy Systems (Canada)</v>
          </cell>
        </row>
        <row r="2127">
          <cell r="A2127" t="str">
            <v>NOVA</v>
          </cell>
          <cell r="B2127" t="str">
            <v>Novatome (France)</v>
          </cell>
        </row>
        <row r="2128">
          <cell r="A2128" t="str">
            <v>NOXSO</v>
          </cell>
          <cell r="B2128" t="str">
            <v>Noxso Corp or NOXSO process</v>
          </cell>
        </row>
        <row r="2129">
          <cell r="A2129" t="str">
            <v>NOYES</v>
          </cell>
          <cell r="B2129" t="str">
            <v>Noyes (ESP manufacturer)</v>
          </cell>
        </row>
        <row r="2130">
          <cell r="A2130" t="str">
            <v>NPC</v>
          </cell>
          <cell r="B2130" t="str">
            <v>Nuclear Power Corp [UK]</v>
          </cell>
        </row>
        <row r="2131">
          <cell r="A2131" t="str">
            <v>NPCC</v>
          </cell>
          <cell r="B2131" t="str">
            <v>Northeast Power Coordinating Council (NERC region)</v>
          </cell>
        </row>
        <row r="2132">
          <cell r="A2132" t="str">
            <v>NPCIL</v>
          </cell>
          <cell r="B2132" t="str">
            <v>Nuclear Power Corp of India Ltd</v>
          </cell>
        </row>
        <row r="2133">
          <cell r="A2133" t="str">
            <v>NPI</v>
          </cell>
          <cell r="B2133" t="str">
            <v>Natural Power Inc</v>
          </cell>
        </row>
        <row r="2134">
          <cell r="A2134" t="str">
            <v>NPN</v>
          </cell>
          <cell r="B2134" t="str">
            <v>zz/(unidentified turbine supplier)</v>
          </cell>
        </row>
        <row r="2135">
          <cell r="A2135" t="str">
            <v>NPS</v>
          </cell>
          <cell r="B2135" t="str">
            <v>Nebraska Power Services</v>
          </cell>
        </row>
        <row r="2136">
          <cell r="A2136" t="str">
            <v>NRS</v>
          </cell>
          <cell r="B2136" t="str">
            <v>NBM-Amstell and Bouw BV/Von Roll/Schelde</v>
          </cell>
        </row>
        <row r="2137">
          <cell r="A2137" t="str">
            <v>NSP</v>
          </cell>
          <cell r="B2137" t="str">
            <v>Northern States Power Co</v>
          </cell>
        </row>
        <row r="2138">
          <cell r="A2138" t="str">
            <v>NSZ/HIT</v>
          </cell>
          <cell r="B2138" t="str">
            <v>New Sulzer Diesel/Hitachi</v>
          </cell>
        </row>
        <row r="2139">
          <cell r="A2139" t="str">
            <v>NSZ/AE</v>
          </cell>
          <cell r="B2139" t="str">
            <v>New Sulzer Diesel engines built by Astilleros Espanoles</v>
          </cell>
        </row>
        <row r="2140">
          <cell r="A2140" t="str">
            <v>NSZ/HYUN</v>
          </cell>
          <cell r="B2140" t="str">
            <v>New Sulzer Diesel/Hyundai</v>
          </cell>
        </row>
        <row r="2141">
          <cell r="A2141" t="str">
            <v>NSZ/ZGO</v>
          </cell>
          <cell r="B2141" t="str">
            <v>New Sulzer Diesel/Zgoda</v>
          </cell>
        </row>
        <row r="2142">
          <cell r="A2142" t="str">
            <v>NSZD</v>
          </cell>
          <cell r="B2142" t="str">
            <v>New Sulzer Diesel (France)</v>
          </cell>
        </row>
        <row r="2143">
          <cell r="A2143" t="str">
            <v>NTPC</v>
          </cell>
          <cell r="B2143" t="str">
            <v>National Thermal Power Corp [India]</v>
          </cell>
        </row>
        <row r="2144">
          <cell r="A2144" t="str">
            <v>NUCLEN</v>
          </cell>
          <cell r="B2144" t="str">
            <v>Nuclebras Engenaria SA (Brazil)</v>
          </cell>
        </row>
        <row r="2145">
          <cell r="A2145" t="str">
            <v>NUOVA</v>
          </cell>
          <cell r="B2145" t="str">
            <v>NUOVA (A/E)</v>
          </cell>
        </row>
        <row r="2146">
          <cell r="A2146" t="str">
            <v>NUOVO</v>
          </cell>
          <cell r="B2146" t="str">
            <v>Nuovo Pignone SpA (Italy)</v>
          </cell>
        </row>
        <row r="2147">
          <cell r="A2147" t="str">
            <v>NUTEC</v>
          </cell>
          <cell r="B2147" t="str">
            <v>NUTEC (IC engine manufacturer)</v>
          </cell>
        </row>
        <row r="2148">
          <cell r="A2148" t="str">
            <v>NYS</v>
          </cell>
          <cell r="B2148" t="str">
            <v>New York State</v>
          </cell>
        </row>
        <row r="2149">
          <cell r="A2149" t="str">
            <v>OIL/BFG</v>
          </cell>
          <cell r="B2149" t="str">
            <v>Fuel oil and blast-furnace gas</v>
          </cell>
        </row>
        <row r="2150">
          <cell r="A2150" t="str">
            <v>OIL/COAL</v>
          </cell>
          <cell r="B2150" t="str">
            <v>Fuel oil and coal</v>
          </cell>
        </row>
        <row r="2151">
          <cell r="A2151" t="str">
            <v>OIL/COG</v>
          </cell>
          <cell r="B2151" t="str">
            <v>Fuel oil and coke-oven gas</v>
          </cell>
        </row>
        <row r="2152">
          <cell r="A2152" t="str">
            <v>OIL/GAS</v>
          </cell>
          <cell r="B2152" t="str">
            <v>Fuel oil and natural gas</v>
          </cell>
        </row>
        <row r="2153">
          <cell r="A2153" t="str">
            <v>OIL/GAS/REF</v>
          </cell>
          <cell r="B2153" t="str">
            <v>Fuel oil and natural gas and refuse</v>
          </cell>
        </row>
        <row r="2154">
          <cell r="A2154" t="str">
            <v>OIL/LNG</v>
          </cell>
          <cell r="B2154" t="str">
            <v>Fuel oil and LNG</v>
          </cell>
        </row>
        <row r="2155">
          <cell r="A2155" t="str">
            <v>OIL/LPG</v>
          </cell>
          <cell r="B2155" t="str">
            <v>Fuel oil and LPG</v>
          </cell>
        </row>
        <row r="2156">
          <cell r="A2156" t="str">
            <v>OIL/NAP</v>
          </cell>
          <cell r="B2156" t="str">
            <v>Fuel oil and naptha</v>
          </cell>
        </row>
        <row r="2157">
          <cell r="A2157" t="str">
            <v>OIL/PEAT</v>
          </cell>
          <cell r="B2157" t="str">
            <v>Fuel oil and peat</v>
          </cell>
        </row>
        <row r="2158">
          <cell r="A2158" t="str">
            <v>OIL/REF</v>
          </cell>
          <cell r="B2158" t="str">
            <v>Fuel oil and refuse</v>
          </cell>
        </row>
        <row r="2159">
          <cell r="A2159" t="str">
            <v>O/S/T</v>
          </cell>
          <cell r="B2159" t="str">
            <v>Obay/Shimizu/Takenaka (Japan)</v>
          </cell>
        </row>
        <row r="2160">
          <cell r="A2160" t="str">
            <v>O/T/K</v>
          </cell>
          <cell r="B2160" t="str">
            <v>Obayashi/Taisei/Kajima (Japan)</v>
          </cell>
        </row>
        <row r="2161">
          <cell r="A2161" t="str">
            <v>OIL/WOOD</v>
          </cell>
          <cell r="B2161" t="str">
            <v>Fuel oil and wood or wood-waste fuel</v>
          </cell>
        </row>
        <row r="2162">
          <cell r="A2162" t="str">
            <v>O2</v>
          </cell>
          <cell r="B2162" t="str">
            <v>Oxygen</v>
          </cell>
        </row>
        <row r="2163">
          <cell r="A2163" t="str">
            <v>OBAYASHI</v>
          </cell>
          <cell r="B2163" t="str">
            <v>Obayashi Gumi Co (construction) [Japan]</v>
          </cell>
        </row>
        <row r="2164">
          <cell r="A2164" t="str">
            <v>OBER</v>
          </cell>
          <cell r="B2164" t="str">
            <v>Obermeyer (hydraulic turbine manufacturer)</v>
          </cell>
        </row>
        <row r="2165">
          <cell r="A2165" t="str">
            <v>OBES</v>
          </cell>
          <cell r="B2165" t="str">
            <v>O'Brien Energy Systems</v>
          </cell>
        </row>
        <row r="2166">
          <cell r="A2166" t="str">
            <v>OBMC</v>
          </cell>
          <cell r="B2166" t="str">
            <v>O'Brien Machinery Co</v>
          </cell>
        </row>
        <row r="2167">
          <cell r="A2167" t="str">
            <v>OC</v>
          </cell>
          <cell r="B2167" t="str">
            <v>Oscillating combustor</v>
          </cell>
        </row>
        <row r="2168">
          <cell r="A2168" t="str">
            <v>OCON</v>
          </cell>
          <cell r="B2168" t="str">
            <v>O'Connor Combustor Division of Westinghouse Electric Corp</v>
          </cell>
        </row>
        <row r="2169">
          <cell r="A2169" t="str">
            <v>OCON/K</v>
          </cell>
          <cell r="B2169" t="str">
            <v>O'Connor/Keeler</v>
          </cell>
        </row>
        <row r="2170">
          <cell r="A2170" t="str">
            <v>ODE/GME</v>
          </cell>
          <cell r="B2170" t="str">
            <v>Odebrecht/Groupo Mexicano de Desarrollo</v>
          </cell>
        </row>
        <row r="2171">
          <cell r="A2171" t="str">
            <v>ODEBREC</v>
          </cell>
          <cell r="B2171" t="str">
            <v>Odebrecht Group (EPC) [Brazil]</v>
          </cell>
        </row>
        <row r="2172">
          <cell r="A2172" t="str">
            <v>ODESSA/WF</v>
          </cell>
          <cell r="B2172" t="str">
            <v>Odessa Engineering/Wheelabrator</v>
          </cell>
        </row>
        <row r="2173">
          <cell r="A2173" t="str">
            <v>ODOM</v>
          </cell>
          <cell r="B2173" t="str">
            <v>J M Odom Co</v>
          </cell>
        </row>
        <row r="2174">
          <cell r="A2174" t="str">
            <v>OE</v>
          </cell>
          <cell r="B2174" t="str">
            <v>zz/unknown</v>
          </cell>
        </row>
        <row r="2175">
          <cell r="A2175" t="str">
            <v>OERLIKON</v>
          </cell>
          <cell r="B2175" t="str">
            <v>Oerlikon (T/G supplier) [Switzerland]</v>
          </cell>
        </row>
        <row r="2176">
          <cell r="A2176" t="str">
            <v>OES</v>
          </cell>
          <cell r="B2176" t="str">
            <v>OES (Russian equipment supplier consortium)</v>
          </cell>
        </row>
        <row r="2177">
          <cell r="A2177" t="str">
            <v>OFA</v>
          </cell>
          <cell r="B2177" t="str">
            <v>Overfire air (NOX control)</v>
          </cell>
        </row>
        <row r="2178">
          <cell r="A2178" t="str">
            <v>OFAG</v>
          </cell>
          <cell r="B2178" t="str">
            <v>OFAG AG (Switzerland)</v>
          </cell>
        </row>
        <row r="2179">
          <cell r="A2179" t="str">
            <v>OFFSH</v>
          </cell>
          <cell r="B2179" t="str">
            <v>Offshore</v>
          </cell>
        </row>
        <row r="2180">
          <cell r="A2180" t="str">
            <v>OGAS</v>
          </cell>
          <cell r="B2180" t="str">
            <v>Gasified crude oil or refinery bottoms or bitumen</v>
          </cell>
        </row>
        <row r="2181">
          <cell r="A2181" t="str">
            <v>OGD</v>
          </cell>
          <cell r="B2181" t="str">
            <v>Ogden Martin Systems Inc</v>
          </cell>
        </row>
        <row r="2182">
          <cell r="A2182" t="str">
            <v>OHATSU</v>
          </cell>
          <cell r="B2182" t="str">
            <v>Ohatsu (generator supplier) [Japan]</v>
          </cell>
        </row>
        <row r="2183">
          <cell r="A2183" t="str">
            <v>OIL</v>
          </cell>
          <cell r="B2183" t="str">
            <v>Fuel oil</v>
          </cell>
        </row>
        <row r="2184">
          <cell r="A2184" t="str">
            <v>OL</v>
          </cell>
          <cell r="B2184" t="str">
            <v>Oscar Larson</v>
          </cell>
        </row>
        <row r="2185">
          <cell r="A2185" t="str">
            <v>ONAN</v>
          </cell>
          <cell r="B2185" t="str">
            <v>Onan (IC and generator supplier)</v>
          </cell>
        </row>
        <row r="2186">
          <cell r="A2186" t="str">
            <v>ONSI</v>
          </cell>
          <cell r="B2186" t="str">
            <v>ONSI (fuel-cell manufacturer)</v>
          </cell>
        </row>
        <row r="2187">
          <cell r="A2187" t="str">
            <v>OPEL</v>
          </cell>
          <cell r="B2187" t="str">
            <v>Operacoes de Projetos Electricos (Odebrecht Group) [Brazil]</v>
          </cell>
        </row>
        <row r="2188">
          <cell r="A2188" t="str">
            <v>OPPOSED</v>
          </cell>
          <cell r="B2188" t="str">
            <v>Opposed firing</v>
          </cell>
        </row>
        <row r="2189">
          <cell r="A2189" t="str">
            <v>OPPOSED/TU</v>
          </cell>
          <cell r="B2189" t="str">
            <v>Opposed turbo-fired</v>
          </cell>
        </row>
        <row r="2190">
          <cell r="A2190" t="str">
            <v>OPR</v>
          </cell>
          <cell r="B2190" t="str">
            <v>In commercial operation</v>
          </cell>
        </row>
        <row r="2191">
          <cell r="A2191" t="str">
            <v>OPS</v>
          </cell>
          <cell r="B2191" t="str">
            <v>Offshore Power Systems</v>
          </cell>
        </row>
        <row r="2192">
          <cell r="A2192" t="str">
            <v>OR</v>
          </cell>
          <cell r="B2192" t="str">
            <v>Ormat Turbines Ltd (Israel)</v>
          </cell>
        </row>
        <row r="2193">
          <cell r="A2193" t="str">
            <v>OREN</v>
          </cell>
          <cell r="B2193" t="str">
            <v>Orenco Engineering Co</v>
          </cell>
        </row>
        <row r="2194">
          <cell r="A2194" t="str">
            <v>ORENDA</v>
          </cell>
          <cell r="B2194" t="str">
            <v>Orenda Engine (Canada)</v>
          </cell>
        </row>
        <row r="2195">
          <cell r="A2195" t="str">
            <v>ORENGINE</v>
          </cell>
          <cell r="B2195" t="str">
            <v>Orengine srl (Italy)</v>
          </cell>
        </row>
        <row r="2196">
          <cell r="A2196" t="str">
            <v>ORI</v>
          </cell>
          <cell r="B2196" t="str">
            <v>Orimulsion (emulsified bitumen)</v>
          </cell>
        </row>
        <row r="2197">
          <cell r="A2197" t="str">
            <v>ORMAT</v>
          </cell>
          <cell r="B2197" t="str">
            <v>Ormat Energy Systems Inc (Israel)</v>
          </cell>
        </row>
        <row r="2198">
          <cell r="A2198" t="str">
            <v>OSAKA</v>
          </cell>
          <cell r="B2198" t="str">
            <v>Osaka Seimitsu Electric Co Ltd (generator supplier) [Japan]</v>
          </cell>
        </row>
        <row r="2199">
          <cell r="A2199" t="str">
            <v>OSM</v>
          </cell>
          <cell r="B2199" t="str">
            <v>Orr Schellen Mayeron &amp; Associates Inc (A/E)</v>
          </cell>
        </row>
        <row r="2200">
          <cell r="A2200" t="str">
            <v>OSSBERG</v>
          </cell>
          <cell r="B2200" t="str">
            <v>Ossberger Turbines (hydraulic turbine manufacturer)</v>
          </cell>
        </row>
        <row r="2201">
          <cell r="A2201" t="str">
            <v>OT</v>
          </cell>
          <cell r="B2201" t="str">
            <v>Once through cooling</v>
          </cell>
        </row>
        <row r="2202">
          <cell r="A2202" t="str">
            <v>OTB</v>
          </cell>
          <cell r="B2202" t="str">
            <v>Once through cooling using brackish water</v>
          </cell>
        </row>
        <row r="2203">
          <cell r="A2203" t="str">
            <v>OTF</v>
          </cell>
          <cell r="B2203" t="str">
            <v>Once through cooling using fresh water</v>
          </cell>
        </row>
        <row r="2204">
          <cell r="A2204" t="str">
            <v>OTG</v>
          </cell>
          <cell r="B2204" t="str">
            <v>Once through cooling using ground water</v>
          </cell>
        </row>
        <row r="2205">
          <cell r="A2205" t="str">
            <v>OTHER</v>
          </cell>
          <cell r="B2205" t="str">
            <v>Other</v>
          </cell>
        </row>
        <row r="2206">
          <cell r="A2206" t="str">
            <v>OTM</v>
          </cell>
          <cell r="B2206" t="str">
            <v>Once through cooling using municipal water</v>
          </cell>
        </row>
        <row r="2207">
          <cell r="A2207" t="str">
            <v>OTS</v>
          </cell>
          <cell r="B2207" t="str">
            <v>Once through cooling using saline water</v>
          </cell>
        </row>
        <row r="2208">
          <cell r="A2208" t="str">
            <v>OTSK</v>
          </cell>
          <cell r="B2208" t="str">
            <v>Obay/Takenaka/Shimizu/Kim (Japan)</v>
          </cell>
        </row>
        <row r="2209">
          <cell r="A2209" t="str">
            <v>OTTEN</v>
          </cell>
          <cell r="B2209" t="str">
            <v>Ottensener (IC supplier)</v>
          </cell>
        </row>
        <row r="2210">
          <cell r="A2210" t="str">
            <v>OTTO</v>
          </cell>
          <cell r="B2210" t="str">
            <v>Otto-cycle engine</v>
          </cell>
        </row>
        <row r="2211">
          <cell r="A2211" t="str">
            <v>OUTO</v>
          </cell>
          <cell r="B2211" t="str">
            <v>Outokumpu (boiler manufacturer) [Finland] or Outokumpu EcoEnergy</v>
          </cell>
        </row>
        <row r="2212">
          <cell r="A2212" t="str">
            <v>OUTO/STM</v>
          </cell>
          <cell r="B2212" t="str">
            <v>Outokumpu (Finland)/L&amp;C Steinmuller (Germany)</v>
          </cell>
        </row>
        <row r="2213">
          <cell r="A2213" t="str">
            <v>OWNER</v>
          </cell>
          <cell r="B2213" t="str">
            <v>Owner provided services or manufactured equipment</v>
          </cell>
        </row>
        <row r="2214">
          <cell r="A2214" t="str">
            <v>OXWTR</v>
          </cell>
          <cell r="B2214" t="str">
            <v>Oxygenated water treatment</v>
          </cell>
        </row>
        <row r="2215">
          <cell r="A2215" t="str">
            <v>P</v>
          </cell>
          <cell r="B2215" t="str">
            <v>Private power company - independent power producer</v>
          </cell>
        </row>
        <row r="2216">
          <cell r="A2216" t="str">
            <v>P&amp;K</v>
          </cell>
          <cell r="B2216" t="str">
            <v>Poole &amp; Kent</v>
          </cell>
        </row>
        <row r="2217">
          <cell r="A2217" t="str">
            <v>P&amp;P</v>
          </cell>
          <cell r="B2217" t="str">
            <v>Plarr &amp; Pelton (hydraulic turbine manufacturer)</v>
          </cell>
        </row>
        <row r="2218">
          <cell r="A2218" t="str">
            <v>P&amp;S</v>
          </cell>
          <cell r="B2218" t="str">
            <v>Pfeifer &amp; Schultz Inc</v>
          </cell>
        </row>
        <row r="2219">
          <cell r="A2219" t="str">
            <v>P&amp;W</v>
          </cell>
          <cell r="B2219" t="str">
            <v>Parsons &amp; Whittemore</v>
          </cell>
        </row>
        <row r="2220">
          <cell r="A2220" t="str">
            <v>P-BLH</v>
          </cell>
          <cell r="B2220" t="str">
            <v>Pelton-Baldwin Lima Hamilton (hydraulic turbine manufacturer)</v>
          </cell>
        </row>
        <row r="2221">
          <cell r="A2221" t="str">
            <v>P-D</v>
          </cell>
          <cell r="B2221" t="str">
            <v>Pelton-Doble (hydraulic turbine manufacturer)</v>
          </cell>
        </row>
        <row r="2222">
          <cell r="A2222" t="str">
            <v>P-J</v>
          </cell>
          <cell r="B2222" t="str">
            <v>Parsons-Jurden Corp</v>
          </cell>
        </row>
        <row r="2223">
          <cell r="A2223" t="str">
            <v>PEAT/COAL</v>
          </cell>
          <cell r="B2223" t="str">
            <v>Peat and coal</v>
          </cell>
        </row>
        <row r="2224">
          <cell r="A2224" t="str">
            <v>PEAT/OIL</v>
          </cell>
          <cell r="B2224" t="str">
            <v>Peat &amp; fuel oil</v>
          </cell>
        </row>
        <row r="2225">
          <cell r="A2225" t="str">
            <v>COKE/WOOD</v>
          </cell>
          <cell r="B2225" t="str">
            <v>Coke &amp; wood or wood-waste fuel</v>
          </cell>
        </row>
        <row r="2226">
          <cell r="A2226" t="str">
            <v>PA-ELEC</v>
          </cell>
          <cell r="B2226" t="str">
            <v>PA-ELEC (generator supplier)</v>
          </cell>
        </row>
        <row r="2227">
          <cell r="A2227" t="str">
            <v>PACIF</v>
          </cell>
          <cell r="B2227" t="str">
            <v>Pacific Energy</v>
          </cell>
        </row>
        <row r="2228">
          <cell r="A2228" t="str">
            <v>PACIFIC</v>
          </cell>
          <cell r="B2228" t="str">
            <v>Pacific Power or Pacific Power International (Australia)</v>
          </cell>
        </row>
        <row r="2229">
          <cell r="A2229" t="str">
            <v>PACNRG</v>
          </cell>
          <cell r="B2229" t="str">
            <v>Pacific Energen Inc</v>
          </cell>
        </row>
        <row r="2230">
          <cell r="A2230" t="str">
            <v>PAGE</v>
          </cell>
          <cell r="B2230" t="str">
            <v>Page Engineering</v>
          </cell>
        </row>
        <row r="2231">
          <cell r="A2231" t="str">
            <v>PAI</v>
          </cell>
          <cell r="B2231" t="str">
            <v>PAI (unidentified CEM equipment supplier)</v>
          </cell>
        </row>
        <row r="2232">
          <cell r="A2232" t="str">
            <v>PALM</v>
          </cell>
          <cell r="B2232" t="str">
            <v>Palmer Electric</v>
          </cell>
        </row>
        <row r="2233">
          <cell r="A2233" t="str">
            <v>PAQUES</v>
          </cell>
          <cell r="B2233" t="str">
            <v>Paques NV (Netherlands)</v>
          </cell>
        </row>
        <row r="2234">
          <cell r="A2234" t="str">
            <v>PAR/AE</v>
          </cell>
          <cell r="B2234" t="str">
            <v>CA Parsons &amp; Co/Associated Electric Industries Ltd (UK)</v>
          </cell>
        </row>
        <row r="2235">
          <cell r="A2235" t="str">
            <v>PARSON</v>
          </cell>
          <cell r="B2235" t="str">
            <v>Parsons Brinckerhoff</v>
          </cell>
        </row>
        <row r="2236">
          <cell r="A2236" t="str">
            <v>PARSONS</v>
          </cell>
          <cell r="B2236" t="str">
            <v>Parsons Power Generation Systems Ltd sub of Rolls-Royce plc (formerly CA Parsons &amp; Co) [England]</v>
          </cell>
        </row>
        <row r="2237">
          <cell r="A2237" t="str">
            <v>PATEL</v>
          </cell>
          <cell r="B2237" t="str">
            <v>Dilip Patel and Associates Inc</v>
          </cell>
        </row>
        <row r="2238">
          <cell r="A2238" t="str">
            <v>PAXMAN</v>
          </cell>
          <cell r="B2238" t="str">
            <v>GEC Paxman or Davey Paxman or Ruston Paxman (IC manufacturer)</v>
          </cell>
        </row>
        <row r="2239">
          <cell r="A2239" t="str">
            <v>PAYNE</v>
          </cell>
          <cell r="B2239" t="str">
            <v>Payne &amp; Keller</v>
          </cell>
        </row>
        <row r="2240">
          <cell r="A2240" t="str">
            <v>PBEA</v>
          </cell>
          <cell r="B2240" t="str">
            <v>Palm Beach Energy Associates (JV of B&amp;W and Bechtel)</v>
          </cell>
        </row>
        <row r="2241">
          <cell r="A2241" t="str">
            <v>PBQD</v>
          </cell>
          <cell r="B2241" t="str">
            <v>Parsons Brinckerhoff Quade &amp; Douglas Inc</v>
          </cell>
        </row>
        <row r="2242">
          <cell r="A2242" t="str">
            <v>PBS/SAT</v>
          </cell>
          <cell r="B2242" t="str">
            <v>PBS package of Saturn Factory (Russia) gas turbines</v>
          </cell>
        </row>
        <row r="2243">
          <cell r="A2243" t="str">
            <v>PC</v>
          </cell>
          <cell r="B2243" t="str">
            <v>Pulverized coal boiler</v>
          </cell>
        </row>
        <row r="2244">
          <cell r="A2244" t="str">
            <v>PCAMS</v>
          </cell>
          <cell r="B2244" t="str">
            <v>PCAMS (unidentified I&amp;C supplier)</v>
          </cell>
        </row>
        <row r="2245">
          <cell r="A2245" t="str">
            <v>PCE</v>
          </cell>
          <cell r="B2245" t="str">
            <v>Pacific Coast Engineering</v>
          </cell>
        </row>
        <row r="2246">
          <cell r="A2246" t="str">
            <v>PCI</v>
          </cell>
          <cell r="B2246" t="str">
            <v>PCI (construction) [Japan]</v>
          </cell>
        </row>
        <row r="2247">
          <cell r="A2247" t="str">
            <v>PCL</v>
          </cell>
          <cell r="B2247" t="str">
            <v>PCL Civil Contractors (Canada) Ltd or PCL Constructors</v>
          </cell>
        </row>
        <row r="2248">
          <cell r="A2248" t="str">
            <v>PCL/AGRA</v>
          </cell>
          <cell r="B2248" t="str">
            <v>PCL Civil Contractors (Canada) Ltd/AGRA Monenco</v>
          </cell>
        </row>
        <row r="2249">
          <cell r="A2249" t="str">
            <v>PDBG</v>
          </cell>
          <cell r="B2249" t="str">
            <v>PowerDesignBuild Group (subsidiary of ElectriCorp) [New Zealand]</v>
          </cell>
        </row>
        <row r="2250">
          <cell r="A2250" t="str">
            <v>PDC</v>
          </cell>
          <cell r="B2250" t="str">
            <v>Power Development Co</v>
          </cell>
        </row>
        <row r="2251">
          <cell r="A2251" t="str">
            <v>PDEV</v>
          </cell>
          <cell r="B2251" t="str">
            <v>Power Development Systems Inc</v>
          </cell>
        </row>
        <row r="2252">
          <cell r="A2252" t="str">
            <v>PDS</v>
          </cell>
          <cell r="B2252" t="str">
            <v>PDS Engineers &amp; Constructors</v>
          </cell>
        </row>
        <row r="2253">
          <cell r="A2253" t="str">
            <v>PE</v>
          </cell>
          <cell r="B2253" t="str">
            <v>Power Enterprises</v>
          </cell>
        </row>
        <row r="2254">
          <cell r="A2254" t="str">
            <v>PEABODY</v>
          </cell>
          <cell r="B2254" t="str">
            <v>Peabody Process Systems Division (subsidiary of ABB Flakt)</v>
          </cell>
        </row>
        <row r="2255">
          <cell r="A2255" t="str">
            <v>PEARSON</v>
          </cell>
          <cell r="B2255" t="str">
            <v>Pearson Construction Co Ltd (Canada)</v>
          </cell>
        </row>
        <row r="2256">
          <cell r="A2256" t="str">
            <v>PEAT</v>
          </cell>
          <cell r="B2256" t="str">
            <v>Peat</v>
          </cell>
        </row>
        <row r="2257">
          <cell r="A2257" t="str">
            <v>PECART</v>
          </cell>
          <cell r="B2257" t="str">
            <v>Pecart Pictet (hydraulic turbine supplier)</v>
          </cell>
        </row>
        <row r="2258">
          <cell r="A2258" t="str">
            <v>PECL</v>
          </cell>
          <cell r="B2258" t="str">
            <v>Pacific Engineers &amp; Constructors Ltd (A/E jv of Bechtel and Sinotech Engineering) [Taiwan]</v>
          </cell>
        </row>
        <row r="2259">
          <cell r="A2259" t="str">
            <v>PEEBLES</v>
          </cell>
          <cell r="B2259" t="str">
            <v>Peebles Electric Ltd sub of Rolls-Royce plc (formerly Bruce Peebles - generator manufacturer) [England]</v>
          </cell>
        </row>
        <row r="2260">
          <cell r="A2260" t="str">
            <v>PELLIZ</v>
          </cell>
          <cell r="B2260" t="str">
            <v>Pellizzari (generator manufacturer) [Italy]</v>
          </cell>
        </row>
        <row r="2261">
          <cell r="A2261" t="str">
            <v>PELTON</v>
          </cell>
          <cell r="B2261" t="str">
            <v>Pelton-type hydroelectric turbine</v>
          </cell>
        </row>
        <row r="2262">
          <cell r="A2262" t="str">
            <v>PELTON/H</v>
          </cell>
          <cell r="B2262" t="str">
            <v>Pelton-type hydroelectric turbine horizontal</v>
          </cell>
        </row>
        <row r="2263">
          <cell r="A2263" t="str">
            <v>PELTON/V</v>
          </cell>
          <cell r="B2263" t="str">
            <v>Pelton-type hydroelectric turbine vertical</v>
          </cell>
        </row>
        <row r="2264">
          <cell r="A2264" t="str">
            <v>PEMCON</v>
          </cell>
          <cell r="B2264" t="str">
            <v>Pemcon</v>
          </cell>
        </row>
        <row r="2265">
          <cell r="A2265" t="str">
            <v>PENSKE</v>
          </cell>
          <cell r="B2265" t="str">
            <v>Penske Power Systems</v>
          </cell>
        </row>
        <row r="2266">
          <cell r="A2266" t="str">
            <v>PEPS</v>
          </cell>
          <cell r="B2266" t="str">
            <v>Pacific Energy Production Systems Inc</v>
          </cell>
        </row>
        <row r="2267">
          <cell r="A2267" t="str">
            <v>PERC</v>
          </cell>
          <cell r="B2267" t="str">
            <v>Pennsylvania Energy Resources Co</v>
          </cell>
        </row>
        <row r="2268">
          <cell r="A2268" t="str">
            <v>PEREN</v>
          </cell>
          <cell r="B2268" t="str">
            <v>Perennial Energy Inc</v>
          </cell>
        </row>
        <row r="2269">
          <cell r="A2269" t="str">
            <v>PERINI</v>
          </cell>
          <cell r="B2269" t="str">
            <v>Perini Corp (construction)</v>
          </cell>
        </row>
        <row r="2270">
          <cell r="A2270" t="str">
            <v>PERKINS</v>
          </cell>
          <cell r="B2270" t="str">
            <v>Perkins (IC packager) [England]</v>
          </cell>
        </row>
        <row r="2271">
          <cell r="A2271" t="str">
            <v>PETBOW</v>
          </cell>
          <cell r="B2271" t="str">
            <v>Petbow Generators (IC packager) [England]</v>
          </cell>
        </row>
        <row r="2272">
          <cell r="A2272" t="str">
            <v>PETER</v>
          </cell>
          <cell r="B2272" t="str">
            <v>Peter Brotherhood Ltd [England]</v>
          </cell>
        </row>
        <row r="2273">
          <cell r="A2273" t="str">
            <v>PETGAS</v>
          </cell>
          <cell r="B2273" t="str">
            <v>Petroleum coke synthetic gas</v>
          </cell>
        </row>
        <row r="2274">
          <cell r="A2274" t="str">
            <v>PFBC</v>
          </cell>
          <cell r="B2274" t="str">
            <v>Pressurized fluidized-bed combustor</v>
          </cell>
        </row>
        <row r="2275">
          <cell r="A2275" t="str">
            <v>PG&amp;E</v>
          </cell>
          <cell r="B2275" t="str">
            <v>Pacific Gas &amp; Electric Co</v>
          </cell>
        </row>
        <row r="2276">
          <cell r="A2276" t="str">
            <v>PGA</v>
          </cell>
          <cell r="B2276" t="str">
            <v>Paul L Geiringer &amp; Associates</v>
          </cell>
        </row>
        <row r="2277">
          <cell r="A2277" t="str">
            <v>PGC</v>
          </cell>
          <cell r="B2277" t="str">
            <v>Philadelphia Gear Corp</v>
          </cell>
        </row>
        <row r="2278">
          <cell r="A2278" t="str">
            <v>PGE-B</v>
          </cell>
          <cell r="B2278" t="str">
            <v>PG&amp;E-Bechtel Generating Co</v>
          </cell>
        </row>
        <row r="2279">
          <cell r="A2279" t="str">
            <v>PGEM</v>
          </cell>
          <cell r="B2279" t="str">
            <v>PGEM (Netherlands)</v>
          </cell>
        </row>
        <row r="2280">
          <cell r="A2280" t="str">
            <v>PGESCO</v>
          </cell>
          <cell r="B2280" t="str">
            <v>Power Generation Engineering &amp; Services (jv of Bechtel/Ministry of Energy/Arab African Intl Bank) [Egypt]</v>
          </cell>
        </row>
        <row r="2281">
          <cell r="A2281" t="str">
            <v>PGS</v>
          </cell>
          <cell r="B2281" t="str">
            <v>Petrolane Gas Service</v>
          </cell>
        </row>
        <row r="2282">
          <cell r="A2282" t="str">
            <v>PHIL</v>
          </cell>
          <cell r="B2282" t="str">
            <v>Phillips Energy Inc</v>
          </cell>
        </row>
        <row r="2283">
          <cell r="A2283" t="str">
            <v>PHILLIPS</v>
          </cell>
          <cell r="B2283" t="str">
            <v>Phillips Petrolem Co</v>
          </cell>
        </row>
        <row r="2284">
          <cell r="A2284" t="str">
            <v>PHWR</v>
          </cell>
          <cell r="B2284" t="str">
            <v>Pressurized heavy water reactor</v>
          </cell>
        </row>
        <row r="2285">
          <cell r="A2285" t="str">
            <v>PI</v>
          </cell>
          <cell r="B2285" t="str">
            <v>Platt Iron Works (hydraulic turbine manufacturer)</v>
          </cell>
        </row>
        <row r="2286">
          <cell r="A2286" t="str">
            <v>PIELSTK</v>
          </cell>
          <cell r="B2286" t="str">
            <v>Pielstick (IC manufacturer)</v>
          </cell>
        </row>
        <row r="2287">
          <cell r="A2287" t="str">
            <v>PIGOT</v>
          </cell>
          <cell r="B2287" t="str">
            <v>Pigot Construction (Canada)</v>
          </cell>
        </row>
        <row r="2288">
          <cell r="A2288" t="str">
            <v>PII</v>
          </cell>
          <cell r="B2288" t="str">
            <v>Philippine Infastructures Inc (Philippines)</v>
          </cell>
        </row>
        <row r="2289">
          <cell r="A2289" t="str">
            <v>PILE</v>
          </cell>
          <cell r="B2289" t="str">
            <v>Pile-type combustor</v>
          </cell>
        </row>
        <row r="2290">
          <cell r="A2290" t="str">
            <v>PILLAR</v>
          </cell>
          <cell r="B2290" t="str">
            <v>Anton Pillar KG</v>
          </cell>
        </row>
        <row r="2291">
          <cell r="A2291" t="str">
            <v>PILLER</v>
          </cell>
          <cell r="B2291" t="str">
            <v>Piller (generator supplier)</v>
          </cell>
        </row>
        <row r="2292">
          <cell r="A2292" t="str">
            <v>PINTO</v>
          </cell>
          <cell r="B2292" t="str">
            <v>Pinto Basto (Portugal)</v>
          </cell>
        </row>
        <row r="2293">
          <cell r="A2293" t="str">
            <v>PION</v>
          </cell>
          <cell r="B2293" t="str">
            <v>Pioneer Services &amp; Engineering (Fluor)</v>
          </cell>
        </row>
        <row r="2294">
          <cell r="A2294" t="str">
            <v>PIPE</v>
          </cell>
          <cell r="B2294" t="str">
            <v>Pipeline</v>
          </cell>
        </row>
        <row r="2295">
          <cell r="A2295" t="str">
            <v>PIRNA</v>
          </cell>
          <cell r="B2295" t="str">
            <v>VEB Pirna (Germany)</v>
          </cell>
        </row>
        <row r="2296">
          <cell r="A2296" t="str">
            <v>PIT</v>
          </cell>
          <cell r="B2296" t="str">
            <v>Pit-type hydroelectric turbine</v>
          </cell>
        </row>
        <row r="2297">
          <cell r="A2297" t="str">
            <v>PITCH</v>
          </cell>
          <cell r="B2297" t="str">
            <v>Pitch</v>
          </cell>
        </row>
        <row r="2298">
          <cell r="A2298" t="str">
            <v>PIWS</v>
          </cell>
          <cell r="B2298" t="str">
            <v>Pacific Integrated Waste Systems Inc</v>
          </cell>
        </row>
        <row r="2299">
          <cell r="A2299" t="str">
            <v>PIZZA</v>
          </cell>
          <cell r="B2299" t="str">
            <v>Pizzagalli Construction Co</v>
          </cell>
        </row>
        <row r="2300">
          <cell r="A2300" t="str">
            <v>PJD</v>
          </cell>
          <cell r="B2300" t="str">
            <v>PJ Dick Contracting Inc</v>
          </cell>
        </row>
        <row r="2301">
          <cell r="A2301" t="str">
            <v>PK</v>
          </cell>
          <cell r="B2301" t="str">
            <v>Pullman Kellogg (division of Wheelabrator-Frye Inc)</v>
          </cell>
        </row>
        <row r="2302">
          <cell r="A2302" t="str">
            <v>PLAS</v>
          </cell>
          <cell r="B2302" t="str">
            <v>Plastic or plastic waste</v>
          </cell>
        </row>
        <row r="2303">
          <cell r="A2303" t="str">
            <v>PLN</v>
          </cell>
          <cell r="B2303" t="str">
            <v>Planned and still in design</v>
          </cell>
        </row>
        <row r="2304">
          <cell r="A2304" t="str">
            <v>PM</v>
          </cell>
          <cell r="B2304" t="str">
            <v>Parsons Main</v>
          </cell>
        </row>
        <row r="2305">
          <cell r="A2305" t="str">
            <v>PPGI</v>
          </cell>
          <cell r="B2305" t="str">
            <v>Parsons Power Group Inc (E&amp;C)</v>
          </cell>
        </row>
        <row r="2306">
          <cell r="A2306" t="str">
            <v>PMC</v>
          </cell>
          <cell r="B2306" t="str">
            <v>Pelton Manufacturing Co</v>
          </cell>
        </row>
        <row r="2307">
          <cell r="A2307" t="str">
            <v>PMR</v>
          </cell>
          <cell r="B2307" t="str">
            <v>Pro Mass Recovery</v>
          </cell>
        </row>
        <row r="2308">
          <cell r="A2308" t="str">
            <v>POLENKO</v>
          </cell>
          <cell r="B2308" t="str">
            <v>Polenko Holec (Holland)</v>
          </cell>
        </row>
        <row r="2309">
          <cell r="A2309" t="str">
            <v>POLAR</v>
          </cell>
          <cell r="B2309" t="str">
            <v>Polar Energy Inc (engineering)</v>
          </cell>
        </row>
        <row r="2310">
          <cell r="A2310" t="str">
            <v>POPE</v>
          </cell>
          <cell r="B2310" t="str">
            <v>Pope Engineers</v>
          </cell>
        </row>
        <row r="2311">
          <cell r="A2311" t="str">
            <v>POW INTL</v>
          </cell>
          <cell r="B2311" t="str">
            <v>Power International (EPC)</v>
          </cell>
        </row>
        <row r="2312">
          <cell r="A2312" t="str">
            <v>POWENG</v>
          </cell>
          <cell r="B2312" t="str">
            <v>Power Engineers</v>
          </cell>
        </row>
        <row r="2313">
          <cell r="A2313" t="str">
            <v>POWERFIN</v>
          </cell>
          <cell r="B2313" t="str">
            <v>Powerfin SA (EPC subsidiary of Tractebel) [Belgium]</v>
          </cell>
        </row>
        <row r="2314">
          <cell r="A2314" t="str">
            <v>POWERGAS</v>
          </cell>
          <cell r="B2314" t="str">
            <v>PowerGas</v>
          </cell>
        </row>
        <row r="2315">
          <cell r="A2315" t="str">
            <v>POYAUD</v>
          </cell>
          <cell r="B2315" t="str">
            <v>Poyaud (IC engine supplier) [France]</v>
          </cell>
        </row>
        <row r="2316">
          <cell r="A2316" t="str">
            <v>PACPUMP</v>
          </cell>
          <cell r="B2316" t="str">
            <v>Pacific Pumps Division of Dresser Industries Inc</v>
          </cell>
        </row>
        <row r="2317">
          <cell r="A2317" t="str">
            <v>PPBV</v>
          </cell>
          <cell r="B2317" t="str">
            <v>Power Projects bv (Netherlands)</v>
          </cell>
        </row>
        <row r="2318">
          <cell r="A2318" t="str">
            <v>PPC</v>
          </cell>
          <cell r="B2318" t="str">
            <v>Phillips Petroleum Corp</v>
          </cell>
        </row>
        <row r="2319">
          <cell r="A2319" t="str">
            <v>PPI</v>
          </cell>
          <cell r="B2319" t="str">
            <v>Power Projects Inc</v>
          </cell>
        </row>
        <row r="2320">
          <cell r="A2320" t="str">
            <v>PPP</v>
          </cell>
          <cell r="B2320" t="str">
            <v>PWR Power Projects (JV of Westinghouse and NNC) [England]</v>
          </cell>
        </row>
        <row r="2321">
          <cell r="A2321" t="str">
            <v>PPT</v>
          </cell>
          <cell r="B2321" t="str">
            <v>Pelton-type pump hydraulic turbine</v>
          </cell>
        </row>
        <row r="2322">
          <cell r="A2322" t="str">
            <v>PRC</v>
          </cell>
          <cell r="B2322" t="str">
            <v>Power Recovery Systems Inc</v>
          </cell>
        </row>
        <row r="2323">
          <cell r="A2323" t="str">
            <v>PRDC</v>
          </cell>
          <cell r="B2323" t="str">
            <v>Power Reactor Development Co</v>
          </cell>
        </row>
        <row r="2324">
          <cell r="A2324" t="str">
            <v>PRE</v>
          </cell>
          <cell r="B2324" t="str">
            <v>Preformed</v>
          </cell>
        </row>
        <row r="2325">
          <cell r="A2325" t="str">
            <v>PREP</v>
          </cell>
          <cell r="B2325" t="str">
            <v>Precipitair Pollution Control</v>
          </cell>
        </row>
        <row r="2326">
          <cell r="A2326" t="str">
            <v>PRIT</v>
          </cell>
          <cell r="B2326" t="str">
            <v>Pritchard Corp (subsidiary of Black &amp; Veatch)</v>
          </cell>
        </row>
        <row r="2327">
          <cell r="A2327" t="str">
            <v>PRITCH</v>
          </cell>
          <cell r="B2327" t="str">
            <v>Pritchett (cooling tower supplier)</v>
          </cell>
        </row>
        <row r="2328">
          <cell r="A2328" t="str">
            <v>PROCE</v>
          </cell>
          <cell r="B2328" t="str">
            <v>Procedair Industrie</v>
          </cell>
        </row>
        <row r="2329">
          <cell r="A2329" t="str">
            <v>PROCESS</v>
          </cell>
          <cell r="B2329" t="str">
            <v>Process Equipment Co</v>
          </cell>
        </row>
        <row r="2330">
          <cell r="A2330" t="str">
            <v>PROCON</v>
          </cell>
          <cell r="B2330" t="str">
            <v>Procon Inc (subsidary of UOP Inc)</v>
          </cell>
        </row>
        <row r="2331">
          <cell r="A2331" t="str">
            <v>PROJASS</v>
          </cell>
          <cell r="B2331" t="str">
            <v>Projass Engineering (Malaysia)</v>
          </cell>
        </row>
        <row r="2332">
          <cell r="A2332" t="str">
            <v>PROKOP</v>
          </cell>
          <cell r="B2332" t="str">
            <v>J Prokop and Sons (Czech Republic)</v>
          </cell>
        </row>
        <row r="2333">
          <cell r="A2333" t="str">
            <v>PROMON</v>
          </cell>
          <cell r="B2333" t="str">
            <v>Promon Engenharia Ltda (A/E) [Brazil]</v>
          </cell>
        </row>
        <row r="2334">
          <cell r="A2334" t="str">
            <v>PROPELL</v>
          </cell>
          <cell r="B2334" t="str">
            <v>Propeller hydroelectric turbine</v>
          </cell>
        </row>
        <row r="2335">
          <cell r="A2335" t="str">
            <v>PROPELL/H</v>
          </cell>
          <cell r="B2335" t="str">
            <v>Propeller hydroelectric turbine horizontal</v>
          </cell>
        </row>
        <row r="2336">
          <cell r="A2336" t="str">
            <v>PROPELL/V</v>
          </cell>
          <cell r="B2336" t="str">
            <v>Propeller hydroelectric turbine vertical</v>
          </cell>
        </row>
        <row r="2337">
          <cell r="A2337" t="str">
            <v>PROTEC</v>
          </cell>
          <cell r="B2337" t="str">
            <v>Protec Inc (generator supplier)</v>
          </cell>
        </row>
        <row r="2338">
          <cell r="A2338" t="str">
            <v>PROTOS</v>
          </cell>
          <cell r="B2338" t="str">
            <v>Protos Engineering (India)</v>
          </cell>
        </row>
        <row r="2339">
          <cell r="A2339" t="str">
            <v>PS</v>
          </cell>
          <cell r="B2339" t="str">
            <v>Pumped storage hydroelectric plant</v>
          </cell>
        </row>
        <row r="2340">
          <cell r="A2340" t="str">
            <v>PSE</v>
          </cell>
          <cell r="B2340" t="str">
            <v>Power Systems Engineering Inc (now owned by Destec Energy Inc)</v>
          </cell>
        </row>
        <row r="2341">
          <cell r="A2341" t="str">
            <v>PSL</v>
          </cell>
          <cell r="B2341" t="str">
            <v>Peabody Sturtevant Ltd (England)</v>
          </cell>
        </row>
        <row r="2342">
          <cell r="A2342" t="str">
            <v>PULSE</v>
          </cell>
          <cell r="B2342" t="str">
            <v>Pulse-type baghouse</v>
          </cell>
        </row>
        <row r="2343">
          <cell r="A2343" t="str">
            <v>PUMP</v>
          </cell>
          <cell r="B2343" t="str">
            <v>Hydraulic pump unit</v>
          </cell>
        </row>
        <row r="2344">
          <cell r="A2344" t="str">
            <v>PUNJAB</v>
          </cell>
          <cell r="B2344" t="str">
            <v>Punjab Power Generators Manufacturers Ltd [India]</v>
          </cell>
        </row>
        <row r="2345">
          <cell r="A2345" t="str">
            <v>PV</v>
          </cell>
          <cell r="B2345" t="str">
            <v>Photovoltaic cells</v>
          </cell>
        </row>
        <row r="2346">
          <cell r="A2346" t="str">
            <v>PVI</v>
          </cell>
          <cell r="B2346" t="str">
            <v>Pacific Ventures Inc</v>
          </cell>
        </row>
        <row r="2347">
          <cell r="A2347" t="str">
            <v>PW</v>
          </cell>
          <cell r="B2347" t="str">
            <v>Pratt &amp; Whitney (aka Turbo Power &amp; Marine Systems Inc unit of United Technologies)</v>
          </cell>
        </row>
        <row r="2348">
          <cell r="A2348" t="str">
            <v>PW/W</v>
          </cell>
          <cell r="B2348" t="str">
            <v>Pratt &amp; Whitney engine with Worthington free turbine</v>
          </cell>
        </row>
        <row r="2349">
          <cell r="A2349" t="str">
            <v>PW/WOR</v>
          </cell>
          <cell r="B2349" t="str">
            <v>Pratt &amp; Whitney/Worthington</v>
          </cell>
        </row>
        <row r="2350">
          <cell r="A2350" t="str">
            <v>PWC</v>
          </cell>
          <cell r="B2350" t="str">
            <v>Pratt &amp; Whitney Canada</v>
          </cell>
        </row>
        <row r="2351">
          <cell r="A2351" t="str">
            <v>PWR</v>
          </cell>
          <cell r="B2351" t="str">
            <v>Pressurized water reactor</v>
          </cell>
        </row>
        <row r="2352">
          <cell r="A2352" t="str">
            <v>PWRPRD</v>
          </cell>
          <cell r="B2352" t="str">
            <v>Power Products Corporation</v>
          </cell>
        </row>
        <row r="2353">
          <cell r="A2353" t="str">
            <v>PWST</v>
          </cell>
          <cell r="B2353" t="str">
            <v>Paper mill waste or sludges</v>
          </cell>
        </row>
        <row r="2354">
          <cell r="A2354" t="str">
            <v>PWW</v>
          </cell>
          <cell r="B2354" t="str">
            <v>Pelton Water Wheel Co (hydraulic turbine manufacturer)</v>
          </cell>
        </row>
        <row r="2355">
          <cell r="A2355" t="str">
            <v>PYR/RS</v>
          </cell>
          <cell r="B2355" t="str">
            <v>Pyropower/Riley-Stoker</v>
          </cell>
        </row>
        <row r="2356">
          <cell r="A2356" t="str">
            <v>PYR/VT</v>
          </cell>
          <cell r="B2356" t="str">
            <v>Pyropower/Vogt</v>
          </cell>
        </row>
        <row r="2357">
          <cell r="A2357" t="str">
            <v>PYR/ZN</v>
          </cell>
          <cell r="B2357" t="str">
            <v>Pyropower/Zurn</v>
          </cell>
        </row>
        <row r="2358">
          <cell r="A2358" t="str">
            <v>PYRO</v>
          </cell>
          <cell r="B2358" t="str">
            <v>Pyropower Corp (boiler manufacturer)</v>
          </cell>
        </row>
        <row r="2359">
          <cell r="A2359" t="str">
            <v>QINGDAO</v>
          </cell>
          <cell r="B2359" t="str">
            <v>Qingdao Turbine Works (China)</v>
          </cell>
        </row>
        <row r="2360">
          <cell r="A2360" t="str">
            <v>QUES</v>
          </cell>
          <cell r="B2360" t="str">
            <v>Ques Industries (cooling tower chemical treatment system supplier)</v>
          </cell>
        </row>
        <row r="2361">
          <cell r="A2361" t="str">
            <v>QUIXX</v>
          </cell>
          <cell r="B2361" t="str">
            <v>Quixx Corp (EPC subsidiary of Southwestern Public Service Co)</v>
          </cell>
        </row>
        <row r="2362">
          <cell r="A2362" t="str">
            <v>R&amp;M</v>
          </cell>
          <cell r="B2362" t="str">
            <v>R&amp;M Construction Co</v>
          </cell>
        </row>
        <row r="2363">
          <cell r="A2363" t="str">
            <v>R-B</v>
          </cell>
          <cell r="B2363" t="str">
            <v>Riley Beird</v>
          </cell>
        </row>
        <row r="2364">
          <cell r="A2364" t="str">
            <v>R-F</v>
          </cell>
          <cell r="B2364" t="str">
            <v>Rist-Frost</v>
          </cell>
        </row>
        <row r="2365">
          <cell r="A2365" t="str">
            <v>R-H</v>
          </cell>
          <cell r="B2365" t="str">
            <v>Rodney-Hunt (hydaulic turbine manufacturer)</v>
          </cell>
        </row>
        <row r="2366">
          <cell r="A2366" t="str">
            <v>R-S</v>
          </cell>
          <cell r="B2366" t="str">
            <v>Rogers-Schmidt Engineering Co</v>
          </cell>
        </row>
        <row r="2367">
          <cell r="A2367" t="str">
            <v>R/AN</v>
          </cell>
          <cell r="B2367" t="str">
            <v>Rateau/Ansaldo</v>
          </cell>
        </row>
        <row r="2368">
          <cell r="A2368" t="str">
            <v>CRUDE/RESID</v>
          </cell>
          <cell r="B2368" t="str">
            <v>Crude &amp; residual oils</v>
          </cell>
        </row>
        <row r="2369">
          <cell r="A2369" t="str">
            <v>RESID/DIST</v>
          </cell>
          <cell r="B2369" t="str">
            <v>Residual &amp; distillate fuel oils</v>
          </cell>
        </row>
        <row r="2370">
          <cell r="A2370" t="str">
            <v>R/M</v>
          </cell>
          <cell r="B2370" t="str">
            <v>Rateau Schneider (France)/Ercole Marelli (Italy)</v>
          </cell>
        </row>
        <row r="2371">
          <cell r="A2371" t="str">
            <v>RESID/OTH</v>
          </cell>
          <cell r="B2371" t="str">
            <v>Residual/other</v>
          </cell>
        </row>
        <row r="2372">
          <cell r="A2372" t="str">
            <v>REF/OIL/GAS</v>
          </cell>
          <cell r="B2372" t="str">
            <v>Refuse &amp; fuel oil &amp; natural gas</v>
          </cell>
        </row>
        <row r="2373">
          <cell r="A2373" t="str">
            <v>RAD</v>
          </cell>
          <cell r="B2373" t="str">
            <v>Radial hydroelectric turbine</v>
          </cell>
        </row>
        <row r="2374">
          <cell r="A2374" t="str">
            <v>RADOS</v>
          </cell>
          <cell r="B2374" t="str">
            <v>Steve P Rados Corp</v>
          </cell>
        </row>
        <row r="2375">
          <cell r="A2375" t="str">
            <v>RADTKE</v>
          </cell>
          <cell r="B2375" t="str">
            <v>Radtke Ltd (construction)</v>
          </cell>
        </row>
        <row r="2376">
          <cell r="A2376" t="str">
            <v>RADUGA</v>
          </cell>
          <cell r="B2376" t="str">
            <v>Raduga (WTG manufacturer) [Russia]</v>
          </cell>
        </row>
        <row r="2377">
          <cell r="A2377" t="str">
            <v>RAFAKO</v>
          </cell>
          <cell r="B2377" t="str">
            <v>Rafako (boiler manufacturer) [Poland]</v>
          </cell>
        </row>
        <row r="2378">
          <cell r="A2378" t="str">
            <v>RAJAB</v>
          </cell>
          <cell r="B2378" t="str">
            <v>Rajab &amp; Silsilah (engineering) [Saudi Arabia]</v>
          </cell>
        </row>
        <row r="2379">
          <cell r="A2379" t="str">
            <v>RANKINE</v>
          </cell>
          <cell r="B2379" t="str">
            <v>Rankine cycle</v>
          </cell>
        </row>
        <row r="2380">
          <cell r="A2380" t="str">
            <v>RATEAU</v>
          </cell>
          <cell r="B2380" t="str">
            <v>Rateau (turbine manufactuer) [France]</v>
          </cell>
        </row>
        <row r="2381">
          <cell r="A2381" t="str">
            <v>RAUMA</v>
          </cell>
          <cell r="B2381" t="str">
            <v>Rauma-Repola Witermo (Finland)</v>
          </cell>
        </row>
        <row r="2382">
          <cell r="A2382" t="str">
            <v>RAY</v>
          </cell>
          <cell r="B2382" t="str">
            <v>Raymond Engineers Pty Ltd (Australia)</v>
          </cell>
        </row>
        <row r="2383">
          <cell r="A2383" t="str">
            <v>RAYTHEON</v>
          </cell>
          <cell r="B2383" t="str">
            <v>Raytheon Engineers &amp; Constructors</v>
          </cell>
        </row>
        <row r="2384">
          <cell r="A2384" t="str">
            <v>RBMK</v>
          </cell>
          <cell r="B2384" t="str">
            <v>RBMK (graphite-moderated light water reactor)</v>
          </cell>
        </row>
        <row r="2385">
          <cell r="A2385" t="str">
            <v>RC</v>
          </cell>
          <cell r="B2385" t="str">
            <v>Research Cottrell</v>
          </cell>
        </row>
        <row r="2386">
          <cell r="A2386" t="str">
            <v>RC/AAF</v>
          </cell>
          <cell r="B2386" t="str">
            <v>Research Cottrell/AAF</v>
          </cell>
        </row>
        <row r="2387">
          <cell r="A2387" t="str">
            <v>RC/AMS</v>
          </cell>
          <cell r="B2387" t="str">
            <v>RC/American Standard</v>
          </cell>
        </row>
        <row r="2388">
          <cell r="A2388" t="str">
            <v>RC/BELCO</v>
          </cell>
          <cell r="B2388" t="str">
            <v>Research Cottrell/Belco</v>
          </cell>
        </row>
        <row r="2389">
          <cell r="A2389" t="str">
            <v>RC/BUELL</v>
          </cell>
          <cell r="B2389" t="str">
            <v>Research Cottrell/Buell</v>
          </cell>
        </row>
        <row r="2390">
          <cell r="A2390" t="str">
            <v>RC/KOPP</v>
          </cell>
          <cell r="B2390" t="str">
            <v>RC/Koppers</v>
          </cell>
        </row>
        <row r="2391">
          <cell r="A2391" t="str">
            <v>RC/LC/WEST</v>
          </cell>
          <cell r="B2391" t="str">
            <v>Research Cottrell/Lodge Cottrell/Western</v>
          </cell>
        </row>
        <row r="2392">
          <cell r="A2392" t="str">
            <v>RC/UOP</v>
          </cell>
          <cell r="B2392" t="str">
            <v>RC/Universal Oil Products</v>
          </cell>
        </row>
        <row r="2393">
          <cell r="A2393" t="str">
            <v>RC/WALTH</v>
          </cell>
          <cell r="B2393" t="str">
            <v>RC/Walther</v>
          </cell>
        </row>
        <row r="2394">
          <cell r="A2394" t="str">
            <v>RC/WEST</v>
          </cell>
          <cell r="B2394" t="str">
            <v>Research Cottrell/Western</v>
          </cell>
        </row>
        <row r="2395">
          <cell r="A2395" t="str">
            <v>RC/WF</v>
          </cell>
          <cell r="B2395" t="str">
            <v>Research Cottrell/Wheelabrator</v>
          </cell>
        </row>
        <row r="2396">
          <cell r="A2396" t="str">
            <v>RCA</v>
          </cell>
          <cell r="B2396" t="str">
            <v>Radio Corporation of America Inc</v>
          </cell>
        </row>
        <row r="2397">
          <cell r="A2397" t="str">
            <v>RCN</v>
          </cell>
          <cell r="B2397" t="str">
            <v>Refinery Constructors Netherlands</v>
          </cell>
        </row>
        <row r="2398">
          <cell r="A2398" t="str">
            <v>RCP</v>
          </cell>
          <cell r="B2398" t="str">
            <v>Reciprocating grate boiler</v>
          </cell>
        </row>
        <row r="2399">
          <cell r="A2399" t="str">
            <v>RDF</v>
          </cell>
          <cell r="B2399" t="str">
            <v>Refuse-derived fuel</v>
          </cell>
        </row>
        <row r="2400">
          <cell r="A2400" t="str">
            <v>RDT</v>
          </cell>
          <cell r="B2400" t="str">
            <v>R D Thomas</v>
          </cell>
        </row>
        <row r="2401">
          <cell r="A2401" t="str">
            <v>READY</v>
          </cell>
          <cell r="B2401" t="str">
            <v>Ready Power (generator manufacturer)</v>
          </cell>
        </row>
        <row r="2402">
          <cell r="A2402" t="str">
            <v>REAR</v>
          </cell>
          <cell r="B2402" t="str">
            <v>Rear firing</v>
          </cell>
        </row>
        <row r="2403">
          <cell r="A2403" t="str">
            <v>RECCHI</v>
          </cell>
          <cell r="B2403" t="str">
            <v>Italstrade-Recchi SpA (Italy)</v>
          </cell>
        </row>
        <row r="2404">
          <cell r="A2404" t="str">
            <v>RECIP</v>
          </cell>
          <cell r="B2404" t="str">
            <v>Reciprocating Engine</v>
          </cell>
        </row>
        <row r="2405">
          <cell r="A2405" t="str">
            <v>RECIR</v>
          </cell>
          <cell r="B2405" t="str">
            <v>Gas recirculation</v>
          </cell>
        </row>
        <row r="2406">
          <cell r="A2406" t="str">
            <v>REF</v>
          </cell>
          <cell r="B2406" t="str">
            <v>Refuse (unprocessed municipal solid waste)</v>
          </cell>
        </row>
        <row r="2407">
          <cell r="A2407" t="str">
            <v>RELIANCE</v>
          </cell>
          <cell r="B2407" t="str">
            <v>Reliance Electric Co</v>
          </cell>
        </row>
        <row r="2408">
          <cell r="A2408" t="str">
            <v>RENDEL</v>
          </cell>
          <cell r="B2408" t="str">
            <v>Rendel Palmer &amp; Tritton (A/E) [England]</v>
          </cell>
        </row>
        <row r="2409">
          <cell r="A2409" t="str">
            <v>REPCO</v>
          </cell>
          <cell r="B2409" t="str">
            <v>Repco (IC manufacturer)</v>
          </cell>
        </row>
        <row r="2410">
          <cell r="A2410" t="str">
            <v>RES/AT</v>
          </cell>
          <cell r="B2410" t="str">
            <v>Resita/Alsthom</v>
          </cell>
        </row>
        <row r="2411">
          <cell r="A2411" t="str">
            <v>RESID</v>
          </cell>
          <cell r="B2411" t="str">
            <v>Residual oil</v>
          </cell>
        </row>
        <row r="2412">
          <cell r="A2412" t="str">
            <v>RESITA</v>
          </cell>
          <cell r="B2412" t="str">
            <v>Resita (hydraulic T/G supplier) [Romania]</v>
          </cell>
        </row>
        <row r="2413">
          <cell r="A2413" t="str">
            <v>RESL</v>
          </cell>
          <cell r="B2413" t="str">
            <v>Renewable Energy Systems Ltd (unit of McAlpine Group) [England]</v>
          </cell>
        </row>
        <row r="2414">
          <cell r="A2414" t="str">
            <v>RET</v>
          </cell>
          <cell r="B2414" t="str">
            <v>Retired</v>
          </cell>
        </row>
        <row r="2415">
          <cell r="A2415" t="str">
            <v>RETRO</v>
          </cell>
          <cell r="B2415" t="str">
            <v>Retrofit</v>
          </cell>
        </row>
        <row r="2416">
          <cell r="A2416" t="str">
            <v>REY</v>
          </cell>
          <cell r="B2416" t="str">
            <v>Reynolds</v>
          </cell>
        </row>
        <row r="2417">
          <cell r="A2417" t="str">
            <v>RG</v>
          </cell>
          <cell r="B2417" t="str">
            <v>Roller grate boiler</v>
          </cell>
        </row>
        <row r="2418">
          <cell r="A2418" t="str">
            <v>RGAS</v>
          </cell>
          <cell r="B2418" t="str">
            <v>Refinery off-gas</v>
          </cell>
        </row>
        <row r="2419">
          <cell r="A2419" t="str">
            <v>RHL</v>
          </cell>
          <cell r="B2419" t="str">
            <v>Russel-Hipwell Lister</v>
          </cell>
        </row>
        <row r="2420">
          <cell r="A2420" t="str">
            <v>RHN</v>
          </cell>
          <cell r="B2420" t="str">
            <v>Ruston &amp; Hornsby</v>
          </cell>
        </row>
        <row r="2421">
          <cell r="A2421" t="str">
            <v>RICE</v>
          </cell>
          <cell r="B2421" t="str">
            <v>Rice hulls or padi husk (biomass fuel)</v>
          </cell>
        </row>
        <row r="2422">
          <cell r="A2422" t="str">
            <v>RIDWAY</v>
          </cell>
          <cell r="B2422" t="str">
            <v>Ridway Dynamo (generator supplier)</v>
          </cell>
        </row>
        <row r="2423">
          <cell r="A2423" t="str">
            <v>RIETSC</v>
          </cell>
          <cell r="B2423" t="str">
            <v>Van Rietschoten &amp; Houwens (E&amp;C) [Netherlands]</v>
          </cell>
        </row>
        <row r="2424">
          <cell r="A2424" t="str">
            <v>RIM</v>
          </cell>
          <cell r="B2424" t="str">
            <v>Rim drive (hydro turbine)</v>
          </cell>
        </row>
        <row r="2425">
          <cell r="A2425" t="str">
            <v>RING</v>
          </cell>
          <cell r="B2425" t="str">
            <v>Ring Power Corp</v>
          </cell>
        </row>
        <row r="2426">
          <cell r="A2426" t="str">
            <v>RIV</v>
          </cell>
          <cell r="B2426" t="str">
            <v>Rivers Engineering</v>
          </cell>
        </row>
        <row r="2427">
          <cell r="A2427" t="str">
            <v>RIVA</v>
          </cell>
          <cell r="B2427" t="str">
            <v>Riva Calzoni or Riva Hydroart (turbine manufacturer) [Italy]</v>
          </cell>
        </row>
        <row r="2428">
          <cell r="A2428" t="str">
            <v>RIVA/COE</v>
          </cell>
          <cell r="B2428" t="str">
            <v>Riva/COEMSA</v>
          </cell>
        </row>
        <row r="2429">
          <cell r="A2429" t="str">
            <v>RIVA/LIT</v>
          </cell>
          <cell r="B2429" t="str">
            <v>Riva/Litostroj</v>
          </cell>
        </row>
        <row r="2430">
          <cell r="A2430" t="str">
            <v>RME</v>
          </cell>
          <cell r="B2430" t="str">
            <v>Rocky Mountain Engineering</v>
          </cell>
        </row>
        <row r="2431">
          <cell r="A2431" t="str">
            <v>RMP</v>
          </cell>
          <cell r="B2431" t="str">
            <v>Ralph M Parsons Company</v>
          </cell>
        </row>
        <row r="2432">
          <cell r="A2432" t="str">
            <v>RO</v>
          </cell>
          <cell r="B2432" t="str">
            <v>Reverse osmosis</v>
          </cell>
        </row>
        <row r="2433">
          <cell r="A2433" t="str">
            <v>ROBEY</v>
          </cell>
          <cell r="B2433" t="str">
            <v>Babcock Robey (contractor) [UK]</v>
          </cell>
        </row>
        <row r="2434">
          <cell r="A2434" t="str">
            <v>ROCK</v>
          </cell>
          <cell r="B2434" t="str">
            <v>Rockwell International</v>
          </cell>
        </row>
        <row r="2435">
          <cell r="A2435" t="str">
            <v>ROCK/CE</v>
          </cell>
          <cell r="B2435" t="str">
            <v>Rockwell International/Combustion Engineering</v>
          </cell>
        </row>
        <row r="2436">
          <cell r="A2436" t="str">
            <v>ROGER</v>
          </cell>
          <cell r="B2436" t="str">
            <v>Roger Construction Co</v>
          </cell>
        </row>
        <row r="2437">
          <cell r="A2437" t="str">
            <v>ROM</v>
          </cell>
          <cell r="B2437" t="str">
            <v>PB Rombough Construction Ltd (Canada)</v>
          </cell>
        </row>
        <row r="2438">
          <cell r="A2438" t="str">
            <v>ROSIEK</v>
          </cell>
          <cell r="B2438" t="str">
            <v>Rosiek (constructor)</v>
          </cell>
        </row>
        <row r="2439">
          <cell r="A2439" t="str">
            <v>ROSS/AS/YU</v>
          </cell>
          <cell r="B2439" t="str">
            <v>Ross/American Standard/Yuba</v>
          </cell>
        </row>
        <row r="2440">
          <cell r="A2440" t="str">
            <v>ROTARY</v>
          </cell>
          <cell r="B2440" t="str">
            <v>Rotary drum or rotary hearth or rotary kiln combustor</v>
          </cell>
        </row>
        <row r="2441">
          <cell r="A2441" t="str">
            <v>ROTEK</v>
          </cell>
          <cell r="B2441" t="str">
            <v>Rotek (construction) [Canada]</v>
          </cell>
        </row>
        <row r="2442">
          <cell r="A2442" t="str">
            <v>ROTH</v>
          </cell>
          <cell r="B2442" t="str">
            <v>Rothemuehle  (Germany)</v>
          </cell>
        </row>
        <row r="2443">
          <cell r="A2443" t="str">
            <v>ROTO</v>
          </cell>
          <cell r="B2443" t="str">
            <v>Rotoflow (geothermal T/G manufacturer)</v>
          </cell>
        </row>
        <row r="2444">
          <cell r="A2444" t="str">
            <v>ROUSSEAU</v>
          </cell>
          <cell r="B2444" t="str">
            <v>Rousseau Sauve Warren Inc (A/E) [Canada]</v>
          </cell>
        </row>
        <row r="2445">
          <cell r="A2445" t="str">
            <v>RP</v>
          </cell>
          <cell r="B2445" t="str">
            <v>Rhone-Poulenc (France)</v>
          </cell>
        </row>
        <row r="2446">
          <cell r="A2446" t="str">
            <v>RPT</v>
          </cell>
          <cell r="B2446" t="str">
            <v>Reversible pump turbine</v>
          </cell>
        </row>
        <row r="2447">
          <cell r="A2447" t="str">
            <v>RPTT</v>
          </cell>
          <cell r="B2447" t="str">
            <v>Tube type reversible pump/turbine</v>
          </cell>
        </row>
        <row r="2448">
          <cell r="A2448" t="str">
            <v>RPX</v>
          </cell>
          <cell r="B2448" t="str">
            <v>Ruston Paxman</v>
          </cell>
        </row>
        <row r="2449">
          <cell r="A2449" t="str">
            <v>RR</v>
          </cell>
          <cell r="B2449" t="str">
            <v>Rolls-Royce plc (England)</v>
          </cell>
        </row>
        <row r="2450">
          <cell r="A2450" t="str">
            <v>RR/COBER</v>
          </cell>
          <cell r="B2450" t="str">
            <v>Rolls-Royce gas turbines packaged by Coberra</v>
          </cell>
        </row>
        <row r="2451">
          <cell r="A2451" t="str">
            <v>RRS</v>
          </cell>
          <cell r="B2451" t="str">
            <v>Resource Recovery Systems</v>
          </cell>
        </row>
        <row r="2452">
          <cell r="A2452" t="str">
            <v>RS</v>
          </cell>
          <cell r="B2452" t="str">
            <v>Riley Stoker Corp or DB Riley (subsidiary of Deutsche Babcock AG)</v>
          </cell>
        </row>
        <row r="2453">
          <cell r="A2453" t="str">
            <v>RS/E</v>
          </cell>
          <cell r="B2453" t="str">
            <v>Riley Stoker/Environeering</v>
          </cell>
        </row>
        <row r="2454">
          <cell r="A2454" t="str">
            <v>RS/ERIE</v>
          </cell>
          <cell r="B2454" t="str">
            <v>Riley Stoker/Erie City</v>
          </cell>
        </row>
        <row r="2455">
          <cell r="A2455" t="str">
            <v>RS/T</v>
          </cell>
          <cell r="B2455" t="str">
            <v>Riley Stoker/Takuma</v>
          </cell>
        </row>
        <row r="2456">
          <cell r="A2456" t="str">
            <v>RSH</v>
          </cell>
          <cell r="B2456" t="str">
            <v>Reynolds-Smith-Hills</v>
          </cell>
        </row>
        <row r="2457">
          <cell r="A2457" t="str">
            <v>RTC</v>
          </cell>
          <cell r="B2457" t="str">
            <v>Resource Technology Corp</v>
          </cell>
        </row>
        <row r="2458">
          <cell r="A2458" t="str">
            <v>RUB/FIBER</v>
          </cell>
          <cell r="B2458" t="str">
            <v>Rubber/fiberglass</v>
          </cell>
        </row>
        <row r="2459">
          <cell r="A2459" t="str">
            <v>RUHLIN</v>
          </cell>
          <cell r="B2459" t="str">
            <v>Ruhlin Inc</v>
          </cell>
        </row>
        <row r="2460">
          <cell r="A2460" t="str">
            <v>RUSSIA</v>
          </cell>
          <cell r="B2460" t="str">
            <v>Unidentified Russian supplier</v>
          </cell>
        </row>
        <row r="2461">
          <cell r="A2461" t="str">
            <v>RUST</v>
          </cell>
          <cell r="B2461" t="str">
            <v>Rust International Corp</v>
          </cell>
        </row>
        <row r="2462">
          <cell r="A2462" t="str">
            <v>RUSTON</v>
          </cell>
          <cell r="B2462" t="str">
            <v>Ruston Gas Turbines</v>
          </cell>
        </row>
        <row r="2463">
          <cell r="A2463" t="str">
            <v>RUTH</v>
          </cell>
          <cell r="B2463" t="str">
            <v>Ruth (boiler supplier)</v>
          </cell>
        </row>
        <row r="2464">
          <cell r="A2464" t="str">
            <v>RW</v>
          </cell>
          <cell r="B2464" t="str">
            <v>Richardson-Westgarth Ltd (turbine supplier) [UK]</v>
          </cell>
        </row>
        <row r="2465">
          <cell r="A2465" t="str">
            <v>RWE</v>
          </cell>
          <cell r="B2465" t="str">
            <v>RWE Energie AG or RWE Solutions (Germany)</v>
          </cell>
        </row>
        <row r="2466">
          <cell r="A2466" t="str">
            <v>RWST</v>
          </cell>
          <cell r="B2466" t="str">
            <v>Refinery wastes</v>
          </cell>
        </row>
        <row r="2467">
          <cell r="A2467" t="str">
            <v>RWT</v>
          </cell>
          <cell r="B2467" t="str">
            <v>R W Taylor Steel Co</v>
          </cell>
        </row>
        <row r="2468">
          <cell r="A2468" t="str">
            <v>RYAN</v>
          </cell>
          <cell r="B2468" t="str">
            <v>Ryan Construction</v>
          </cell>
        </row>
        <row r="2469">
          <cell r="A2469" t="str">
            <v>S&amp;L</v>
          </cell>
          <cell r="B2469" t="str">
            <v>Sargent &amp; Lundy</v>
          </cell>
        </row>
        <row r="2470">
          <cell r="A2470" t="str">
            <v>S&amp;P</v>
          </cell>
          <cell r="B2470" t="str">
            <v>Sanderson &amp; Porter Inc</v>
          </cell>
        </row>
        <row r="2471">
          <cell r="A2471" t="str">
            <v>S&amp;S</v>
          </cell>
          <cell r="B2471" t="str">
            <v>Stewart &amp; Stevenson Services Inc</v>
          </cell>
        </row>
        <row r="2472">
          <cell r="A2472" t="str">
            <v>S&amp;S/ABB</v>
          </cell>
          <cell r="B2472" t="str">
            <v>Stewart &amp; Stevenson/ABB</v>
          </cell>
        </row>
        <row r="2473">
          <cell r="A2473" t="str">
            <v>S&amp;S/EBA</v>
          </cell>
          <cell r="B2473" t="str">
            <v>Stewart &amp; Stevenson/Ebara</v>
          </cell>
        </row>
        <row r="2474">
          <cell r="A2474" t="str">
            <v>S&amp;S/EL</v>
          </cell>
          <cell r="B2474" t="str">
            <v>Stewart &amp; Stevenson/Elliott</v>
          </cell>
        </row>
        <row r="2475">
          <cell r="A2475" t="str">
            <v>S&amp;S/GE</v>
          </cell>
          <cell r="B2475" t="str">
            <v>Stewart &amp; Stevenson package of GE gas turbine</v>
          </cell>
        </row>
        <row r="2476">
          <cell r="A2476" t="str">
            <v>S&amp;T</v>
          </cell>
          <cell r="B2476" t="str">
            <v>Sanders &amp; Thomas Inc</v>
          </cell>
        </row>
        <row r="2477">
          <cell r="A2477" t="str">
            <v>S&amp;W</v>
          </cell>
          <cell r="B2477" t="str">
            <v>Stone &amp; Webster Engineering Corp</v>
          </cell>
        </row>
        <row r="2478">
          <cell r="A2478" t="str">
            <v>S-F</v>
          </cell>
          <cell r="B2478" t="str">
            <v>Sigoure-Freres Inc (France)</v>
          </cell>
        </row>
        <row r="2479">
          <cell r="A2479" t="str">
            <v>S-H</v>
          </cell>
          <cell r="B2479" t="str">
            <v>Standard Havens Inc</v>
          </cell>
        </row>
        <row r="2480">
          <cell r="A2480" t="str">
            <v>S-W</v>
          </cell>
          <cell r="B2480" t="str">
            <v>S M Smith/Worthington</v>
          </cell>
        </row>
        <row r="2481">
          <cell r="A2481" t="str">
            <v>SUB/ANTH</v>
          </cell>
          <cell r="B2481" t="str">
            <v>Subbituminous coal/anthracite</v>
          </cell>
        </row>
        <row r="2482">
          <cell r="A2482" t="str">
            <v>S/A/B</v>
          </cell>
          <cell r="B2482" t="str">
            <v>Siemens/ABB/Black &amp; Veatch</v>
          </cell>
        </row>
        <row r="2483">
          <cell r="A2483" t="str">
            <v>S/ACEC</v>
          </cell>
          <cell r="B2483" t="str">
            <v>Siemens/ACEC</v>
          </cell>
        </row>
        <row r="2484">
          <cell r="A2484" t="str">
            <v>SUB/BIT</v>
          </cell>
          <cell r="B2484" t="str">
            <v>Subbituminous and bituminous coal</v>
          </cell>
        </row>
        <row r="2485">
          <cell r="A2485" t="str">
            <v>S/BCM</v>
          </cell>
          <cell r="B2485" t="str">
            <v>Sanders-BCM Engineering</v>
          </cell>
        </row>
        <row r="2486">
          <cell r="A2486" t="str">
            <v>SUB/LIG</v>
          </cell>
          <cell r="B2486" t="str">
            <v>Subbituminous coal/lignite</v>
          </cell>
        </row>
        <row r="2487">
          <cell r="A2487" t="str">
            <v>STRAW/WOOD</v>
          </cell>
          <cell r="B2487" t="str">
            <v>Straw &amp; wood or wood-waste fuel</v>
          </cell>
        </row>
        <row r="2488">
          <cell r="A2488" t="str">
            <v>STRAW/WOOD/GAS</v>
          </cell>
          <cell r="B2488" t="str">
            <v>Straw &amp; wood or wood-waste fuel &amp; natural gas</v>
          </cell>
        </row>
        <row r="2489">
          <cell r="A2489" t="str">
            <v>SA</v>
          </cell>
          <cell r="B2489" t="str">
            <v>Siemens-Allis</v>
          </cell>
        </row>
        <row r="2490">
          <cell r="A2490" t="str">
            <v>SAAR</v>
          </cell>
          <cell r="B2490" t="str">
            <v>Saarberg</v>
          </cell>
        </row>
        <row r="2491">
          <cell r="A2491" t="str">
            <v>SAAT</v>
          </cell>
          <cell r="B2491" t="str">
            <v>G W Saathoff</v>
          </cell>
        </row>
        <row r="2492">
          <cell r="A2492" t="str">
            <v>SABCON</v>
          </cell>
          <cell r="B2492" t="str">
            <v>Balfour Beatty/Boving/Skansa/Sweco/ASEA</v>
          </cell>
        </row>
        <row r="2493">
          <cell r="A2493" t="str">
            <v>SABIR</v>
          </cell>
          <cell r="B2493" t="str">
            <v>Sabir (A/E) [Iran]</v>
          </cell>
        </row>
        <row r="2494">
          <cell r="A2494" t="str">
            <v>SACHSEN</v>
          </cell>
          <cell r="B2494" t="str">
            <v>Sachsenwerk (generator supplier) [former East Germany]</v>
          </cell>
        </row>
        <row r="2495">
          <cell r="A2495" t="str">
            <v>SACM</v>
          </cell>
          <cell r="B2495" t="str">
            <v>Soc Alsacienne de Construction Mecanique (engine and generator supplier) [France]</v>
          </cell>
        </row>
        <row r="2496">
          <cell r="A2496" t="str">
            <v>SADE</v>
          </cell>
          <cell r="B2496" t="str">
            <v>SADE Ingeniera y Construcciones SA or Sade Skansa (EPC contractor) [Argentina]</v>
          </cell>
        </row>
        <row r="2497">
          <cell r="A2497" t="str">
            <v>BEVEL</v>
          </cell>
          <cell r="B2497" t="str">
            <v>Bevel gear (hydraulic turbine)</v>
          </cell>
        </row>
        <row r="2498">
          <cell r="A2498" t="str">
            <v>SADE-VIG</v>
          </cell>
          <cell r="B2498" t="str">
            <v>SADE-VIGESA (hydraulic T/G supplier) [Brazil]</v>
          </cell>
        </row>
        <row r="2499">
          <cell r="A2499" t="str">
            <v>SADELMI</v>
          </cell>
          <cell r="B2499" t="str">
            <v>ABB SAE Sadelmi SpA or Sadelmi Cogepi Construction (E&amp;C) [Italy]</v>
          </cell>
        </row>
        <row r="2500">
          <cell r="A2500" t="str">
            <v>SAGP</v>
          </cell>
          <cell r="B2500" t="str">
            <v>Sir Alexander Gibb &amp; Partners (England)</v>
          </cell>
        </row>
        <row r="2501">
          <cell r="A2501" t="str">
            <v>SAIC</v>
          </cell>
          <cell r="B2501" t="str">
            <v>Science Applications International Corp (CEM equipment supplier)</v>
          </cell>
        </row>
        <row r="2502">
          <cell r="A2502" t="str">
            <v>SALCOST</v>
          </cell>
          <cell r="B2502" t="str">
            <v>Salini Construttori SpA Salcost (construction) [Italy]</v>
          </cell>
        </row>
        <row r="2503">
          <cell r="A2503" t="str">
            <v>SAMGE</v>
          </cell>
          <cell r="B2503" t="str">
            <v>General Electric/Saudi Binladin Group</v>
          </cell>
        </row>
        <row r="2504">
          <cell r="A2504" t="str">
            <v>SAMIDE</v>
          </cell>
          <cell r="B2504" t="str">
            <v>Samide Construction (South Korea)</v>
          </cell>
        </row>
        <row r="2505">
          <cell r="A2505" t="str">
            <v>SAMSUNG</v>
          </cell>
          <cell r="B2505" t="str">
            <v>Samsung Engineering Co or Samsung Shipbuildng &amp; Heavy Industries (South Korea)</v>
          </cell>
        </row>
        <row r="2506">
          <cell r="A2506" t="str">
            <v>SAND</v>
          </cell>
          <cell r="B2506" t="str">
            <v>Sandwell Inc</v>
          </cell>
        </row>
        <row r="2507">
          <cell r="A2507" t="str">
            <v>SAS</v>
          </cell>
          <cell r="B2507" t="str">
            <v>Saskmont Engineering</v>
          </cell>
        </row>
        <row r="2508">
          <cell r="A2508" t="str">
            <v>SSPA</v>
          </cell>
          <cell r="B2508" t="str">
            <v>Saturn Scientific &amp; Production Association (GT supplier) [Russia]</v>
          </cell>
        </row>
        <row r="2509">
          <cell r="A2509" t="str">
            <v>SAVI</v>
          </cell>
          <cell r="B2509" t="str">
            <v>Savigliano (generator supplier) [Italy]</v>
          </cell>
        </row>
        <row r="2510">
          <cell r="A2510" t="str">
            <v>SAW</v>
          </cell>
          <cell r="B2510" t="str">
            <v>Sawdust</v>
          </cell>
        </row>
        <row r="2511">
          <cell r="A2511" t="str">
            <v>SB/DUM</v>
          </cell>
          <cell r="B2511" t="str">
            <v>Spie-Batignolles/Dumez</v>
          </cell>
        </row>
        <row r="2512">
          <cell r="A2512" t="str">
            <v>SBB</v>
          </cell>
          <cell r="B2512" t="str">
            <v>Schlup Becker &amp; Brennan</v>
          </cell>
        </row>
        <row r="2513">
          <cell r="A2513" t="str">
            <v>SC</v>
          </cell>
          <cell r="B2513" t="str">
            <v>Single-cylinder steam turbine</v>
          </cell>
        </row>
        <row r="2514">
          <cell r="A2514" t="str">
            <v>SC/KJ</v>
          </cell>
          <cell r="B2514" t="str">
            <v>zz/(unidentified engineering company)</v>
          </cell>
        </row>
        <row r="2515">
          <cell r="A2515" t="str">
            <v>SCAN/MB</v>
          </cell>
          <cell r="B2515" t="str">
            <v>Scania/MBDH</v>
          </cell>
        </row>
        <row r="2516">
          <cell r="A2516" t="str">
            <v>SCAN/MBW</v>
          </cell>
          <cell r="B2516" t="str">
            <v>Scania/MAN B&amp;W</v>
          </cell>
        </row>
        <row r="2517">
          <cell r="A2517" t="str">
            <v>SCANIA</v>
          </cell>
          <cell r="B2517" t="str">
            <v>Scania (IC supplier) [Sweden]</v>
          </cell>
        </row>
        <row r="2518">
          <cell r="A2518" t="str">
            <v>SCBP</v>
          </cell>
          <cell r="B2518" t="str">
            <v>Single-cylinder back-pressure steam turbine</v>
          </cell>
        </row>
        <row r="2519">
          <cell r="A2519" t="str">
            <v>SCDX</v>
          </cell>
          <cell r="B2519" t="str">
            <v>Single-cylinder double extraction steam turbine</v>
          </cell>
        </row>
        <row r="2520">
          <cell r="A2520" t="str">
            <v>SCDXBP</v>
          </cell>
          <cell r="B2520" t="str">
            <v>Single-cylinder double extraction back pressure steam turbine</v>
          </cell>
        </row>
        <row r="2521">
          <cell r="A2521" t="str">
            <v>SCE</v>
          </cell>
          <cell r="B2521" t="str">
            <v>Southeastern Consulting Engineers</v>
          </cell>
        </row>
        <row r="2522">
          <cell r="A2522" t="str">
            <v>SCEX</v>
          </cell>
          <cell r="B2522" t="str">
            <v>Single-cylinder single extraction steam turbine</v>
          </cell>
        </row>
        <row r="2523">
          <cell r="A2523" t="str">
            <v>SCEXBP</v>
          </cell>
          <cell r="B2523" t="str">
            <v>Single-cylinder single extraction back pressure steam turbine</v>
          </cell>
        </row>
        <row r="2524">
          <cell r="A2524" t="str">
            <v>SCEXMP</v>
          </cell>
          <cell r="B2524" t="str">
            <v>Single-cylinder single extraction multiple pressure steam turbine</v>
          </cell>
        </row>
        <row r="2525">
          <cell r="A2525" t="str">
            <v>SCGC</v>
          </cell>
          <cell r="B2525" t="str">
            <v>Southern California Gas Co</v>
          </cell>
        </row>
        <row r="2526">
          <cell r="A2526" t="str">
            <v>SCH</v>
          </cell>
          <cell r="B2526" t="str">
            <v>Schuchart &amp; Associates</v>
          </cell>
        </row>
        <row r="2527">
          <cell r="A2527" t="str">
            <v>SCHELDE</v>
          </cell>
          <cell r="B2527" t="str">
            <v>Schelde Group (equipment and engineering) [Netherlands]</v>
          </cell>
        </row>
        <row r="2528">
          <cell r="A2528" t="str">
            <v>SCHMDT</v>
          </cell>
          <cell r="B2528" t="str">
            <v>Schmidt</v>
          </cell>
        </row>
        <row r="2529">
          <cell r="A2529" t="str">
            <v>SCHN</v>
          </cell>
          <cell r="B2529" t="str">
            <v>Schneider Engineers</v>
          </cell>
        </row>
        <row r="2530">
          <cell r="A2530" t="str">
            <v>SCHNEID</v>
          </cell>
          <cell r="B2530" t="str">
            <v>Schneider (T/G supplier) [France]</v>
          </cell>
        </row>
        <row r="2531">
          <cell r="A2531" t="str">
            <v>SCHOON</v>
          </cell>
          <cell r="B2531" t="str">
            <v>AG Schoonmaker</v>
          </cell>
        </row>
        <row r="2532">
          <cell r="A2532" t="str">
            <v>SCHORCH</v>
          </cell>
          <cell r="B2532" t="str">
            <v>Schorch-werke AG (generator supplier) [Germany]</v>
          </cell>
        </row>
        <row r="2533">
          <cell r="A2533" t="str">
            <v>SCHRADER</v>
          </cell>
          <cell r="B2533" t="str">
            <v>Schrader Camargo (construction) [Colombia]</v>
          </cell>
        </row>
        <row r="2534">
          <cell r="A2534" t="str">
            <v>SCMP</v>
          </cell>
          <cell r="B2534" t="str">
            <v>Single-cylinder multiple pressure steam turbine</v>
          </cell>
        </row>
        <row r="2535">
          <cell r="A2535" t="str">
            <v>SCN</v>
          </cell>
          <cell r="B2535" t="str">
            <v>Spray canal</v>
          </cell>
        </row>
        <row r="2536">
          <cell r="A2536" t="str">
            <v>SCOTT</v>
          </cell>
          <cell r="B2536" t="str">
            <v>Laurence Scott &amp; Electromotors (generator supplier) [UK]</v>
          </cell>
        </row>
        <row r="2537">
          <cell r="A2537" t="str">
            <v>SCR</v>
          </cell>
          <cell r="B2537" t="str">
            <v>Selective catalytic reduction</v>
          </cell>
        </row>
        <row r="2538">
          <cell r="A2538" t="str">
            <v>SCR/SN</v>
          </cell>
          <cell r="B2538" t="str">
            <v>SCR/selective non-catalytic reduction</v>
          </cell>
        </row>
        <row r="2539">
          <cell r="A2539" t="str">
            <v>SCR/WI</v>
          </cell>
          <cell r="B2539" t="str">
            <v>Selective catalytic reduction/water injection</v>
          </cell>
        </row>
        <row r="2540">
          <cell r="A2540" t="str">
            <v>SCRC</v>
          </cell>
          <cell r="B2540" t="str">
            <v>SCR cold/high dust (after FGD system)</v>
          </cell>
        </row>
        <row r="2541">
          <cell r="A2541" t="str">
            <v>SCRH</v>
          </cell>
          <cell r="B2541" t="str">
            <v>SCR hot/low dust (between economizer &amp; air preheater)</v>
          </cell>
        </row>
        <row r="2542">
          <cell r="A2542" t="str">
            <v>SCRUB</v>
          </cell>
          <cell r="B2542" t="str">
            <v>Particulate scrubber</v>
          </cell>
        </row>
        <row r="2543">
          <cell r="A2543" t="str">
            <v>SCS</v>
          </cell>
          <cell r="B2543" t="str">
            <v>Southern Company Services Inc</v>
          </cell>
        </row>
        <row r="2544">
          <cell r="A2544" t="str">
            <v>SCSEN</v>
          </cell>
          <cell r="B2544" t="str">
            <v>SCS Engineering or SCS Energy</v>
          </cell>
        </row>
        <row r="2545">
          <cell r="A2545" t="str">
            <v>SD</v>
          </cell>
          <cell r="B2545" t="str">
            <v>Spray dry lime FGD scrubber</v>
          </cell>
        </row>
        <row r="2546">
          <cell r="A2546" t="str">
            <v>SDA</v>
          </cell>
          <cell r="B2546" t="str">
            <v>Spray dry FGD scrubber system</v>
          </cell>
        </row>
        <row r="2547">
          <cell r="A2547" t="str">
            <v>SDC</v>
          </cell>
          <cell r="B2547" t="str">
            <v>Spray dry circulating FGD</v>
          </cell>
        </row>
        <row r="2548">
          <cell r="A2548" t="str">
            <v>SDNA</v>
          </cell>
          <cell r="B2548" t="str">
            <v>Spray dry FGD scrubber with sodium injection</v>
          </cell>
        </row>
        <row r="2549">
          <cell r="A2549" t="str">
            <v>SDRA</v>
          </cell>
          <cell r="B2549" t="str">
            <v>Spray dry rotary-atomizer FGD</v>
          </cell>
        </row>
        <row r="2550">
          <cell r="A2550" t="str">
            <v>SDXBP</v>
          </cell>
          <cell r="B2550" t="str">
            <v>Single-cylinder double extraction back pressure steam turbine</v>
          </cell>
        </row>
        <row r="2551">
          <cell r="A2551" t="str">
            <v>SEA</v>
          </cell>
          <cell r="B2551" t="str">
            <v>Seaward Construction Co</v>
          </cell>
        </row>
        <row r="2552">
          <cell r="A2552" t="str">
            <v>SECHERON</v>
          </cell>
          <cell r="B2552" t="str">
            <v>Secheron (generator supplier)</v>
          </cell>
        </row>
        <row r="2553">
          <cell r="A2553" t="str">
            <v>SEGHERS</v>
          </cell>
          <cell r="B2553" t="str">
            <v>Seghers Engineering (boilers and pollution control equipment) [Belgium]</v>
          </cell>
        </row>
        <row r="2554">
          <cell r="A2554" t="str">
            <v>SUNKYONG</v>
          </cell>
          <cell r="B2554" t="str">
            <v>Sunkyong Engineering &amp; Construction Ltd (South Korea)</v>
          </cell>
        </row>
        <row r="2555">
          <cell r="A2555" t="str">
            <v>SEIC</v>
          </cell>
          <cell r="B2555" t="str">
            <v>Southern Engineering International (subsidiary of Southern Co)</v>
          </cell>
        </row>
        <row r="2556">
          <cell r="A2556" t="str">
            <v>SELF</v>
          </cell>
          <cell r="B2556" t="str">
            <v>Company did own work</v>
          </cell>
        </row>
        <row r="2557">
          <cell r="A2557" t="str">
            <v>SELMER</v>
          </cell>
          <cell r="B2557" t="str">
            <v>F Selmer Engineering Pty Ltd (Australia)</v>
          </cell>
        </row>
        <row r="2558">
          <cell r="A2558" t="str">
            <v>SEMT</v>
          </cell>
          <cell r="B2558" t="str">
            <v>SEMT Pielstick (IC manufacturer) [France]</v>
          </cell>
        </row>
        <row r="2559">
          <cell r="A2559" t="str">
            <v>SEMT/ATV</v>
          </cell>
          <cell r="B2559" t="str">
            <v>SEMT/ATV Projects India Ltd</v>
          </cell>
        </row>
        <row r="2560">
          <cell r="A2560" t="str">
            <v>SEMT/B+V</v>
          </cell>
          <cell r="B2560" t="str">
            <v>SEMT engines packaged by Blohm + Voss</v>
          </cell>
        </row>
        <row r="2561">
          <cell r="A2561" t="str">
            <v>SEMT/CDL</v>
          </cell>
          <cell r="B2561" t="str">
            <v>SEMT engines built by Chantiers de l'Atlantique</v>
          </cell>
        </row>
        <row r="2562">
          <cell r="A2562" t="str">
            <v>SEMT/CRS</v>
          </cell>
          <cell r="B2562" t="str">
            <v>SEMT engines built by Crossley-Pielstik or NEI Crossley-Pielstik</v>
          </cell>
        </row>
        <row r="2563">
          <cell r="A2563" t="str">
            <v>SEMT/FJ</v>
          </cell>
          <cell r="B2563" t="str">
            <v>SEMT engines built by Fuji</v>
          </cell>
        </row>
        <row r="2564">
          <cell r="A2564" t="str">
            <v>SEMT/FM</v>
          </cell>
          <cell r="B2564" t="str">
            <v>SEMT engines built by Fairbanks Morse</v>
          </cell>
        </row>
        <row r="2565">
          <cell r="A2565" t="str">
            <v>SEMT/IHI</v>
          </cell>
          <cell r="B2565" t="str">
            <v>SEMT engines built by IHI</v>
          </cell>
        </row>
        <row r="2566">
          <cell r="A2566" t="str">
            <v>SEMT/NII</v>
          </cell>
          <cell r="B2566" t="str">
            <v>SEMT engines built by Niigata</v>
          </cell>
        </row>
        <row r="2567">
          <cell r="A2567" t="str">
            <v>SEMT/NKK</v>
          </cell>
          <cell r="B2567" t="str">
            <v>SEMT engines built by NKK</v>
          </cell>
        </row>
        <row r="2568">
          <cell r="A2568" t="str">
            <v>SENA</v>
          </cell>
          <cell r="B2568" t="str">
            <v>Societe d'Energie Nucleaire Franco-Belge des Ardennes</v>
          </cell>
        </row>
        <row r="2569">
          <cell r="A2569" t="str">
            <v>SENIOR</v>
          </cell>
          <cell r="B2569" t="str">
            <v>Senior Thermal Engineering Ltd or TEI-Senior</v>
          </cell>
        </row>
        <row r="2570">
          <cell r="A2570" t="str">
            <v>SERC</v>
          </cell>
          <cell r="B2570" t="str">
            <v>Southeastern Electric Reliability Council (NERC region)</v>
          </cell>
        </row>
        <row r="2571">
          <cell r="A2571" t="str">
            <v>SERELAND</v>
          </cell>
          <cell r="B2571" t="str">
            <v>Sereland SA (engineering) [Spain]</v>
          </cell>
        </row>
        <row r="2572">
          <cell r="A2572" t="str">
            <v>SERVIX</v>
          </cell>
          <cell r="B2572" t="str">
            <v>Servix-Cavalcanti Jinqueira (Brazil)</v>
          </cell>
        </row>
        <row r="2573">
          <cell r="A2573" t="str">
            <v>SETE</v>
          </cell>
          <cell r="B2573" t="str">
            <v>Sete (EPC) [England]</v>
          </cell>
        </row>
        <row r="2574">
          <cell r="A2574" t="str">
            <v>SFAC</v>
          </cell>
          <cell r="B2574" t="str">
            <v>Societe des Forges et Ateleiers de Creusot (turbine manufacturer) [France]</v>
          </cell>
        </row>
        <row r="2575">
          <cell r="A2575" t="str">
            <v>SFL</v>
          </cell>
          <cell r="B2575" t="str">
            <v>Standard Fasel Lentjes (HRSG manufacturer)</v>
          </cell>
        </row>
        <row r="2576">
          <cell r="A2576" t="str">
            <v>SFLASH</v>
          </cell>
          <cell r="B2576" t="str">
            <v>Single flash geothermal units</v>
          </cell>
        </row>
        <row r="2577">
          <cell r="A2577" t="str">
            <v>SFT</v>
          </cell>
          <cell r="B2577" t="str">
            <v>Solid Fuels Technology</v>
          </cell>
        </row>
        <row r="2578">
          <cell r="A2578" t="str">
            <v>SFTINC</v>
          </cell>
          <cell r="B2578" t="str">
            <v>SFT Consulting Engineers Inc</v>
          </cell>
        </row>
        <row r="2579">
          <cell r="A2579" t="str">
            <v>SGB</v>
          </cell>
          <cell r="B2579" t="str">
            <v>Starkstromgerate-Bau (generator supplier) [Germany]</v>
          </cell>
        </row>
        <row r="2580">
          <cell r="A2580" t="str">
            <v>SGE</v>
          </cell>
          <cell r="B2580" t="str">
            <v>Societe General d'Enterprises (France)</v>
          </cell>
        </row>
        <row r="2581">
          <cell r="A2581" t="str">
            <v>SGKV</v>
          </cell>
          <cell r="B2581" t="str">
            <v>SGKV (generator supplier)</v>
          </cell>
        </row>
        <row r="2582">
          <cell r="A2582" t="str">
            <v>SGP</v>
          </cell>
          <cell r="B2582" t="str">
            <v>Simmering Graz Paukering (boiler supplier) [Austria]</v>
          </cell>
        </row>
        <row r="2583">
          <cell r="A2583" t="str">
            <v>SGP/EV</v>
          </cell>
          <cell r="B2583" t="str">
            <v>Simmering Graz Paukering/EVT</v>
          </cell>
        </row>
        <row r="2584">
          <cell r="A2584" t="str">
            <v>SGTE</v>
          </cell>
          <cell r="B2584" t="str">
            <v>Societe General de Technique et d'Etudes (subsidiary of Schneider) [France]</v>
          </cell>
        </row>
        <row r="2585">
          <cell r="A2585" t="str">
            <v>SH</v>
          </cell>
          <cell r="B2585" t="str">
            <v>Air Pollution Control Division of Standard Haven Inc</v>
          </cell>
        </row>
        <row r="2586">
          <cell r="A2586" t="str">
            <v>SHAKE</v>
          </cell>
          <cell r="B2586" t="str">
            <v>Shake-type baghouse</v>
          </cell>
        </row>
        <row r="2587">
          <cell r="A2587" t="str">
            <v>SHALE</v>
          </cell>
          <cell r="B2587" t="str">
            <v>Oil shale</v>
          </cell>
        </row>
        <row r="2588">
          <cell r="A2588" t="str">
            <v>SHANGHAI</v>
          </cell>
          <cell r="B2588" t="str">
            <v>Shanghai United Electricity Corp (China)</v>
          </cell>
        </row>
        <row r="2589">
          <cell r="A2589" t="str">
            <v>SHANXI</v>
          </cell>
          <cell r="B2589" t="str">
            <v>Shanxi (turbine supplier) [China]</v>
          </cell>
        </row>
        <row r="2590">
          <cell r="A2590" t="str">
            <v>SHAW-LAV</v>
          </cell>
          <cell r="B2590" t="str">
            <v>Shawinigan Lavalin Inc (Canada)</v>
          </cell>
        </row>
        <row r="2591">
          <cell r="A2591" t="str">
            <v>SHIMCO</v>
          </cell>
          <cell r="B2591" t="str">
            <v>Shimco</v>
          </cell>
        </row>
        <row r="2592">
          <cell r="A2592" t="str">
            <v>SHIM</v>
          </cell>
          <cell r="B2592" t="str">
            <v>Shimizu (Japan)</v>
          </cell>
        </row>
        <row r="2593">
          <cell r="A2593" t="str">
            <v>SHIN</v>
          </cell>
          <cell r="B2593" t="str">
            <v>Shin Nippon Machinery Co Ltd (turbine supplier) [Japan]</v>
          </cell>
        </row>
        <row r="2594">
          <cell r="A2594" t="str">
            <v>SHINANO</v>
          </cell>
          <cell r="B2594" t="str">
            <v>Shinano Denki (generator supplier) [Japan]</v>
          </cell>
        </row>
        <row r="2595">
          <cell r="A2595" t="str">
            <v>SHINKO</v>
          </cell>
          <cell r="B2595" t="str">
            <v>Shinko Electric Co Ltd (generator manufacturer) [Japan]</v>
          </cell>
        </row>
        <row r="2596">
          <cell r="A2596" t="str">
            <v>SHL</v>
          </cell>
          <cell r="B2596" t="str">
            <v>Saarberg-Holter-Lurgi</v>
          </cell>
        </row>
        <row r="2597">
          <cell r="A2597" t="str">
            <v>SHOWA</v>
          </cell>
          <cell r="B2597" t="str">
            <v>Showa Denki (generator supplier) [Japan]</v>
          </cell>
        </row>
        <row r="2598">
          <cell r="A2598" t="str">
            <v>SHU</v>
          </cell>
          <cell r="B2598" t="str">
            <v>Saarberg-Holter Kalkwasche (FGD manufacturer) [Germany]</v>
          </cell>
        </row>
        <row r="2599">
          <cell r="A2599" t="str">
            <v>SI</v>
          </cell>
          <cell r="B2599" t="str">
            <v>Steuler Industriewerk (Germany)</v>
          </cell>
        </row>
        <row r="2600">
          <cell r="A2600" t="str">
            <v>ELSIB</v>
          </cell>
          <cell r="B2600" t="str">
            <v>Elsib JSC or Sibelectrotyazhmash Novosibirsk (generator supplier) [Russia]</v>
          </cell>
        </row>
        <row r="2601">
          <cell r="A2601" t="str">
            <v>SIBTJAZ</v>
          </cell>
          <cell r="B2601" t="str">
            <v>Sibtjazmaz (generator manufacturer) [Russia]</v>
          </cell>
        </row>
        <row r="2602">
          <cell r="A2602" t="str">
            <v>SICHUAN</v>
          </cell>
          <cell r="B2602" t="str">
            <v>Sichuan Machinery &amp; Equipment Import &amp; Export Corp (China)</v>
          </cell>
        </row>
        <row r="2603">
          <cell r="A2603" t="str">
            <v>SICKOPTIC</v>
          </cell>
          <cell r="B2603" t="str">
            <v>Sickoptic (CEM equipment supplier)</v>
          </cell>
        </row>
        <row r="2604">
          <cell r="A2604" t="str">
            <v>SICOM</v>
          </cell>
          <cell r="B2604" t="str">
            <v>Sicom SpA (Italy)</v>
          </cell>
        </row>
        <row r="2605">
          <cell r="A2605" t="str">
            <v>SIDECO</v>
          </cell>
          <cell r="B2605" t="str">
            <v>SIDECO Americana SA (Argentina)</v>
          </cell>
        </row>
        <row r="2606">
          <cell r="A2606" t="str">
            <v>SIE/A/C</v>
          </cell>
          <cell r="B2606" t="str">
            <v>Siemens/ASGEN/COEMSA</v>
          </cell>
        </row>
        <row r="2607">
          <cell r="A2607" t="str">
            <v>SIE/AB</v>
          </cell>
          <cell r="B2607" t="str">
            <v>Siemens/ABB</v>
          </cell>
        </row>
        <row r="2608">
          <cell r="A2608" t="str">
            <v>SIE/ABEN</v>
          </cell>
          <cell r="B2608" t="str">
            <v>Siemens/Abengoa</v>
          </cell>
        </row>
        <row r="2609">
          <cell r="A2609" t="str">
            <v>SIE/ANS</v>
          </cell>
          <cell r="B2609" t="str">
            <v>Siemens/Ansaldo</v>
          </cell>
        </row>
        <row r="2610">
          <cell r="A2610" t="str">
            <v>SIE/ASG</v>
          </cell>
          <cell r="B2610" t="str">
            <v>Siemens/ASGEN</v>
          </cell>
        </row>
        <row r="2611">
          <cell r="A2611" t="str">
            <v>SIE/COE</v>
          </cell>
          <cell r="B2611" t="str">
            <v>Siemens/Coemsa</v>
          </cell>
        </row>
        <row r="2612">
          <cell r="A2612" t="str">
            <v>SIE/KON</v>
          </cell>
          <cell r="B2612" t="str">
            <v>Siemens/Koncar</v>
          </cell>
        </row>
        <row r="2613">
          <cell r="A2613" t="str">
            <v>SIE/LMZ</v>
          </cell>
          <cell r="B2613" t="str">
            <v>Siemens/LMZ</v>
          </cell>
        </row>
        <row r="2614">
          <cell r="A2614" t="str">
            <v>SIEMENS</v>
          </cell>
          <cell r="B2614" t="str">
            <v>Siemens AG including Kraftwerk Union (Germany)</v>
          </cell>
        </row>
        <row r="2615">
          <cell r="A2615" t="str">
            <v>SIERRA</v>
          </cell>
          <cell r="B2615" t="str">
            <v>Sierra Constructors (JV of Guy F Atkinson Co and Harrison Western Corp)</v>
          </cell>
        </row>
        <row r="2616">
          <cell r="A2616" t="str">
            <v>SIETICO</v>
          </cell>
          <cell r="B2616" t="str">
            <v>SIETICO (construction) [China]</v>
          </cell>
        </row>
        <row r="2617">
          <cell r="A2617" t="str">
            <v>SIG</v>
          </cell>
          <cell r="B2617" t="str">
            <v>Signal Environmental Systems Inc (subsidiary of Signal Co)</v>
          </cell>
        </row>
        <row r="2618">
          <cell r="A2618" t="str">
            <v>SIGMA</v>
          </cell>
          <cell r="B2618" t="str">
            <v>Sigma (EPC) [Canada]</v>
          </cell>
        </row>
        <row r="2619">
          <cell r="A2619" t="str">
            <v>SILK</v>
          </cell>
          <cell r="B2619" t="str">
            <v>Steel Industries Kerala Ltd [India]</v>
          </cell>
        </row>
        <row r="2620">
          <cell r="A2620" t="str">
            <v>SILT</v>
          </cell>
          <cell r="B2620" t="str">
            <v>Anthracite silt</v>
          </cell>
        </row>
        <row r="2621">
          <cell r="A2621" t="str">
            <v>SIM-CHEM</v>
          </cell>
          <cell r="B2621" t="str">
            <v>Sim-Chem</v>
          </cell>
        </row>
        <row r="2622">
          <cell r="A2622" t="str">
            <v>SIMMONS</v>
          </cell>
          <cell r="B2622" t="str">
            <v>Simmons-Allis</v>
          </cell>
        </row>
        <row r="2623">
          <cell r="A2623" t="str">
            <v>SIMONS</v>
          </cell>
          <cell r="B2623" t="str">
            <v>HA Simons Ltd (Canada)</v>
          </cell>
        </row>
        <row r="2624">
          <cell r="A2624" t="str">
            <v>SIMPLOT</v>
          </cell>
          <cell r="B2624" t="str">
            <v>Simplot Construction Inc</v>
          </cell>
        </row>
        <row r="2625">
          <cell r="A2625" t="str">
            <v>SINERG</v>
          </cell>
          <cell r="B2625" t="str">
            <v>Sinerg SA (engineering) [France]</v>
          </cell>
        </row>
        <row r="2626">
          <cell r="A2626" t="str">
            <v>SINOTECH</v>
          </cell>
          <cell r="B2626" t="str">
            <v>Sinotech Engineering (Taiwan)</v>
          </cell>
        </row>
        <row r="2627">
          <cell r="A2627" t="str">
            <v>SIPHON</v>
          </cell>
          <cell r="B2627" t="str">
            <v>Siphon-type hydroelectric turbine</v>
          </cell>
        </row>
        <row r="2628">
          <cell r="A2628" t="str">
            <v>SISTECH</v>
          </cell>
          <cell r="B2628" t="str">
            <v>Sistech (APC vendor)</v>
          </cell>
        </row>
        <row r="2629">
          <cell r="A2629" t="str">
            <v>SIX</v>
          </cell>
          <cell r="B2629" t="str">
            <v>Six Construct (Belgium)</v>
          </cell>
        </row>
        <row r="2630">
          <cell r="A2630" t="str">
            <v>SJ</v>
          </cell>
          <cell r="B2630" t="str">
            <v>Stanley Jones Corp (construction)</v>
          </cell>
        </row>
        <row r="2631">
          <cell r="A2631" t="str">
            <v>SJG</v>
          </cell>
          <cell r="B2631" t="str">
            <v>SJ Groves &amp; Sons</v>
          </cell>
        </row>
        <row r="2632">
          <cell r="A2632" t="str">
            <v>SK&amp;C</v>
          </cell>
          <cell r="B2632" t="str">
            <v>Smith Kerry &amp; Chase (A/E) [Canada]</v>
          </cell>
        </row>
        <row r="2633">
          <cell r="A2633" t="str">
            <v>SK/TS</v>
          </cell>
          <cell r="B2633" t="str">
            <v>SK/Toshiba</v>
          </cell>
        </row>
        <row r="2634">
          <cell r="A2634" t="str">
            <v>SKANSA</v>
          </cell>
          <cell r="B2634" t="str">
            <v>Skansa (Sweden)</v>
          </cell>
        </row>
        <row r="2635">
          <cell r="A2635" t="str">
            <v>SKAP</v>
          </cell>
          <cell r="B2635" t="str">
            <v>Semi-kaplan hydroelectric turbine</v>
          </cell>
        </row>
        <row r="2636">
          <cell r="A2636" t="str">
            <v>SKAP/H</v>
          </cell>
          <cell r="B2636" t="str">
            <v>Semi-kaplan hydroelectric turbine horizontal</v>
          </cell>
        </row>
        <row r="2637">
          <cell r="A2637" t="str">
            <v>SKAP/V</v>
          </cell>
          <cell r="B2637" t="str">
            <v>Semi-kaplan hydroelectric turbine vertical</v>
          </cell>
        </row>
        <row r="2638">
          <cell r="A2638" t="str">
            <v>SKF</v>
          </cell>
          <cell r="B2638" t="str">
            <v>SKF (unidentified turbine/generator I&amp;C supplier)</v>
          </cell>
        </row>
        <row r="2639">
          <cell r="A2639" t="str">
            <v>SKI</v>
          </cell>
          <cell r="B2639" t="str">
            <v>Solar Kinetics Inc</v>
          </cell>
        </row>
        <row r="2640">
          <cell r="A2640" t="str">
            <v>SKIN</v>
          </cell>
          <cell r="B2640" t="str">
            <v>Skinner Engineering (T/G supplier)</v>
          </cell>
        </row>
        <row r="2641">
          <cell r="A2641" t="str">
            <v>SKL</v>
          </cell>
          <cell r="B2641" t="str">
            <v>SKL (IC supplier)</v>
          </cell>
        </row>
        <row r="2642">
          <cell r="A2642" t="str">
            <v>SKODA</v>
          </cell>
          <cell r="B2642" t="str">
            <v>Skoda (T/G manufacturer) [Czech Republic]</v>
          </cell>
        </row>
        <row r="2643">
          <cell r="A2643" t="str">
            <v>SLATTERY</v>
          </cell>
          <cell r="B2643" t="str">
            <v>Slattery Group Inc or Slattery Skansa Inc</v>
          </cell>
        </row>
        <row r="2644">
          <cell r="A2644" t="str">
            <v>SLD</v>
          </cell>
          <cell r="B2644" t="str">
            <v>Sold</v>
          </cell>
        </row>
        <row r="2645">
          <cell r="A2645" t="str">
            <v>SLIPFORM</v>
          </cell>
          <cell r="B2645" t="str">
            <v>Slipform Engineering or CEPA Slipform Power Systems Ltd (Hong Kong)</v>
          </cell>
        </row>
        <row r="2646">
          <cell r="A2646" t="str">
            <v>SLN</v>
          </cell>
          <cell r="B2646" t="str">
            <v>SoLoNox lean pre-mixed combustion</v>
          </cell>
        </row>
        <row r="2647">
          <cell r="A2647" t="str">
            <v>SLOVAK</v>
          </cell>
          <cell r="B2647" t="str">
            <v>Slovak (boiler supplier) [Czech Republic]</v>
          </cell>
        </row>
        <row r="2648">
          <cell r="A2648" t="str">
            <v>SM</v>
          </cell>
          <cell r="B2648" t="str">
            <v>Schuler Meyer Engineering</v>
          </cell>
        </row>
        <row r="2649">
          <cell r="A2649" t="str">
            <v>SMIT</v>
          </cell>
          <cell r="B2649" t="str">
            <v>SMIT-ACEC Westinghouse</v>
          </cell>
        </row>
        <row r="2650">
          <cell r="A2650" t="str">
            <v>SMITH</v>
          </cell>
          <cell r="B2650" t="str">
            <v>Smith Cogeneration Inc</v>
          </cell>
        </row>
        <row r="2651">
          <cell r="A2651" t="str">
            <v>SMP</v>
          </cell>
          <cell r="B2651" t="str">
            <v>SMP Engineers Inc</v>
          </cell>
        </row>
        <row r="2652">
          <cell r="A2652" t="str">
            <v>SMS</v>
          </cell>
          <cell r="B2652" t="str">
            <v>S Morgan Smith (hydraulic turbine manufacturer)</v>
          </cell>
        </row>
        <row r="2653">
          <cell r="A2653" t="str">
            <v>SMS/LF</v>
          </cell>
          <cell r="B2653" t="str">
            <v>S Morgan Smith/Leffel</v>
          </cell>
        </row>
        <row r="2654">
          <cell r="A2654" t="str">
            <v>SNAM</v>
          </cell>
          <cell r="B2654" t="str">
            <v>Snamprogetti SpA (Italy)</v>
          </cell>
        </row>
        <row r="2655">
          <cell r="A2655" t="str">
            <v>SNC</v>
          </cell>
          <cell r="B2655" t="str">
            <v>SNC Inc or SNC-Lavalin (EPC) [Canada]</v>
          </cell>
        </row>
        <row r="2656">
          <cell r="A2656" t="str">
            <v>SNCR</v>
          </cell>
          <cell r="B2656" t="str">
            <v>Selective non-catalytic reduction</v>
          </cell>
        </row>
        <row r="2657">
          <cell r="A2657" t="str">
            <v>HWP</v>
          </cell>
          <cell r="B2657" t="str">
            <v>Halcrow Water Power Pty (design &amp; engineering) [Australia]</v>
          </cell>
        </row>
        <row r="2658">
          <cell r="A2658" t="str">
            <v>SNOX</v>
          </cell>
          <cell r="B2658" t="str">
            <v>SNOX flue gas cleaning system</v>
          </cell>
        </row>
        <row r="2659">
          <cell r="A2659" t="str">
            <v>SO</v>
          </cell>
          <cell r="B2659" t="str">
            <v>Sorefame (Neypric and Alsthom licensee) [Portugal]</v>
          </cell>
        </row>
        <row r="2660">
          <cell r="A2660" t="str">
            <v>SO/ALST</v>
          </cell>
          <cell r="B2660" t="str">
            <v>Sorefame/Alsthom</v>
          </cell>
        </row>
        <row r="2661">
          <cell r="A2661" t="str">
            <v>SO/NEY</v>
          </cell>
          <cell r="B2661" t="str">
            <v>Sorefame/Neypric</v>
          </cell>
        </row>
        <row r="2662">
          <cell r="A2662" t="str">
            <v>SO2</v>
          </cell>
          <cell r="B2662" t="str">
            <v>Sulfur dioxide</v>
          </cell>
        </row>
        <row r="2663">
          <cell r="A2663" t="str">
            <v>SO3</v>
          </cell>
          <cell r="B2663" t="str">
            <v>Sulfur trioxide</v>
          </cell>
        </row>
        <row r="2664">
          <cell r="A2664" t="str">
            <v>SOBELCO</v>
          </cell>
          <cell r="B2664" t="str">
            <v>Sobelco</v>
          </cell>
        </row>
        <row r="2665">
          <cell r="A2665" t="str">
            <v>SOCIA</v>
          </cell>
          <cell r="B2665" t="str">
            <v>Societe pour l'Industrie Atomique (France)</v>
          </cell>
        </row>
        <row r="2666">
          <cell r="A2666" t="str">
            <v>SOD</v>
          </cell>
          <cell r="B2666" t="str">
            <v>Sod peat</v>
          </cell>
        </row>
        <row r="2667">
          <cell r="A2667" t="str">
            <v>SOFRESID</v>
          </cell>
          <cell r="B2667" t="str">
            <v>Sofresid France (engineering)</v>
          </cell>
        </row>
        <row r="2668">
          <cell r="A2668" t="str">
            <v>SOFT</v>
          </cell>
          <cell r="B2668" t="str">
            <v>Soft Energy Associates</v>
          </cell>
        </row>
        <row r="2669">
          <cell r="A2669" t="str">
            <v>SOGEA</v>
          </cell>
          <cell r="B2669" t="str">
            <v>SOGEA (France)</v>
          </cell>
        </row>
        <row r="2670">
          <cell r="A2670" t="str">
            <v>SOGENE</v>
          </cell>
          <cell r="B2670" t="str">
            <v>Societa Generale per Lavorie Pubbliche Utilita (Italy)</v>
          </cell>
        </row>
        <row r="2671">
          <cell r="A2671" t="str">
            <v>SOGEX</v>
          </cell>
          <cell r="B2671" t="str">
            <v>Sogex (engineering) [France]</v>
          </cell>
        </row>
        <row r="2672">
          <cell r="A2672" t="str">
            <v>SOL</v>
          </cell>
          <cell r="B2672" t="str">
            <v>Solar collector</v>
          </cell>
        </row>
        <row r="2673">
          <cell r="A2673" t="str">
            <v>SOLAR</v>
          </cell>
          <cell r="B2673" t="str">
            <v>Solar Turbines Inc (subsidiary of Caterpillar)</v>
          </cell>
        </row>
        <row r="2674">
          <cell r="A2674" t="str">
            <v>SOLAR/AS</v>
          </cell>
          <cell r="B2674" t="str">
            <v>Solar gas turbine packaged by ABB Stal (Sweden)</v>
          </cell>
        </row>
        <row r="2675">
          <cell r="A2675" t="str">
            <v>SOLAR/CX</v>
          </cell>
          <cell r="B2675" t="str">
            <v>Solar gas turbine packaged by Centrax (England)</v>
          </cell>
        </row>
        <row r="2676">
          <cell r="A2676" t="str">
            <v>SOLAR/DA</v>
          </cell>
          <cell r="B2676" t="str">
            <v>Solar gas turbine packaged by Dale Electric (UK)</v>
          </cell>
        </row>
        <row r="2677">
          <cell r="A2677" t="str">
            <v>SOLAR/MZ</v>
          </cell>
          <cell r="B2677" t="str">
            <v>Solar gas turbine packaged by MAN Dezentrale Energiesysteme</v>
          </cell>
        </row>
        <row r="2678">
          <cell r="A2678" t="str">
            <v>SOLAR/TT</v>
          </cell>
          <cell r="B2678" t="str">
            <v>Solar gas turbine packaged by Tuma Turbomach</v>
          </cell>
        </row>
        <row r="2679">
          <cell r="A2679" t="str">
            <v>SOLAREX</v>
          </cell>
          <cell r="B2679" t="str">
            <v>Solarex Corp</v>
          </cell>
        </row>
        <row r="2680">
          <cell r="A2680" t="str">
            <v>SOLLITT</v>
          </cell>
          <cell r="B2680" t="str">
            <v>Sollitt (construction)</v>
          </cell>
        </row>
        <row r="2681">
          <cell r="A2681" t="str">
            <v>SOLONOX</v>
          </cell>
          <cell r="B2681" t="str">
            <v>SoLoNox nox control methodology</v>
          </cell>
        </row>
        <row r="2682">
          <cell r="A2682" t="str">
            <v>SOLTRN</v>
          </cell>
          <cell r="B2682" t="str">
            <v>Solar Transition of the Desert</v>
          </cell>
        </row>
        <row r="2683">
          <cell r="A2683" t="str">
            <v>SORBENT</v>
          </cell>
          <cell r="B2683" t="str">
            <v>Dry sorbent injection</v>
          </cell>
        </row>
        <row r="2684">
          <cell r="A2684" t="str">
            <v>SOREN</v>
          </cell>
          <cell r="B2684" t="str">
            <v>Sorenson Engineering</v>
          </cell>
        </row>
        <row r="2685">
          <cell r="A2685" t="str">
            <v>SORUM</v>
          </cell>
          <cell r="B2685" t="str">
            <v>O Sorumsand (hydraulic turbine manufacturer) [Norway]</v>
          </cell>
        </row>
        <row r="2686">
          <cell r="A2686" t="str">
            <v>SOYAK</v>
          </cell>
          <cell r="B2686" t="str">
            <v>Soyak Trading &amp; Construction (Turkey)</v>
          </cell>
        </row>
        <row r="2687">
          <cell r="A2687" t="str">
            <v>SP</v>
          </cell>
          <cell r="B2687" t="str">
            <v>Springfield Boiler Works</v>
          </cell>
        </row>
        <row r="2688">
          <cell r="A2688" t="str">
            <v>SPA</v>
          </cell>
          <cell r="B2688" t="str">
            <v>Sacramento Power Authority</v>
          </cell>
        </row>
        <row r="2689">
          <cell r="A2689" t="str">
            <v>SPEARING</v>
          </cell>
          <cell r="B2689" t="str">
            <v>Spearing &amp; Co (boiler supplier) [England]</v>
          </cell>
        </row>
        <row r="2690">
          <cell r="A2690" t="str">
            <v>SPIE</v>
          </cell>
          <cell r="B2690" t="str">
            <v>Spie-Batignolles (construction) [France]</v>
          </cell>
        </row>
        <row r="2691">
          <cell r="A2691" t="str">
            <v>SPM</v>
          </cell>
          <cell r="B2691" t="str">
            <v>S P M  Inc</v>
          </cell>
        </row>
        <row r="2692">
          <cell r="A2692" t="str">
            <v>SPOND</v>
          </cell>
          <cell r="B2692" t="str">
            <v>Solar pond</v>
          </cell>
        </row>
        <row r="2693">
          <cell r="A2693" t="str">
            <v>SPP</v>
          </cell>
          <cell r="B2693" t="str">
            <v>Southwest Power Pool (NERC region)</v>
          </cell>
        </row>
        <row r="2694">
          <cell r="A2694" t="str">
            <v>SPR</v>
          </cell>
          <cell r="B2694" t="str">
            <v>Sierra Pacific Resources</v>
          </cell>
        </row>
        <row r="2695">
          <cell r="A2695" t="str">
            <v>SPRNG</v>
          </cell>
          <cell r="B2695" t="str">
            <v>Springhouse Energy Systems</v>
          </cell>
        </row>
        <row r="2696">
          <cell r="A2696" t="str">
            <v>SPRUYT</v>
          </cell>
          <cell r="B2696" t="str">
            <v>Spruyt (IC packager) [Netherlands]</v>
          </cell>
        </row>
        <row r="2697">
          <cell r="A2697" t="str">
            <v>SPRYPD</v>
          </cell>
          <cell r="B2697" t="str">
            <v>Spray pond</v>
          </cell>
        </row>
        <row r="2698">
          <cell r="A2698" t="str">
            <v>SR</v>
          </cell>
          <cell r="B2698" t="str">
            <v>Stearns-Roger Engineering Corp</v>
          </cell>
        </row>
        <row r="2699">
          <cell r="A2699" t="str">
            <v>SR/ERI</v>
          </cell>
          <cell r="B2699" t="str">
            <v>Solar/ERI</v>
          </cell>
        </row>
        <row r="2700">
          <cell r="A2700" t="str">
            <v>SSR</v>
          </cell>
          <cell r="B2700" t="str">
            <v>Smith Seckman Reid Inc</v>
          </cell>
        </row>
        <row r="2701">
          <cell r="A2701" t="str">
            <v>SSSB</v>
          </cell>
          <cell r="B2701" t="str">
            <v>Sabah Shipyard Sdn Bhd (Malaysia)</v>
          </cell>
        </row>
        <row r="2702">
          <cell r="A2702" t="str">
            <v>ST</v>
          </cell>
          <cell r="B2702" t="str">
            <v>Steam turbine</v>
          </cell>
        </row>
        <row r="2703">
          <cell r="A2703" t="str">
            <v>ST/C</v>
          </cell>
          <cell r="B2703" t="str">
            <v>Steam turbine in combined-cycle</v>
          </cell>
        </row>
        <row r="2704">
          <cell r="A2704" t="str">
            <v>ST/D</v>
          </cell>
          <cell r="B2704" t="str">
            <v>Steam turbine with heat recovery for desalination</v>
          </cell>
        </row>
        <row r="2705">
          <cell r="A2705" t="str">
            <v>ST/H</v>
          </cell>
          <cell r="B2705" t="str">
            <v>Steam turbine with heat recovery</v>
          </cell>
        </row>
        <row r="2706">
          <cell r="A2706" t="str">
            <v>ST/HZ</v>
          </cell>
          <cell r="B2706" t="str">
            <v>Stetson-Harza</v>
          </cell>
        </row>
        <row r="2707">
          <cell r="A2707" t="str">
            <v>ST/S</v>
          </cell>
          <cell r="B2707" t="str">
            <v>Steam turbine with steam sendout</v>
          </cell>
        </row>
        <row r="2708">
          <cell r="A2708" t="str">
            <v>ST/SC/BW</v>
          </cell>
          <cell r="B2708" t="str">
            <v>Sterling/Simon Carves/Babcock &amp; Wilcox</v>
          </cell>
        </row>
        <row r="2709">
          <cell r="A2709" t="str">
            <v>ST/SCR</v>
          </cell>
          <cell r="B2709" t="str">
            <v>Staged combustion/SCR</v>
          </cell>
        </row>
        <row r="2710">
          <cell r="A2710" t="str">
            <v>STN/TOSI</v>
          </cell>
          <cell r="B2710" t="str">
            <v>Stein/Tosi</v>
          </cell>
        </row>
        <row r="2711">
          <cell r="A2711" t="str">
            <v>STABIL</v>
          </cell>
          <cell r="B2711" t="str">
            <v>Stabil Meccan (IC supplier)</v>
          </cell>
        </row>
        <row r="2712">
          <cell r="A2712" t="str">
            <v>STAGED</v>
          </cell>
          <cell r="B2712" t="str">
            <v>Staged combustion</v>
          </cell>
        </row>
        <row r="2713">
          <cell r="A2713" t="str">
            <v>STAL</v>
          </cell>
          <cell r="B2713" t="str">
            <v>Svenska Turbin Aktiebolaget Ljungstrom or Stal-Laval or ASEA Stal or ABB Stal</v>
          </cell>
        </row>
        <row r="2714">
          <cell r="A2714" t="str">
            <v>STAM/NB</v>
          </cell>
          <cell r="B2714" t="str">
            <v>Stamford/NEBB</v>
          </cell>
        </row>
        <row r="2715">
          <cell r="A2715" t="str">
            <v>STAM/TH</v>
          </cell>
          <cell r="B2715" t="str">
            <v>Stamford/Thrige</v>
          </cell>
        </row>
        <row r="2716">
          <cell r="A2716" t="str">
            <v>STAMFORD</v>
          </cell>
          <cell r="B2716" t="str">
            <v>Stamford/Newage International (generator manufacturer) [England]</v>
          </cell>
        </row>
        <row r="2717">
          <cell r="A2717" t="str">
            <v>STANLEY</v>
          </cell>
          <cell r="B2717" t="str">
            <v>Stanley Consultants Inc</v>
          </cell>
        </row>
        <row r="2718">
          <cell r="A2718" t="str">
            <v>STATE</v>
          </cell>
          <cell r="B2718" t="str">
            <v>State Contractors Inc (Canada)</v>
          </cell>
        </row>
        <row r="2719">
          <cell r="A2719" t="str">
            <v>STATEWST</v>
          </cell>
          <cell r="B2719" t="str">
            <v>Statewest (IC installer) [Australia]</v>
          </cell>
        </row>
        <row r="2720">
          <cell r="A2720" t="str">
            <v>STCAT</v>
          </cell>
          <cell r="B2720" t="str">
            <v>Stearns Catalytic (subsidiary of United Engineers &amp; Constructors)</v>
          </cell>
        </row>
        <row r="2721">
          <cell r="A2721" t="str">
            <v>STEAG</v>
          </cell>
          <cell r="B2721" t="str">
            <v>STEAG AG (Germany)</v>
          </cell>
        </row>
        <row r="2722">
          <cell r="A2722" t="str">
            <v>STEAM</v>
          </cell>
          <cell r="B2722" t="str">
            <v>Steam sootblowers</v>
          </cell>
        </row>
        <row r="2723">
          <cell r="A2723" t="str">
            <v>STEIN</v>
          </cell>
          <cell r="B2723" t="str">
            <v>Stein et Roubaix SA or Stein Industrie (boiler manufacturing subsidiary of GEC Alsthom) [France]</v>
          </cell>
        </row>
        <row r="2724">
          <cell r="A2724" t="str">
            <v>STEN</v>
          </cell>
          <cell r="B2724" t="str">
            <v>Stephens</v>
          </cell>
        </row>
        <row r="2725">
          <cell r="A2725" t="str">
            <v>STER</v>
          </cell>
          <cell r="B2725" t="str">
            <v>Sterling (boiler manufacturer)</v>
          </cell>
        </row>
        <row r="2726">
          <cell r="A2726" t="str">
            <v>STERLING</v>
          </cell>
          <cell r="B2726" t="str">
            <v>Sterling Energy Systems</v>
          </cell>
        </row>
        <row r="2727">
          <cell r="A2727" t="str">
            <v>STEU</v>
          </cell>
          <cell r="B2727" t="str">
            <v>Steuler Industre Iewerke (Germany)</v>
          </cell>
        </row>
        <row r="2728">
          <cell r="A2728" t="str">
            <v>STEULER</v>
          </cell>
          <cell r="B2728" t="str">
            <v>Steuler Anlagenbau GmbH &amp; Co KG (NOX and SOX control supplier)</v>
          </cell>
        </row>
        <row r="2729">
          <cell r="A2729" t="str">
            <v>STIL</v>
          </cell>
          <cell r="B2729" t="str">
            <v>Alden E Stilson Associates</v>
          </cell>
        </row>
        <row r="2730">
          <cell r="A2730" t="str">
            <v>STILL</v>
          </cell>
          <cell r="B2730" t="str">
            <v>Hans-Still (generator supplier)</v>
          </cell>
        </row>
        <row r="2731">
          <cell r="A2731" t="str">
            <v>STIR</v>
          </cell>
          <cell r="B2731" t="str">
            <v>Stirling (England)</v>
          </cell>
        </row>
        <row r="2732">
          <cell r="A2732" t="str">
            <v>STIRLING</v>
          </cell>
          <cell r="B2732" t="str">
            <v>Stirling (IC supplier)</v>
          </cell>
        </row>
        <row r="2733">
          <cell r="A2733" t="str">
            <v>STOKER/RG</v>
          </cell>
          <cell r="B2733" t="str">
            <v>Stoker reciprocating-grate stoker</v>
          </cell>
        </row>
        <row r="2734">
          <cell r="A2734" t="str">
            <v>STK/RG</v>
          </cell>
          <cell r="B2734" t="str">
            <v>Stoker roller-grate</v>
          </cell>
        </row>
        <row r="2735">
          <cell r="A2735" t="str">
            <v>STK/SG</v>
          </cell>
          <cell r="B2735" t="str">
            <v>Stoker sloped-grate</v>
          </cell>
        </row>
        <row r="2736">
          <cell r="A2736" t="str">
            <v>STOKER/SPR</v>
          </cell>
          <cell r="B2736" t="str">
            <v>Stoker spreader</v>
          </cell>
        </row>
        <row r="2737">
          <cell r="A2737" t="str">
            <v>STOKER/TG</v>
          </cell>
          <cell r="B2737" t="str">
            <v>Stoker traveling-grate</v>
          </cell>
        </row>
        <row r="2738">
          <cell r="A2738" t="str">
            <v>STM IJ</v>
          </cell>
          <cell r="B2738" t="str">
            <v>Steam injection</v>
          </cell>
        </row>
        <row r="2739">
          <cell r="A2739" t="str">
            <v>STM/DU</v>
          </cell>
          <cell r="B2739" t="str">
            <v>L&amp;C Steinmuller/Durr</v>
          </cell>
        </row>
        <row r="2740">
          <cell r="A2740" t="str">
            <v>STM/EVT</v>
          </cell>
          <cell r="B2740" t="str">
            <v>L&amp;C Steinmuller/EVT</v>
          </cell>
        </row>
        <row r="2741">
          <cell r="A2741" t="str">
            <v>STM/IHI</v>
          </cell>
          <cell r="B2741" t="str">
            <v>L&amp;C Steinmuller/IHI</v>
          </cell>
        </row>
        <row r="2742">
          <cell r="A2742" t="str">
            <v>STM/KSG</v>
          </cell>
          <cell r="B2742" t="str">
            <v>L&amp;C Steinmuller/KSG</v>
          </cell>
        </row>
        <row r="2743">
          <cell r="A2743" t="str">
            <v>STM/NEM</v>
          </cell>
          <cell r="B2743" t="str">
            <v>L&amp;C Steinmuller/NEM</v>
          </cell>
        </row>
        <row r="2744">
          <cell r="A2744" t="str">
            <v>STM/SCR</v>
          </cell>
          <cell r="B2744" t="str">
            <v>Steam injection and SCR</v>
          </cell>
        </row>
        <row r="2745">
          <cell r="A2745" t="str">
            <v>STMULLER</v>
          </cell>
          <cell r="B2745" t="str">
            <v>L&amp;C Steinmuller (boiler and equipment manufacturer) [Germany]</v>
          </cell>
        </row>
        <row r="2746">
          <cell r="A2746" t="str">
            <v>STN</v>
          </cell>
          <cell r="B2746" t="str">
            <v>Shutdown or standby</v>
          </cell>
        </row>
        <row r="2747">
          <cell r="A2747" t="str">
            <v>STOKER</v>
          </cell>
          <cell r="B2747" t="str">
            <v>Stoker-type boiler</v>
          </cell>
        </row>
        <row r="2748">
          <cell r="A2748" t="str">
            <v>STOREK</v>
          </cell>
          <cell r="B2748" t="str">
            <v>Ignaz Storek (hydraulic turbine supplier) [Czech Republic]</v>
          </cell>
        </row>
        <row r="2749">
          <cell r="A2749" t="str">
            <v>STORK</v>
          </cell>
          <cell r="B2749" t="str">
            <v>Koninklijke Machinefabriek Gebr Stork &amp; Co NV also Stork Ketels (Netherlands)</v>
          </cell>
        </row>
        <row r="2750">
          <cell r="A2750" t="str">
            <v>STORK/W</v>
          </cell>
          <cell r="B2750" t="str">
            <v>Stork/Wartsila</v>
          </cell>
        </row>
        <row r="2751">
          <cell r="A2751" t="str">
            <v>STOWE</v>
          </cell>
          <cell r="B2751" t="str">
            <v>Stowe Engineering Co</v>
          </cell>
        </row>
        <row r="2752">
          <cell r="A2752" t="str">
            <v>STP</v>
          </cell>
          <cell r="B2752" t="str">
            <v>Soc Termica Portuguesa SA (engineering)</v>
          </cell>
        </row>
        <row r="2753">
          <cell r="A2753" t="str">
            <v>STRAFLO</v>
          </cell>
          <cell r="B2753" t="str">
            <v>Straflo hydroelectric turbine</v>
          </cell>
        </row>
        <row r="2754">
          <cell r="A2754" t="str">
            <v>STRAW</v>
          </cell>
          <cell r="B2754" t="str">
            <v>Straw (agricultural product)</v>
          </cell>
        </row>
        <row r="2755">
          <cell r="A2755" t="str">
            <v>STREIHER</v>
          </cell>
          <cell r="B2755" t="str">
            <v>M Streiher (boiler supplier)</v>
          </cell>
        </row>
        <row r="2756">
          <cell r="A2756" t="str">
            <v>STROM</v>
          </cell>
          <cell r="B2756" t="str">
            <v>Stromberg or ABB Stromberg (generator supplier) [Finland]</v>
          </cell>
        </row>
        <row r="2757">
          <cell r="A2757" t="str">
            <v>STROM/TB</v>
          </cell>
          <cell r="B2757" t="str">
            <v>Stromberg/TBT (generator supplier)</v>
          </cell>
        </row>
        <row r="2758">
          <cell r="A2758" t="str">
            <v>STRUVER</v>
          </cell>
          <cell r="B2758" t="str">
            <v>Struver (generator supplier)</v>
          </cell>
        </row>
        <row r="2759">
          <cell r="A2759" t="str">
            <v>STS</v>
          </cell>
          <cell r="B2759" t="str">
            <v>STS Hydro Turbine Co</v>
          </cell>
        </row>
        <row r="2760">
          <cell r="A2760" t="str">
            <v>STURT</v>
          </cell>
          <cell r="B2760" t="str">
            <v>B F Sturtevant or Sturtevant Div Westinghouse Electric</v>
          </cell>
        </row>
        <row r="2761">
          <cell r="A2761" t="str">
            <v>STURT/WH</v>
          </cell>
          <cell r="B2761" t="str">
            <v>Sturtevant/Westinghouse</v>
          </cell>
        </row>
        <row r="2762">
          <cell r="A2762" t="str">
            <v>SUB</v>
          </cell>
          <cell r="B2762" t="str">
            <v>Subbituminous coal</v>
          </cell>
        </row>
        <row r="2763">
          <cell r="A2763" t="str">
            <v>SUBCR</v>
          </cell>
          <cell r="B2763" t="str">
            <v>Sub-critical steam conditions</v>
          </cell>
        </row>
        <row r="2764">
          <cell r="A2764" t="str">
            <v>SUDWIND</v>
          </cell>
          <cell r="B2764" t="str">
            <v>Sudwind GmbH Windkraftanlagen (WTG manufacturer) [Germany]</v>
          </cell>
        </row>
        <row r="2765">
          <cell r="A2765" t="str">
            <v>SUGCO</v>
          </cell>
          <cell r="B2765" t="str">
            <v>Southern Union Gas Co</v>
          </cell>
        </row>
        <row r="2766">
          <cell r="A2766" t="str">
            <v>SULFUR</v>
          </cell>
          <cell r="B2766" t="str">
            <v>Sulfur</v>
          </cell>
        </row>
        <row r="2767">
          <cell r="A2767" t="str">
            <v>SULZER</v>
          </cell>
          <cell r="B2767" t="str">
            <v>Sulzer Brothers (Switzerland) or Sulzer Hydro</v>
          </cell>
        </row>
        <row r="2768">
          <cell r="A2768" t="str">
            <v>SUM</v>
          </cell>
          <cell r="B2768" t="str">
            <v>Summit Construction</v>
          </cell>
        </row>
        <row r="2769">
          <cell r="A2769" t="str">
            <v>SUMITOMO</v>
          </cell>
          <cell r="B2769" t="str">
            <v>Sumitomo (Japan)</v>
          </cell>
        </row>
        <row r="2770">
          <cell r="A2770" t="str">
            <v>SUN</v>
          </cell>
          <cell r="B2770" t="str">
            <v>Solar power</v>
          </cell>
        </row>
        <row r="2771">
          <cell r="A2771" t="str">
            <v>SUN/WS</v>
          </cell>
          <cell r="B2771" t="str">
            <v>Solar and MSW system</v>
          </cell>
        </row>
        <row r="2772">
          <cell r="A2772" t="str">
            <v>SUNDT</v>
          </cell>
          <cell r="B2772" t="str">
            <v>MM Sundt</v>
          </cell>
        </row>
        <row r="2773">
          <cell r="A2773" t="str">
            <v>SUNROD</v>
          </cell>
          <cell r="B2773" t="str">
            <v>Sunrod (boiler supplier)</v>
          </cell>
        </row>
        <row r="2774">
          <cell r="A2774" t="str">
            <v>SUPERSYS</v>
          </cell>
          <cell r="B2774" t="str">
            <v>Supersystems Inc</v>
          </cell>
        </row>
        <row r="2775">
          <cell r="A2775" t="str">
            <v>SUPERC</v>
          </cell>
          <cell r="B2775" t="str">
            <v>Supercritical steam conditions</v>
          </cell>
        </row>
        <row r="2776">
          <cell r="A2776" t="str">
            <v>SUPERIOR</v>
          </cell>
          <cell r="B2776" t="str">
            <v>Superior Division of Cooper Industries (IC manufacturer)</v>
          </cell>
        </row>
        <row r="2777">
          <cell r="A2777" t="str">
            <v>SUSP</v>
          </cell>
          <cell r="B2777" t="str">
            <v>Suspension combustion</v>
          </cell>
        </row>
        <row r="2778">
          <cell r="A2778" t="str">
            <v>SUTIN</v>
          </cell>
          <cell r="B2778" t="str">
            <v>GL Sutin &amp; Assoc (Canada)</v>
          </cell>
        </row>
        <row r="2779">
          <cell r="A2779" t="str">
            <v>SUTTER</v>
          </cell>
          <cell r="B2779" t="str">
            <v>zz/(unidentified turbine supplier)</v>
          </cell>
        </row>
        <row r="2780">
          <cell r="A2780" t="str">
            <v>SV</v>
          </cell>
          <cell r="B2780" t="str">
            <v>Sverdrup Inc</v>
          </cell>
        </row>
        <row r="2781">
          <cell r="A2781" t="str">
            <v>SV&amp;P</v>
          </cell>
          <cell r="B2781" t="str">
            <v>Sverdrup &amp; Parcel</v>
          </cell>
        </row>
        <row r="2782">
          <cell r="A2782" t="str">
            <v>SVENSKA</v>
          </cell>
          <cell r="B2782" t="str">
            <v>AB Svenska Maskinverken (boiler supplier) [Sweden]</v>
          </cell>
        </row>
        <row r="2783">
          <cell r="A2783" t="str">
            <v>SW</v>
          </cell>
          <cell r="B2783" t="str">
            <v>Southwire</v>
          </cell>
        </row>
        <row r="2784">
          <cell r="A2784" t="str">
            <v>SW&amp;W</v>
          </cell>
          <cell r="B2784" t="str">
            <v>Swinerton &amp; Walberg</v>
          </cell>
        </row>
        <row r="2785">
          <cell r="A2785" t="str">
            <v>SWANSN</v>
          </cell>
          <cell r="B2785" t="str">
            <v>Swanson Rink</v>
          </cell>
        </row>
        <row r="2786">
          <cell r="A2786" t="str">
            <v>SWDIESEL</v>
          </cell>
          <cell r="B2786" t="str">
            <v>Southwest Diesel (IC supplier)</v>
          </cell>
        </row>
        <row r="2787">
          <cell r="A2787" t="str">
            <v>SWEDEN</v>
          </cell>
          <cell r="B2787" t="str">
            <v>Unidentified Swedish supplier</v>
          </cell>
        </row>
        <row r="2788">
          <cell r="A2788" t="str">
            <v>SYN</v>
          </cell>
          <cell r="B2788" t="str">
            <v>Synergics Inc</v>
          </cell>
        </row>
        <row r="2789">
          <cell r="A2789" t="str">
            <v>SYNOIL</v>
          </cell>
          <cell r="B2789" t="str">
            <v>Synthetic oil (H2 enhanced)</v>
          </cell>
        </row>
        <row r="2790">
          <cell r="A2790" t="str">
            <v>SZ/AFNE</v>
          </cell>
          <cell r="B2790" t="str">
            <v>IC engine builder for New Sulzer Diesel</v>
          </cell>
        </row>
        <row r="2791">
          <cell r="A2791" t="str">
            <v>SZ/CCM</v>
          </cell>
          <cell r="B2791" t="str">
            <v>IC engine builder for New Sulzer Diesel</v>
          </cell>
        </row>
        <row r="2792">
          <cell r="A2792" t="str">
            <v>SZ/CEG</v>
          </cell>
          <cell r="B2792" t="str">
            <v>Sulzer engines built by H Cegielski</v>
          </cell>
        </row>
        <row r="2793">
          <cell r="A2793" t="str">
            <v>SZ/CHR</v>
          </cell>
          <cell r="B2793" t="str">
            <v>Sulzer/Charmilles</v>
          </cell>
        </row>
        <row r="2794">
          <cell r="A2794" t="str">
            <v>SZ/HT</v>
          </cell>
          <cell r="B2794" t="str">
            <v>Sulzer engines built by Hitachi</v>
          </cell>
        </row>
        <row r="2795">
          <cell r="A2795" t="str">
            <v>SZ/NSF</v>
          </cell>
          <cell r="B2795" t="str">
            <v>IC engine builder for New Sulzer Diesel</v>
          </cell>
        </row>
        <row r="2796">
          <cell r="A2796" t="str">
            <v>SZ/RAF</v>
          </cell>
          <cell r="B2796" t="str">
            <v>Sulzer/Rafaco</v>
          </cell>
        </row>
        <row r="2797">
          <cell r="A2797" t="str">
            <v>SZ/VOI</v>
          </cell>
          <cell r="B2797" t="str">
            <v>Sulzer/Voith</v>
          </cell>
        </row>
        <row r="2798">
          <cell r="A2798" t="str">
            <v>SZ/ZG</v>
          </cell>
          <cell r="B2798" t="str">
            <v>Sulzer engines built by Zgoda</v>
          </cell>
        </row>
        <row r="2799">
          <cell r="A2799" t="str">
            <v>SZEW</v>
          </cell>
          <cell r="B2799" t="str">
            <v>Sulzer-Escher Wyss (Switzerland)</v>
          </cell>
        </row>
        <row r="2800">
          <cell r="A2800" t="str">
            <v>SZEW/ABB</v>
          </cell>
          <cell r="B2800" t="str">
            <v>Sulzer/ABB</v>
          </cell>
        </row>
        <row r="2801">
          <cell r="A2801" t="str">
            <v>SZEW/CKD</v>
          </cell>
          <cell r="B2801" t="str">
            <v>Sulzer/CKD</v>
          </cell>
        </row>
        <row r="2802">
          <cell r="A2802" t="str">
            <v>SZEW/KV</v>
          </cell>
          <cell r="B2802" t="str">
            <v>Sulzer Escher Wyss/Kvaerner</v>
          </cell>
        </row>
        <row r="2803">
          <cell r="A2803" t="str">
            <v>SZEW/SO</v>
          </cell>
          <cell r="B2803" t="str">
            <v>Sulzer Escher Wyss/SOREFAME</v>
          </cell>
        </row>
        <row r="2804">
          <cell r="A2804" t="str">
            <v>SZEW/VA</v>
          </cell>
          <cell r="B2804" t="str">
            <v>Sulzer Escher Wyss/Voest-Alpine</v>
          </cell>
        </row>
        <row r="2805">
          <cell r="A2805" t="str">
            <v>SZEW/VOI</v>
          </cell>
          <cell r="B2805" t="str">
            <v>Sulzer Escher Wyss/Voith</v>
          </cell>
        </row>
        <row r="2806">
          <cell r="A2806" t="str">
            <v>T&amp;B</v>
          </cell>
          <cell r="B2806" t="str">
            <v>Townsend &amp; Bottom Inc</v>
          </cell>
        </row>
        <row r="2807">
          <cell r="A2807" t="str">
            <v>T&amp;G</v>
          </cell>
          <cell r="B2807" t="str">
            <v>Tippett &amp; Gee Inc</v>
          </cell>
        </row>
        <row r="2808">
          <cell r="A2808" t="str">
            <v>T/A</v>
          </cell>
          <cell r="B2808" t="str">
            <v>TIBB/Ansaldo</v>
          </cell>
        </row>
        <row r="2809">
          <cell r="A2809" t="str">
            <v>T/B</v>
          </cell>
          <cell r="B2809" t="str">
            <v>Tubular hydro turbine/bulb type</v>
          </cell>
        </row>
        <row r="2810">
          <cell r="A2810" t="str">
            <v>T/G</v>
          </cell>
          <cell r="B2810" t="str">
            <v>Turbine-generator set</v>
          </cell>
        </row>
        <row r="2811">
          <cell r="A2811" t="str">
            <v>T/H/GE</v>
          </cell>
          <cell r="B2811" t="str">
            <v>Toshiba/Hitachi/GE</v>
          </cell>
        </row>
        <row r="2812">
          <cell r="A2812" t="str">
            <v>T/K</v>
          </cell>
          <cell r="B2812" t="str">
            <v>Takenaka/Kajima (Japan)</v>
          </cell>
        </row>
        <row r="2813">
          <cell r="A2813" t="str">
            <v>T/M</v>
          </cell>
          <cell r="B2813" t="str">
            <v>Franco Tosi/Ercole Marelli (Italy)</v>
          </cell>
        </row>
        <row r="2814">
          <cell r="A2814" t="str">
            <v>T/O/S</v>
          </cell>
          <cell r="B2814" t="str">
            <v>Taisei/Obay/Shimizu (Japan)</v>
          </cell>
        </row>
        <row r="2815">
          <cell r="A2815" t="str">
            <v>T/S</v>
          </cell>
          <cell r="B2815" t="str">
            <v>Takenaka/Shimizu (Japan)</v>
          </cell>
        </row>
        <row r="2816">
          <cell r="A2816" t="str">
            <v>T/S/V</v>
          </cell>
          <cell r="B2816" t="str">
            <v>Tosi/SFAG/Voith</v>
          </cell>
        </row>
        <row r="2817">
          <cell r="A2817" t="str">
            <v>T/T</v>
          </cell>
          <cell r="B2817" t="str">
            <v>Franco Tosi/TIBB</v>
          </cell>
        </row>
        <row r="2818">
          <cell r="A2818" t="str">
            <v>T/T/F</v>
          </cell>
          <cell r="B2818" t="str">
            <v>Tractebel/Tecsult/Fichtner</v>
          </cell>
        </row>
        <row r="2819">
          <cell r="A2819" t="str">
            <v>T/T/K</v>
          </cell>
          <cell r="B2819" t="str">
            <v>Taisei/Takenaka/Kim (Japan)</v>
          </cell>
        </row>
        <row r="2820">
          <cell r="A2820" t="str">
            <v>T/V/B</v>
          </cell>
          <cell r="B2820" t="str">
            <v>Tlmace/VZKG/Brno</v>
          </cell>
        </row>
        <row r="2821">
          <cell r="A2821" t="str">
            <v>TACKE</v>
          </cell>
          <cell r="B2821" t="str">
            <v>Tacke (WTG manufacturer) [Germany]</v>
          </cell>
        </row>
        <row r="2822">
          <cell r="A2822" t="str">
            <v>TAEAN</v>
          </cell>
          <cell r="B2822" t="str">
            <v>Taean Heavy Machine Complex (North Korea)</v>
          </cell>
        </row>
        <row r="2823">
          <cell r="A2823" t="str">
            <v>TAGANROG</v>
          </cell>
          <cell r="B2823" t="str">
            <v>Taganrogskij Kotel'nyj Zavod also known as Krasny Kotelchik (boiler supplier) [Russia]</v>
          </cell>
        </row>
        <row r="2824">
          <cell r="A2824" t="str">
            <v>TAISEI</v>
          </cell>
          <cell r="B2824" t="str">
            <v>Taisei Corp (EPC) [Japan]</v>
          </cell>
        </row>
        <row r="2825">
          <cell r="A2825" t="str">
            <v>TAITUNG</v>
          </cell>
          <cell r="B2825" t="str">
            <v>Taitung (hydro turbine supplier)</v>
          </cell>
        </row>
        <row r="2826">
          <cell r="A2826" t="str">
            <v>TAIYO</v>
          </cell>
          <cell r="B2826" t="str">
            <v>Taiyo Electric Manufacturing Co (generator supplier) [Japan]</v>
          </cell>
        </row>
        <row r="2827">
          <cell r="A2827" t="str">
            <v>TAJIKGID</v>
          </cell>
          <cell r="B2827" t="str">
            <v>Tajikgidroenergostroi (EPC) [Tajikistan]</v>
          </cell>
        </row>
        <row r="2828">
          <cell r="A2828" t="str">
            <v>TAKENAKA</v>
          </cell>
          <cell r="B2828" t="str">
            <v>Takenaka Corp (construction) [Japan]</v>
          </cell>
        </row>
        <row r="2829">
          <cell r="A2829" t="str">
            <v>TAKUMA</v>
          </cell>
          <cell r="B2829" t="str">
            <v>Takuma Company Ltd (boiler supplier and GT packager) [Japan]</v>
          </cell>
        </row>
        <row r="2830">
          <cell r="A2830" t="str">
            <v>ICKALE</v>
          </cell>
          <cell r="B2830" t="str">
            <v>Ickale (construction) [Turkey]</v>
          </cell>
        </row>
        <row r="2831">
          <cell r="A2831" t="str">
            <v>MOLLER</v>
          </cell>
          <cell r="B2831" t="str">
            <v>Moller Energi or Moller Undenas AB (hydraulic turbine supplier &amp; EPC contractor) [Sweden &amp; Norway]</v>
          </cell>
        </row>
        <row r="2832">
          <cell r="A2832" t="str">
            <v>VERBUND</v>
          </cell>
          <cell r="B2832" t="str">
            <v>Verbundplan (engineering) [Austria]</v>
          </cell>
        </row>
        <row r="2833">
          <cell r="A2833" t="str">
            <v>TAL</v>
          </cell>
          <cell r="B2833" t="str">
            <v>Talon Construction Co</v>
          </cell>
        </row>
        <row r="2834">
          <cell r="A2834" t="str">
            <v>TAMPELLA</v>
          </cell>
          <cell r="B2834" t="str">
            <v>Tampella [Finland] also Tampella Keeler [USA]</v>
          </cell>
        </row>
        <row r="2835">
          <cell r="A2835" t="str">
            <v>TAMPER</v>
          </cell>
          <cell r="B2835" t="str">
            <v>Tamper</v>
          </cell>
        </row>
        <row r="2836">
          <cell r="A2836" t="str">
            <v>TAMS</v>
          </cell>
          <cell r="B2836" t="str">
            <v>Tippetts-Abbett-McCarthy-Stratton</v>
          </cell>
        </row>
        <row r="2837">
          <cell r="A2837" t="str">
            <v>TIPIEL</v>
          </cell>
          <cell r="B2837" t="str">
            <v>Tipiel (construction) [Colombia]</v>
          </cell>
        </row>
        <row r="2838">
          <cell r="A2838" t="str">
            <v>CNIM</v>
          </cell>
          <cell r="B2838" t="str">
            <v>Constructions Industrielles de la Mediterranee (France)</v>
          </cell>
        </row>
        <row r="2839">
          <cell r="A2839" t="str">
            <v>TANGENT</v>
          </cell>
          <cell r="B2839" t="str">
            <v>Tangential firing</v>
          </cell>
        </row>
        <row r="2840">
          <cell r="A2840" t="str">
            <v>TARDIEU</v>
          </cell>
          <cell r="B2840" t="str">
            <v>Forges Tardieu Ltd</v>
          </cell>
        </row>
        <row r="2841">
          <cell r="A2841" t="str">
            <v>TATA</v>
          </cell>
          <cell r="B2841" t="str">
            <v>Tata Electric Companies (India)</v>
          </cell>
        </row>
        <row r="2842">
          <cell r="A2842" t="str">
            <v>TATE</v>
          </cell>
          <cell r="B2842" t="str">
            <v>Tate &amp; Lyle</v>
          </cell>
        </row>
        <row r="2843">
          <cell r="A2843" t="str">
            <v>TAV</v>
          </cell>
          <cell r="B2843" t="str">
            <v>Trocken-Additiv-Verfahren (FGD manufacturer) [Germany]</v>
          </cell>
        </row>
        <row r="2844">
          <cell r="A2844" t="str">
            <v>TB</v>
          </cell>
          <cell r="B2844" t="str">
            <v>Tompkins Beckwith</v>
          </cell>
        </row>
        <row r="2845">
          <cell r="A2845" t="str">
            <v>TBV</v>
          </cell>
          <cell r="B2845" t="str">
            <v>TBV Power (Black &amp; Veatch/Tarmac Construction) [England]</v>
          </cell>
        </row>
        <row r="2846">
          <cell r="A2846" t="str">
            <v>TBV/MB</v>
          </cell>
          <cell r="B2846" t="str">
            <v>TBV Power/Marubeni</v>
          </cell>
        </row>
        <row r="2847">
          <cell r="A2847" t="str">
            <v>TC</v>
          </cell>
          <cell r="B2847" t="str">
            <v>Tandem compound steam turbine</v>
          </cell>
        </row>
        <row r="2848">
          <cell r="A2848" t="str">
            <v>CMC/PIZZ</v>
          </cell>
          <cell r="B2848" t="str">
            <v>Coop Muratori Cementisti CMC di Ravenna/Imp Pizzarotti &amp; C SpA (Italy)</v>
          </cell>
        </row>
        <row r="2849">
          <cell r="A2849" t="str">
            <v>COLENCO</v>
          </cell>
          <cell r="B2849" t="str">
            <v>Colenco Power Engineering Ltd</v>
          </cell>
        </row>
        <row r="2850">
          <cell r="A2850" t="str">
            <v>TC/NM</v>
          </cell>
          <cell r="B2850" t="str">
            <v>Thomson Construction Inc/Natt McDougal</v>
          </cell>
        </row>
        <row r="2851">
          <cell r="A2851" t="str">
            <v>TCCED</v>
          </cell>
          <cell r="B2851" t="str">
            <v>Thiess-Codelfa-Cogefar-Evans-Deakin</v>
          </cell>
        </row>
        <row r="2852">
          <cell r="A2852" t="str">
            <v>TCEX</v>
          </cell>
          <cell r="B2852" t="str">
            <v>Tandem compound extraction steam turbine</v>
          </cell>
        </row>
        <row r="2853">
          <cell r="A2853" t="str">
            <v>TCMP</v>
          </cell>
          <cell r="B2853" t="str">
            <v>Tandem compound multiple pressure steam turbine</v>
          </cell>
        </row>
        <row r="2854">
          <cell r="A2854" t="str">
            <v>TCPL</v>
          </cell>
          <cell r="B2854" t="str">
            <v>Stewart &amp; Stevenson/Stone &amp; Webster/Roshcon (RSA)</v>
          </cell>
        </row>
        <row r="2855">
          <cell r="A2855" t="str">
            <v>TDF</v>
          </cell>
          <cell r="B2855" t="str">
            <v>Tire-derived fuel</v>
          </cell>
        </row>
        <row r="2856">
          <cell r="A2856" t="str">
            <v>TE</v>
          </cell>
          <cell r="B2856" t="str">
            <v>Traction-Electrique (Belgium)</v>
          </cell>
        </row>
        <row r="2857">
          <cell r="A2857" t="str">
            <v>TECHINT</v>
          </cell>
          <cell r="B2857" t="str">
            <v>Compania Tecnica International (engineering) [Argentina]</v>
          </cell>
        </row>
        <row r="2858">
          <cell r="A2858" t="str">
            <v>TECHNIP</v>
          </cell>
          <cell r="B2858" t="str">
            <v>Technip (engineering) [Italy]</v>
          </cell>
        </row>
        <row r="2859">
          <cell r="A2859" t="str">
            <v>TECOGEN</v>
          </cell>
          <cell r="B2859" t="str">
            <v>Tecogen (engine packager and developer)</v>
          </cell>
        </row>
        <row r="2860">
          <cell r="A2860" t="str">
            <v>TEI</v>
          </cell>
          <cell r="B2860" t="str">
            <v>Turbonetics</v>
          </cell>
        </row>
        <row r="2861">
          <cell r="A2861" t="str">
            <v>TEK/EV</v>
          </cell>
          <cell r="B2861" t="str">
            <v>TEK/EVT</v>
          </cell>
        </row>
        <row r="2862">
          <cell r="A2862" t="str">
            <v>TEL</v>
          </cell>
          <cell r="B2862" t="str">
            <v>Teledyne</v>
          </cell>
        </row>
        <row r="2863">
          <cell r="A2863" t="str">
            <v>TEPLO</v>
          </cell>
          <cell r="B2863" t="str">
            <v>Teploenergo (Russia)</v>
          </cell>
        </row>
        <row r="2864">
          <cell r="A2864" t="str">
            <v>TERM</v>
          </cell>
          <cell r="B2864" t="str">
            <v>Terminal Construction</v>
          </cell>
        </row>
        <row r="2865">
          <cell r="A2865" t="str">
            <v>TERMELEC</v>
          </cell>
          <cell r="B2865" t="str">
            <v>Termelec (IC engineering)</v>
          </cell>
        </row>
        <row r="2866">
          <cell r="A2866" t="str">
            <v>TERRA</v>
          </cell>
          <cell r="B2866" t="str">
            <v>Terra Engineering</v>
          </cell>
        </row>
        <row r="2867">
          <cell r="A2867" t="str">
            <v>TERRY</v>
          </cell>
          <cell r="B2867" t="str">
            <v>Terry Corp (T/G manufacturer)</v>
          </cell>
        </row>
        <row r="2868">
          <cell r="A2868" t="str">
            <v>TFC</v>
          </cell>
          <cell r="B2868" t="str">
            <v>Thermo-Flood Corp</v>
          </cell>
        </row>
        <row r="2869">
          <cell r="A2869" t="str">
            <v>TGAS</v>
          </cell>
          <cell r="B2869" t="str">
            <v>Top gas</v>
          </cell>
        </row>
        <row r="2870">
          <cell r="A2870" t="str">
            <v>TGME</v>
          </cell>
          <cell r="B2870" t="str">
            <v>TGME (boiler supplier) [Russia]</v>
          </cell>
        </row>
        <row r="2871">
          <cell r="A2871" t="str">
            <v>TH/CEA</v>
          </cell>
          <cell r="B2871" t="str">
            <v>Thyssen/CEA</v>
          </cell>
        </row>
        <row r="2872">
          <cell r="A2872" t="str">
            <v>THECI</v>
          </cell>
          <cell r="B2872" t="str">
            <v>Turbines Hydro Energy Canada Industries</v>
          </cell>
        </row>
        <row r="2873">
          <cell r="A2873" t="str">
            <v>THERM</v>
          </cell>
          <cell r="B2873" t="str">
            <v>Thermal DeNox system</v>
          </cell>
        </row>
        <row r="2874">
          <cell r="A2874" t="str">
            <v>THERMDYN</v>
          </cell>
          <cell r="B2874" t="str">
            <v>Thermodyn Division of Framatome (steam turbine manufacturer) [France]</v>
          </cell>
        </row>
        <row r="2875">
          <cell r="A2875" t="str">
            <v>THERMX</v>
          </cell>
          <cell r="B2875" t="str">
            <v>Thermex</v>
          </cell>
        </row>
        <row r="2876">
          <cell r="A2876" t="str">
            <v>THIRGE</v>
          </cell>
          <cell r="B2876" t="str">
            <v>Thomas B Thirge (generator supplier)</v>
          </cell>
        </row>
        <row r="2877">
          <cell r="A2877" t="str">
            <v>THM/SHIN</v>
          </cell>
          <cell r="B2877" t="str">
            <v>Thomassen/Shin Nippon</v>
          </cell>
        </row>
        <row r="2878">
          <cell r="A2878" t="str">
            <v>THOM</v>
          </cell>
          <cell r="B2878" t="str">
            <v>Thomassen International bv (Netherlands) or Thomassen UK</v>
          </cell>
        </row>
        <row r="2879">
          <cell r="A2879" t="str">
            <v>THOMP</v>
          </cell>
          <cell r="B2879" t="str">
            <v>Thompson-Rice Construction Corp</v>
          </cell>
        </row>
        <row r="2880">
          <cell r="A2880" t="str">
            <v>THY-MHI</v>
          </cell>
          <cell r="B2880" t="str">
            <v>Thyssen Engineering-Mitsubishi (FGD manufacturing)</v>
          </cell>
        </row>
        <row r="2881">
          <cell r="A2881" t="str">
            <v>THYSSEN</v>
          </cell>
          <cell r="B2881" t="str">
            <v>Thyssen (Germany)</v>
          </cell>
        </row>
        <row r="2882">
          <cell r="A2882" t="str">
            <v>TIANJIN</v>
          </cell>
          <cell r="B2882" t="str">
            <v>Tianjin or Tianjin Alstom Hydro Co Ltd (China)</v>
          </cell>
        </row>
        <row r="2883">
          <cell r="A2883" t="str">
            <v>TIBB</v>
          </cell>
          <cell r="B2883" t="str">
            <v>Tecnomasio Italiano Brown Boveri SpA (Italy)</v>
          </cell>
        </row>
        <row r="2884">
          <cell r="A2884" t="str">
            <v>TIC</v>
          </cell>
          <cell r="B2884" t="str">
            <v>The Industrial Company (EPC)</v>
          </cell>
        </row>
        <row r="2885">
          <cell r="A2885" t="str">
            <v>TICR</v>
          </cell>
          <cell r="B2885" t="str">
            <v>TIC Raymond</v>
          </cell>
        </row>
        <row r="2886">
          <cell r="A2886" t="str">
            <v>TIDAL</v>
          </cell>
          <cell r="B2886" t="str">
            <v>Tidal flow hydraulic power plant</v>
          </cell>
        </row>
        <row r="2887">
          <cell r="A2887" t="str">
            <v>TILBRY</v>
          </cell>
          <cell r="B2887" t="str">
            <v>Tilbury Douglas Construction Ltd (England)</v>
          </cell>
        </row>
        <row r="2888">
          <cell r="A2888" t="str">
            <v>TIRES</v>
          </cell>
          <cell r="B2888" t="str">
            <v>Scrap tires</v>
          </cell>
        </row>
        <row r="2889">
          <cell r="A2889" t="str">
            <v>TIRU</v>
          </cell>
          <cell r="B2889" t="str">
            <v>Traitement Industriel des Residus Urgains (subsidiary of EDF) [France]</v>
          </cell>
        </row>
        <row r="2890">
          <cell r="A2890" t="str">
            <v>TITAN AS</v>
          </cell>
          <cell r="B2890" t="str">
            <v>A/S Titan (generator manufacturer) [Denmark]</v>
          </cell>
        </row>
        <row r="2891">
          <cell r="A2891" t="str">
            <v>TITAN/PB</v>
          </cell>
          <cell r="B2891" t="str">
            <v>Titan/Petbow</v>
          </cell>
        </row>
        <row r="2892">
          <cell r="A2892" t="str">
            <v>TITAN/ST</v>
          </cell>
          <cell r="B2892" t="str">
            <v>Titan/Stromberg</v>
          </cell>
        </row>
        <row r="2893">
          <cell r="A2893" t="str">
            <v>TIW</v>
          </cell>
          <cell r="B2893" t="str">
            <v>Toronto Iron Works</v>
          </cell>
        </row>
        <row r="2894">
          <cell r="A2894" t="str">
            <v>TKW</v>
          </cell>
          <cell r="B2894" t="str">
            <v>Tavernkraftwerke AG (Austria)</v>
          </cell>
        </row>
        <row r="2895">
          <cell r="A2895" t="str">
            <v>TLG</v>
          </cell>
          <cell r="B2895" t="str">
            <v>TLG Engineering Inc</v>
          </cell>
        </row>
        <row r="2896">
          <cell r="A2896" t="str">
            <v>TLMACE</v>
          </cell>
          <cell r="B2896" t="str">
            <v>SES Tlmace (boiler supplier) [Slovakia]</v>
          </cell>
        </row>
        <row r="2897">
          <cell r="A2897" t="str">
            <v>TMC</v>
          </cell>
          <cell r="B2897" t="str">
            <v>TMC (EPC contractor) [France]</v>
          </cell>
        </row>
        <row r="2898">
          <cell r="A2898" t="str">
            <v>TMEC</v>
          </cell>
          <cell r="B2898" t="str">
            <v>Turbomeca</v>
          </cell>
        </row>
        <row r="2899">
          <cell r="A2899" t="str">
            <v>TMSI</v>
          </cell>
          <cell r="B2899" t="str">
            <v>TMSI (subsidiary of Daniel Mann Johnson and Mendenhall)</v>
          </cell>
        </row>
        <row r="2900">
          <cell r="A2900" t="str">
            <v>TMT</v>
          </cell>
          <cell r="B2900" t="str">
            <v>TMT (unidentified turbine supplier) [Russia]</v>
          </cell>
        </row>
        <row r="2901">
          <cell r="A2901" t="str">
            <v>TMTI</v>
          </cell>
          <cell r="B2901" t="str">
            <v>The Management Team Inc (A/E)</v>
          </cell>
        </row>
        <row r="2902">
          <cell r="A2902" t="str">
            <v>TMZ</v>
          </cell>
          <cell r="B2902" t="str">
            <v>Turbomotornyj Zavod works in Yekaterinburg (turbine supplier) [Russia]</v>
          </cell>
        </row>
        <row r="2903">
          <cell r="A2903" t="str">
            <v>TNL</v>
          </cell>
          <cell r="B2903" t="str">
            <v>TNL Construction Ltd</v>
          </cell>
        </row>
        <row r="2904">
          <cell r="A2904" t="str">
            <v>TNPG</v>
          </cell>
          <cell r="B2904" t="str">
            <v>The Nuclear Power Group (England)</v>
          </cell>
        </row>
        <row r="2905">
          <cell r="A2905" t="str">
            <v>TODD</v>
          </cell>
          <cell r="B2905" t="str">
            <v>Todd Combustion Inc</v>
          </cell>
        </row>
        <row r="2906">
          <cell r="A2906" t="str">
            <v>TOENNIS</v>
          </cell>
          <cell r="B2906" t="str">
            <v>Toennis (T/G supplier)</v>
          </cell>
        </row>
        <row r="2907">
          <cell r="A2907" t="str">
            <v>TOKYO</v>
          </cell>
          <cell r="B2907" t="str">
            <v>Tokyo Electric Co Ltd (generator supplier) [Japan]</v>
          </cell>
        </row>
        <row r="2908">
          <cell r="A2908" t="str">
            <v>TOMEN</v>
          </cell>
          <cell r="B2908" t="str">
            <v>Tomen Corp (Japan)</v>
          </cell>
        </row>
        <row r="2909">
          <cell r="A2909" t="str">
            <v>TONEY</v>
          </cell>
          <cell r="B2909" t="str">
            <v>Ray Toney and Associates</v>
          </cell>
        </row>
        <row r="2910">
          <cell r="A2910" t="str">
            <v>TORNO</v>
          </cell>
          <cell r="B2910" t="str">
            <v>Groupe Torno (Italy) or Torno America Inc</v>
          </cell>
        </row>
        <row r="2911">
          <cell r="A2911" t="str">
            <v>TOS/CG</v>
          </cell>
          <cell r="B2911" t="str">
            <v>Tosi/CGE (Italy)</v>
          </cell>
        </row>
        <row r="2912">
          <cell r="A2912" t="str">
            <v>TOS/EM</v>
          </cell>
          <cell r="B2912" t="str">
            <v>Tosi/Ercole Marelli</v>
          </cell>
        </row>
        <row r="2913">
          <cell r="A2913" t="str">
            <v>TOSH/KON</v>
          </cell>
          <cell r="B2913" t="str">
            <v>Toshiba/Koncar</v>
          </cell>
        </row>
        <row r="2914">
          <cell r="A2914" t="str">
            <v>TOSHIBA</v>
          </cell>
          <cell r="B2914" t="str">
            <v>Toshiba Manufacturing Co or Toshiba International Corp (Japan)</v>
          </cell>
        </row>
        <row r="2915">
          <cell r="A2915" t="str">
            <v>TOSI</v>
          </cell>
          <cell r="B2915" t="str">
            <v>Franco Tosi Industriale SpA (Italy)</v>
          </cell>
        </row>
        <row r="2916">
          <cell r="A2916" t="str">
            <v>TOSI/A</v>
          </cell>
          <cell r="B2916" t="str">
            <v>Tosi/Ansaldo</v>
          </cell>
        </row>
        <row r="2917">
          <cell r="A2917" t="str">
            <v>TOWN</v>
          </cell>
          <cell r="B2917" t="str">
            <v>Townsend &amp; Associates</v>
          </cell>
        </row>
        <row r="2918">
          <cell r="A2918" t="str">
            <v>TOYO</v>
          </cell>
          <cell r="B2918" t="str">
            <v>Toyo Engineering Corp (Japan) or Toyo-Thai Corp (Thailand)</v>
          </cell>
        </row>
        <row r="2919">
          <cell r="A2919" t="str">
            <v>TOYOTA</v>
          </cell>
          <cell r="B2919" t="str">
            <v>Toyota Motor Corp (IC engine supplier) [Japan]</v>
          </cell>
        </row>
        <row r="2920">
          <cell r="A2920" t="str">
            <v>TPE</v>
          </cell>
          <cell r="B2920" t="str">
            <v>Technopromexport (equipment supplier and EPC contractor) [Russia]</v>
          </cell>
        </row>
        <row r="2921">
          <cell r="A2921" t="str">
            <v>TPM</v>
          </cell>
          <cell r="B2921" t="str">
            <v>Turbo Power &amp; Marine - Pratt &amp; Whitney (division of United Technologies)</v>
          </cell>
        </row>
        <row r="2922">
          <cell r="A2922" t="str">
            <v>TPM/MHI</v>
          </cell>
          <cell r="B2922" t="str">
            <v>Turbo Power &amp; Marine/Mitsubishi Heavy</v>
          </cell>
        </row>
        <row r="2923">
          <cell r="A2923" t="str">
            <v>TPT</v>
          </cell>
          <cell r="B2923" t="str">
            <v>Tandem pump turbine</v>
          </cell>
        </row>
        <row r="2924">
          <cell r="A2924" t="str">
            <v>TR</v>
          </cell>
          <cell r="B2924" t="str">
            <v>Thermal Reduction Co</v>
          </cell>
        </row>
        <row r="2925">
          <cell r="A2925" t="str">
            <v>TRAC/EDF</v>
          </cell>
          <cell r="B2925" t="str">
            <v>Tractebel/EDF</v>
          </cell>
        </row>
        <row r="2926">
          <cell r="A2926" t="str">
            <v>TRACT</v>
          </cell>
          <cell r="B2926" t="str">
            <v>Tractebel or Tractebel Energy Engineering</v>
          </cell>
        </row>
        <row r="2927">
          <cell r="A2927" t="str">
            <v>TRACY</v>
          </cell>
          <cell r="B2927" t="str">
            <v>Tracy Constructors</v>
          </cell>
        </row>
        <row r="2928">
          <cell r="A2928" t="str">
            <v>TRAIN</v>
          </cell>
          <cell r="B2928" t="str">
            <v>Train Johnson Power Development</v>
          </cell>
        </row>
        <row r="2929">
          <cell r="A2929" t="str">
            <v>TRANE</v>
          </cell>
          <cell r="B2929" t="str">
            <v>Trane Murray</v>
          </cell>
        </row>
        <row r="2930">
          <cell r="A2930" t="str">
            <v>TRANELEK</v>
          </cell>
          <cell r="B2930" t="str">
            <v>Transelektro (EPC and holding company for Hungarian boiler and T/G suppliers) [Hungary]</v>
          </cell>
        </row>
        <row r="2931">
          <cell r="A2931" t="str">
            <v>TRANS</v>
          </cell>
          <cell r="B2931" t="str">
            <v>TransAmerica Delaval</v>
          </cell>
        </row>
        <row r="2932">
          <cell r="A2932" t="str">
            <v>TRANSFLD</v>
          </cell>
          <cell r="B2932" t="str">
            <v>Transfield Construction or Transfield Holdings (Australia)</v>
          </cell>
        </row>
        <row r="2933">
          <cell r="A2933" t="str">
            <v>TRE</v>
          </cell>
          <cell r="B2933" t="str">
            <v>TRE (T/G manufactuer) [USSR]</v>
          </cell>
        </row>
        <row r="2934">
          <cell r="A2934" t="str">
            <v>TRGN</v>
          </cell>
          <cell r="B2934" t="str">
            <v>Trigon Engineering</v>
          </cell>
        </row>
        <row r="2935">
          <cell r="A2935" t="str">
            <v>TRI</v>
          </cell>
          <cell r="B2935" t="str">
            <v>TRIO</v>
          </cell>
        </row>
        <row r="2936">
          <cell r="A2936" t="str">
            <v>TRICL</v>
          </cell>
          <cell r="B2936" t="str">
            <v>Tricil Ltd (Canada)</v>
          </cell>
        </row>
        <row r="2937">
          <cell r="A2937" t="str">
            <v>TRIDENT</v>
          </cell>
          <cell r="B2937" t="str">
            <v>Trident Chemicals (cooling tower chemical treatment system supplier)</v>
          </cell>
        </row>
        <row r="2938">
          <cell r="A2938" t="str">
            <v>TRIGEN</v>
          </cell>
          <cell r="B2938" t="str">
            <v>TriGeneration Inc</v>
          </cell>
        </row>
        <row r="2939">
          <cell r="A2939" t="str">
            <v>TRIHAS</v>
          </cell>
          <cell r="B2939" t="str">
            <v>PT Trihajra Sarma (Indonesia)</v>
          </cell>
        </row>
        <row r="2940">
          <cell r="A2940" t="str">
            <v>TRINITY</v>
          </cell>
          <cell r="B2940" t="str">
            <v>Trinity Constructors</v>
          </cell>
        </row>
        <row r="2941">
          <cell r="A2941" t="str">
            <v>TRISEN</v>
          </cell>
          <cell r="B2941" t="str">
            <v>TRISEN (I&amp;C supplier)</v>
          </cell>
        </row>
        <row r="2942">
          <cell r="A2942" t="str">
            <v>TRIVENI</v>
          </cell>
          <cell r="B2942" t="str">
            <v>Triveni Engineering &amp; Industries Ltd (EPC and T/G supplier) [India]</v>
          </cell>
        </row>
        <row r="2943">
          <cell r="A2943" t="str">
            <v>TRP</v>
          </cell>
          <cell r="B2943" t="str">
            <v>Trump</v>
          </cell>
        </row>
        <row r="2944">
          <cell r="A2944" t="str">
            <v>TRUD</v>
          </cell>
          <cell r="B2944" t="str">
            <v>Samara Scientific &amp; Production Association Trud (Russia)</v>
          </cell>
        </row>
        <row r="2945">
          <cell r="A2945" t="str">
            <v>TS/DF</v>
          </cell>
          <cell r="B2945" t="str">
            <v>Toshiba/DF</v>
          </cell>
        </row>
        <row r="2946">
          <cell r="A2946" t="str">
            <v>TS/EW</v>
          </cell>
          <cell r="B2946" t="str">
            <v>Toshiba/Escher Wyss</v>
          </cell>
        </row>
        <row r="2947">
          <cell r="A2947" t="str">
            <v>TS/MHI</v>
          </cell>
          <cell r="B2947" t="str">
            <v>Toshiba/Mitsubishi</v>
          </cell>
        </row>
        <row r="2948">
          <cell r="A2948" t="str">
            <v>TSAND</v>
          </cell>
          <cell r="B2948" t="str">
            <v>Tar sands</v>
          </cell>
        </row>
        <row r="2949">
          <cell r="A2949" t="str">
            <v>TSC</v>
          </cell>
          <cell r="B2949" t="str">
            <v>Two-stage combustion</v>
          </cell>
        </row>
        <row r="2950">
          <cell r="A2950" t="str">
            <v>TSC/FR</v>
          </cell>
          <cell r="B2950" t="str">
            <v>Two-stage combustion/flue-gas recirculation</v>
          </cell>
        </row>
        <row r="2951">
          <cell r="A2951" t="str">
            <v>TSC/LN</v>
          </cell>
          <cell r="B2951" t="str">
            <v>Two-stage combustion/lo-NOX burners</v>
          </cell>
        </row>
        <row r="2952">
          <cell r="A2952" t="str">
            <v>TSI</v>
          </cell>
          <cell r="B2952" t="str">
            <v>Turbo Systems International</v>
          </cell>
        </row>
        <row r="2953">
          <cell r="A2953" t="str">
            <v>TSS/O&amp;G</v>
          </cell>
          <cell r="B2953" t="str">
            <v>Total suspended solids &amp; fuel oil &amp; grease</v>
          </cell>
        </row>
        <row r="2954">
          <cell r="A2954" t="str">
            <v>TSSI</v>
          </cell>
          <cell r="B2954" t="str">
            <v>Thomassen Stewart &amp; Stevenson Inc (Netherlands)</v>
          </cell>
        </row>
        <row r="2955">
          <cell r="A2955" t="str">
            <v>TT</v>
          </cell>
          <cell r="B2955" t="str">
            <v>Turbo Tecnica (gas turbine manufacturing unit of Nuovo Pignone [Italy])</v>
          </cell>
        </row>
        <row r="2956">
          <cell r="A2956" t="str">
            <v>TTD</v>
          </cell>
          <cell r="B2956" t="str">
            <v>Tampella Turbine Division (Finland)</v>
          </cell>
        </row>
        <row r="2957">
          <cell r="A2957" t="str">
            <v>TUBE</v>
          </cell>
          <cell r="B2957" t="str">
            <v>Tube-type hydroelectric turbine</v>
          </cell>
        </row>
        <row r="2958">
          <cell r="A2958" t="str">
            <v>TUDR</v>
          </cell>
          <cell r="B2958" t="str">
            <v>Tudor Engineering</v>
          </cell>
        </row>
        <row r="2959">
          <cell r="A2959" t="str">
            <v>TUMA</v>
          </cell>
          <cell r="B2959" t="str">
            <v>Tuma Turbomach SA (GT packager) [Switzerland]</v>
          </cell>
        </row>
        <row r="2960">
          <cell r="A2960" t="str">
            <v>TUMA/TT</v>
          </cell>
          <cell r="B2960" t="str">
            <v>Tuma Turbomach gas turbines packaged by Turbo Technica</v>
          </cell>
        </row>
        <row r="2961">
          <cell r="A2961" t="str">
            <v>TUMAC</v>
          </cell>
          <cell r="B2961" t="str">
            <v>Tumac Industries</v>
          </cell>
        </row>
        <row r="2962">
          <cell r="A2962" t="str">
            <v>TUNE/OC</v>
          </cell>
          <cell r="B2962" t="str">
            <v>Tunelesa/Ocan (Colombia)</v>
          </cell>
        </row>
        <row r="2963">
          <cell r="A2963" t="str">
            <v>TUNGYEN</v>
          </cell>
          <cell r="B2963" t="str">
            <v>Tungyen (IC supplier)</v>
          </cell>
        </row>
        <row r="2964">
          <cell r="A2964" t="str">
            <v>TUNZINI</v>
          </cell>
          <cell r="B2964" t="str">
            <v>Tunzini (engineering and equipment supply) [France]</v>
          </cell>
        </row>
        <row r="2965">
          <cell r="A2965" t="str">
            <v>TURALMEX</v>
          </cell>
          <cell r="B2965" t="str">
            <v>GEC Alsthom Turalmex (T/G manufacturing affiliate) [Mexico]</v>
          </cell>
        </row>
        <row r="2966">
          <cell r="A2966" t="str">
            <v>TEX</v>
          </cell>
          <cell r="B2966" t="str">
            <v>Turbo expander/gas expander</v>
          </cell>
        </row>
        <row r="2967">
          <cell r="A2967" t="str">
            <v>TURBO</v>
          </cell>
          <cell r="B2967" t="str">
            <v>Turbo Machinery</v>
          </cell>
        </row>
        <row r="2968">
          <cell r="A2968" t="str">
            <v>TURBODIE</v>
          </cell>
          <cell r="B2968" t="str">
            <v>Turbodiesel (IC supplier) [Portugal]</v>
          </cell>
        </row>
        <row r="2969">
          <cell r="A2969" t="str">
            <v>TURGO</v>
          </cell>
          <cell r="B2969" t="str">
            <v>Turgo impulse (hydraulic turbine type)</v>
          </cell>
        </row>
        <row r="2970">
          <cell r="A2970" t="str">
            <v>COATES</v>
          </cell>
          <cell r="B2970" t="str">
            <v>Coates &amp; Co Pty Ltd (EPC) [Australia]</v>
          </cell>
        </row>
        <row r="2971">
          <cell r="A2971" t="str">
            <v>TURNBULL</v>
          </cell>
          <cell r="B2971" t="str">
            <v>Turnbull &amp; Jones Ltd (EPC) [New Zealand]</v>
          </cell>
        </row>
        <row r="2972">
          <cell r="A2972" t="str">
            <v>TURN</v>
          </cell>
          <cell r="B2972" t="str">
            <v>Turner Corp</v>
          </cell>
        </row>
        <row r="2973">
          <cell r="A2973" t="str">
            <v>TURRIF</v>
          </cell>
          <cell r="B2973" t="str">
            <v>Turrif Construction Ltd</v>
          </cell>
        </row>
        <row r="2974">
          <cell r="A2974" t="str">
            <v>TVBB</v>
          </cell>
          <cell r="B2974" t="str">
            <v>Tijdeliijke Vereniging Burgelliijke Bouwkude (Belgium)</v>
          </cell>
        </row>
        <row r="2975">
          <cell r="A2975" t="str">
            <v>TW-RU</v>
          </cell>
          <cell r="B2975" t="str">
            <v>TW (unidentified generator supplier) [Russia]</v>
          </cell>
        </row>
        <row r="2976">
          <cell r="A2976" t="str">
            <v>TW</v>
          </cell>
          <cell r="B2976" t="str">
            <v>Taylor Woodrow Construction Ltd or Taylor Woodrow Ltd (England)</v>
          </cell>
        </row>
        <row r="2977">
          <cell r="A2977" t="str">
            <v>TWIN</v>
          </cell>
          <cell r="B2977" t="str">
            <v>zz/(unidentified turbine supplier)</v>
          </cell>
        </row>
        <row r="2978">
          <cell r="A2978" t="str">
            <v>TWO</v>
          </cell>
          <cell r="B2978" t="str">
            <v>Twombly Partners</v>
          </cell>
        </row>
        <row r="2979">
          <cell r="A2979" t="str">
            <v>TY</v>
          </cell>
          <cell r="B2979" t="str">
            <v>Terry Corp</v>
          </cell>
        </row>
        <row r="2980">
          <cell r="A2980" t="str">
            <v>TYGER</v>
          </cell>
          <cell r="B2980" t="str">
            <v>Tyger Construction Co Inc</v>
          </cell>
        </row>
        <row r="2981">
          <cell r="A2981" t="str">
            <v>TYNAN</v>
          </cell>
          <cell r="B2981" t="str">
            <v>Tynan/Defoe Corp</v>
          </cell>
        </row>
        <row r="2982">
          <cell r="A2982" t="str">
            <v>TYNON</v>
          </cell>
          <cell r="B2982" t="str">
            <v>Tynon Company Inc</v>
          </cell>
        </row>
        <row r="2983">
          <cell r="A2983" t="str">
            <v>U</v>
          </cell>
          <cell r="B2983" t="str">
            <v>Utility</v>
          </cell>
        </row>
        <row r="2984">
          <cell r="A2984" t="str">
            <v>U&amp;A</v>
          </cell>
          <cell r="B2984" t="str">
            <v>Uerling &amp; Associates</v>
          </cell>
        </row>
        <row r="2985">
          <cell r="A2985" t="str">
            <v>U/A/B/R</v>
          </cell>
          <cell r="B2985" t="str">
            <v>UOP/American Standard/Buell/RC</v>
          </cell>
        </row>
        <row r="2986">
          <cell r="A2986" t="str">
            <v>U/K/R</v>
          </cell>
          <cell r="B2986" t="str">
            <v>UOP/Koppers/RC</v>
          </cell>
        </row>
        <row r="2987">
          <cell r="A2987" t="str">
            <v>UAE</v>
          </cell>
          <cell r="B2987" t="str">
            <v>United American Energy Corp (unit of Guy F Atkinson Co)</v>
          </cell>
        </row>
        <row r="2988">
          <cell r="A2988" t="str">
            <v>UHR</v>
          </cell>
          <cell r="B2988" t="str">
            <v>Uhl Hall &amp; Rich</v>
          </cell>
        </row>
        <row r="2989">
          <cell r="A2989" t="str">
            <v>UKAEA</v>
          </cell>
          <cell r="B2989" t="str">
            <v>UK Atomic Energy Agency</v>
          </cell>
        </row>
        <row r="2990">
          <cell r="A2990" t="str">
            <v>ULEC</v>
          </cell>
          <cell r="B2990" t="str">
            <v>ULEC Services Ltd (England)</v>
          </cell>
        </row>
        <row r="2991">
          <cell r="A2991" t="str">
            <v>ULTRA</v>
          </cell>
          <cell r="B2991" t="str">
            <v>Ultrasystems Engineers &amp; Constructors</v>
          </cell>
        </row>
        <row r="2992">
          <cell r="A2992" t="str">
            <v>UM</v>
          </cell>
          <cell r="B2992" t="str">
            <v>United McGill Corp</v>
          </cell>
        </row>
        <row r="2993">
          <cell r="A2993" t="str">
            <v>UMA</v>
          </cell>
          <cell r="B2993" t="str">
            <v>UMA Engineering Ltd (Canada)</v>
          </cell>
        </row>
        <row r="2994">
          <cell r="A2994" t="str">
            <v>UMTZ</v>
          </cell>
          <cell r="B2994" t="str">
            <v>UMTZ (generator supplier) [Russia]</v>
          </cell>
        </row>
        <row r="2995">
          <cell r="A2995" t="str">
            <v>UN</v>
          </cell>
          <cell r="B2995" t="str">
            <v>Union Iron Works (boiler manufacturer)</v>
          </cell>
        </row>
        <row r="2996">
          <cell r="A2996" t="str">
            <v>UNELEC</v>
          </cell>
          <cell r="B2996" t="str">
            <v>UNELEC (generator supplier) [France]</v>
          </cell>
        </row>
        <row r="2997">
          <cell r="A2997" t="str">
            <v>UNICO</v>
          </cell>
          <cell r="B2997" t="str">
            <v>Unico Engineering Associates</v>
          </cell>
        </row>
        <row r="2998">
          <cell r="A2998" t="str">
            <v>UNIGAS</v>
          </cell>
          <cell r="B2998" t="str">
            <v>Unigas (IC packager)</v>
          </cell>
        </row>
        <row r="2999">
          <cell r="A2999" t="str">
            <v>UNION</v>
          </cell>
          <cell r="B2999" t="str">
            <v>Union Carbide Corp</v>
          </cell>
        </row>
        <row r="3000">
          <cell r="A3000" t="str">
            <v>UNISYN</v>
          </cell>
          <cell r="B3000" t="str">
            <v>Unisyn (subsidiary of Washington Energy Co)</v>
          </cell>
        </row>
        <row r="3001">
          <cell r="A3001" t="str">
            <v>UNITEDEG</v>
          </cell>
          <cell r="B3001" t="str">
            <v>United Engine (IC packager)</v>
          </cell>
        </row>
        <row r="3002">
          <cell r="A3002" t="str">
            <v>UNIV</v>
          </cell>
          <cell r="B3002" t="str">
            <v>Universal Engineering Co</v>
          </cell>
        </row>
        <row r="3003">
          <cell r="A3003" t="str">
            <v>UNIVEN</v>
          </cell>
          <cell r="B3003" t="str">
            <v>University Energy Inc</v>
          </cell>
        </row>
        <row r="3004">
          <cell r="A3004" t="str">
            <v>UNK</v>
          </cell>
          <cell r="B3004" t="str">
            <v>Unknown</v>
          </cell>
        </row>
        <row r="3005">
          <cell r="A3005" t="str">
            <v>UOP</v>
          </cell>
          <cell r="B3005" t="str">
            <v>Air Pollution Divison of Universal Oil Products Co (unit of Signal Industries)</v>
          </cell>
        </row>
        <row r="3006">
          <cell r="A3006" t="str">
            <v>UOP/LC</v>
          </cell>
          <cell r="B3006" t="str">
            <v>UOP/Lodge Cottrell</v>
          </cell>
        </row>
        <row r="3007">
          <cell r="A3007" t="str">
            <v>UOP/WEST</v>
          </cell>
          <cell r="B3007" t="str">
            <v>UOP/Western</v>
          </cell>
        </row>
        <row r="3008">
          <cell r="A3008" t="str">
            <v>UP</v>
          </cell>
          <cell r="B3008" t="str">
            <v>Union Power Co</v>
          </cell>
        </row>
        <row r="3009">
          <cell r="A3009" t="str">
            <v>UPC</v>
          </cell>
          <cell r="B3009" t="str">
            <v>Utility Power Corp (subsidiary of Siemens Kraftwerk Union)</v>
          </cell>
        </row>
        <row r="3010">
          <cell r="A3010" t="str">
            <v>UR</v>
          </cell>
          <cell r="B3010" t="str">
            <v>Uranium</v>
          </cell>
        </row>
        <row r="3011">
          <cell r="A3011" t="str">
            <v>UREA</v>
          </cell>
          <cell r="B3011" t="str">
            <v>Urea injection (for NOX control)</v>
          </cell>
        </row>
        <row r="3012">
          <cell r="A3012" t="str">
            <v>URETHANE</v>
          </cell>
          <cell r="B3012" t="str">
            <v>Urethane</v>
          </cell>
        </row>
        <row r="3013">
          <cell r="A3013" t="str">
            <v>USACE</v>
          </cell>
          <cell r="B3013" t="str">
            <v>U S Army Corps of Engineers</v>
          </cell>
        </row>
        <row r="3014">
          <cell r="A3014" t="str">
            <v>USAEC</v>
          </cell>
          <cell r="B3014" t="str">
            <v>U S Alternate Energy Corp</v>
          </cell>
        </row>
        <row r="3015">
          <cell r="A3015" t="str">
            <v>USGEN</v>
          </cell>
          <cell r="B3015" t="str">
            <v>US Generating Co (JV of Bechtel Power and Pacific Gas and Electric)</v>
          </cell>
        </row>
        <row r="3016">
          <cell r="A3016" t="str">
            <v>USM</v>
          </cell>
          <cell r="B3016" t="str">
            <v>U S Motors</v>
          </cell>
        </row>
        <row r="3017">
          <cell r="A3017" t="str">
            <v>USP</v>
          </cell>
          <cell r="B3017" t="str">
            <v>Uniao Sao Paulo (Brazil)</v>
          </cell>
        </row>
        <row r="3018">
          <cell r="A3018" t="str">
            <v>USS</v>
          </cell>
          <cell r="B3018" t="str">
            <v>U S Fabricating</v>
          </cell>
        </row>
        <row r="3019">
          <cell r="A3019" t="str">
            <v>UST</v>
          </cell>
          <cell r="B3019" t="str">
            <v>U S Turbine Corp (subsidiary of Rolls-Royce plc)</v>
          </cell>
        </row>
        <row r="3020">
          <cell r="A3020" t="str">
            <v>UTC</v>
          </cell>
          <cell r="B3020" t="str">
            <v>United Technologies Corp</v>
          </cell>
        </row>
        <row r="3021">
          <cell r="A3021" t="str">
            <v>UTEC</v>
          </cell>
          <cell r="B3021" t="str">
            <v>Utility Engineering Co (EPC)</v>
          </cell>
        </row>
        <row r="3022">
          <cell r="A3022" t="str">
            <v>UTHEA</v>
          </cell>
          <cell r="B3022" t="str">
            <v>Hernando/Entrecanales/Agroman (Spain)</v>
          </cell>
        </row>
        <row r="3023">
          <cell r="A3023" t="str">
            <v>UTIL</v>
          </cell>
          <cell r="B3023" t="str">
            <v>Utility</v>
          </cell>
        </row>
        <row r="3024">
          <cell r="A3024" t="str">
            <v>UTILCO</v>
          </cell>
          <cell r="B3024" t="str">
            <v>Utility Contractors Inc</v>
          </cell>
        </row>
        <row r="3025">
          <cell r="A3025" t="str">
            <v>UTMZ</v>
          </cell>
          <cell r="B3025" t="str">
            <v>UTMZ (turbine supplier)</v>
          </cell>
        </row>
        <row r="3026">
          <cell r="A3026" t="str">
            <v>V/AAB</v>
          </cell>
          <cell r="B3026" t="str">
            <v>Voith/ABB</v>
          </cell>
        </row>
        <row r="3027">
          <cell r="A3027" t="str">
            <v>V/BBC</v>
          </cell>
          <cell r="B3027" t="str">
            <v>Voith/BBC</v>
          </cell>
        </row>
        <row r="3028">
          <cell r="A3028" t="str">
            <v>V/SIE</v>
          </cell>
          <cell r="B3028" t="str">
            <v>Voith/Siemens</v>
          </cell>
        </row>
        <row r="3029">
          <cell r="A3029" t="str">
            <v>VA/ABB</v>
          </cell>
          <cell r="B3029" t="str">
            <v>Voest-Alpine MCE/ABB</v>
          </cell>
        </row>
        <row r="3030">
          <cell r="A3030" t="str">
            <v>VA/DONG</v>
          </cell>
          <cell r="B3030" t="str">
            <v>Voest-Alpine MCE/Dongfang</v>
          </cell>
        </row>
        <row r="3031">
          <cell r="A3031" t="str">
            <v>VAC</v>
          </cell>
          <cell r="B3031" t="str">
            <v>Frank A Vaccaro</v>
          </cell>
        </row>
        <row r="3032">
          <cell r="A3032" t="str">
            <v>VAL</v>
          </cell>
          <cell r="B3032" t="str">
            <v>Valmont Industries Inc</v>
          </cell>
        </row>
        <row r="3033">
          <cell r="A3033" t="str">
            <v>VALMET</v>
          </cell>
          <cell r="B3033" t="str">
            <v>Valmet (IC engine packager)</v>
          </cell>
        </row>
        <row r="3034">
          <cell r="A3034" t="str">
            <v>VAN</v>
          </cell>
          <cell r="B3034" t="str">
            <v>Vanguard (WTG)</v>
          </cell>
        </row>
        <row r="3035">
          <cell r="A3035" t="str">
            <v>VANWEL</v>
          </cell>
          <cell r="B3035" t="str">
            <v>Van Wel (IC Manufacturer)</v>
          </cell>
        </row>
        <row r="3036">
          <cell r="A3036" t="str">
            <v>VAP</v>
          </cell>
          <cell r="B3036" t="str">
            <v>Vapor Corp</v>
          </cell>
        </row>
        <row r="3037">
          <cell r="A3037" t="str">
            <v>VAPOR</v>
          </cell>
          <cell r="B3037" t="str">
            <v>Vaporhase Engineering Controls Inc (IC heat jacket manufacturer)</v>
          </cell>
        </row>
        <row r="3038">
          <cell r="A3038" t="str">
            <v>VARIOUS</v>
          </cell>
          <cell r="B3038" t="str">
            <v>Various</v>
          </cell>
        </row>
        <row r="3039">
          <cell r="A3039" t="str">
            <v>VAW</v>
          </cell>
          <cell r="B3039" t="str">
            <v>Verle A Williams &amp; Associates Inc</v>
          </cell>
        </row>
        <row r="3040">
          <cell r="A3040" t="str">
            <v>VAWT</v>
          </cell>
          <cell r="B3040" t="str">
            <v>Vertical axis wind turbine</v>
          </cell>
        </row>
        <row r="3041">
          <cell r="A3041" t="str">
            <v>VBE</v>
          </cell>
          <cell r="B3041" t="str">
            <v>Volund Babcok Energy (boiler supplier) [Denmark]</v>
          </cell>
        </row>
        <row r="3042">
          <cell r="A3042" t="str">
            <v>VDDA</v>
          </cell>
          <cell r="B3042" t="str">
            <v>Valley Detroit Diesel Allison</v>
          </cell>
        </row>
        <row r="3043">
          <cell r="A3043" t="str">
            <v>VDH</v>
          </cell>
          <cell r="B3043" t="str">
            <v>Van Der Horst Ltd (Singapore)</v>
          </cell>
        </row>
        <row r="3044">
          <cell r="A3044" t="str">
            <v>VEA</v>
          </cell>
          <cell r="B3044" t="str">
            <v>Vern E Alden Co</v>
          </cell>
        </row>
        <row r="3045">
          <cell r="A3045" t="str">
            <v>VEBA</v>
          </cell>
          <cell r="B3045" t="str">
            <v>VEBA (utility &amp; A/E) [Germany]</v>
          </cell>
        </row>
        <row r="3046">
          <cell r="A3046" t="str">
            <v>VEDCO</v>
          </cell>
          <cell r="B3046" t="str">
            <v>VEDCO Energy Corp</v>
          </cell>
        </row>
        <row r="3047">
          <cell r="A3047" t="str">
            <v>VEL</v>
          </cell>
          <cell r="B3047" t="str">
            <v>Velck</v>
          </cell>
        </row>
        <row r="3048">
          <cell r="A3048" t="str">
            <v>VELZY</v>
          </cell>
          <cell r="B3048" t="str">
            <v>Charles R Velzy &amp; Associates Inc</v>
          </cell>
        </row>
        <row r="3049">
          <cell r="A3049" t="str">
            <v>VEM</v>
          </cell>
          <cell r="B3049" t="str">
            <v>Vereinigte Elektro-Antriebe Sachsenwerk (generator supplier) [Germany]</v>
          </cell>
        </row>
        <row r="3050">
          <cell r="A3050" t="str">
            <v>VENG</v>
          </cell>
          <cell r="B3050" t="str">
            <v>Vivian Engines</v>
          </cell>
        </row>
        <row r="3051">
          <cell r="A3051" t="str">
            <v>VENT</v>
          </cell>
          <cell r="B3051" t="str">
            <v>Venturi particulate scrubber</v>
          </cell>
        </row>
        <row r="3052">
          <cell r="A3052" t="str">
            <v>VENTEC</v>
          </cell>
          <cell r="B3052" t="str">
            <v>Ventech Engineers</v>
          </cell>
        </row>
        <row r="3053">
          <cell r="A3053" t="str">
            <v>VENTIS</v>
          </cell>
          <cell r="B3053" t="str">
            <v>Ventis (WTG supplier)</v>
          </cell>
        </row>
        <row r="3054">
          <cell r="A3054" t="str">
            <v>VENZ</v>
          </cell>
          <cell r="B3054" t="str">
            <v>Venezuela</v>
          </cell>
        </row>
        <row r="3055">
          <cell r="A3055" t="str">
            <v>VERT</v>
          </cell>
          <cell r="B3055" t="str">
            <v>Vertical axis hydro turbine</v>
          </cell>
        </row>
        <row r="3056">
          <cell r="A3056" t="str">
            <v>VERTICAL</v>
          </cell>
          <cell r="B3056" t="str">
            <v>Vertical firing</v>
          </cell>
        </row>
        <row r="3057">
          <cell r="A3057" t="str">
            <v>VES</v>
          </cell>
          <cell r="B3057" t="str">
            <v>Vanguard Energy Systems</v>
          </cell>
        </row>
        <row r="3058">
          <cell r="A3058" t="str">
            <v>VESTAS</v>
          </cell>
          <cell r="B3058" t="str">
            <v>Vestas Wind Systems A/S (WTG manufacturer) [Denmark] or Vestas Deutschlande [Germany]</v>
          </cell>
        </row>
        <row r="3059">
          <cell r="A3059" t="str">
            <v>VEV/MP</v>
          </cell>
          <cell r="B3059" t="str">
            <v>Vevey/Mecanica de la Pena</v>
          </cell>
        </row>
        <row r="3060">
          <cell r="A3060" t="str">
            <v>VEVEY</v>
          </cell>
          <cell r="B3060" t="str">
            <v>Hydro Vevey SA or VA TECH Hydro Vevey (hydroelectric turbine manufacturer) [Switzerland]</v>
          </cell>
        </row>
        <row r="3061">
          <cell r="A3061" t="str">
            <v>VEW</v>
          </cell>
          <cell r="B3061" t="str">
            <v>Vancouver Engineering Works (Canada)</v>
          </cell>
        </row>
        <row r="3062">
          <cell r="A3062" t="str">
            <v>VIANINI</v>
          </cell>
          <cell r="B3062" t="str">
            <v>Vianini Lavori SpA (civil construction) [Italy]</v>
          </cell>
        </row>
        <row r="3063">
          <cell r="A3063" t="str">
            <v>VICKERS</v>
          </cell>
          <cell r="B3063" t="str">
            <v>Vickers (generator supplier) [England]</v>
          </cell>
        </row>
        <row r="3064">
          <cell r="A3064" t="str">
            <v>VICON</v>
          </cell>
          <cell r="B3064" t="str">
            <v>Vicon Recovery Systems Inc</v>
          </cell>
        </row>
        <row r="3065">
          <cell r="A3065" t="str">
            <v>VIERSON</v>
          </cell>
          <cell r="B3065" t="str">
            <v>Vierson Inc (boiler supplier)</v>
          </cell>
        </row>
        <row r="3066">
          <cell r="A3066" t="str">
            <v>VILL</v>
          </cell>
          <cell r="B3066" t="str">
            <v>Villares (hydro generators) [Brazil]</v>
          </cell>
        </row>
        <row r="3067">
          <cell r="A3067" t="str">
            <v>VINDTEK</v>
          </cell>
          <cell r="B3067" t="str">
            <v>Dansk Vindteknik A/S (WTG supplier) [Denmark]</v>
          </cell>
        </row>
        <row r="3068">
          <cell r="A3068" t="str">
            <v>VIRBIO</v>
          </cell>
          <cell r="B3068" t="str">
            <v>Virginia Bio-Fuel Corp</v>
          </cell>
        </row>
        <row r="3069">
          <cell r="A3069" t="str">
            <v>VITKOV</v>
          </cell>
          <cell r="B3069" t="str">
            <v>Vitkovice Iron Works (Czech Republic)</v>
          </cell>
        </row>
        <row r="3070">
          <cell r="A3070" t="str">
            <v>VIW</v>
          </cell>
          <cell r="B3070" t="str">
            <v>Vancouver Iron Works (Canada)</v>
          </cell>
        </row>
        <row r="3071">
          <cell r="A3071" t="str">
            <v>VKR</v>
          </cell>
          <cell r="B3071" t="str">
            <v>Veba Kraftwerke Ruhr AG (EPC) [Germany]</v>
          </cell>
        </row>
        <row r="3072">
          <cell r="A3072" t="str">
            <v>VKR/FICH</v>
          </cell>
          <cell r="B3072" t="str">
            <v>Veba Kraftwerke Ruhr/Fichtner</v>
          </cell>
        </row>
        <row r="3073">
          <cell r="A3073" t="str">
            <v>VKW</v>
          </cell>
          <cell r="B3073" t="str">
            <v>Vereinigte Kesselwerke AG (boiler manufacturer) [Germany]</v>
          </cell>
        </row>
        <row r="3074">
          <cell r="A3074" t="str">
            <v>VKW/KSG</v>
          </cell>
          <cell r="B3074" t="str">
            <v>Vereinigte Kesselwerke/Kohlens-Scheidungs</v>
          </cell>
        </row>
        <row r="3075">
          <cell r="A3075" t="str">
            <v>VM</v>
          </cell>
          <cell r="B3075" t="str">
            <v>zz/(unidentified IC supplier)</v>
          </cell>
        </row>
        <row r="3076">
          <cell r="A3076" t="str">
            <v>VM/AJM</v>
          </cell>
          <cell r="B3076" t="str">
            <v>Vevey Meoka/Alsthom Jeumont</v>
          </cell>
        </row>
        <row r="3077">
          <cell r="A3077" t="str">
            <v>VNIPI</v>
          </cell>
          <cell r="B3077" t="str">
            <v>VNIPI Energoprom (engineering) [Russia]</v>
          </cell>
        </row>
        <row r="3078">
          <cell r="A3078" t="str">
            <v>VOEST</v>
          </cell>
          <cell r="B3078" t="str">
            <v>Voest-Alpine (hydro turbine supplier) [Austria]</v>
          </cell>
        </row>
        <row r="3079">
          <cell r="A3079" t="str">
            <v>VOGEL</v>
          </cell>
          <cell r="B3079" t="str">
            <v>Vogel Brothers</v>
          </cell>
        </row>
        <row r="3080">
          <cell r="A3080" t="str">
            <v>VOGT</v>
          </cell>
          <cell r="B3080" t="str">
            <v>Henry Vogt Machine Co or Vogt NEM of Vogt Power Intl (HRSG manufacturer)</v>
          </cell>
        </row>
        <row r="3081">
          <cell r="A3081" t="str">
            <v>VOI/AC/K</v>
          </cell>
          <cell r="B3081" t="str">
            <v>Voith/Allis Chalmers/Cockerill</v>
          </cell>
        </row>
        <row r="3082">
          <cell r="A3082" t="str">
            <v>VOI/ALST</v>
          </cell>
          <cell r="B3082" t="str">
            <v>Voith/Alsthom</v>
          </cell>
        </row>
        <row r="3083">
          <cell r="A3083" t="str">
            <v>VOI/B/B</v>
          </cell>
          <cell r="B3083" t="str">
            <v>Voith/Bardella/BSI Industrias Mecanicas</v>
          </cell>
        </row>
        <row r="3084">
          <cell r="A3084" t="str">
            <v>VOI/BD</v>
          </cell>
          <cell r="B3084" t="str">
            <v>Voith/Bardella SA (Brazil)</v>
          </cell>
        </row>
        <row r="3085">
          <cell r="A3085" t="str">
            <v>VOI/COE</v>
          </cell>
          <cell r="B3085" t="str">
            <v>Voith/COEMSA</v>
          </cell>
        </row>
        <row r="3086">
          <cell r="A3086" t="str">
            <v>VOI/DPEW</v>
          </cell>
          <cell r="B3086" t="str">
            <v>Voith/de Pretto Escher Wyss</v>
          </cell>
        </row>
        <row r="3087">
          <cell r="A3087" t="str">
            <v>VOI/EW</v>
          </cell>
          <cell r="B3087" t="str">
            <v>Voith/Escher Wyss</v>
          </cell>
        </row>
        <row r="3088">
          <cell r="A3088" t="str">
            <v>VOI/LIT</v>
          </cell>
          <cell r="B3088" t="str">
            <v>Voith/Litostroj</v>
          </cell>
        </row>
        <row r="3089">
          <cell r="A3089" t="str">
            <v>VOI/MP</v>
          </cell>
          <cell r="B3089" t="str">
            <v>Voith/Mecanica de la Pena</v>
          </cell>
        </row>
        <row r="3090">
          <cell r="A3090" t="str">
            <v>VOI/N/M</v>
          </cell>
          <cell r="B3090" t="str">
            <v>Voith/Neyrpic/MEP</v>
          </cell>
        </row>
        <row r="3091">
          <cell r="A3091" t="str">
            <v>VOI/R/A</v>
          </cell>
          <cell r="B3091" t="str">
            <v>Voith/Riva/Alsthom</v>
          </cell>
        </row>
        <row r="3092">
          <cell r="A3092" t="str">
            <v>VOI/R/EW</v>
          </cell>
          <cell r="B3092" t="str">
            <v>Voith/Riva/Escher Wyss</v>
          </cell>
        </row>
        <row r="3093">
          <cell r="A3093" t="str">
            <v>VOI/R/S</v>
          </cell>
          <cell r="B3093" t="str">
            <v>Voith/Riva/SFAG</v>
          </cell>
        </row>
        <row r="3094">
          <cell r="A3094" t="str">
            <v>VOI/S/A</v>
          </cell>
          <cell r="B3094" t="str">
            <v>Voith/SFAG/Alsthom</v>
          </cell>
        </row>
        <row r="3095">
          <cell r="A3095" t="str">
            <v>VOI/SFAG</v>
          </cell>
          <cell r="B3095" t="str">
            <v>Voith/SFAG</v>
          </cell>
        </row>
        <row r="3096">
          <cell r="A3096" t="str">
            <v>VOI/SS</v>
          </cell>
          <cell r="B3096" t="str">
            <v>Voith/SS</v>
          </cell>
        </row>
        <row r="3097">
          <cell r="A3097" t="str">
            <v>VOI/SZ</v>
          </cell>
          <cell r="B3097" t="str">
            <v>Voith/Sulzer</v>
          </cell>
        </row>
        <row r="3098">
          <cell r="A3098" t="str">
            <v>VOI/SZ/K</v>
          </cell>
          <cell r="B3098" t="str">
            <v>Voith/Sulzer/Kvaerner</v>
          </cell>
        </row>
        <row r="3099">
          <cell r="A3099" t="str">
            <v>VOI/T/S</v>
          </cell>
          <cell r="B3099" t="str">
            <v>Voith/Tosi/SFAG</v>
          </cell>
        </row>
        <row r="3100">
          <cell r="A3100" t="str">
            <v>VOI/VA</v>
          </cell>
          <cell r="B3100" t="str">
            <v>Voith/Voest-Alpine</v>
          </cell>
        </row>
        <row r="3101">
          <cell r="A3101" t="str">
            <v>VOITH</v>
          </cell>
          <cell r="B3101" t="str">
            <v>Voith (hydroelectric turbine supplier)</v>
          </cell>
        </row>
        <row r="3102">
          <cell r="A3102" t="str">
            <v>VOL/BP</v>
          </cell>
          <cell r="B3102" t="str">
            <v>Volund/Babcock Power</v>
          </cell>
        </row>
        <row r="3103">
          <cell r="A3103" t="str">
            <v>VOLC</v>
          </cell>
          <cell r="B3103" t="str">
            <v>Volcano Inc (Canada)</v>
          </cell>
        </row>
        <row r="3104">
          <cell r="A3104" t="str">
            <v>VOLTAS</v>
          </cell>
          <cell r="B3104" t="str">
            <v>Voltas (ESP supplier) [India]</v>
          </cell>
        </row>
        <row r="3105">
          <cell r="A3105" t="str">
            <v>VOLUND</v>
          </cell>
          <cell r="B3105" t="str">
            <v>Volund Energy or Ansaldo Volund (boiler supplier) [Denmark]</v>
          </cell>
        </row>
        <row r="3106">
          <cell r="A3106" t="str">
            <v>VOLVO</v>
          </cell>
          <cell r="B3106" t="str">
            <v>Volvo Penta (Sweden)</v>
          </cell>
        </row>
        <row r="3107">
          <cell r="A3107" t="str">
            <v>VONROLL</v>
          </cell>
          <cell r="B3107" t="str">
            <v>Von Roll Ltd (WTE incinerator supplier) [Switzerland]</v>
          </cell>
        </row>
        <row r="3108">
          <cell r="A3108" t="str">
            <v>VS</v>
          </cell>
          <cell r="B3108" t="str">
            <v>Vulcan Stirling</v>
          </cell>
        </row>
        <row r="3109">
          <cell r="A3109" t="str">
            <v>VS/CE</v>
          </cell>
          <cell r="B3109" t="str">
            <v>Vulcan Stirling/Combustion Engineering</v>
          </cell>
        </row>
        <row r="3110">
          <cell r="A3110" t="str">
            <v>VULCAN</v>
          </cell>
          <cell r="B3110" t="str">
            <v>Vulcan (boiler supplier) [Romania]</v>
          </cell>
        </row>
        <row r="3111">
          <cell r="A3111" t="str">
            <v>VVIW</v>
          </cell>
          <cell r="B3111" t="str">
            <v>Vulcan Iron Works (Canada)</v>
          </cell>
        </row>
        <row r="3112">
          <cell r="A3112" t="str">
            <v>VYNCKE</v>
          </cell>
          <cell r="B3112" t="str">
            <v>Vyncke (boiler supplier) [Belgium]</v>
          </cell>
        </row>
        <row r="3113">
          <cell r="A3113" t="str">
            <v>VZKG</v>
          </cell>
          <cell r="B3113" t="str">
            <v>VZKG (boiler supplier) [Czech Republic]</v>
          </cell>
        </row>
        <row r="3114">
          <cell r="A3114" t="str">
            <v>W&amp;A</v>
          </cell>
          <cell r="B3114" t="str">
            <v>Williamson &amp; Associates</v>
          </cell>
        </row>
        <row r="3115">
          <cell r="A3115" t="str">
            <v>W&amp;E</v>
          </cell>
          <cell r="B3115" t="str">
            <v>Wiamer &amp; Ernst Umwelttschnik AG (Switzerland) (subsidiary of Blount Inc)</v>
          </cell>
        </row>
        <row r="3116">
          <cell r="A3116" t="str">
            <v>W&amp;K</v>
          </cell>
          <cell r="B3116" t="str">
            <v>Winzler &amp; Kelly</v>
          </cell>
        </row>
        <row r="3117">
          <cell r="A3117" t="str">
            <v>W&amp;L</v>
          </cell>
          <cell r="B3117" t="str">
            <v>Williams &amp; Lane Inc</v>
          </cell>
        </row>
        <row r="3118">
          <cell r="A3118" t="str">
            <v>W&amp;M</v>
          </cell>
          <cell r="B3118" t="str">
            <v>Westcott &amp; Mapes</v>
          </cell>
        </row>
        <row r="3119">
          <cell r="A3119" t="str">
            <v>WOOD/GAS</v>
          </cell>
          <cell r="B3119" t="str">
            <v>Wood or wood-waste fuel &amp; natural gas</v>
          </cell>
        </row>
        <row r="3120">
          <cell r="A3120" t="str">
            <v>WOOD/OIL</v>
          </cell>
          <cell r="B3120" t="str">
            <v>Wood or wood-waste fuel &amp; fuel oil</v>
          </cell>
        </row>
        <row r="3121">
          <cell r="A3121" t="str">
            <v>WOOD/TIRES</v>
          </cell>
          <cell r="B3121" t="str">
            <v>Wood or wood-waste fuel &amp; tires</v>
          </cell>
        </row>
        <row r="3122">
          <cell r="A3122" t="str">
            <v>WADE</v>
          </cell>
          <cell r="B3122" t="str">
            <v>Wade-Lupe</v>
          </cell>
        </row>
        <row r="3123">
          <cell r="A3123" t="str">
            <v>WALKERS</v>
          </cell>
          <cell r="B3123" t="str">
            <v>Walkers Ltd</v>
          </cell>
        </row>
        <row r="3124">
          <cell r="A3124" t="str">
            <v>WALSH</v>
          </cell>
          <cell r="B3124" t="str">
            <v>Walsh Construction Co (unit of Guy F Atkinson Co)</v>
          </cell>
        </row>
        <row r="3125">
          <cell r="A3125" t="str">
            <v>WALT</v>
          </cell>
          <cell r="B3125" t="str">
            <v>zz/(unidentified boiler supplier)</v>
          </cell>
        </row>
        <row r="3126">
          <cell r="A3126" t="str">
            <v>WALTHER</v>
          </cell>
          <cell r="B3126" t="str">
            <v>Walther &amp; Cie (now GEC Alsthom subsidiary) [Germany]</v>
          </cell>
        </row>
        <row r="3127">
          <cell r="A3127" t="str">
            <v>WAPLANS</v>
          </cell>
          <cell r="B3127" t="str">
            <v>WAPLANS Mekaniska Verkstads AB (hydraulic turbine supplier) [Sweden]</v>
          </cell>
        </row>
        <row r="3128">
          <cell r="A3128" t="str">
            <v>WART/SAC</v>
          </cell>
          <cell r="B3128" t="str">
            <v>Wartsila/SACM</v>
          </cell>
        </row>
        <row r="3129">
          <cell r="A3129" t="str">
            <v>WARTSILA</v>
          </cell>
          <cell r="B3129" t="str">
            <v>Wartsila Diesel (Finland)</v>
          </cell>
        </row>
        <row r="3130">
          <cell r="A3130" t="str">
            <v>WARZN</v>
          </cell>
          <cell r="B3130" t="str">
            <v>Warzyn Engineering</v>
          </cell>
        </row>
        <row r="3131">
          <cell r="A3131" t="str">
            <v>WAT</v>
          </cell>
          <cell r="B3131" t="str">
            <v>Water</v>
          </cell>
        </row>
        <row r="3132">
          <cell r="A3132" t="str">
            <v>VERGNET</v>
          </cell>
          <cell r="B3132" t="str">
            <v>Vergnet (WTG supplier) [France]</v>
          </cell>
        </row>
        <row r="3133">
          <cell r="A3133" t="str">
            <v>WAT IJ</v>
          </cell>
          <cell r="B3133" t="str">
            <v>Water injection</v>
          </cell>
        </row>
        <row r="3134">
          <cell r="A3134" t="str">
            <v>WAT/SCR</v>
          </cell>
          <cell r="B3134" t="str">
            <v>Water injection plus SCR</v>
          </cell>
        </row>
        <row r="3135">
          <cell r="A3135" t="str">
            <v>WATSON</v>
          </cell>
          <cell r="B3135" t="str">
            <v>Montgomery Watson (EPC)</v>
          </cell>
        </row>
        <row r="3136">
          <cell r="A3136" t="str">
            <v>WAUKESHA</v>
          </cell>
          <cell r="B3136" t="str">
            <v>Waukeshaw Engine Division of Dresser Industries Inc</v>
          </cell>
        </row>
        <row r="3137">
          <cell r="A3137" t="str">
            <v>WAVE</v>
          </cell>
          <cell r="B3137" t="str">
            <v>Wave energy</v>
          </cell>
        </row>
        <row r="3138">
          <cell r="A3138" t="str">
            <v>WAYNE</v>
          </cell>
          <cell r="B3138" t="str">
            <v>Wayne Energy Recovery Inc</v>
          </cell>
        </row>
        <row r="3139">
          <cell r="A3139" t="str">
            <v>WBB</v>
          </cell>
          <cell r="B3139" t="str">
            <v>zz/(unidentified engineering company)</v>
          </cell>
        </row>
        <row r="3140">
          <cell r="A3140" t="str">
            <v>WSTBIT</v>
          </cell>
          <cell r="B3140" t="str">
            <v>Waste bitumunous coal (coal refuse)</v>
          </cell>
        </row>
        <row r="3141">
          <cell r="A3141" t="str">
            <v>WCAL</v>
          </cell>
          <cell r="B3141" t="str">
            <v>Wet calcium carbonate FGD scrubber</v>
          </cell>
        </row>
        <row r="3142">
          <cell r="A3142" t="str">
            <v>WCAR</v>
          </cell>
          <cell r="B3142" t="str">
            <v>Wet sodium carbonate scrubber</v>
          </cell>
        </row>
        <row r="3143">
          <cell r="A3143" t="str">
            <v>WSTCOAL</v>
          </cell>
          <cell r="B3143" t="str">
            <v>Waste coal from mining or washing operations</v>
          </cell>
        </row>
        <row r="3144">
          <cell r="A3144" t="str">
            <v>WOODGAS</v>
          </cell>
          <cell r="B3144" t="str">
            <v>Wood gas (from wood gasifier)</v>
          </cell>
        </row>
        <row r="3145">
          <cell r="A3145" t="str">
            <v>WE</v>
          </cell>
          <cell r="B3145" t="str">
            <v>Waste Energy Inc</v>
          </cell>
        </row>
        <row r="3146">
          <cell r="A3146" t="str">
            <v>WEAVER</v>
          </cell>
          <cell r="B3146" t="str">
            <v>Weaver Electric Co</v>
          </cell>
        </row>
        <row r="3147">
          <cell r="A3147" t="str">
            <v>WEBBUN</v>
          </cell>
          <cell r="B3147" t="str">
            <v>WEBB-University JV</v>
          </cell>
        </row>
        <row r="3148">
          <cell r="A3148" t="str">
            <v>WECRES</v>
          </cell>
          <cell r="B3148" t="str">
            <v>Resource Energy Systems Division of Westinghouse Electric Corp</v>
          </cell>
        </row>
        <row r="3149">
          <cell r="A3149" t="str">
            <v>WEE</v>
          </cell>
          <cell r="B3149" t="str">
            <v>Western Energy Engineers</v>
          </cell>
        </row>
        <row r="3150">
          <cell r="A3150" t="str">
            <v>WEG</v>
          </cell>
          <cell r="B3150" t="str">
            <v>Wind Energy Group (British Aerospace/GEC/Taylor Woodrow) [England]</v>
          </cell>
        </row>
        <row r="3151">
          <cell r="A3151" t="str">
            <v>WEH/MART</v>
          </cell>
          <cell r="B3151" t="str">
            <v>Wehrle Werk/Martin GmbH</v>
          </cell>
        </row>
        <row r="3152">
          <cell r="A3152" t="str">
            <v>WEHRAN</v>
          </cell>
          <cell r="B3152" t="str">
            <v>Wehran Enviro Tech</v>
          </cell>
        </row>
        <row r="3153">
          <cell r="A3153" t="str">
            <v>WEI</v>
          </cell>
          <cell r="B3153" t="str">
            <v>WEI (generator manufacturer)</v>
          </cell>
        </row>
        <row r="3154">
          <cell r="A3154" t="str">
            <v>WEIDER</v>
          </cell>
          <cell r="B3154" t="str">
            <v>Weider &amp; Co GmbH (Germany)</v>
          </cell>
        </row>
        <row r="3155">
          <cell r="A3155" t="str">
            <v>WEISS</v>
          </cell>
          <cell r="B3155" t="str">
            <v>Weiss (boiler supplier)</v>
          </cell>
        </row>
        <row r="3156">
          <cell r="A3156" t="str">
            <v>WEITZ</v>
          </cell>
          <cell r="B3156" t="str">
            <v>Weitz Resources</v>
          </cell>
        </row>
        <row r="3157">
          <cell r="A3157" t="str">
            <v>WELLONS</v>
          </cell>
          <cell r="B3157" t="str">
            <v>Wellons Inc (boiler manufacturer)</v>
          </cell>
        </row>
        <row r="3158">
          <cell r="A3158" t="str">
            <v>WELEC</v>
          </cell>
          <cell r="B3158" t="str">
            <v>Western Electric</v>
          </cell>
        </row>
        <row r="3159">
          <cell r="A3159" t="str">
            <v>WELL</v>
          </cell>
          <cell r="B3159" t="str">
            <v>Wellman-Lord FGD scrubber</v>
          </cell>
        </row>
        <row r="3160">
          <cell r="A3160" t="str">
            <v>WELLS</v>
          </cell>
          <cell r="B3160" t="str">
            <v>Wells (air-driven turbine)</v>
          </cell>
        </row>
        <row r="3161">
          <cell r="A3161" t="str">
            <v>WEPCO</v>
          </cell>
          <cell r="B3161" t="str">
            <v>Wisconsin Electric Power Co</v>
          </cell>
        </row>
        <row r="3162">
          <cell r="A3162" t="str">
            <v>WERKS</v>
          </cell>
          <cell r="B3162" t="str">
            <v>Werkspoor</v>
          </cell>
        </row>
        <row r="3163">
          <cell r="A3163" t="str">
            <v>WES</v>
          </cell>
          <cell r="B3163" t="str">
            <v>Western Engine Systems Inc</v>
          </cell>
        </row>
        <row r="3164">
          <cell r="A3164" t="str">
            <v>WESP</v>
          </cell>
          <cell r="B3164" t="str">
            <v>Wet ESP</v>
          </cell>
        </row>
        <row r="3165">
          <cell r="A3165" t="str">
            <v>WEST/AAF</v>
          </cell>
          <cell r="B3165" t="str">
            <v>Western/AAF</v>
          </cell>
        </row>
        <row r="3166">
          <cell r="A3166" t="str">
            <v>WEST/AMS</v>
          </cell>
          <cell r="B3166" t="str">
            <v>Western/American Standard</v>
          </cell>
        </row>
        <row r="3167">
          <cell r="A3167" t="str">
            <v>WEST/K</v>
          </cell>
          <cell r="B3167" t="str">
            <v>Western/Koppers</v>
          </cell>
        </row>
        <row r="3168">
          <cell r="A3168" t="str">
            <v>WEST/LC</v>
          </cell>
          <cell r="B3168" t="str">
            <v>Western/Lodge Cottrell</v>
          </cell>
        </row>
        <row r="3169">
          <cell r="A3169" t="str">
            <v>WEST/NI</v>
          </cell>
          <cell r="B3169" t="str">
            <v>Western/Niro</v>
          </cell>
        </row>
        <row r="3170">
          <cell r="A3170" t="str">
            <v>WEST/RC</v>
          </cell>
          <cell r="B3170" t="str">
            <v>Western/Research Cottrell</v>
          </cell>
        </row>
        <row r="3171">
          <cell r="A3171" t="str">
            <v>WEST/UOP</v>
          </cell>
          <cell r="B3171" t="str">
            <v>Western/UOP</v>
          </cell>
        </row>
        <row r="3172">
          <cell r="A3172" t="str">
            <v>WEST/WF</v>
          </cell>
          <cell r="B3172" t="str">
            <v>Western/Wheelabrator</v>
          </cell>
        </row>
        <row r="3173">
          <cell r="A3173" t="str">
            <v>WESTERN</v>
          </cell>
          <cell r="B3173" t="str">
            <v>Western Precipitation Division of Joy Industrial Equipment</v>
          </cell>
        </row>
        <row r="3174">
          <cell r="A3174" t="str">
            <v>WEU</v>
          </cell>
          <cell r="B3174" t="str">
            <v>W&amp;E Umwelttechnick (Switzerland)</v>
          </cell>
        </row>
        <row r="3175">
          <cell r="A3175" t="str">
            <v>WF</v>
          </cell>
          <cell r="B3175" t="str">
            <v>Wheelabrator-Frye Inc or Wheelabrator Technologies or Wheelabrator Air Pollution Control Inc</v>
          </cell>
        </row>
        <row r="3176">
          <cell r="A3176" t="str">
            <v>WF/AI</v>
          </cell>
          <cell r="B3176" t="str">
            <v>Wheelabrator/Atomics International</v>
          </cell>
        </row>
        <row r="3177">
          <cell r="A3177" t="str">
            <v>WF/CHEM</v>
          </cell>
          <cell r="B3177" t="str">
            <v>Wheelabrator/Chemico</v>
          </cell>
        </row>
        <row r="3178">
          <cell r="A3178" t="str">
            <v>WF/RC</v>
          </cell>
          <cell r="B3178" t="str">
            <v>Wheelabrator/Research Cottrell</v>
          </cell>
        </row>
        <row r="3179">
          <cell r="A3179" t="str">
            <v>WFC</v>
          </cell>
          <cell r="B3179" t="str">
            <v>William F Cosulich Associates</v>
          </cell>
        </row>
        <row r="3180">
          <cell r="A3180" t="str">
            <v>WH</v>
          </cell>
          <cell r="B3180" t="str">
            <v>Westinghouse Electric Corp</v>
          </cell>
        </row>
        <row r="3181">
          <cell r="A3181" t="str">
            <v>WH/BAZ</v>
          </cell>
          <cell r="B3181" t="str">
            <v>Westinghouse/Bazan</v>
          </cell>
        </row>
        <row r="3182">
          <cell r="A3182" t="str">
            <v>WH/GE</v>
          </cell>
          <cell r="B3182" t="str">
            <v>Westinghouse/General Electric</v>
          </cell>
        </row>
        <row r="3183">
          <cell r="A3183" t="str">
            <v>WH/ID</v>
          </cell>
          <cell r="B3183" t="str">
            <v>Westinghouse/Ideal</v>
          </cell>
        </row>
        <row r="3184">
          <cell r="A3184" t="str">
            <v>WH/MHI</v>
          </cell>
          <cell r="B3184" t="str">
            <v>Westinghouse/Mitsubishi Heavy Industries</v>
          </cell>
        </row>
        <row r="3185">
          <cell r="A3185" t="str">
            <v>WHA</v>
          </cell>
          <cell r="B3185" t="str">
            <v>Allen Power Engineering sub of Rolls-Royce plc (formerly WH Allen - steam turbine &amp; IC supplier) [England]</v>
          </cell>
        </row>
        <row r="3186">
          <cell r="A3186" t="str">
            <v>WHAM</v>
          </cell>
          <cell r="B3186" t="str">
            <v>William Hamilton Co (hydro turbine supplier)</v>
          </cell>
        </row>
        <row r="3187">
          <cell r="A3187" t="str">
            <v>WHARVEST</v>
          </cell>
          <cell r="B3187" t="str">
            <v>Wind Harvest (WTG manufacturer)</v>
          </cell>
        </row>
        <row r="3188">
          <cell r="A3188" t="str">
            <v>WHC</v>
          </cell>
          <cell r="B3188" t="str">
            <v>Westinghouse Canada</v>
          </cell>
        </row>
        <row r="3189">
          <cell r="A3189" t="str">
            <v>WHDC</v>
          </cell>
          <cell r="B3189" t="str">
            <v>Westinghouse Development Corp</v>
          </cell>
        </row>
        <row r="3190">
          <cell r="A3190" t="str">
            <v>WHEEL</v>
          </cell>
          <cell r="B3190" t="str">
            <v>Wheelabrator Technologies Inc or Wheelabrator Air Pollution Control Inc</v>
          </cell>
        </row>
        <row r="3191">
          <cell r="A3191" t="str">
            <v>WHITE</v>
          </cell>
          <cell r="B3191" t="str">
            <v>White or White-Superior (IC supplier)</v>
          </cell>
        </row>
        <row r="3192">
          <cell r="A3192" t="str">
            <v>WHITEWTR</v>
          </cell>
          <cell r="B3192" t="str">
            <v>Whitewater Construction Co or Whitewater Engineering Corp</v>
          </cell>
        </row>
        <row r="3193">
          <cell r="A3193" t="str">
            <v>WILL</v>
          </cell>
          <cell r="B3193" t="str">
            <v>Williamette Iron &amp; Steel (hydraulic turbine manufacturer)</v>
          </cell>
        </row>
        <row r="3194">
          <cell r="A3194" t="str">
            <v>WILLEN</v>
          </cell>
          <cell r="B3194" t="str">
            <v>Williams Energy Systems</v>
          </cell>
        </row>
        <row r="3195">
          <cell r="A3195" t="str">
            <v>WILLIAMS</v>
          </cell>
          <cell r="B3195" t="str">
            <v>Williams Works Rugby (turbine supplier) [England]</v>
          </cell>
        </row>
        <row r="3196">
          <cell r="A3196" t="str">
            <v>WILMT</v>
          </cell>
          <cell r="B3196" t="str">
            <v>zz/(unidentified IC supplier)</v>
          </cell>
        </row>
        <row r="3197">
          <cell r="A3197" t="str">
            <v>WIMPEY</v>
          </cell>
          <cell r="B3197" t="str">
            <v>G Wimpey (England)</v>
          </cell>
        </row>
        <row r="3198">
          <cell r="A3198" t="str">
            <v>WINCO</v>
          </cell>
          <cell r="B3198" t="str">
            <v>Winco (IC supplier)</v>
          </cell>
        </row>
        <row r="3199">
          <cell r="A3199" t="str">
            <v>WINCON</v>
          </cell>
          <cell r="B3199" t="str">
            <v>Wincon (WTG supplier)</v>
          </cell>
        </row>
        <row r="3200">
          <cell r="A3200" t="str">
            <v>WIND</v>
          </cell>
          <cell r="B3200" t="str">
            <v>Wind-powered turbines</v>
          </cell>
        </row>
        <row r="3201">
          <cell r="A3201" t="str">
            <v>WINDHM</v>
          </cell>
          <cell r="B3201" t="str">
            <v>Windham Sand &amp; Stone</v>
          </cell>
        </row>
        <row r="3202">
          <cell r="A3202" t="str">
            <v>WINDWRLD</v>
          </cell>
          <cell r="B3202" t="str">
            <v>Wind World (WTG manufacturer) [Denmark]</v>
          </cell>
        </row>
        <row r="3203">
          <cell r="A3203" t="str">
            <v>WING</v>
          </cell>
          <cell r="B3203" t="str">
            <v>Wing</v>
          </cell>
        </row>
        <row r="3204">
          <cell r="A3204" t="str">
            <v>WISC</v>
          </cell>
          <cell r="B3204" t="str">
            <v>Wisconsin Associates</v>
          </cell>
        </row>
        <row r="3205">
          <cell r="A3205" t="str">
            <v>WK</v>
          </cell>
          <cell r="B3205" t="str">
            <v>Wickes Boiler Corp</v>
          </cell>
        </row>
        <row r="3206">
          <cell r="A3206" t="str">
            <v>WKA</v>
          </cell>
          <cell r="B3206" t="str">
            <v>Wasserkraftanlagen (hydro turbine supplier) [Germany]</v>
          </cell>
        </row>
        <row r="3207">
          <cell r="A3207" t="str">
            <v>WKV</v>
          </cell>
          <cell r="B3207" t="str">
            <v>Wasserkraft Volk GmbH (hydraulic T/G supplier) [Germany]</v>
          </cell>
        </row>
        <row r="3208">
          <cell r="A3208" t="str">
            <v>WL</v>
          </cell>
          <cell r="B3208" t="str">
            <v>Wet lime FGD scrubber</v>
          </cell>
        </row>
        <row r="3209">
          <cell r="A3209" t="str">
            <v>WL/A</v>
          </cell>
          <cell r="B3209" t="str">
            <v>Wet lime-alkaline fly ash FGD scrubber</v>
          </cell>
        </row>
        <row r="3210">
          <cell r="A3210" t="str">
            <v>WL/LMS</v>
          </cell>
          <cell r="B3210" t="str">
            <v>Wet lime/limestone FGD scrubber</v>
          </cell>
        </row>
        <row r="3211">
          <cell r="A3211" t="str">
            <v>WSTLIG</v>
          </cell>
          <cell r="B3211" t="str">
            <v>Waste lignite</v>
          </cell>
        </row>
        <row r="3212">
          <cell r="A3212" t="str">
            <v>WLMG</v>
          </cell>
          <cell r="B3212" t="str">
            <v>Wet lime/magnesium FGD scrubber</v>
          </cell>
        </row>
        <row r="3213">
          <cell r="A3213" t="str">
            <v>WLST</v>
          </cell>
          <cell r="B3213" t="str">
            <v>Wet limestone FGD scrubber</v>
          </cell>
        </row>
        <row r="3214">
          <cell r="A3214" t="str">
            <v>WM</v>
          </cell>
          <cell r="B3214" t="str">
            <v>WindMatic</v>
          </cell>
        </row>
        <row r="3215">
          <cell r="A3215" t="str">
            <v>WMC</v>
          </cell>
          <cell r="B3215" t="str">
            <v>Windsor Machinery Co</v>
          </cell>
        </row>
        <row r="3216">
          <cell r="A3216" t="str">
            <v>WMI</v>
          </cell>
          <cell r="B3216" t="str">
            <v>Waste Management Inc</v>
          </cell>
        </row>
        <row r="3217">
          <cell r="A3217" t="str">
            <v>WMST</v>
          </cell>
          <cell r="B3217" t="str">
            <v>Windmaster Corp (WTG supplier) [Belgium]</v>
          </cell>
        </row>
        <row r="3218">
          <cell r="A3218" t="str">
            <v>WMST-NL</v>
          </cell>
          <cell r="B3218" t="str">
            <v>Windmaster (WTG supplier) [Netherlands]</v>
          </cell>
        </row>
        <row r="3219">
          <cell r="A3219" t="str">
            <v>WOEC</v>
          </cell>
          <cell r="B3219" t="str">
            <v>Wallace O'Connor Engineering Contractors</v>
          </cell>
        </row>
        <row r="3220">
          <cell r="A3220" t="str">
            <v>WOOD</v>
          </cell>
          <cell r="B3220" t="str">
            <v>Wood or wood-waste fuel</v>
          </cell>
        </row>
        <row r="3221">
          <cell r="A3221" t="str">
            <v>WOOD GRP</v>
          </cell>
          <cell r="B3221" t="str">
            <v>Wood Group plc or Wood Group Power Solutions (EPC)</v>
          </cell>
        </row>
        <row r="3222">
          <cell r="A3222" t="str">
            <v>WOODWARD</v>
          </cell>
          <cell r="B3222" t="str">
            <v>Fred H Woodward Co (E&amp;C)</v>
          </cell>
        </row>
        <row r="3223">
          <cell r="A3223" t="str">
            <v>WORTH</v>
          </cell>
          <cell r="B3223" t="str">
            <v>Worthington Division of Dresser Industries Inc</v>
          </cell>
        </row>
        <row r="3224">
          <cell r="A3224" t="str">
            <v>WPG</v>
          </cell>
          <cell r="B3224" t="str">
            <v>Westinghouse Power Generation</v>
          </cell>
        </row>
        <row r="3225">
          <cell r="A3225" t="str">
            <v>WPROSPCT</v>
          </cell>
          <cell r="B3225" t="str">
            <v>Wind Prospect</v>
          </cell>
        </row>
        <row r="3226">
          <cell r="A3226" t="str">
            <v>WPS</v>
          </cell>
          <cell r="B3226" t="str">
            <v>Wind Power Systems</v>
          </cell>
        </row>
        <row r="3227">
          <cell r="A3227" t="str">
            <v>WPUMPS</v>
          </cell>
          <cell r="B3227" t="str">
            <v>Waterpumps WP Oy (hydroelectric T/G manufacturer) [Finland]</v>
          </cell>
        </row>
        <row r="3228">
          <cell r="A3228" t="str">
            <v>WRACLOW</v>
          </cell>
          <cell r="B3228" t="str">
            <v>Wraclow (generator supplier) [Poland]</v>
          </cell>
        </row>
        <row r="3229">
          <cell r="A3229" t="str">
            <v>WRE</v>
          </cell>
          <cell r="B3229" t="str">
            <v>White Rose Environmental (EPC) [England]</v>
          </cell>
        </row>
        <row r="3230">
          <cell r="A3230" t="str">
            <v>WRM</v>
          </cell>
          <cell r="B3230" t="str">
            <v>Wormser Engineering Inc</v>
          </cell>
        </row>
        <row r="3231">
          <cell r="A3231" t="str">
            <v>WRT/T</v>
          </cell>
          <cell r="B3231" t="str">
            <v>Wartsila/Turbodyne</v>
          </cell>
        </row>
        <row r="3232">
          <cell r="A3232" t="str">
            <v>WS</v>
          </cell>
          <cell r="B3232" t="str">
            <v>Wellman-Seaver</v>
          </cell>
        </row>
        <row r="3233">
          <cell r="A3233" t="str">
            <v>WSA</v>
          </cell>
          <cell r="B3233" t="str">
            <v>Wet soda ash FGD scrubber</v>
          </cell>
        </row>
        <row r="3234">
          <cell r="A3234" t="str">
            <v>WSC</v>
          </cell>
          <cell r="B3234" t="str">
            <v>Wet sodium carbonate FGD scrubber</v>
          </cell>
        </row>
        <row r="3235">
          <cell r="A3235" t="str">
            <v>WSCC</v>
          </cell>
          <cell r="B3235" t="str">
            <v>Western Systems Coordinating Council (NERC region)</v>
          </cell>
        </row>
        <row r="3236">
          <cell r="A3236" t="str">
            <v>WSCRB</v>
          </cell>
          <cell r="B3236" t="str">
            <v>Wet scrubber (unspecified)</v>
          </cell>
        </row>
        <row r="3237">
          <cell r="A3237" t="str">
            <v>WSM</v>
          </cell>
          <cell r="B3237" t="str">
            <v>Wellman-Seaver-Morgan</v>
          </cell>
        </row>
        <row r="3238">
          <cell r="A3238" t="str">
            <v>WSTGAS</v>
          </cell>
          <cell r="B3238" t="str">
            <v>Waste gas from refinery or other industrial processes</v>
          </cell>
        </row>
        <row r="3239">
          <cell r="A3239" t="str">
            <v>WSTH</v>
          </cell>
          <cell r="B3239" t="str">
            <v>Waste heat</v>
          </cell>
        </row>
        <row r="3240">
          <cell r="A3240" t="str">
            <v>WSTH/C</v>
          </cell>
          <cell r="B3240" t="str">
            <v>Waste heat from chemical process</v>
          </cell>
        </row>
        <row r="3241">
          <cell r="A3241" t="str">
            <v>WSTOIL</v>
          </cell>
          <cell r="B3241" t="str">
            <v>Waste oil</v>
          </cell>
        </row>
        <row r="3242">
          <cell r="A3242" t="str">
            <v>WT</v>
          </cell>
          <cell r="B3242" t="str">
            <v>Wind Tech</v>
          </cell>
        </row>
        <row r="3243">
          <cell r="A3243" t="str">
            <v>WTG</v>
          </cell>
          <cell r="B3243" t="str">
            <v>Wind turbine generator</v>
          </cell>
        </row>
        <row r="3244">
          <cell r="A3244" t="str">
            <v>WTP</v>
          </cell>
          <cell r="B3244" t="str">
            <v>WTP Ltd OY/Waterpumps (T/G supplier) [Sweden/Finland]</v>
          </cell>
        </row>
        <row r="3245">
          <cell r="A3245" t="str">
            <v>WUHAN</v>
          </cell>
          <cell r="B3245" t="str">
            <v>Wuhan Boiler Works or Wuhan Boiler Works (China)</v>
          </cell>
        </row>
        <row r="3246">
          <cell r="A3246" t="str">
            <v>WUMAG</v>
          </cell>
          <cell r="B3246" t="str">
            <v>zz/(unidentified turbine supplier)</v>
          </cell>
        </row>
        <row r="3247">
          <cell r="A3247" t="str">
            <v>WV</v>
          </cell>
          <cell r="B3247" t="str">
            <v>Wet venturi particulate scrubber</v>
          </cell>
        </row>
        <row r="3248">
          <cell r="A3248" t="str">
            <v>WVCC</v>
          </cell>
          <cell r="B3248" t="str">
            <v>Western Versatile Construction Co (Canada)</v>
          </cell>
        </row>
        <row r="3249">
          <cell r="A3249" t="str">
            <v>WW</v>
          </cell>
          <cell r="B3249" t="str">
            <v>Waterwall boiler</v>
          </cell>
        </row>
        <row r="3250">
          <cell r="A3250" t="str">
            <v>WW/RCP</v>
          </cell>
          <cell r="B3250" t="str">
            <v>Waterwall/reciprocating-grate boilers</v>
          </cell>
        </row>
        <row r="3251">
          <cell r="A3251" t="str">
            <v>WW/TG</v>
          </cell>
          <cell r="B3251" t="str">
            <v>Waterwall/traveling-grate boilers</v>
          </cell>
        </row>
        <row r="3252">
          <cell r="A3252" t="str">
            <v>WWT</v>
          </cell>
          <cell r="B3252" t="str">
            <v>Westwind Turbines (WTG manufacturer) [Australia]</v>
          </cell>
        </row>
        <row r="3253">
          <cell r="A3253" t="str">
            <v>WWT/TI</v>
          </cell>
          <cell r="B3253" t="str">
            <v>Wicker Water Tube/Toronto Iron Works</v>
          </cell>
        </row>
        <row r="3254">
          <cell r="A3254" t="str">
            <v>WY/LY</v>
          </cell>
          <cell r="B3254" t="str">
            <v>Weyher/Livsey</v>
          </cell>
        </row>
        <row r="3255">
          <cell r="A3255" t="str">
            <v>WYAT</v>
          </cell>
          <cell r="B3255" t="str">
            <v>Wyatt &amp; Lipper Engineers Inc</v>
          </cell>
        </row>
        <row r="3256">
          <cell r="A3256" t="str">
            <v>Y-S</v>
          </cell>
          <cell r="B3256" t="str">
            <v>York-Shipley</v>
          </cell>
        </row>
        <row r="3257">
          <cell r="A3257" t="str">
            <v>YANK</v>
          </cell>
          <cell r="B3257" t="str">
            <v>Yanke Energy</v>
          </cell>
        </row>
        <row r="3258">
          <cell r="A3258" t="str">
            <v>YANMAR</v>
          </cell>
          <cell r="B3258" t="str">
            <v>Yanmar (IC supplier) [Japan]</v>
          </cell>
        </row>
        <row r="3259">
          <cell r="A3259" t="str">
            <v>YARROW</v>
          </cell>
          <cell r="B3259" t="str">
            <v>Yarrow (boiler manufacturer) [England]</v>
          </cell>
        </row>
        <row r="3260">
          <cell r="A3260" t="str">
            <v>YAS</v>
          </cell>
          <cell r="B3260" t="str">
            <v>Yaskawa (generator manufacturer)</v>
          </cell>
        </row>
        <row r="3261">
          <cell r="A3261" t="str">
            <v>YASUKAWA</v>
          </cell>
          <cell r="B3261" t="str">
            <v>Yasukawa Electric Manufacturing Co (generator supplier) [Japan]</v>
          </cell>
        </row>
        <row r="3262">
          <cell r="A3262" t="str">
            <v>YEARG</v>
          </cell>
          <cell r="B3262" t="str">
            <v>Yeargin Inc (subsidiary of United Engineers &amp; Constructors)</v>
          </cell>
        </row>
        <row r="3263">
          <cell r="A3263" t="str">
            <v>YICHANG</v>
          </cell>
          <cell r="B3263" t="str">
            <v>Yichang Marine Diesel (MAN B&amp;W licensee) [China]</v>
          </cell>
        </row>
        <row r="3264">
          <cell r="A3264" t="str">
            <v>YK</v>
          </cell>
          <cell r="B3264" t="str">
            <v>Yokoyama (boiler manufacturer) [Japan]</v>
          </cell>
        </row>
        <row r="3265">
          <cell r="A3265" t="str">
            <v>YORKCGN</v>
          </cell>
          <cell r="B3265" t="str">
            <v>Yorkshire Cogen Ltd (England)</v>
          </cell>
        </row>
        <row r="3266">
          <cell r="A3266" t="str">
            <v>YWRC</v>
          </cell>
          <cell r="B3266" t="str">
            <v>Yangtze Water Resource Commission (China)</v>
          </cell>
        </row>
        <row r="3267">
          <cell r="A3267" t="str">
            <v>YZHNOE</v>
          </cell>
          <cell r="B3267" t="str">
            <v>Yzhnoe (WTG supplier) [Ukraine]</v>
          </cell>
        </row>
        <row r="3268">
          <cell r="A3268" t="str">
            <v>ZAHID</v>
          </cell>
          <cell r="B3268" t="str">
            <v>Zahid Tractor &amp; Heavy Machinery (Saudi Arabia)</v>
          </cell>
        </row>
        <row r="3269">
          <cell r="A3269" t="str">
            <v>ZAMECH</v>
          </cell>
          <cell r="B3269" t="str">
            <v>Zamech (now ABB Zamech) [Poland]</v>
          </cell>
        </row>
        <row r="3270">
          <cell r="A3270" t="str">
            <v>ZANTINGH</v>
          </cell>
          <cell r="B3270" t="str">
            <v>Zantingh Energie Systemen BV (CHP contractor) [Netherlands]</v>
          </cell>
        </row>
        <row r="3271">
          <cell r="A3271" t="str">
            <v>ZBD</v>
          </cell>
          <cell r="B3271" t="str">
            <v>Zurn Balcke-Durr</v>
          </cell>
        </row>
        <row r="3272">
          <cell r="A3272" t="str">
            <v>ZEIGLER</v>
          </cell>
          <cell r="B3272" t="str">
            <v>Zeigler (engineering)</v>
          </cell>
        </row>
        <row r="3273">
          <cell r="A3273" t="str">
            <v>ZENITH</v>
          </cell>
          <cell r="B3273" t="str">
            <v>Zenith Engineering (UK)</v>
          </cell>
        </row>
        <row r="3274">
          <cell r="A3274" t="str">
            <v>ZEPHYR</v>
          </cell>
          <cell r="B3274" t="str">
            <v>Zephyr (WTG supplier) [Sweden]</v>
          </cell>
        </row>
        <row r="3275">
          <cell r="A3275" t="str">
            <v>ZHEJIANG</v>
          </cell>
          <cell r="B3275" t="str">
            <v>Zhejiang Works (China)</v>
          </cell>
        </row>
        <row r="3276">
          <cell r="A3276" t="str">
            <v>ZIEGLER</v>
          </cell>
          <cell r="B3276" t="str">
            <v>Ziegler (IC engine engineering)</v>
          </cell>
        </row>
        <row r="3277">
          <cell r="A3277" t="str">
            <v>ZIMMER</v>
          </cell>
          <cell r="B3277" t="str">
            <v>Zimmer AG (Germany)</v>
          </cell>
        </row>
        <row r="3278">
          <cell r="A3278" t="str">
            <v>ZIMP</v>
          </cell>
          <cell r="B3278" t="str">
            <v>Zimpro/Passavant Inc</v>
          </cell>
        </row>
        <row r="3279">
          <cell r="A3279" t="str">
            <v>ZINK</v>
          </cell>
          <cell r="B3279" t="str">
            <v>John Zink Co</v>
          </cell>
        </row>
        <row r="3280">
          <cell r="A3280" t="str">
            <v>POD/CMI</v>
          </cell>
          <cell r="B3280" t="str">
            <v>ZIO Podoloski/Cockerill Mechanical Industries</v>
          </cell>
        </row>
        <row r="3281">
          <cell r="A3281" t="str">
            <v>ZLP</v>
          </cell>
          <cell r="B3281" t="str">
            <v>ZLP (generator supplier) [Czech Republic]</v>
          </cell>
        </row>
        <row r="3282">
          <cell r="A3282" t="str">
            <v>ZN/EPI</v>
          </cell>
          <cell r="B3282" t="str">
            <v>Zurn/Energy Products of Idaho</v>
          </cell>
        </row>
        <row r="3283">
          <cell r="A3283" t="str">
            <v>ZN/RS</v>
          </cell>
          <cell r="B3283" t="str">
            <v>Zurn/Riley Stoker</v>
          </cell>
        </row>
        <row r="3284">
          <cell r="A3284" t="str">
            <v>ZNONE</v>
          </cell>
          <cell r="B3284" t="str">
            <v>None</v>
          </cell>
        </row>
        <row r="3285">
          <cell r="A3285" t="str">
            <v>ZOND</v>
          </cell>
          <cell r="B3285" t="str">
            <v>Zond (developer and WTG supplier)</v>
          </cell>
        </row>
        <row r="3286">
          <cell r="A3286" t="str">
            <v>ZUBAIR</v>
          </cell>
          <cell r="B3286" t="str">
            <v>Zubair Kilpatrick LLC</v>
          </cell>
        </row>
        <row r="3287">
          <cell r="A3287" t="str">
            <v>ZURN</v>
          </cell>
          <cell r="B3287" t="str">
            <v>Zurn Industries Inc</v>
          </cell>
        </row>
        <row r="3288">
          <cell r="A3288" t="str">
            <v>ZURN/AMS</v>
          </cell>
          <cell r="B3288" t="str">
            <v>Zurn/American Standard</v>
          </cell>
        </row>
        <row r="3289">
          <cell r="A3289" t="str">
            <v>DULAS</v>
          </cell>
          <cell r="B3289" t="str">
            <v>Dulas Engineering or Dulas Ltd</v>
          </cell>
        </row>
        <row r="3290">
          <cell r="A3290" t="str">
            <v>ATME</v>
          </cell>
          <cell r="B3290" t="str">
            <v>Applicazioni Technologiche Motoristiche ed Elettriche (engineering) [Italy]</v>
          </cell>
        </row>
        <row r="3291">
          <cell r="A3291" t="str">
            <v>GAS/LPG</v>
          </cell>
          <cell r="B3291" t="str">
            <v>Natural gas and LPG</v>
          </cell>
        </row>
        <row r="3292">
          <cell r="A3292" t="str">
            <v>SWECO</v>
          </cell>
          <cell r="B3292" t="str">
            <v>Sweco International AB (engineering) [Sweden]</v>
          </cell>
        </row>
        <row r="3293">
          <cell r="A3293" t="str">
            <v>EPON</v>
          </cell>
          <cell r="B3293" t="str">
            <v>EPON (engineering) [Netherlands]</v>
          </cell>
        </row>
        <row r="3294">
          <cell r="A3294" t="str">
            <v>YOUNGS</v>
          </cell>
          <cell r="B3294" t="str">
            <v>Youngs Engineering Ltd (Hong Kong)</v>
          </cell>
        </row>
        <row r="3295">
          <cell r="A3295" t="str">
            <v>LILAMA</v>
          </cell>
          <cell r="B3295" t="str">
            <v>Viet Nam Machinery Erection Corp</v>
          </cell>
        </row>
        <row r="3296">
          <cell r="A3296" t="str">
            <v>LEBA</v>
          </cell>
          <cell r="B3296" t="str">
            <v>Leningrad Electric Building Amalgamation (Russia)</v>
          </cell>
        </row>
        <row r="3297">
          <cell r="A3297" t="str">
            <v>LINCOLN</v>
          </cell>
          <cell r="B3297" t="str">
            <v>Lincoln Scott (engineering) [Australia]</v>
          </cell>
        </row>
        <row r="3298">
          <cell r="A3298" t="str">
            <v>SDMO</v>
          </cell>
          <cell r="B3298" t="str">
            <v>SDMO (IC engine supplier)</v>
          </cell>
        </row>
        <row r="3299">
          <cell r="A3299" t="str">
            <v>SHEC</v>
          </cell>
          <cell r="B3299" t="str">
            <v>Scottish Hydro-Electric Co</v>
          </cell>
        </row>
        <row r="3300">
          <cell r="A3300" t="str">
            <v>RKD</v>
          </cell>
          <cell r="B3300" t="str">
            <v>Rust Kennedy &amp; Donkin (EPC) [United Kingdom]</v>
          </cell>
        </row>
        <row r="3301">
          <cell r="A3301" t="str">
            <v>PSI</v>
          </cell>
          <cell r="B3301" t="str">
            <v>Power Solutions Inc (IC packager)</v>
          </cell>
        </row>
        <row r="3302">
          <cell r="A3302" t="str">
            <v>ENSERV</v>
          </cell>
          <cell r="B3302" t="str">
            <v>EnServ (energy services affiliate of Connecticut Natural Gas)</v>
          </cell>
        </row>
        <row r="3303">
          <cell r="A3303" t="str">
            <v>BOV/VOI</v>
          </cell>
          <cell r="B3303" t="str">
            <v>Boving/Voith</v>
          </cell>
        </row>
        <row r="3304">
          <cell r="A3304" t="str">
            <v>HOOGOV</v>
          </cell>
          <cell r="B3304" t="str">
            <v>Hoogovens (Netherlands)</v>
          </cell>
        </row>
        <row r="3305">
          <cell r="A3305" t="str">
            <v>PW/MAN</v>
          </cell>
          <cell r="B3305" t="str">
            <v>Pratt&amp; Whitney gas turbines packaged by MAN GHH</v>
          </cell>
        </row>
        <row r="3306">
          <cell r="A3306" t="str">
            <v>THERMAX</v>
          </cell>
          <cell r="B3306" t="str">
            <v>Thermax Ltd or Babcock &amp; Wilcox Ltd (India)</v>
          </cell>
        </row>
        <row r="3307">
          <cell r="A3307" t="str">
            <v>HRSG/U</v>
          </cell>
          <cell r="B3307" t="str">
            <v>Heat recovery steam generator unfired</v>
          </cell>
        </row>
        <row r="3308">
          <cell r="A3308" t="str">
            <v>BPZ</v>
          </cell>
          <cell r="B3308" t="str">
            <v>BPZ (turbine supplier)</v>
          </cell>
        </row>
        <row r="3309">
          <cell r="A3309" t="str">
            <v>GE/ELIN</v>
          </cell>
          <cell r="B3309" t="str">
            <v>General Electric/Elin</v>
          </cell>
        </row>
        <row r="3310">
          <cell r="A3310" t="str">
            <v>L&amp;T/S&amp;L</v>
          </cell>
          <cell r="B3310" t="str">
            <v>Larsen &amp; Toubro/Sargent &amp; Lundy</v>
          </cell>
        </row>
        <row r="3311">
          <cell r="A3311" t="str">
            <v>DSAA</v>
          </cell>
          <cell r="B3311" t="str">
            <v>Down-fired sequential air admission</v>
          </cell>
        </row>
        <row r="3312">
          <cell r="A3312" t="str">
            <v>TOP</v>
          </cell>
          <cell r="B3312" t="str">
            <v>Top-fired boiler</v>
          </cell>
        </row>
        <row r="3313">
          <cell r="A3313" t="str">
            <v>JI</v>
          </cell>
          <cell r="B3313" t="str">
            <v>John Inglis</v>
          </cell>
        </row>
        <row r="3314">
          <cell r="A3314" t="str">
            <v>AMBI</v>
          </cell>
          <cell r="B3314" t="str">
            <v>Ambitech Engineering</v>
          </cell>
        </row>
        <row r="3315">
          <cell r="A3315" t="str">
            <v>CANNON</v>
          </cell>
          <cell r="B3315" t="str">
            <v>Cannon (WTG supplier)</v>
          </cell>
        </row>
        <row r="3316">
          <cell r="A3316" t="str">
            <v>HORIZONTAL</v>
          </cell>
          <cell r="B3316" t="str">
            <v>Horizontal firing configuration</v>
          </cell>
        </row>
        <row r="3317">
          <cell r="A3317" t="str">
            <v>NOELL/K</v>
          </cell>
          <cell r="B3317" t="str">
            <v>Noell-KRC</v>
          </cell>
        </row>
        <row r="3318">
          <cell r="A3318" t="str">
            <v>KSW</v>
          </cell>
          <cell r="B3318" t="str">
            <v>KSW (exhaust system and SCR supplier) [Germany]</v>
          </cell>
        </row>
        <row r="3319">
          <cell r="A3319" t="str">
            <v>ATT</v>
          </cell>
          <cell r="B3319" t="str">
            <v>ATT Consultants Co Ltd (engineering) [Thailand]</v>
          </cell>
        </row>
        <row r="3320">
          <cell r="A3320" t="str">
            <v>LORCHER</v>
          </cell>
          <cell r="B3320" t="str">
            <v>Lorcher (generator supplier)</v>
          </cell>
        </row>
        <row r="3321">
          <cell r="A3321" t="str">
            <v>SEPSA</v>
          </cell>
          <cell r="B3321" t="str">
            <v>SEPSA (generator supplier)</v>
          </cell>
        </row>
        <row r="3322">
          <cell r="A3322" t="str">
            <v>DORLEANS</v>
          </cell>
          <cell r="B3322" t="str">
            <v>Ateliers Dorleans (generator supplier)</v>
          </cell>
        </row>
        <row r="3323">
          <cell r="A3323" t="str">
            <v>ABB/HJ</v>
          </cell>
          <cell r="B3323" t="str">
            <v>ABB/Hanjung</v>
          </cell>
        </row>
        <row r="3324">
          <cell r="A3324" t="str">
            <v>BWBC</v>
          </cell>
          <cell r="B3324" t="str">
            <v>Babcock &amp; Wilcox Beijing Co Ltd</v>
          </cell>
        </row>
        <row r="3325">
          <cell r="A3325" t="str">
            <v>AALBORG</v>
          </cell>
          <cell r="B3325" t="str">
            <v>Aalborg Industries or Aalborg Ciserve International (boiler manufacturer and EPC)</v>
          </cell>
        </row>
        <row r="3326">
          <cell r="A3326" t="str">
            <v>SACM/WAR</v>
          </cell>
          <cell r="B3326" t="str">
            <v>SACM/Wartsila</v>
          </cell>
        </row>
        <row r="3327">
          <cell r="A3327" t="str">
            <v>SDMO/CUM</v>
          </cell>
          <cell r="B3327" t="str">
            <v>SDMO/Cummins</v>
          </cell>
        </row>
        <row r="3328">
          <cell r="A3328" t="str">
            <v>VOI/DF</v>
          </cell>
          <cell r="B3328" t="str">
            <v>Voith/Dongfang</v>
          </cell>
        </row>
        <row r="3329">
          <cell r="A3329" t="str">
            <v>GE/THOM</v>
          </cell>
          <cell r="B3329" t="str">
            <v>General Electric gas turbines packaged by Thomassen</v>
          </cell>
        </row>
        <row r="3330">
          <cell r="A3330" t="str">
            <v>KZP</v>
          </cell>
          <cell r="B3330" t="str">
            <v>Koviski Zavod Padeska (boiler supplier)</v>
          </cell>
        </row>
        <row r="3331">
          <cell r="A3331" t="str">
            <v>AS/NAES</v>
          </cell>
          <cell r="B3331" t="str">
            <v>AlliedSignal gas turbine packaged by North American Energy Systems</v>
          </cell>
        </row>
        <row r="3332">
          <cell r="A3332" t="str">
            <v>WIELAND</v>
          </cell>
          <cell r="B3332" t="str">
            <v>Wieland Lindrgen (engineering)</v>
          </cell>
        </row>
        <row r="3333">
          <cell r="A3333" t="str">
            <v>VEGNET</v>
          </cell>
          <cell r="B3333" t="str">
            <v>Vegnet SA (WTG supplier) [France]</v>
          </cell>
        </row>
        <row r="3334">
          <cell r="A3334" t="str">
            <v>OIL/AGWST</v>
          </cell>
          <cell r="B3334" t="str">
            <v>Fuel oil and agricultural waste</v>
          </cell>
        </row>
        <row r="3335">
          <cell r="A3335" t="str">
            <v>CBC/MHI</v>
          </cell>
          <cell r="B3335" t="str">
            <v>CBC/Mitsubishi Heavy (boiler supplier)</v>
          </cell>
        </row>
        <row r="3336">
          <cell r="A3336" t="str">
            <v>ARTL</v>
          </cell>
          <cell r="B3336" t="str">
            <v>Applied Research &amp; Technology Ltd</v>
          </cell>
        </row>
        <row r="3337">
          <cell r="A3337" t="str">
            <v>GE/NUOVO</v>
          </cell>
          <cell r="B3337" t="str">
            <v>General Electric gas turbines built by Nuovo Pignone</v>
          </cell>
        </row>
        <row r="3338">
          <cell r="A3338" t="str">
            <v>EDISON</v>
          </cell>
          <cell r="B3338" t="str">
            <v>Edison SpA (EPC) [Italy]</v>
          </cell>
        </row>
        <row r="3339">
          <cell r="A3339" t="str">
            <v>GE/TOSHB</v>
          </cell>
          <cell r="B3339" t="str">
            <v>General Electric/Toshiba</v>
          </cell>
        </row>
        <row r="3340">
          <cell r="A3340" t="str">
            <v>ELYO</v>
          </cell>
          <cell r="B3340" t="str">
            <v>ELYO SA (EPC) [France]</v>
          </cell>
        </row>
        <row r="3341">
          <cell r="A3341" t="str">
            <v>CBPO</v>
          </cell>
          <cell r="B3341" t="str">
            <v>CBPO (construction) [Brazil]</v>
          </cell>
        </row>
        <row r="3342">
          <cell r="A3342" t="str">
            <v>ENGEVIX</v>
          </cell>
          <cell r="B3342" t="str">
            <v>ENGEVIX Engenharia Ltda (engineering) [Brazil]</v>
          </cell>
        </row>
        <row r="3343">
          <cell r="A3343" t="str">
            <v>GMA</v>
          </cell>
          <cell r="B3343" t="str">
            <v>GMA (construction) [Peru]</v>
          </cell>
        </row>
        <row r="3344">
          <cell r="A3344" t="str">
            <v>GE/MTU</v>
          </cell>
          <cell r="B3344" t="str">
            <v>General Electric gas turbines packaged by MTU</v>
          </cell>
        </row>
        <row r="3345">
          <cell r="A3345" t="str">
            <v>SBBS</v>
          </cell>
          <cell r="B3345" t="str">
            <v>SBBS (turbine supplier)</v>
          </cell>
        </row>
        <row r="3346">
          <cell r="A3346" t="str">
            <v>CC/ST/GT</v>
          </cell>
          <cell r="B3346" t="str">
            <v>Combined cycle and steam turbine and gas turbine</v>
          </cell>
        </row>
        <row r="3347">
          <cell r="A3347" t="str">
            <v>GT/HY</v>
          </cell>
          <cell r="B3347" t="str">
            <v>Gas turbine and hydroelectric</v>
          </cell>
        </row>
        <row r="3348">
          <cell r="A3348" t="str">
            <v>HY/GT</v>
          </cell>
          <cell r="B3348" t="str">
            <v>Hydroelectric and gas turbine</v>
          </cell>
        </row>
        <row r="3349">
          <cell r="A3349" t="str">
            <v>GT/IC</v>
          </cell>
          <cell r="B3349" t="str">
            <v>Gas turbine and internal combustion</v>
          </cell>
        </row>
        <row r="3350">
          <cell r="A3350" t="str">
            <v>HY/IC</v>
          </cell>
          <cell r="B3350" t="str">
            <v>Hydroelectric and internal combustion</v>
          </cell>
        </row>
        <row r="3351">
          <cell r="A3351" t="str">
            <v>ST/CC/GT</v>
          </cell>
          <cell r="B3351" t="str">
            <v>Steam turbine &amp; combined cycle &amp; gas turbine</v>
          </cell>
        </row>
        <row r="3352">
          <cell r="A3352" t="str">
            <v>ST/GT</v>
          </cell>
          <cell r="B3352" t="str">
            <v>Steam turbine &amp; gas turbine</v>
          </cell>
        </row>
        <row r="3353">
          <cell r="A3353" t="str">
            <v>ST/GT/IC</v>
          </cell>
          <cell r="B3353" t="str">
            <v>Steam turbine &amp; gas turbine &amp; internal combustion</v>
          </cell>
        </row>
        <row r="3354">
          <cell r="A3354" t="str">
            <v>ST/HY</v>
          </cell>
          <cell r="B3354" t="str">
            <v>Steam turbine and hydroelectric</v>
          </cell>
        </row>
        <row r="3355">
          <cell r="A3355" t="str">
            <v>ST/IC</v>
          </cell>
          <cell r="B3355" t="str">
            <v>Steam turbine and internal combustion</v>
          </cell>
        </row>
        <row r="3356">
          <cell r="A3356" t="str">
            <v>ST/IC/GT</v>
          </cell>
          <cell r="B3356" t="str">
            <v>Steam turbine&amp; internal combustion &amp; gas turbine</v>
          </cell>
        </row>
        <row r="3357">
          <cell r="A3357" t="str">
            <v>CC/GT</v>
          </cell>
          <cell r="B3357" t="str">
            <v>Combined cycle and gas turbine</v>
          </cell>
        </row>
        <row r="3358">
          <cell r="A3358" t="str">
            <v>TEMELSU</v>
          </cell>
          <cell r="B3358" t="str">
            <v>Temelsu International Engineering Services Inc (Turkey)</v>
          </cell>
        </row>
        <row r="3359">
          <cell r="A3359" t="str">
            <v>VER/TEM</v>
          </cell>
          <cell r="B3359" t="str">
            <v>Verbund/Temelsu</v>
          </cell>
        </row>
        <row r="3360">
          <cell r="A3360" t="str">
            <v>WILDER</v>
          </cell>
          <cell r="B3360" t="str">
            <v>Wilder Construction Co</v>
          </cell>
        </row>
        <row r="3361">
          <cell r="A3361" t="str">
            <v>POTTER</v>
          </cell>
          <cell r="B3361" t="str">
            <v>Potter Station Power Co Inc (EPC) [Canada]</v>
          </cell>
        </row>
        <row r="3362">
          <cell r="A3362" t="str">
            <v>PRIMARY</v>
          </cell>
          <cell r="B3362" t="str">
            <v>Primary Energy Inc (developer and EPC)</v>
          </cell>
        </row>
        <row r="3363">
          <cell r="A3363" t="str">
            <v>MAN/BAZ</v>
          </cell>
          <cell r="B3363" t="str">
            <v>MAN B&amp;W engines packaged by Bazan</v>
          </cell>
        </row>
        <row r="3364">
          <cell r="A3364" t="str">
            <v>RPDRI</v>
          </cell>
          <cell r="B3364" t="str">
            <v>Reconnaissance Planning Design and Research Institute (engineering) [China]</v>
          </cell>
        </row>
        <row r="3365">
          <cell r="A3365" t="str">
            <v>CDI/B&amp;V</v>
          </cell>
          <cell r="B3365" t="str">
            <v>Chinese Design Institute/Black &amp; Veatch</v>
          </cell>
        </row>
        <row r="3366">
          <cell r="A3366" t="str">
            <v>IYC</v>
          </cell>
          <cell r="B3366" t="str">
            <v>Industrias y Construcciones (Colombia)</v>
          </cell>
        </row>
        <row r="3367">
          <cell r="A3367" t="str">
            <v>S/I/P</v>
          </cell>
          <cell r="B3367" t="str">
            <v>Skansa/Istak/Phil &amp; Son</v>
          </cell>
        </row>
        <row r="3368">
          <cell r="A3368" t="str">
            <v>KV/BHEL</v>
          </cell>
          <cell r="B3368" t="str">
            <v>Kvaerner/BHEL</v>
          </cell>
        </row>
        <row r="3369">
          <cell r="A3369" t="str">
            <v>SOFC</v>
          </cell>
          <cell r="B3369" t="str">
            <v>Solid-oxide fuel cell</v>
          </cell>
        </row>
        <row r="3370">
          <cell r="A3370" t="str">
            <v>CAROLINA</v>
          </cell>
          <cell r="B3370" t="str">
            <v>Carolina type natural circulation boiler</v>
          </cell>
        </row>
        <row r="3371">
          <cell r="A3371" t="str">
            <v>EL PASO</v>
          </cell>
          <cell r="B3371" t="str">
            <v>El Paso type natural circulation boiler</v>
          </cell>
        </row>
        <row r="3372">
          <cell r="A3372" t="str">
            <v>UPRESS</v>
          </cell>
          <cell r="B3372" t="str">
            <v>Universal pressure type once through boiler</v>
          </cell>
        </row>
        <row r="3373">
          <cell r="A3373" t="str">
            <v>BENSON</v>
          </cell>
          <cell r="B3373" t="str">
            <v>Benson type once through boiler</v>
          </cell>
        </row>
        <row r="3374">
          <cell r="A3374" t="str">
            <v>SGTM</v>
          </cell>
          <cell r="B3374" t="str">
            <v>Societe Generale des Travaux du Maroc (construction) [Morocco]</v>
          </cell>
        </row>
        <row r="3375">
          <cell r="A3375" t="str">
            <v>IV/KV/MG</v>
          </cell>
          <cell r="B3375" t="str">
            <v>IVO Engineering/Kvaerner/Megadex</v>
          </cell>
        </row>
        <row r="3376">
          <cell r="A3376" t="str">
            <v>GIORGIO</v>
          </cell>
          <cell r="B3376" t="str">
            <v>Soc San Giorgio (hydro T/G supplier) [Italy]</v>
          </cell>
        </row>
        <row r="3377">
          <cell r="A3377" t="str">
            <v>P/S/M</v>
          </cell>
          <cell r="B3377" t="str">
            <v>Promishleno/Stroitelstvo/Montaji</v>
          </cell>
        </row>
        <row r="3378">
          <cell r="A3378" t="str">
            <v>B&amp;M</v>
          </cell>
          <cell r="B3378" t="str">
            <v>B&amp;M (turbine supplier)</v>
          </cell>
        </row>
        <row r="3379">
          <cell r="A3379" t="str">
            <v>ALL/IHI</v>
          </cell>
          <cell r="B3379" t="str">
            <v>Allison gas turbines packaged by IHI</v>
          </cell>
        </row>
        <row r="3380">
          <cell r="A3380" t="str">
            <v>ALL/HIT</v>
          </cell>
          <cell r="B3380" t="str">
            <v>Allison gas turbines packaged by Hitachi</v>
          </cell>
        </row>
        <row r="3381">
          <cell r="A3381" t="str">
            <v>CINK</v>
          </cell>
          <cell r="B3381" t="str">
            <v>CINK Hydro (turbine supplier) [Czech Republic]</v>
          </cell>
        </row>
        <row r="3382">
          <cell r="A3382" t="str">
            <v>GSC</v>
          </cell>
          <cell r="B3382" t="str">
            <v>Gilbert Southern Corp (EPC)</v>
          </cell>
        </row>
        <row r="3383">
          <cell r="A3383" t="str">
            <v>CLDE</v>
          </cell>
          <cell r="B3383" t="str">
            <v>Cie Lyonnaise des Eaux</v>
          </cell>
        </row>
        <row r="3384">
          <cell r="A3384" t="str">
            <v>WOOD/LIQ</v>
          </cell>
          <cell r="B3384" t="str">
            <v>Wood or wood-waste fuel &amp; pulping liquor</v>
          </cell>
        </row>
        <row r="3385">
          <cell r="A3385" t="str">
            <v>SIE/BHEL</v>
          </cell>
          <cell r="B3385" t="str">
            <v>Siemens/BHEL</v>
          </cell>
        </row>
        <row r="3386">
          <cell r="A3386" t="str">
            <v>EX1F</v>
          </cell>
          <cell r="B3386" t="str">
            <v>Extraction turbine one flow</v>
          </cell>
        </row>
        <row r="3387">
          <cell r="A3387" t="str">
            <v>SW/BOMA</v>
          </cell>
          <cell r="B3387" t="str">
            <v>Stork Wartsila engines packaged by PT Boma-Bisma-Indra</v>
          </cell>
        </row>
        <row r="3388">
          <cell r="A3388" t="str">
            <v>DTZ/BOMA</v>
          </cell>
          <cell r="B3388" t="str">
            <v>Deutz engines packaged by PT Boma-Bisma-Indra</v>
          </cell>
        </row>
        <row r="3389">
          <cell r="A3389" t="str">
            <v>SIE/PIN</v>
          </cell>
          <cell r="B3389" t="str">
            <v>Siemens/PT Pindad (generator packages) [Indonesia]</v>
          </cell>
        </row>
        <row r="3390">
          <cell r="A3390" t="str">
            <v>MAK/BOMA</v>
          </cell>
          <cell r="B3390" t="str">
            <v>MAK engines packaged by PT Boma-Bisma-Indra</v>
          </cell>
        </row>
        <row r="3391">
          <cell r="A3391" t="str">
            <v>SHI/CE</v>
          </cell>
          <cell r="B3391" t="str">
            <v>Shanghai/Combustion Engineering</v>
          </cell>
        </row>
        <row r="3392">
          <cell r="A3392" t="str">
            <v>CUMM/LEC</v>
          </cell>
          <cell r="B3392" t="str">
            <v>Cummins engines packaged by Lectern</v>
          </cell>
        </row>
        <row r="3393">
          <cell r="A3393" t="str">
            <v>HJS</v>
          </cell>
          <cell r="B3393" t="str">
            <v>Hugh J Scot (generator supplier)</v>
          </cell>
        </row>
        <row r="3394">
          <cell r="A3394" t="str">
            <v>HIGGS</v>
          </cell>
          <cell r="B3394" t="str">
            <v>Higgs (generator supplier)</v>
          </cell>
        </row>
        <row r="3395">
          <cell r="A3395" t="str">
            <v>NEPC</v>
          </cell>
          <cell r="B3395" t="str">
            <v>Natural Energy Processing Co (WTG supplier) [India]</v>
          </cell>
        </row>
        <row r="3396">
          <cell r="A3396" t="str">
            <v>BHIDI</v>
          </cell>
          <cell r="B3396" t="str">
            <v>Beijing Hydroelectric Investigation and Design Institute</v>
          </cell>
        </row>
        <row r="3397">
          <cell r="A3397" t="str">
            <v>E-C-E</v>
          </cell>
          <cell r="B3397" t="str">
            <v>Electrowatt/Curych/ELC Elektroconsul SpA</v>
          </cell>
        </row>
        <row r="3398">
          <cell r="A3398" t="str">
            <v>PEAT/OIL/GAS</v>
          </cell>
          <cell r="B3398" t="str">
            <v>Peat &amp; fuel oil &amp; natural gas</v>
          </cell>
        </row>
        <row r="3399">
          <cell r="A3399" t="str">
            <v>STRA/YUK</v>
          </cell>
          <cell r="B3399" t="str">
            <v>Strabag/Yuksel</v>
          </cell>
        </row>
        <row r="3400">
          <cell r="A3400" t="str">
            <v>YUKSEL</v>
          </cell>
          <cell r="B3400" t="str">
            <v>Yuksel Insaat AS (construction) [Turkey]</v>
          </cell>
        </row>
        <row r="3401">
          <cell r="A3401" t="str">
            <v>OZALTIN</v>
          </cell>
          <cell r="B3401" t="str">
            <v>Ozaltin (construction) [Turkey]</v>
          </cell>
        </row>
        <row r="3402">
          <cell r="A3402" t="str">
            <v>IDIL/ALK</v>
          </cell>
          <cell r="B3402" t="str">
            <v>Idil/Alke (construction) [Turkey]</v>
          </cell>
        </row>
        <row r="3403">
          <cell r="A3403" t="str">
            <v>TEMSAN</v>
          </cell>
          <cell r="B3403" t="str">
            <v>Temsan (generator supplier)</v>
          </cell>
        </row>
        <row r="3404">
          <cell r="A3404" t="str">
            <v>GURIS</v>
          </cell>
          <cell r="B3404" t="str">
            <v>Guris Insaat Ve Muhendislik AS (construction) [Turkey]</v>
          </cell>
        </row>
        <row r="3405">
          <cell r="A3405" t="str">
            <v>GURSEL</v>
          </cell>
          <cell r="B3405" t="str">
            <v>Gursel (construction) [Turkey]</v>
          </cell>
        </row>
        <row r="3406">
          <cell r="A3406" t="str">
            <v>PALET</v>
          </cell>
          <cell r="B3406" t="str">
            <v>Palet (construction) [Turkey]</v>
          </cell>
        </row>
        <row r="3407">
          <cell r="A3407" t="str">
            <v>YUCELEN</v>
          </cell>
          <cell r="B3407" t="str">
            <v>Yucelen (construction) [Turkey]</v>
          </cell>
        </row>
        <row r="3408">
          <cell r="A3408" t="str">
            <v>ERG-TK</v>
          </cell>
          <cell r="B3408" t="str">
            <v>ERG (construction) [Turkey]</v>
          </cell>
        </row>
        <row r="3409">
          <cell r="A3409" t="str">
            <v>ROMENERG</v>
          </cell>
          <cell r="B3409" t="str">
            <v>Romenergo SA (EPC contractor and equipment supplier) [Romania]</v>
          </cell>
        </row>
        <row r="3410">
          <cell r="A3410" t="str">
            <v>ONAR</v>
          </cell>
          <cell r="B3410" t="str">
            <v>Onar (construction) [Turkey]</v>
          </cell>
        </row>
        <row r="3411">
          <cell r="A3411" t="str">
            <v>KISKA</v>
          </cell>
          <cell r="B3411" t="str">
            <v>Kiska Construction Corp (construction) [Turkey]</v>
          </cell>
        </row>
        <row r="3412">
          <cell r="A3412" t="str">
            <v>SUMSONG</v>
          </cell>
          <cell r="B3412" t="str">
            <v>Sumsong (boiler supplier)</v>
          </cell>
        </row>
        <row r="3413">
          <cell r="A3413" t="str">
            <v>WH/HHI</v>
          </cell>
          <cell r="B3413" t="str">
            <v>Westinghouse/Hyundai Heavy Industries</v>
          </cell>
        </row>
        <row r="3414">
          <cell r="A3414" t="str">
            <v>REF/PEAT/COAL</v>
          </cell>
          <cell r="B3414" t="str">
            <v>Refuse/peat/coal</v>
          </cell>
        </row>
        <row r="3415">
          <cell r="A3415" t="str">
            <v>CUMM/PL</v>
          </cell>
          <cell r="B3415" t="str">
            <v>Cummins engines packaged by Plantas Electricas Mexico (Planelec)</v>
          </cell>
        </row>
        <row r="3416">
          <cell r="A3416" t="str">
            <v>INCO</v>
          </cell>
          <cell r="B3416" t="str">
            <v>Industria Cogenaradora (Mexico)</v>
          </cell>
        </row>
        <row r="3417">
          <cell r="A3417" t="str">
            <v>COAL/PEAT/WOOD</v>
          </cell>
          <cell r="B3417" t="str">
            <v>Coal and peat &amp; wood or wood-waste fuel</v>
          </cell>
        </row>
        <row r="3418">
          <cell r="A3418" t="str">
            <v>MAIA/CGT</v>
          </cell>
          <cell r="B3418" t="str">
            <v>MAIA/CGT (IC packagers) [Italy]</v>
          </cell>
        </row>
        <row r="3419">
          <cell r="A3419" t="str">
            <v>CCMP</v>
          </cell>
          <cell r="B3419" t="str">
            <v>Cross-compound steam turbine</v>
          </cell>
        </row>
        <row r="3420">
          <cell r="A3420" t="str">
            <v>DEMAG</v>
          </cell>
          <cell r="B3420" t="str">
            <v>Demag (T/G supplier)</v>
          </cell>
        </row>
        <row r="3421">
          <cell r="A3421" t="str">
            <v>APPLIED</v>
          </cell>
          <cell r="B3421" t="str">
            <v>Schott Applied Power Corp</v>
          </cell>
        </row>
        <row r="3422">
          <cell r="A3422" t="str">
            <v>TIWK</v>
          </cell>
          <cell r="B3422" t="str">
            <v>Taipei Iron Works (EPC) [Taiwan]</v>
          </cell>
        </row>
        <row r="3423">
          <cell r="A3423" t="str">
            <v>LION</v>
          </cell>
          <cell r="B3423" t="str">
            <v>Lion Group (EPC) [Malaysia]</v>
          </cell>
        </row>
        <row r="3424">
          <cell r="A3424" t="str">
            <v>AWP</v>
          </cell>
          <cell r="B3424" t="str">
            <v>AWP (WTG supplier)</v>
          </cell>
        </row>
        <row r="3425">
          <cell r="A3425" t="str">
            <v>DAI/BOMA</v>
          </cell>
          <cell r="B3425" t="str">
            <v>Daihatsu engines packaged by PT Boma</v>
          </cell>
        </row>
        <row r="3426">
          <cell r="A3426" t="str">
            <v>GE/TSSI</v>
          </cell>
          <cell r="B3426" t="str">
            <v>General Electric gas turbines packaged by Thomassen Stewart &amp; Stevenson</v>
          </cell>
        </row>
        <row r="3427">
          <cell r="A3427" t="str">
            <v>GUASCOR</v>
          </cell>
          <cell r="B3427" t="str">
            <v>Guascor (IC supplier)</v>
          </cell>
        </row>
        <row r="3428">
          <cell r="A3428" t="str">
            <v>MAN/BOMA</v>
          </cell>
          <cell r="B3428" t="str">
            <v>MAN B&amp;W engines packaged by PT Boma</v>
          </cell>
        </row>
        <row r="3429">
          <cell r="A3429" t="str">
            <v>MHI/TT</v>
          </cell>
          <cell r="B3429" t="str">
            <v>MHI gas turbines packaged by Turbotecnia</v>
          </cell>
        </row>
        <row r="3430">
          <cell r="A3430" t="str">
            <v>NII/BOMA</v>
          </cell>
          <cell r="B3430" t="str">
            <v>Niigata engines packaged by PT Boma</v>
          </cell>
        </row>
        <row r="3431">
          <cell r="A3431" t="str">
            <v>SHINGA</v>
          </cell>
          <cell r="B3431" t="str">
            <v>Shinga</v>
          </cell>
        </row>
        <row r="3432">
          <cell r="A3432" t="str">
            <v>SEEWIND</v>
          </cell>
          <cell r="B3432" t="str">
            <v>Seewind (WTG supplier)</v>
          </cell>
        </row>
        <row r="3433">
          <cell r="A3433" t="str">
            <v>KH/HT</v>
          </cell>
          <cell r="B3433" t="str">
            <v>Kawasaki Heavy/Hitachi</v>
          </cell>
        </row>
        <row r="3434">
          <cell r="A3434" t="str">
            <v>CALLIOGL</v>
          </cell>
          <cell r="B3434" t="str">
            <v>Callioglu (construction) [Turkey]</v>
          </cell>
        </row>
        <row r="3435">
          <cell r="A3435" t="str">
            <v>IYV</v>
          </cell>
          <cell r="B3435" t="str">
            <v>IYV (construction)</v>
          </cell>
        </row>
        <row r="3436">
          <cell r="A3436" t="str">
            <v>BROUHON</v>
          </cell>
          <cell r="B3436" t="str">
            <v>Chaudronneries P Brouhon (boilers) [Belgium]</v>
          </cell>
        </row>
        <row r="3437">
          <cell r="A3437" t="str">
            <v>DLE</v>
          </cell>
          <cell r="B3437" t="str">
            <v>Dry low-NOX combustor</v>
          </cell>
        </row>
        <row r="3438">
          <cell r="A3438" t="str">
            <v>ITAUNA</v>
          </cell>
          <cell r="B3438" t="str">
            <v>Itauna (hydraulic turbine supplier)</v>
          </cell>
        </row>
        <row r="3439">
          <cell r="A3439" t="str">
            <v>EW/MEP/C</v>
          </cell>
          <cell r="B3439" t="str">
            <v>Sulzer Escher Wyss/Mecanica Pesada/COENSA</v>
          </cell>
        </row>
        <row r="3440">
          <cell r="A3440" t="str">
            <v>PNK</v>
          </cell>
          <cell r="B3440" t="str">
            <v>Phil-Nippon Kyoei Corp (engineering) [ Philippines]</v>
          </cell>
        </row>
        <row r="3441">
          <cell r="A3441" t="str">
            <v>ECCO</v>
          </cell>
          <cell r="B3441" t="str">
            <v>Engineering and Construction Corp of Asia (Philippines)</v>
          </cell>
        </row>
        <row r="3442">
          <cell r="A3442" t="str">
            <v>SENER</v>
          </cell>
          <cell r="B3442" t="str">
            <v>SENER Ingenieria y Sistemas SA (EPC) (Spain)</v>
          </cell>
        </row>
        <row r="3443">
          <cell r="A3443" t="str">
            <v>TAMOIN</v>
          </cell>
          <cell r="B3443" t="str">
            <v>Tamoin Talleres y Montajes Industriales (EPC) [Spain]</v>
          </cell>
        </row>
        <row r="3444">
          <cell r="A3444" t="str">
            <v>IDOM</v>
          </cell>
          <cell r="B3444" t="str">
            <v>Idom (EPC) [Spain]</v>
          </cell>
        </row>
        <row r="3445">
          <cell r="A3445" t="str">
            <v>PEREMBA</v>
          </cell>
          <cell r="B3445" t="str">
            <v>Peremba Construction (Malaysia)</v>
          </cell>
        </row>
        <row r="3446">
          <cell r="A3446" t="str">
            <v>PLANTRAC</v>
          </cell>
          <cell r="B3446" t="str">
            <v>Plantrac Engineering Ltd (Barbados)</v>
          </cell>
        </row>
        <row r="3447">
          <cell r="A3447" t="str">
            <v>B&amp;V/COL</v>
          </cell>
          <cell r="B3447" t="str">
            <v>Black &amp; Veatch/COLENCO</v>
          </cell>
        </row>
        <row r="3448">
          <cell r="A3448" t="str">
            <v>EGT/S&amp;S</v>
          </cell>
          <cell r="B3448" t="str">
            <v>European Gas Turbines machine package by Stewart &amp; Stevenson</v>
          </cell>
        </row>
        <row r="3449">
          <cell r="A3449" t="str">
            <v>PEAT/COAL/OIL</v>
          </cell>
          <cell r="B3449" t="str">
            <v>Peat &amp; coal &amp; fuel oil</v>
          </cell>
        </row>
        <row r="3450">
          <cell r="A3450" t="str">
            <v>LEME</v>
          </cell>
          <cell r="B3450" t="str">
            <v>Leme Engenharia (engineering) [Brazil]</v>
          </cell>
        </row>
        <row r="3451">
          <cell r="A3451" t="str">
            <v>ASE AMER</v>
          </cell>
          <cell r="B3451" t="str">
            <v>ASE Americas</v>
          </cell>
        </row>
        <row r="3452">
          <cell r="A3452" t="str">
            <v>GE/CHENG</v>
          </cell>
          <cell r="B3452" t="str">
            <v>General Electric gas turbine Cheng cycle</v>
          </cell>
        </row>
        <row r="3453">
          <cell r="A3453" t="str">
            <v>ENERGOBG</v>
          </cell>
          <cell r="B3453" t="str">
            <v>Energoproject Bulgaria (EPC)</v>
          </cell>
        </row>
        <row r="3454">
          <cell r="A3454" t="str">
            <v>SZ/AESA</v>
          </cell>
          <cell r="B3454" t="str">
            <v>Sulzer engines built by Astilleros Espanoles [Spain]</v>
          </cell>
        </row>
        <row r="3455">
          <cell r="A3455" t="str">
            <v>AS</v>
          </cell>
          <cell r="B3455" t="str">
            <v>AlliedSignal Aerospace or AlliedSignal Power Systems</v>
          </cell>
        </row>
        <row r="3456">
          <cell r="A3456" t="str">
            <v>HANGZHOU</v>
          </cell>
          <cell r="B3456" t="str">
            <v>Hangzhou Boiler Works (China)</v>
          </cell>
        </row>
        <row r="3457">
          <cell r="A3457" t="str">
            <v>FURUKAWA</v>
          </cell>
          <cell r="B3457" t="str">
            <v>Furukawa Engineering &amp; Construction (Japan)</v>
          </cell>
        </row>
        <row r="3458">
          <cell r="A3458" t="str">
            <v>CUMMN/ON</v>
          </cell>
          <cell r="B3458" t="str">
            <v>Cummins engines packaged by Onan</v>
          </cell>
        </row>
        <row r="3459">
          <cell r="A3459" t="str">
            <v>DEPRETTO</v>
          </cell>
          <cell r="B3459" t="str">
            <v>DePretto (turbine supplier) [Italy]</v>
          </cell>
        </row>
        <row r="3460">
          <cell r="A3460" t="str">
            <v>CANYON</v>
          </cell>
          <cell r="B3460" t="str">
            <v>Canyon Turbines (hydro turbine supplier)</v>
          </cell>
        </row>
        <row r="3461">
          <cell r="A3461" t="str">
            <v>BPSOLAR</v>
          </cell>
          <cell r="B3461" t="str">
            <v>BP Solar</v>
          </cell>
        </row>
        <row r="3462">
          <cell r="A3462" t="str">
            <v>MAPNA</v>
          </cell>
          <cell r="B3462" t="str">
            <v>MAPNA (EPC) [Iran]</v>
          </cell>
        </row>
        <row r="3463">
          <cell r="A3463" t="str">
            <v>LNB/ST</v>
          </cell>
          <cell r="B3463" t="str">
            <v>Low Nox burners/staged combustion</v>
          </cell>
        </row>
        <row r="3464">
          <cell r="A3464" t="str">
            <v>SVERDLOV</v>
          </cell>
          <cell r="B3464" t="str">
            <v>Sverdlovsk Turbine Works</v>
          </cell>
        </row>
        <row r="3465">
          <cell r="A3465" t="str">
            <v>PODOLOSK</v>
          </cell>
          <cell r="B3465" t="str">
            <v>ZIO Podoloski Boiler Works (Ozdzhenikidae) [Russia]</v>
          </cell>
        </row>
        <row r="3466">
          <cell r="A3466" t="str">
            <v>WWTP</v>
          </cell>
          <cell r="B3466" t="str">
            <v>Waste water treatment plant</v>
          </cell>
        </row>
        <row r="3467">
          <cell r="A3467" t="str">
            <v>WILL/GEB</v>
          </cell>
          <cell r="B3467" t="str">
            <v>Willamette/GEB</v>
          </cell>
        </row>
        <row r="3468">
          <cell r="A3468" t="str">
            <v>V/G/C</v>
          </cell>
          <cell r="B3468" t="str">
            <v>Voith/GIE/Coemsa</v>
          </cell>
        </row>
        <row r="3469">
          <cell r="A3469" t="str">
            <v>MASCHINE</v>
          </cell>
          <cell r="B3469" t="str">
            <v>Maschinefabrik (hydro turbine supplier)</v>
          </cell>
        </row>
        <row r="3470">
          <cell r="A3470" t="str">
            <v>TURBOWIN</v>
          </cell>
          <cell r="B3470" t="str">
            <v>Turbowinds NV (WTG supplier) [Belgium]</v>
          </cell>
        </row>
        <row r="3471">
          <cell r="A3471" t="str">
            <v>ABB/VOLV</v>
          </cell>
          <cell r="B3471" t="str">
            <v>ABB/Volvo</v>
          </cell>
        </row>
        <row r="3472">
          <cell r="A3472" t="str">
            <v>K&amp;M</v>
          </cell>
          <cell r="B3472" t="str">
            <v>K&amp;M Engineering &amp; Consulting Corp</v>
          </cell>
        </row>
        <row r="3473">
          <cell r="A3473" t="str">
            <v>PACMACH</v>
          </cell>
          <cell r="B3473" t="str">
            <v>Pacific Machinery</v>
          </cell>
        </row>
        <row r="3474">
          <cell r="A3474" t="str">
            <v>MARTTRAC</v>
          </cell>
          <cell r="B3474" t="str">
            <v>Martin Tractor</v>
          </cell>
        </row>
        <row r="3475">
          <cell r="A3475" t="str">
            <v>MIT/HAN</v>
          </cell>
          <cell r="B3475" t="str">
            <v>Mitsui/Hanjung</v>
          </cell>
        </row>
        <row r="3476">
          <cell r="A3476" t="str">
            <v>SZEW/IMP</v>
          </cell>
          <cell r="B3476" t="str">
            <v>Sulzer Escher Wyss/IMPSA</v>
          </cell>
        </row>
        <row r="3477">
          <cell r="A3477" t="str">
            <v>AYDINER</v>
          </cell>
          <cell r="B3477" t="str">
            <v>Aydiner Construction Co Inc (Turkey)</v>
          </cell>
        </row>
        <row r="3478">
          <cell r="A3478" t="str">
            <v>ATA-TK</v>
          </cell>
          <cell r="B3478" t="str">
            <v>ATA Insaat Ltd (construction) [Turkey]</v>
          </cell>
        </row>
        <row r="3479">
          <cell r="A3479" t="str">
            <v>MARCON</v>
          </cell>
          <cell r="B3479" t="str">
            <v>Marcon (EPC)</v>
          </cell>
        </row>
        <row r="3480">
          <cell r="A3480" t="str">
            <v>BABAUST</v>
          </cell>
          <cell r="B3480" t="str">
            <v>Babcock Australia</v>
          </cell>
        </row>
        <row r="3481">
          <cell r="A3481" t="str">
            <v>EAML</v>
          </cell>
          <cell r="B3481" t="str">
            <v>Electric Agriculture Machine Life (hydro turbine supplier)</v>
          </cell>
        </row>
        <row r="3482">
          <cell r="A3482" t="str">
            <v>KAWDENKI</v>
          </cell>
          <cell r="B3482" t="str">
            <v>Kawasakidenki (hydro turbine supplier)</v>
          </cell>
        </row>
        <row r="3483">
          <cell r="A3483" t="str">
            <v>JYOTI</v>
          </cell>
          <cell r="B3483" t="str">
            <v>Jyoti Ltd (T/G supplier) [India]</v>
          </cell>
        </row>
        <row r="3484">
          <cell r="A3484" t="str">
            <v>SZ/FLOV</v>
          </cell>
          <cell r="B3484" t="str">
            <v>Sulzer/Flovel</v>
          </cell>
        </row>
        <row r="3485">
          <cell r="A3485" t="str">
            <v>SEMIDRY</v>
          </cell>
          <cell r="B3485" t="str">
            <v>Semi-dry lime FGD or other semidy gas cleaning system</v>
          </cell>
        </row>
        <row r="3486">
          <cell r="A3486" t="str">
            <v>TEKNOTES</v>
          </cell>
          <cell r="B3486" t="str">
            <v>Teknotes (construction) [Turkey]</v>
          </cell>
        </row>
        <row r="3487">
          <cell r="A3487" t="str">
            <v>YUNNAN</v>
          </cell>
          <cell r="B3487" t="str">
            <v>Yunnan Machinery &amp; Equipment Import &amp; Export Corp (China)</v>
          </cell>
        </row>
        <row r="3488">
          <cell r="A3488" t="str">
            <v>POLYMAN</v>
          </cell>
          <cell r="B3488" t="str">
            <v>Polyman (IC supplier)</v>
          </cell>
        </row>
        <row r="3489">
          <cell r="A3489" t="str">
            <v>ALSTOM</v>
          </cell>
          <cell r="B3489" t="str">
            <v>Alstom</v>
          </cell>
        </row>
        <row r="3490">
          <cell r="A3490" t="str">
            <v>WUXI</v>
          </cell>
          <cell r="B3490" t="str">
            <v>Wuxi Boiler Works or Wuxi Electric (China)</v>
          </cell>
        </row>
        <row r="3491">
          <cell r="A3491" t="str">
            <v>WALL</v>
          </cell>
          <cell r="B3491" t="str">
            <v>Wall-fired boilers</v>
          </cell>
        </row>
        <row r="3492">
          <cell r="A3492" t="str">
            <v>ALL/KOBE</v>
          </cell>
          <cell r="B3492" t="str">
            <v>Allison gas turbines packaged by Kobe Steel</v>
          </cell>
        </row>
        <row r="3493">
          <cell r="A3493" t="str">
            <v>FJ/BHEL</v>
          </cell>
          <cell r="B3493" t="str">
            <v>Fuji/BHEL</v>
          </cell>
        </row>
        <row r="3494">
          <cell r="A3494" t="str">
            <v>GESA</v>
          </cell>
          <cell r="B3494" t="str">
            <v>Gesa (generator supplier)</v>
          </cell>
        </row>
        <row r="3495">
          <cell r="A3495" t="str">
            <v>KAUMHO</v>
          </cell>
          <cell r="B3495" t="str">
            <v>Kaumho (construction) [ South Korea]</v>
          </cell>
        </row>
        <row r="3496">
          <cell r="A3496" t="str">
            <v>TAMAR</v>
          </cell>
          <cell r="B3496" t="str">
            <v>Tamar Designs Pty Ltd (hydro turbine supplier) [Australia]</v>
          </cell>
        </row>
        <row r="3497">
          <cell r="A3497" t="str">
            <v>KIRLOSK</v>
          </cell>
          <cell r="B3497" t="str">
            <v>Kirloskar Electric Co Ltd (India)</v>
          </cell>
        </row>
        <row r="3498">
          <cell r="A3498" t="str">
            <v>TCC</v>
          </cell>
          <cell r="B3498" t="str">
            <v>Taiwan Cogeneration Corp</v>
          </cell>
        </row>
        <row r="3499">
          <cell r="A3499" t="str">
            <v>DHE</v>
          </cell>
          <cell r="B3499" t="str">
            <v>Delta Hudson Engineering Ltd (EPC) [Canada]</v>
          </cell>
        </row>
        <row r="3500">
          <cell r="A3500" t="str">
            <v>B&amp;V/KIE</v>
          </cell>
          <cell r="B3500" t="str">
            <v>Black &amp; Veatch/Kiewit</v>
          </cell>
        </row>
        <row r="3501">
          <cell r="A3501" t="str">
            <v>DMYMS</v>
          </cell>
          <cell r="B3501" t="str">
            <v>Desa Muhendislik ve Yaritim Mallari Satayii AS (HRSG supplier) [Turkey}</v>
          </cell>
        </row>
        <row r="3502">
          <cell r="A3502" t="str">
            <v>EWING</v>
          </cell>
          <cell r="B3502" t="str">
            <v>Ewing (steam turbine supplier)</v>
          </cell>
        </row>
        <row r="3503">
          <cell r="A3503" t="str">
            <v>AXOR</v>
          </cell>
          <cell r="B3503" t="str">
            <v>Axor (EPC) [Canada]</v>
          </cell>
        </row>
        <row r="3504">
          <cell r="A3504" t="str">
            <v>HUG</v>
          </cell>
          <cell r="B3504" t="str">
            <v>HUG Engineering (Switzerland)</v>
          </cell>
        </row>
        <row r="3505">
          <cell r="A3505" t="str">
            <v>URKHYD</v>
          </cell>
          <cell r="B3505" t="str">
            <v>JSC Urkhydproject (engineering) [Ukraine]</v>
          </cell>
        </row>
        <row r="3506">
          <cell r="A3506" t="str">
            <v>DHESTROY</v>
          </cell>
          <cell r="B3506" t="str">
            <v>Dniesterhestroy (construction) [Ukraine]</v>
          </cell>
        </row>
        <row r="3507">
          <cell r="A3507" t="str">
            <v>BBC/ZAM</v>
          </cell>
          <cell r="B3507" t="str">
            <v>BBC/Zamech</v>
          </cell>
        </row>
        <row r="3508">
          <cell r="A3508" t="str">
            <v>BBC/DOL</v>
          </cell>
          <cell r="B3508" t="str">
            <v>BBC/Dolmel</v>
          </cell>
        </row>
        <row r="3509">
          <cell r="A3509" t="str">
            <v>PAU/EKM</v>
          </cell>
          <cell r="B3509" t="str">
            <v>Pauker/EKM</v>
          </cell>
        </row>
        <row r="3510">
          <cell r="A3510" t="str">
            <v>ELEKAZM</v>
          </cell>
          <cell r="B3510" t="str">
            <v>Elektrotiazm (generator supplier) [Russia]</v>
          </cell>
        </row>
        <row r="3511">
          <cell r="A3511" t="str">
            <v>BABRFN</v>
          </cell>
          <cell r="B3511" t="str">
            <v>Babcock RFN</v>
          </cell>
        </row>
        <row r="3512">
          <cell r="A3512" t="str">
            <v>P/C/E</v>
          </cell>
          <cell r="B3512" t="str">
            <v>Pauker/Cegielski/EKM</v>
          </cell>
        </row>
        <row r="3513">
          <cell r="A3513" t="str">
            <v>BMZ</v>
          </cell>
          <cell r="B3513" t="str">
            <v>BMZ (turbine supplier)</v>
          </cell>
        </row>
        <row r="3514">
          <cell r="A3514" t="str">
            <v>SWERD</v>
          </cell>
          <cell r="B3514" t="str">
            <v>Swerdlowsk (turbine supplier)</v>
          </cell>
        </row>
        <row r="3515">
          <cell r="A3515" t="str">
            <v>Z/F/C</v>
          </cell>
          <cell r="B3515" t="str">
            <v>Zieleniewski/Fakop/Cegielski</v>
          </cell>
        </row>
        <row r="3516">
          <cell r="A3516" t="str">
            <v>B/C/E</v>
          </cell>
          <cell r="B3516" t="str">
            <v>Babcock/Cegielski/EKM</v>
          </cell>
        </row>
        <row r="3517">
          <cell r="A3517" t="str">
            <v>SEFAKO</v>
          </cell>
          <cell r="B3517" t="str">
            <v>Sefako (boiler supplier)</v>
          </cell>
        </row>
        <row r="3518">
          <cell r="A3518" t="str">
            <v>PAU/RAF</v>
          </cell>
          <cell r="B3518" t="str">
            <v>Pauker/Rafako</v>
          </cell>
        </row>
        <row r="3519">
          <cell r="A3519" t="str">
            <v>FAKOP</v>
          </cell>
          <cell r="B3519" t="str">
            <v>Fakop (boiler supplier)</v>
          </cell>
        </row>
        <row r="3520">
          <cell r="A3520" t="str">
            <v>BABCOCK</v>
          </cell>
          <cell r="B3520" t="str">
            <v>Babcock (boiler supplier)</v>
          </cell>
        </row>
        <row r="3521">
          <cell r="A3521" t="str">
            <v>STOCZNIA</v>
          </cell>
          <cell r="B3521" t="str">
            <v>Stocznia (boiler supplier)</v>
          </cell>
        </row>
        <row r="3522">
          <cell r="A3522" t="str">
            <v>DOR/SMV</v>
          </cell>
          <cell r="B3522" t="str">
            <v>Dorogobursk/SMV</v>
          </cell>
        </row>
        <row r="3523">
          <cell r="A3523" t="str">
            <v>PAUKER</v>
          </cell>
          <cell r="B3523" t="str">
            <v>Pauker (boiler supplier)</v>
          </cell>
        </row>
        <row r="3524">
          <cell r="A3524" t="str">
            <v>SZBK</v>
          </cell>
          <cell r="B3524" t="str">
            <v>SZBK (boiler supplier)</v>
          </cell>
        </row>
        <row r="3525">
          <cell r="A3525" t="str">
            <v>SMV/FAK</v>
          </cell>
          <cell r="B3525" t="str">
            <v>SMV/Fakop</v>
          </cell>
        </row>
        <row r="3526">
          <cell r="A3526" t="str">
            <v>R/B/P</v>
          </cell>
          <cell r="B3526" t="str">
            <v>Rheinmetall/Babcock/Pauker</v>
          </cell>
        </row>
        <row r="3527">
          <cell r="A3527" t="str">
            <v>RAF/FAK</v>
          </cell>
          <cell r="B3527" t="str">
            <v>Rafako/Fakop</v>
          </cell>
        </row>
        <row r="3528">
          <cell r="A3528" t="str">
            <v>ZSRR</v>
          </cell>
          <cell r="B3528" t="str">
            <v>ZSRR (boiler manufacturer)</v>
          </cell>
        </row>
        <row r="3529">
          <cell r="A3529" t="str">
            <v>BOR/WEIS</v>
          </cell>
          <cell r="B3529" t="str">
            <v>Borsig/Weisner</v>
          </cell>
        </row>
        <row r="3530">
          <cell r="A3530" t="str">
            <v>KIROVA</v>
          </cell>
          <cell r="B3530" t="str">
            <v>Kirova (boiler supplier)</v>
          </cell>
        </row>
        <row r="3531">
          <cell r="A3531" t="str">
            <v>CNR</v>
          </cell>
          <cell r="B3531" t="str">
            <v>CNR (turbine supplier)</v>
          </cell>
        </row>
        <row r="3532">
          <cell r="A3532" t="str">
            <v>PKZ</v>
          </cell>
          <cell r="B3532" t="str">
            <v>PKZ (boiler supplier)</v>
          </cell>
        </row>
        <row r="3533">
          <cell r="A3533" t="str">
            <v>LTGZ</v>
          </cell>
          <cell r="B3533" t="str">
            <v>LTGZ (generator supplier)</v>
          </cell>
        </row>
        <row r="3534">
          <cell r="A3534" t="str">
            <v>NTGZ</v>
          </cell>
          <cell r="B3534" t="str">
            <v>NTGZ (generator supplier)</v>
          </cell>
        </row>
        <row r="3535">
          <cell r="A3535" t="str">
            <v>BELKZ</v>
          </cell>
          <cell r="B3535" t="str">
            <v>BELKZ (boiler supplier)</v>
          </cell>
        </row>
        <row r="3536">
          <cell r="A3536" t="str">
            <v>KHEMZ</v>
          </cell>
          <cell r="B3536" t="str">
            <v>KHEMZ (generator supplier)</v>
          </cell>
        </row>
        <row r="3537">
          <cell r="A3537" t="str">
            <v>NZL</v>
          </cell>
          <cell r="B3537" t="str">
            <v>NZL (boiler supplier)</v>
          </cell>
        </row>
        <row r="3538">
          <cell r="A3538" t="str">
            <v>NEVSKY</v>
          </cell>
          <cell r="B3538" t="str">
            <v>Nevsky Zavod Imeni Lenin (turbine supplier) [Russia]</v>
          </cell>
        </row>
        <row r="3539">
          <cell r="A3539" t="str">
            <v>KIROV</v>
          </cell>
          <cell r="B3539" t="str">
            <v>Kirovsky Zavod (turbine supplier)</v>
          </cell>
        </row>
        <row r="3540">
          <cell r="A3540" t="str">
            <v>LEPO</v>
          </cell>
          <cell r="B3540" t="str">
            <v>LEPO (generator supplier)</v>
          </cell>
        </row>
        <row r="3541">
          <cell r="A3541" t="str">
            <v>TMZRIGA</v>
          </cell>
          <cell r="B3541" t="str">
            <v>TMZ Riga Plant (turbine supplier)</v>
          </cell>
        </row>
        <row r="3542">
          <cell r="A3542" t="str">
            <v>SYZRANSK</v>
          </cell>
          <cell r="B3542" t="str">
            <v>Syzransky Plant (turbine supplier)</v>
          </cell>
        </row>
        <row r="3543">
          <cell r="A3543" t="str">
            <v>HENTZ</v>
          </cell>
          <cell r="B3543" t="str">
            <v>Hentz Plant (T/G supplier) [Hungary]</v>
          </cell>
        </row>
        <row r="3544">
          <cell r="A3544" t="str">
            <v>ASER</v>
          </cell>
          <cell r="B3544" t="str">
            <v>ASER (generator supplier) [Sweden]</v>
          </cell>
        </row>
        <row r="3545">
          <cell r="A3545" t="str">
            <v>DMZ</v>
          </cell>
          <cell r="B3545" t="str">
            <v>DMZ (turbine supplier)</v>
          </cell>
        </row>
        <row r="3546">
          <cell r="A3546" t="str">
            <v>URALEAPP</v>
          </cell>
          <cell r="B3546" t="str">
            <v>Uralelectroapparat (generator supplier)</v>
          </cell>
        </row>
        <row r="3547">
          <cell r="A3547" t="str">
            <v>UZGM</v>
          </cell>
          <cell r="B3547" t="str">
            <v>UZGM (generator supplier)</v>
          </cell>
        </row>
        <row r="3548">
          <cell r="A3548" t="str">
            <v>HAINAN</v>
          </cell>
          <cell r="B3548" t="str">
            <v>Hainan SIT Enterprise (China)</v>
          </cell>
        </row>
        <row r="3549">
          <cell r="A3549" t="str">
            <v>STM/SHL</v>
          </cell>
          <cell r="B3549" t="str">
            <v>L&amp;C Steinmuller/Saarberg-Holter-Lurgi</v>
          </cell>
        </row>
        <row r="3550">
          <cell r="A3550" t="str">
            <v>ANW</v>
          </cell>
          <cell r="B3550" t="str">
            <v>AN Windenergie (WTG supplier) [Germany]</v>
          </cell>
        </row>
        <row r="3551">
          <cell r="A3551" t="str">
            <v>WINDTEC</v>
          </cell>
          <cell r="B3551" t="str">
            <v>Windtec (WTG supplier) [Austria]</v>
          </cell>
        </row>
        <row r="3552">
          <cell r="A3552" t="str">
            <v>ODE/GUT</v>
          </cell>
          <cell r="B3552" t="str">
            <v>Odebrecht/Andrade Gutierrez</v>
          </cell>
        </row>
        <row r="3553">
          <cell r="A3553" t="str">
            <v>HAWTHORN</v>
          </cell>
          <cell r="B3553" t="str">
            <v>Hawthorne Power Systems or Hawthorne Engine Systems</v>
          </cell>
        </row>
        <row r="3554">
          <cell r="A3554" t="str">
            <v>MARSULEX</v>
          </cell>
          <cell r="B3554" t="str">
            <v>Marsulex Environmental Technologies (formerly GE Environmental Systems)</v>
          </cell>
        </row>
        <row r="3555">
          <cell r="A3555" t="str">
            <v>SOLARGEN</v>
          </cell>
          <cell r="B3555" t="str">
            <v>Solargen (solar collector supplier) [England]</v>
          </cell>
        </row>
        <row r="3556">
          <cell r="A3556" t="str">
            <v>VOI/GEC</v>
          </cell>
          <cell r="B3556" t="str">
            <v>Voith/General Electric Canada</v>
          </cell>
        </row>
        <row r="3557">
          <cell r="A3557" t="str">
            <v>WCS</v>
          </cell>
          <cell r="B3557" t="str">
            <v>Wet carbide sludge FGD scrubber</v>
          </cell>
        </row>
        <row r="3558">
          <cell r="A3558" t="str">
            <v>SMITS</v>
          </cell>
          <cell r="B3558" t="str">
            <v>Smits (generator supplier) [Netherlands]</v>
          </cell>
        </row>
        <row r="3559">
          <cell r="A3559" t="str">
            <v>MEW</v>
          </cell>
          <cell r="B3559" t="str">
            <v>MEW (generator supplier)</v>
          </cell>
        </row>
        <row r="3560">
          <cell r="A3560" t="str">
            <v>REM</v>
          </cell>
          <cell r="B3560" t="str">
            <v>REM (generator supplier)</v>
          </cell>
        </row>
        <row r="3561">
          <cell r="A3561" t="str">
            <v>V/S/C</v>
          </cell>
          <cell r="B3561" t="str">
            <v>Voith/Sulzer/CKD Blansko</v>
          </cell>
        </row>
        <row r="3562">
          <cell r="A3562" t="str">
            <v>A/E/V</v>
          </cell>
          <cell r="B3562" t="str">
            <v>AEG Energietechnik/Elin/VEM Elektronantriebe</v>
          </cell>
        </row>
        <row r="3563">
          <cell r="A3563" t="str">
            <v>W&amp;B</v>
          </cell>
          <cell r="B3563" t="str">
            <v>Wiegert &amp; Bahr (hydro turbine supplier) [ Germany]</v>
          </cell>
        </row>
        <row r="3564">
          <cell r="A3564" t="str">
            <v>ERTEKA</v>
          </cell>
          <cell r="B3564" t="str">
            <v>Erteka SA (construction) [Greece]</v>
          </cell>
        </row>
        <row r="3565">
          <cell r="A3565" t="str">
            <v>RAF/BRNO</v>
          </cell>
          <cell r="B3565" t="str">
            <v>Rafako/Brnenska</v>
          </cell>
        </row>
        <row r="3566">
          <cell r="A3566" t="str">
            <v>EKM</v>
          </cell>
          <cell r="B3566" t="str">
            <v>EKM (unidentified boiler/turbine manufacturer)</v>
          </cell>
        </row>
        <row r="3567">
          <cell r="A3567" t="str">
            <v>E/P/R</v>
          </cell>
          <cell r="B3567" t="str">
            <v>EKM/Pauker/Rafako</v>
          </cell>
        </row>
        <row r="3568">
          <cell r="A3568" t="str">
            <v>HANS</v>
          </cell>
          <cell r="B3568" t="str">
            <v>Hans-Beimler (generator manufacturer)</v>
          </cell>
        </row>
        <row r="3569">
          <cell r="A3569" t="str">
            <v>AMEC</v>
          </cell>
          <cell r="B3569" t="str">
            <v>AMEC plc and subsidiaries (EPC)</v>
          </cell>
        </row>
        <row r="3570">
          <cell r="A3570" t="str">
            <v>LNB/WI</v>
          </cell>
          <cell r="B3570" t="str">
            <v>Low-NOX burners/water injection</v>
          </cell>
        </row>
        <row r="3571">
          <cell r="A3571" t="str">
            <v>PUNJ</v>
          </cell>
          <cell r="B3571" t="str">
            <v>Punj Lloyd (EPC) [India]</v>
          </cell>
        </row>
        <row r="3572">
          <cell r="A3572" t="str">
            <v>TAG/RAF</v>
          </cell>
          <cell r="B3572" t="str">
            <v>Taganrog/Rafako</v>
          </cell>
        </row>
        <row r="3573">
          <cell r="A3573" t="str">
            <v>PAU/BRNO</v>
          </cell>
          <cell r="B3573" t="str">
            <v>Pauker/Brno</v>
          </cell>
        </row>
        <row r="3574">
          <cell r="A3574" t="str">
            <v>OSCHATZ</v>
          </cell>
          <cell r="B3574" t="str">
            <v>Oschatz (boiler manufacturer)</v>
          </cell>
        </row>
        <row r="3575">
          <cell r="A3575" t="str">
            <v>O/R/F</v>
          </cell>
          <cell r="B3575" t="str">
            <v>Oschatz/Rafako/Fakop</v>
          </cell>
        </row>
        <row r="3576">
          <cell r="A3576" t="str">
            <v>LENT/RAF</v>
          </cell>
          <cell r="B3576" t="str">
            <v>Lentjes/Rafako</v>
          </cell>
        </row>
        <row r="3577">
          <cell r="A3577" t="str">
            <v>LENT/STM</v>
          </cell>
          <cell r="B3577" t="str">
            <v>Lentjes/L&amp;C Steinmuller</v>
          </cell>
        </row>
        <row r="3578">
          <cell r="A3578" t="str">
            <v>FAK/RAF</v>
          </cell>
          <cell r="B3578" t="str">
            <v>Fakop/Rafko</v>
          </cell>
        </row>
        <row r="3579">
          <cell r="A3579" t="str">
            <v>ZIELEN</v>
          </cell>
          <cell r="B3579" t="str">
            <v>Zieleniewski (boiler manufacturer)</v>
          </cell>
        </row>
        <row r="3580">
          <cell r="A3580" t="str">
            <v>FAK/ZIE</v>
          </cell>
          <cell r="B3580" t="str">
            <v>Fakop/Zieleniewski</v>
          </cell>
        </row>
        <row r="3581">
          <cell r="A3581" t="str">
            <v>BOR/SZBK</v>
          </cell>
          <cell r="B3581" t="str">
            <v>Borsig/SZBK</v>
          </cell>
        </row>
        <row r="3582">
          <cell r="A3582" t="str">
            <v>EKM/F/G</v>
          </cell>
          <cell r="B3582" t="str">
            <v>EKM/Fakop/Gotaverken</v>
          </cell>
        </row>
        <row r="3583">
          <cell r="A3583" t="str">
            <v>S/C/R/F</v>
          </cell>
          <cell r="B3583" t="str">
            <v>Stocznia/Cegielski/Rafako/Fakop</v>
          </cell>
        </row>
        <row r="3584">
          <cell r="A3584" t="str">
            <v>F/BW/G</v>
          </cell>
          <cell r="B3584" t="str">
            <v>Fakop/Babcock &amp; Wilcox/Gama</v>
          </cell>
        </row>
        <row r="3585">
          <cell r="A3585" t="str">
            <v>BAUM</v>
          </cell>
          <cell r="B3585" t="str">
            <v>Baumgarte (steam boiler manufacturer)</v>
          </cell>
        </row>
        <row r="3586">
          <cell r="A3586" t="str">
            <v>FAK/BAUM</v>
          </cell>
          <cell r="B3586" t="str">
            <v>Fakop/Baumgarte</v>
          </cell>
        </row>
        <row r="3587">
          <cell r="A3587" t="str">
            <v>FAK/BW</v>
          </cell>
          <cell r="B3587" t="str">
            <v>Fakop/Babcock &amp; Wilcox</v>
          </cell>
        </row>
        <row r="3588">
          <cell r="A3588" t="str">
            <v>MATRIX</v>
          </cell>
          <cell r="B3588" t="str">
            <v>Matrix hydroelectric turbine</v>
          </cell>
        </row>
        <row r="3589">
          <cell r="A3589" t="str">
            <v>RAF/EKM</v>
          </cell>
          <cell r="B3589" t="str">
            <v>Rafako/EKM</v>
          </cell>
        </row>
        <row r="3590">
          <cell r="A3590" t="str">
            <v>CLARKE</v>
          </cell>
          <cell r="B3590" t="str">
            <v>Clarke Energy Ltd (EPC) [ England]</v>
          </cell>
        </row>
        <row r="3591">
          <cell r="A3591" t="str">
            <v>HANOMAG</v>
          </cell>
          <cell r="B3591" t="str">
            <v>Hanomag (boiler manufacturer)</v>
          </cell>
        </row>
        <row r="3592">
          <cell r="A3592" t="str">
            <v>HAN/STM</v>
          </cell>
          <cell r="B3592" t="str">
            <v>Hanomag/ L&amp;C Steinmuller</v>
          </cell>
        </row>
        <row r="3593">
          <cell r="A3593" t="str">
            <v>R/P/V</v>
          </cell>
          <cell r="B3593" t="str">
            <v>Rafako/PKK/Vereinigte Kesselwerke</v>
          </cell>
        </row>
        <row r="3594">
          <cell r="A3594" t="str">
            <v>PKK</v>
          </cell>
          <cell r="B3594" t="str">
            <v>PKK (boiler manufacturer)</v>
          </cell>
        </row>
        <row r="3595">
          <cell r="A3595" t="str">
            <v>STM/FAK</v>
          </cell>
          <cell r="B3595" t="str">
            <v>L&amp;C Steinmuller/Fakop</v>
          </cell>
        </row>
        <row r="3596">
          <cell r="A3596" t="str">
            <v>LGE</v>
          </cell>
          <cell r="B3596" t="str">
            <v>LG Energy (South Korea)</v>
          </cell>
        </row>
        <row r="3597">
          <cell r="A3597" t="str">
            <v>STOC/FAK</v>
          </cell>
          <cell r="B3597" t="str">
            <v>Stocznia/Fakop</v>
          </cell>
        </row>
        <row r="3598">
          <cell r="A3598" t="str">
            <v>VEB</v>
          </cell>
          <cell r="B3598" t="str">
            <v>VEB (boiler and turbine manufacturer)</v>
          </cell>
        </row>
        <row r="3599">
          <cell r="A3599" t="str">
            <v>FRAMBS</v>
          </cell>
          <cell r="B3599" t="str">
            <v>FRAMBS (boiler manufacturer)</v>
          </cell>
        </row>
        <row r="3600">
          <cell r="A3600" t="str">
            <v>F/BW/R</v>
          </cell>
          <cell r="B3600" t="str">
            <v>Fakop/Babcock &amp; Wilcox/Rafako</v>
          </cell>
        </row>
        <row r="3601">
          <cell r="A3601" t="str">
            <v>SPAFER</v>
          </cell>
          <cell r="B3601" t="str">
            <v>SPA Ferrum</v>
          </cell>
        </row>
        <row r="3602">
          <cell r="A3602" t="str">
            <v>F/BW/SF</v>
          </cell>
          <cell r="B3602" t="str">
            <v>Fakop/Babcock &amp; Wilcox/SPA Ferrum</v>
          </cell>
        </row>
        <row r="3603">
          <cell r="A3603" t="str">
            <v>LOOS</v>
          </cell>
          <cell r="B3603" t="str">
            <v>LOOS (boiler manufacturer)</v>
          </cell>
        </row>
        <row r="3604">
          <cell r="A3604" t="str">
            <v>FAK/LOOS</v>
          </cell>
          <cell r="B3604" t="str">
            <v>Fakop/LOOS</v>
          </cell>
        </row>
        <row r="3605">
          <cell r="A3605" t="str">
            <v>KHD/PAUK</v>
          </cell>
          <cell r="B3605" t="str">
            <v>Klockner Humboldt Deutz/Pauker</v>
          </cell>
        </row>
        <row r="3606">
          <cell r="A3606" t="str">
            <v>R/EKM/F</v>
          </cell>
          <cell r="B3606" t="str">
            <v>Rafako/EKM/Fakop</v>
          </cell>
        </row>
        <row r="3607">
          <cell r="A3607" t="str">
            <v>PEAT/REF</v>
          </cell>
          <cell r="B3607" t="str">
            <v>Peat/refuse</v>
          </cell>
        </row>
        <row r="3608">
          <cell r="A3608" t="str">
            <v>MONTAZ</v>
          </cell>
          <cell r="B3608" t="str">
            <v>Energomontaz (boiler manufacturer)</v>
          </cell>
        </row>
        <row r="3609">
          <cell r="A3609" t="str">
            <v>MTZ/RAF</v>
          </cell>
          <cell r="B3609" t="str">
            <v>Energomontaz/Rafako</v>
          </cell>
        </row>
        <row r="3610">
          <cell r="A3610" t="str">
            <v>UNIA</v>
          </cell>
          <cell r="B3610" t="str">
            <v>UNIA (boiler manufacturer)</v>
          </cell>
        </row>
        <row r="3611">
          <cell r="A3611" t="str">
            <v>F/SZ/UN</v>
          </cell>
          <cell r="B3611" t="str">
            <v>Fakop/Stocznia/UNIA</v>
          </cell>
        </row>
        <row r="3612">
          <cell r="A3612" t="str">
            <v>ZPRE</v>
          </cell>
          <cell r="B3612" t="str">
            <v>ZPRE (boiler manufacturer)</v>
          </cell>
        </row>
        <row r="3613">
          <cell r="A3613" t="str">
            <v>F/R/ZPRE</v>
          </cell>
          <cell r="B3613" t="str">
            <v>Fakop/Rafako/ZPRE</v>
          </cell>
        </row>
        <row r="3614">
          <cell r="A3614" t="str">
            <v>CEG/FAK</v>
          </cell>
          <cell r="B3614" t="str">
            <v>Cegielski/Fakop</v>
          </cell>
        </row>
        <row r="3615">
          <cell r="A3615" t="str">
            <v>ALL/IPT</v>
          </cell>
          <cell r="B3615" t="str">
            <v>Allison gas turbines packaged by International Power Technology Inc</v>
          </cell>
        </row>
        <row r="3616">
          <cell r="A3616" t="str">
            <v>C/BW/F</v>
          </cell>
          <cell r="B3616" t="str">
            <v>Cegielski/Babcock &amp; Wilcox/Fakop</v>
          </cell>
        </row>
        <row r="3617">
          <cell r="A3617" t="str">
            <v>LYSWA</v>
          </cell>
          <cell r="B3617" t="str">
            <v>LTSWA (generator manufacturer)</v>
          </cell>
        </row>
        <row r="3618">
          <cell r="A3618" t="str">
            <v>PENPW</v>
          </cell>
          <cell r="B3618" t="str">
            <v>PENPW (boiler manufacturer)</v>
          </cell>
        </row>
        <row r="3619">
          <cell r="A3619" t="str">
            <v>P/CEG/F</v>
          </cell>
          <cell r="B3619" t="str">
            <v>PENPW/Cegielski/Fakop</v>
          </cell>
        </row>
        <row r="3620">
          <cell r="A3620" t="str">
            <v>FR/BW</v>
          </cell>
          <cell r="B3620" t="str">
            <v>FRAMBS/Babcock &amp; Wilcox</v>
          </cell>
        </row>
        <row r="3621">
          <cell r="A3621" t="str">
            <v>KGOT</v>
          </cell>
          <cell r="B3621" t="str">
            <v>K Gotwalda (turbine manufacturer)</v>
          </cell>
        </row>
        <row r="3622">
          <cell r="A3622" t="str">
            <v>EMONT</v>
          </cell>
          <cell r="B3622" t="str">
            <v>EMONT (boiler manufacturer)</v>
          </cell>
        </row>
        <row r="3623">
          <cell r="A3623" t="str">
            <v>BW/EMONT</v>
          </cell>
          <cell r="B3623" t="str">
            <v>Babcock &amp; Wilcox/EMONT</v>
          </cell>
        </row>
        <row r="3624">
          <cell r="A3624" t="str">
            <v>BERGMANN</v>
          </cell>
          <cell r="B3624" t="str">
            <v>Bergmann Electric Works or Bergmann-Borsig or VEB Bergmann (T/G manufacturer) [Germany]</v>
          </cell>
        </row>
        <row r="3625">
          <cell r="A3625" t="str">
            <v>S/B/F/F</v>
          </cell>
          <cell r="B3625" t="str">
            <v>Stirling/Butner/Frambs/Fakop</v>
          </cell>
        </row>
        <row r="3626">
          <cell r="A3626" t="str">
            <v>PZE</v>
          </cell>
          <cell r="B3626" t="str">
            <v>PZE (turbine manufacturer)</v>
          </cell>
        </row>
        <row r="3627">
          <cell r="A3627" t="str">
            <v>CEG/RAF</v>
          </cell>
          <cell r="B3627" t="str">
            <v>Cegielski/Rafako</v>
          </cell>
        </row>
        <row r="3628">
          <cell r="A3628" t="str">
            <v>FREUD</v>
          </cell>
          <cell r="B3628" t="str">
            <v>Freudenberg (boiler manufacturer)</v>
          </cell>
        </row>
        <row r="3629">
          <cell r="A3629" t="str">
            <v>PEPW</v>
          </cell>
          <cell r="B3629" t="str">
            <v>PEPW (boiler manufacturer)</v>
          </cell>
        </row>
        <row r="3630">
          <cell r="A3630" t="str">
            <v>R/FR/PW</v>
          </cell>
          <cell r="B3630" t="str">
            <v>Rafako/Freudenberg/PEPW</v>
          </cell>
        </row>
        <row r="3631">
          <cell r="A3631" t="str">
            <v>STOC/CEG</v>
          </cell>
          <cell r="B3631" t="str">
            <v>Stocznia/Cegielski</v>
          </cell>
        </row>
        <row r="3632">
          <cell r="A3632" t="str">
            <v>SCHK</v>
          </cell>
          <cell r="B3632" t="str">
            <v>Schuckert (generator manufacturer)</v>
          </cell>
        </row>
        <row r="3633">
          <cell r="A3633" t="str">
            <v>BRUCK</v>
          </cell>
          <cell r="B3633" t="str">
            <v>Bruckner (turbine manufacturer)</v>
          </cell>
        </row>
        <row r="3634">
          <cell r="A3634" t="str">
            <v>LOCKWOOD</v>
          </cell>
          <cell r="B3634" t="str">
            <v>Lockwood Greene Engineers</v>
          </cell>
        </row>
        <row r="3635">
          <cell r="A3635" t="str">
            <v>DAF</v>
          </cell>
          <cell r="B3635" t="str">
            <v>Daf (IC supplier)</v>
          </cell>
        </row>
        <row r="3636">
          <cell r="A3636" t="str">
            <v>TEMIC</v>
          </cell>
          <cell r="B3636" t="str">
            <v>Turkish Electro-Mechanical Industry Corp</v>
          </cell>
        </row>
        <row r="3637">
          <cell r="A3637" t="str">
            <v>S/FR/BW</v>
          </cell>
          <cell r="B3637" t="str">
            <v>Stocznia Gdansk/Frambs-Freud/Babcock &amp; Wilcox</v>
          </cell>
        </row>
        <row r="3638">
          <cell r="A3638" t="str">
            <v>BOUEL</v>
          </cell>
          <cell r="B3638" t="str">
            <v>Bouellat (boiler manufacturer)</v>
          </cell>
        </row>
        <row r="3639">
          <cell r="A3639" t="str">
            <v>RAF/BOU</v>
          </cell>
          <cell r="B3639" t="str">
            <v>Rafako/Bouellat</v>
          </cell>
        </row>
        <row r="3640">
          <cell r="A3640" t="str">
            <v>WACK</v>
          </cell>
          <cell r="B3640" t="str">
            <v>Wackwitz (boiler manufacturer)</v>
          </cell>
        </row>
        <row r="3641">
          <cell r="A3641" t="str">
            <v>STM/WK/H</v>
          </cell>
          <cell r="B3641" t="str">
            <v>L&amp;C Steinmuller/Wackwitz/Hanomag</v>
          </cell>
        </row>
        <row r="3642">
          <cell r="A3642" t="str">
            <v>CEG/BW/F</v>
          </cell>
          <cell r="B3642" t="str">
            <v>Cegielski/Babcock &amp; Wilcox/Fakop</v>
          </cell>
        </row>
        <row r="3643">
          <cell r="A3643" t="str">
            <v>BW/RAF</v>
          </cell>
          <cell r="B3643" t="str">
            <v>Babcock &amp; Wilcox/Rafako</v>
          </cell>
        </row>
        <row r="3644">
          <cell r="A3644" t="str">
            <v>F/ZIE/R</v>
          </cell>
          <cell r="B3644" t="str">
            <v>Fakop/Zieleniewski/Rafako</v>
          </cell>
        </row>
        <row r="3645">
          <cell r="A3645" t="str">
            <v>BUCKAU</v>
          </cell>
          <cell r="B3645" t="str">
            <v>Buckau-Wolf (boiler manufacturer)</v>
          </cell>
        </row>
        <row r="3646">
          <cell r="A3646" t="str">
            <v>WLF</v>
          </cell>
          <cell r="B3646" t="str">
            <v>WLF (boiler manufacturer)</v>
          </cell>
        </row>
        <row r="3647">
          <cell r="A3647" t="str">
            <v>WLF/FAK</v>
          </cell>
          <cell r="B3647" t="str">
            <v>WLF/Fakop</v>
          </cell>
        </row>
        <row r="3648">
          <cell r="A3648" t="str">
            <v>LOOS/FAK</v>
          </cell>
          <cell r="B3648" t="str">
            <v>LOOS/Fakop</v>
          </cell>
        </row>
        <row r="3649">
          <cell r="A3649" t="str">
            <v>AMK</v>
          </cell>
          <cell r="B3649" t="str">
            <v>AMK (turbine manufacturer)</v>
          </cell>
        </row>
        <row r="3650">
          <cell r="A3650" t="str">
            <v>WEM</v>
          </cell>
          <cell r="B3650" t="str">
            <v>WEM (generator manufacturer)</v>
          </cell>
        </row>
        <row r="3651">
          <cell r="A3651" t="str">
            <v>OSTRO</v>
          </cell>
          <cell r="B3651" t="str">
            <v>Ostrowieckie (boiler manufacturer)</v>
          </cell>
        </row>
        <row r="3652">
          <cell r="A3652" t="str">
            <v>FITZ</v>
          </cell>
          <cell r="B3652" t="str">
            <v>Fitzner Gamper (boiler manufacturer)</v>
          </cell>
        </row>
        <row r="3653">
          <cell r="A3653" t="str">
            <v>FTZ/FAK</v>
          </cell>
          <cell r="B3653" t="str">
            <v>Fitzner Gamper/Fakop</v>
          </cell>
        </row>
        <row r="3654">
          <cell r="A3654" t="str">
            <v>NCC</v>
          </cell>
          <cell r="B3654" t="str">
            <v>NCC Eeg-Henriksen Anlegg AS or NCC AB (construction) [Norway and Sweden]</v>
          </cell>
        </row>
        <row r="3655">
          <cell r="A3655" t="str">
            <v>DMW</v>
          </cell>
          <cell r="B3655" t="str">
            <v>DMW (hydro turbine supplier)</v>
          </cell>
        </row>
        <row r="3656">
          <cell r="A3656" t="str">
            <v>HICKS</v>
          </cell>
          <cell r="B3656" t="str">
            <v>Hicks (turbine supplier)</v>
          </cell>
        </row>
        <row r="3657">
          <cell r="A3657" t="str">
            <v>PBFM</v>
          </cell>
          <cell r="B3657" t="str">
            <v>PBFM (turbine supplier)</v>
          </cell>
        </row>
        <row r="3658">
          <cell r="A3658" t="str">
            <v>SYRANSK</v>
          </cell>
          <cell r="B3658" t="str">
            <v>Syransk (turbine supplier)</v>
          </cell>
        </row>
        <row r="3659">
          <cell r="A3659" t="str">
            <v>BOR/PAU</v>
          </cell>
          <cell r="B3659" t="str">
            <v>Borsig/Pauken</v>
          </cell>
        </row>
        <row r="3660">
          <cell r="A3660" t="str">
            <v>CEG/BW</v>
          </cell>
          <cell r="B3660" t="str">
            <v>CEG/Babcock &amp; Wilcox</v>
          </cell>
        </row>
        <row r="3661">
          <cell r="A3661" t="str">
            <v>IEBB</v>
          </cell>
          <cell r="B3661" t="str">
            <v>IEBB (generator supplier)</v>
          </cell>
        </row>
        <row r="3662">
          <cell r="A3662" t="str">
            <v>KHETM</v>
          </cell>
          <cell r="B3662" t="str">
            <v>KHETM (generator supplier)</v>
          </cell>
        </row>
        <row r="3663">
          <cell r="A3663" t="str">
            <v>KHETMZ</v>
          </cell>
          <cell r="B3663" t="str">
            <v>KHETMZ (generator supplier)</v>
          </cell>
        </row>
        <row r="3664">
          <cell r="A3664" t="str">
            <v>KHETZ</v>
          </cell>
          <cell r="B3664" t="str">
            <v>KHETZ (generator supplier)</v>
          </cell>
        </row>
        <row r="3665">
          <cell r="A3665" t="str">
            <v>KHTZ</v>
          </cell>
          <cell r="B3665" t="str">
            <v>KHTZ (generator supplier)</v>
          </cell>
        </row>
        <row r="3666">
          <cell r="A3666" t="str">
            <v>KMV</v>
          </cell>
          <cell r="B3666" t="str">
            <v>KMV (generator supplier)</v>
          </cell>
        </row>
        <row r="3667">
          <cell r="A3667" t="str">
            <v>KHB/TW</v>
          </cell>
          <cell r="B3667" t="str">
            <v>KHB/TW (construction)</v>
          </cell>
        </row>
        <row r="3668">
          <cell r="A3668" t="str">
            <v>BOOS</v>
          </cell>
          <cell r="B3668" t="str">
            <v>Burners out of service</v>
          </cell>
        </row>
        <row r="3669">
          <cell r="A3669" t="str">
            <v>TOSH/SZ</v>
          </cell>
          <cell r="B3669" t="str">
            <v>Toshiba/Sulzer</v>
          </cell>
        </row>
        <row r="3670">
          <cell r="A3670" t="str">
            <v>AEG/ELIN</v>
          </cell>
          <cell r="B3670" t="str">
            <v>AEG/Elin</v>
          </cell>
        </row>
        <row r="3671">
          <cell r="A3671" t="str">
            <v>SIE/HAN</v>
          </cell>
          <cell r="B3671" t="str">
            <v>Siemens/Hanjung</v>
          </cell>
        </row>
        <row r="3672">
          <cell r="A3672" t="str">
            <v>HQI</v>
          </cell>
          <cell r="B3672" t="str">
            <v>Hydro-Quebec International</v>
          </cell>
        </row>
        <row r="3673">
          <cell r="A3673" t="str">
            <v>P-S</v>
          </cell>
          <cell r="B3673" t="str">
            <v>Pustiler-Sargin (construction) [Turkey]</v>
          </cell>
        </row>
        <row r="3674">
          <cell r="A3674" t="str">
            <v>TAKANAK</v>
          </cell>
          <cell r="B3674" t="str">
            <v>Takanaka UK Ltd</v>
          </cell>
        </row>
        <row r="3675">
          <cell r="A3675" t="str">
            <v>S-TURBINE</v>
          </cell>
          <cell r="B3675" t="str">
            <v>S-turbine (hydraulic)</v>
          </cell>
        </row>
        <row r="3676">
          <cell r="A3676" t="str">
            <v>COG/COAL</v>
          </cell>
          <cell r="B3676" t="str">
            <v>Coke oven gas and coal</v>
          </cell>
        </row>
        <row r="3677">
          <cell r="A3677" t="str">
            <v>OFA/FGR</v>
          </cell>
          <cell r="B3677" t="str">
            <v>Overfire air/flue gas recirculation</v>
          </cell>
        </row>
        <row r="3678">
          <cell r="A3678" t="str">
            <v>BROOK</v>
          </cell>
          <cell r="B3678" t="str">
            <v>Brook-Crompton (generator supplier)</v>
          </cell>
        </row>
        <row r="3679">
          <cell r="A3679" t="str">
            <v>ECI</v>
          </cell>
          <cell r="B3679" t="str">
            <v>Engineers and Consultants Inc (India)</v>
          </cell>
        </row>
        <row r="3680">
          <cell r="A3680" t="str">
            <v>HIDRORUM</v>
          </cell>
          <cell r="B3680" t="str">
            <v>Hidrorumo SA (engineering) [Portugal]</v>
          </cell>
        </row>
        <row r="3681">
          <cell r="A3681" t="str">
            <v>B/WSOLAR</v>
          </cell>
          <cell r="B3681" t="str">
            <v>B/W Solar (PV supplier) [Australia]</v>
          </cell>
        </row>
        <row r="3682">
          <cell r="A3682" t="str">
            <v>HC/JAIP</v>
          </cell>
          <cell r="B3682" t="str">
            <v>Hindustan Construction/Jaiprakash Industries</v>
          </cell>
        </row>
        <row r="3683">
          <cell r="A3683" t="str">
            <v>KOREA</v>
          </cell>
          <cell r="B3683" t="str">
            <v>Unidentified Korean supplier</v>
          </cell>
        </row>
        <row r="3684">
          <cell r="A3684" t="str">
            <v>STEM</v>
          </cell>
          <cell r="B3684" t="str">
            <v>Stem-Trento (hydro T/G supplier)</v>
          </cell>
        </row>
        <row r="3685">
          <cell r="A3685" t="str">
            <v>NORDIC</v>
          </cell>
          <cell r="B3685" t="str">
            <v>Nordic Windpower AB (WTG supplier) [Sweden]</v>
          </cell>
        </row>
        <row r="3686">
          <cell r="A3686" t="str">
            <v>FARMPOW</v>
          </cell>
          <cell r="B3686" t="str">
            <v>Farm Power (engineering) [England]</v>
          </cell>
        </row>
        <row r="3687">
          <cell r="A3687" t="str">
            <v>EVANS</v>
          </cell>
          <cell r="B3687" t="str">
            <v>Evans Engineering (hydro turbine supplier) [England]</v>
          </cell>
        </row>
        <row r="3688">
          <cell r="A3688" t="str">
            <v>GUNTHER</v>
          </cell>
          <cell r="B3688" t="str">
            <v>Gunther (hydro turbine supplier)</v>
          </cell>
        </row>
        <row r="3689">
          <cell r="A3689" t="str">
            <v>KRISTINE</v>
          </cell>
          <cell r="B3689" t="str">
            <v>Kristinehamn Verkstad (hydro turbine supplier) [Sweden]</v>
          </cell>
        </row>
        <row r="3690">
          <cell r="A3690" t="str">
            <v>COSTAIN</v>
          </cell>
          <cell r="B3690" t="str">
            <v>Costain Civil Engineering Ltd (EPC) [England]</v>
          </cell>
        </row>
        <row r="3691">
          <cell r="A3691" t="str">
            <v>CHPL</v>
          </cell>
          <cell r="B3691" t="str">
            <v>Contract Heat &amp; Power Ltd (England)</v>
          </cell>
        </row>
        <row r="3692">
          <cell r="A3692" t="str">
            <v>SZEW/EE</v>
          </cell>
          <cell r="B3692" t="str">
            <v>Sulzer Escher Wyss/English Electric</v>
          </cell>
        </row>
        <row r="3693">
          <cell r="A3693" t="str">
            <v>SZEW/RIV</v>
          </cell>
          <cell r="B3693" t="str">
            <v>Sulzer Escher Wyss/Riva</v>
          </cell>
        </row>
        <row r="3694">
          <cell r="A3694" t="str">
            <v>SZEW/NEY</v>
          </cell>
          <cell r="B3694" t="str">
            <v>Sulzer Escher Wyss/Neyrpic</v>
          </cell>
        </row>
        <row r="3695">
          <cell r="A3695" t="str">
            <v>NEWECS</v>
          </cell>
          <cell r="B3695" t="str">
            <v>NEWECS Stork (WTG supplier)</v>
          </cell>
        </row>
        <row r="3696">
          <cell r="A3696" t="str">
            <v>INDAL</v>
          </cell>
          <cell r="B3696" t="str">
            <v>Indal Technologies (WTG supplier) [Canada]</v>
          </cell>
        </row>
        <row r="3697">
          <cell r="A3697" t="str">
            <v>UTE/RQC</v>
          </cell>
          <cell r="B3697" t="str">
            <v>Union Temporal Electrohidraulica/Representaciones Quality Courier</v>
          </cell>
        </row>
        <row r="3698">
          <cell r="A3698" t="str">
            <v>XONON</v>
          </cell>
          <cell r="B3698" t="str">
            <v>Xonon catalytic combustion system</v>
          </cell>
        </row>
        <row r="3699">
          <cell r="A3699" t="str">
            <v>CCSI</v>
          </cell>
          <cell r="B3699" t="str">
            <v>Catalytica Combustion Systems Inc or Catalytica Energy Sustems Inc</v>
          </cell>
        </row>
        <row r="3700">
          <cell r="A3700" t="str">
            <v>EWC</v>
          </cell>
          <cell r="B3700" t="str">
            <v>Enron Wind Corp</v>
          </cell>
        </row>
        <row r="3701">
          <cell r="A3701" t="str">
            <v>CHRYSLER</v>
          </cell>
          <cell r="B3701" t="str">
            <v>Chrysler Corp (IC supplier)</v>
          </cell>
        </row>
        <row r="3702">
          <cell r="A3702" t="str">
            <v>MWP</v>
          </cell>
          <cell r="B3702" t="str">
            <v>Minnesota Wind Power</v>
          </cell>
        </row>
        <row r="3703">
          <cell r="A3703" t="str">
            <v>VAASA</v>
          </cell>
          <cell r="B3703" t="str">
            <v>Vaasa Engineering (Finland)</v>
          </cell>
        </row>
        <row r="3704">
          <cell r="A3704" t="str">
            <v>FORTUM</v>
          </cell>
          <cell r="B3704" t="str">
            <v>Fortum Engineering (Finland)</v>
          </cell>
        </row>
        <row r="3705">
          <cell r="A3705" t="str">
            <v>BL</v>
          </cell>
          <cell r="B3705" t="str">
            <v>Bio-derived liquid fuel or biodiesel or bio-oil</v>
          </cell>
        </row>
        <row r="3706">
          <cell r="A3706" t="str">
            <v>AGUIRENA</v>
          </cell>
          <cell r="B3706" t="str">
            <v>Aguirena (generator supplier) [Spain]</v>
          </cell>
        </row>
        <row r="3707">
          <cell r="A3707" t="str">
            <v>FACE</v>
          </cell>
          <cell r="B3707" t="str">
            <v>FACE (generator supplier)</v>
          </cell>
        </row>
        <row r="3708">
          <cell r="A3708" t="str">
            <v>CONELEC</v>
          </cell>
          <cell r="B3708" t="str">
            <v>CONELEC (generator supplier)</v>
          </cell>
        </row>
        <row r="3709">
          <cell r="A3709" t="str">
            <v>CNME</v>
          </cell>
          <cell r="B3709" t="str">
            <v>CNME (generator supplier)</v>
          </cell>
        </row>
        <row r="3710">
          <cell r="A3710" t="str">
            <v>ALST/GEE</v>
          </cell>
          <cell r="B3710" t="str">
            <v>Alsthom/General Electric Espana</v>
          </cell>
        </row>
        <row r="3711">
          <cell r="A3711" t="str">
            <v>SECH/AGR</v>
          </cell>
          <cell r="B3711" t="str">
            <v>Secheron/Aguirena</v>
          </cell>
        </row>
        <row r="3712">
          <cell r="A3712" t="str">
            <v>PLANES</v>
          </cell>
          <cell r="B3712" t="str">
            <v>Planes (hydro turbine supplier)</v>
          </cell>
        </row>
        <row r="3713">
          <cell r="A3713" t="str">
            <v>BEBE</v>
          </cell>
          <cell r="B3713" t="str">
            <v>Hidro Bebe (hydro turbine supplier)</v>
          </cell>
        </row>
        <row r="3714">
          <cell r="A3714" t="str">
            <v>CORCHO</v>
          </cell>
          <cell r="B3714" t="str">
            <v>Corcho SA (hydro turbine supplier)</v>
          </cell>
        </row>
        <row r="3715">
          <cell r="A3715" t="str">
            <v>HASSAN</v>
          </cell>
          <cell r="B3715" t="str">
            <v>Garrad Hassan (engineering)</v>
          </cell>
        </row>
        <row r="3716">
          <cell r="A3716" t="str">
            <v>JOTHI</v>
          </cell>
          <cell r="B3716" t="str">
            <v>Jothi Ltd (India)</v>
          </cell>
        </row>
        <row r="3717">
          <cell r="A3717" t="str">
            <v>SIE/LENT</v>
          </cell>
          <cell r="B3717" t="str">
            <v>Siemens/Lentjes</v>
          </cell>
        </row>
        <row r="3718">
          <cell r="A3718" t="str">
            <v>J&amp;P</v>
          </cell>
          <cell r="B3718" t="str">
            <v>Joannou &amp; Paraskevaides Group (construction) [Cyprus]</v>
          </cell>
        </row>
        <row r="3719">
          <cell r="A3719" t="str">
            <v>MOSHANIR</v>
          </cell>
          <cell r="B3719" t="str">
            <v>Moshanir Co (EPC) [Iran]</v>
          </cell>
        </row>
        <row r="3720">
          <cell r="A3720" t="str">
            <v>SAZEH</v>
          </cell>
          <cell r="B3720" t="str">
            <v>Sazeh Consulting Engineers (Iran)</v>
          </cell>
        </row>
        <row r="3721">
          <cell r="A3721" t="str">
            <v>ANS/ALST</v>
          </cell>
          <cell r="B3721" t="str">
            <v>Ansaldo/Alsthom</v>
          </cell>
        </row>
        <row r="3722">
          <cell r="A3722" t="str">
            <v>GHODS</v>
          </cell>
          <cell r="B3722" t="str">
            <v>Ghods Niroos (engineering) [Iran]</v>
          </cell>
        </row>
        <row r="3723">
          <cell r="A3723" t="str">
            <v>KERO/OIL</v>
          </cell>
          <cell r="B3723" t="str">
            <v>Kerosene &amp; fuel oil</v>
          </cell>
        </row>
        <row r="3724">
          <cell r="A3724" t="str">
            <v>UNIT</v>
          </cell>
          <cell r="B3724" t="str">
            <v>Unit International (Belgium)</v>
          </cell>
        </row>
        <row r="3725">
          <cell r="A3725" t="str">
            <v>NASB</v>
          </cell>
          <cell r="B3725" t="str">
            <v>Nasb-Niroos (construction) [Iran]</v>
          </cell>
        </row>
        <row r="3726">
          <cell r="A3726" t="str">
            <v>PILECAR</v>
          </cell>
          <cell r="B3726" t="str">
            <v>Pilecar Group - Harrison (construction)</v>
          </cell>
        </row>
        <row r="3727">
          <cell r="A3727" t="str">
            <v>BINNIE</v>
          </cell>
          <cell r="B3727" t="str">
            <v>Binnie Black &amp; Veatch (Engineering)</v>
          </cell>
        </row>
        <row r="3728">
          <cell r="A3728" t="str">
            <v>KHDI</v>
          </cell>
          <cell r="B3728" t="str">
            <v>Kunming Hydropower Design Institute (China)</v>
          </cell>
        </row>
        <row r="3729">
          <cell r="A3729" t="str">
            <v>SHCAL</v>
          </cell>
          <cell r="B3729" t="str">
            <v>South Hydropower Const Assoc (jv of Jiangnan Water Resources &amp; Hydropower Const and Mendes Junior)</v>
          </cell>
        </row>
        <row r="3730">
          <cell r="A3730" t="str">
            <v>EBWCH</v>
          </cell>
          <cell r="B3730" t="str">
            <v>Engineering Bureau of Water Conservancy and Hydropower (China)</v>
          </cell>
        </row>
        <row r="3731">
          <cell r="A3731" t="str">
            <v>ENGCO</v>
          </cell>
          <cell r="B3731" t="str">
            <v>Engco Advanced Technology GmbH (PV supplier) [Germany]</v>
          </cell>
        </row>
        <row r="3732">
          <cell r="A3732" t="str">
            <v>EPL</v>
          </cell>
          <cell r="B3732" t="str">
            <v>Enviropower Ltd</v>
          </cell>
        </row>
        <row r="3733">
          <cell r="A3733" t="str">
            <v>SEN/CNIM</v>
          </cell>
          <cell r="B3733" t="str">
            <v>Sener/CNIM</v>
          </cell>
        </row>
        <row r="3734">
          <cell r="A3734" t="str">
            <v>FUHRLAND</v>
          </cell>
          <cell r="B3734" t="str">
            <v>Fuhrlander GmbH (WTG supplier) [Germany]</v>
          </cell>
        </row>
        <row r="3735">
          <cell r="A3735" t="str">
            <v>HHPDI</v>
          </cell>
          <cell r="B3735" t="str">
            <v>Hunan Hydro Power Design Institute (engineering) [China]</v>
          </cell>
        </row>
        <row r="3736">
          <cell r="A3736" t="str">
            <v>LCB/CDA</v>
          </cell>
          <cell r="B3736" t="str">
            <v>Liaoning Construction Bureau/Condotte d'Acqua</v>
          </cell>
        </row>
        <row r="3737">
          <cell r="A3737" t="str">
            <v>V/D/N</v>
          </cell>
          <cell r="B3737" t="str">
            <v>Vianini Lavori/Dragados/Nawarat Patanakarn</v>
          </cell>
        </row>
        <row r="3738">
          <cell r="A3738" t="str">
            <v>PATEL/HC</v>
          </cell>
          <cell r="B3738" t="str">
            <v>Patel Engineering Co/Hindustan Construction Co</v>
          </cell>
        </row>
        <row r="3739">
          <cell r="A3739" t="str">
            <v>I/L/E/E</v>
          </cell>
          <cell r="B3739" t="str">
            <v>Intertechne Consultores Associados/Leme Engenharia Ltda/Engevic Engenharia /Esteio Engenharia Ltda</v>
          </cell>
        </row>
        <row r="3740">
          <cell r="A3740" t="str">
            <v>INTERTEC</v>
          </cell>
          <cell r="B3740" t="str">
            <v>Intertechne Consultores Associados (engineering) [Brazil]</v>
          </cell>
        </row>
        <row r="3741">
          <cell r="A3741" t="str">
            <v>SHARIF</v>
          </cell>
          <cell r="B3741" t="str">
            <v>Al-Sharif Group for Trading and Contracting (Saudi Arabia)</v>
          </cell>
        </row>
        <row r="3742">
          <cell r="A3742" t="str">
            <v>C/S/C</v>
          </cell>
          <cell r="B3742" t="str">
            <v>Cosapi/Skansa/Chizaki</v>
          </cell>
        </row>
        <row r="3743">
          <cell r="A3743" t="str">
            <v>MANR/NED</v>
          </cell>
          <cell r="B3743" t="str">
            <v>MAN Rollo engines packaged by Nedalo</v>
          </cell>
        </row>
        <row r="3744">
          <cell r="A3744" t="str">
            <v>PERK/NED</v>
          </cell>
          <cell r="B3744" t="str">
            <v>Perkins engines packaged by Nedalo</v>
          </cell>
        </row>
        <row r="3745">
          <cell r="A3745" t="str">
            <v>CAT/NED</v>
          </cell>
          <cell r="B3745" t="str">
            <v>Caterpillar engines packaged by Nedalo</v>
          </cell>
        </row>
        <row r="3746">
          <cell r="A3746" t="str">
            <v>CUMM/NED</v>
          </cell>
          <cell r="B3746" t="str">
            <v>Cummins engines packaged by Nedalo</v>
          </cell>
        </row>
        <row r="3747">
          <cell r="A3747" t="str">
            <v>DOR/NED</v>
          </cell>
          <cell r="B3747" t="str">
            <v>Dorman engine packaged by Nedalo</v>
          </cell>
        </row>
        <row r="3748">
          <cell r="A3748" t="str">
            <v>HANSEAT</v>
          </cell>
          <cell r="B3748" t="str">
            <v>Hanseatische AG (WTG supplier) [Germany]</v>
          </cell>
        </row>
        <row r="3749">
          <cell r="A3749" t="str">
            <v>GOEPFERT</v>
          </cell>
          <cell r="B3749" t="str">
            <v>Goepfert Reimer and Partner (engineering) [Germany]</v>
          </cell>
        </row>
        <row r="3750">
          <cell r="A3750" t="str">
            <v>ELECNOR</v>
          </cell>
          <cell r="B3750" t="str">
            <v>Elecnor SA (EPC) [Spain]</v>
          </cell>
        </row>
        <row r="3751">
          <cell r="A3751" t="str">
            <v>BELGOROD</v>
          </cell>
          <cell r="B3751" t="str">
            <v>Belenergomash or Belgorod Factory (boiler supplier) [Russia]</v>
          </cell>
        </row>
        <row r="3752">
          <cell r="A3752" t="str">
            <v>BRIANSCK</v>
          </cell>
          <cell r="B3752" t="str">
            <v>Briansck Factory (turbine supplier) [Russia]</v>
          </cell>
        </row>
        <row r="3753">
          <cell r="A3753" t="str">
            <v>LYSIEVA</v>
          </cell>
          <cell r="B3753" t="str">
            <v>Lysieva Factory (generator supplier) [Russia]</v>
          </cell>
        </row>
        <row r="3754">
          <cell r="A3754" t="str">
            <v>BCL</v>
          </cell>
          <cell r="B3754" t="str">
            <v>BCL &amp; Associates (EPC)</v>
          </cell>
        </row>
        <row r="3755">
          <cell r="A3755" t="str">
            <v>TMA</v>
          </cell>
          <cell r="B3755" t="str">
            <v>Terra Moya Aqua (WTG supplier)</v>
          </cell>
        </row>
        <row r="3756">
          <cell r="A3756" t="str">
            <v>BAB-ENT</v>
          </cell>
          <cell r="B3756" t="str">
            <v>Babcock Enterprise (boiler supplier) [France]</v>
          </cell>
        </row>
        <row r="3757">
          <cell r="A3757" t="str">
            <v>SIDEC</v>
          </cell>
          <cell r="B3757" t="str">
            <v>Soc Indust Dev Energie Charbon Cogen (EPC subsidiary of Charbonnages de France and Air Liquide) [France]</v>
          </cell>
        </row>
        <row r="3758">
          <cell r="A3758" t="str">
            <v>ROSETTI</v>
          </cell>
          <cell r="B3758" t="str">
            <v>Rosetti Marion SpA (HRSG supplier) [Italy]</v>
          </cell>
        </row>
        <row r="3759">
          <cell r="A3759" t="str">
            <v>NOHAB/KM</v>
          </cell>
          <cell r="B3759" t="str">
            <v>Nohab/KMW</v>
          </cell>
        </row>
        <row r="3760">
          <cell r="A3760" t="str">
            <v>KMW</v>
          </cell>
          <cell r="B3760" t="str">
            <v>Boving-KMW Turbin (hydroelectric turbine supplier) [Sweden]</v>
          </cell>
        </row>
        <row r="3761">
          <cell r="A3761" t="str">
            <v>FRISIA</v>
          </cell>
          <cell r="B3761" t="str">
            <v>Frisia (WTG supplier) [Germany]</v>
          </cell>
        </row>
        <row r="3762">
          <cell r="A3762" t="str">
            <v>RAT-SCH</v>
          </cell>
          <cell r="B3762" t="str">
            <v>Rateau-Schneider</v>
          </cell>
        </row>
        <row r="3763">
          <cell r="A3763" t="str">
            <v>CEM/RS</v>
          </cell>
          <cell r="B3763" t="str">
            <v>CEM/Rateau-Schneider</v>
          </cell>
        </row>
        <row r="3764">
          <cell r="A3764" t="str">
            <v>SZEW/HAR</v>
          </cell>
          <cell r="B3764" t="str">
            <v>Sulzer Escher Wyss/Harbin</v>
          </cell>
        </row>
        <row r="3765">
          <cell r="A3765" t="str">
            <v>HIT/HAR</v>
          </cell>
          <cell r="B3765" t="str">
            <v>Hitachi/Harbin</v>
          </cell>
        </row>
        <row r="3766">
          <cell r="A3766" t="str">
            <v>ELIN/HAR</v>
          </cell>
          <cell r="B3766" t="str">
            <v>Elin/Harbin</v>
          </cell>
        </row>
        <row r="3767">
          <cell r="A3767" t="str">
            <v>NORTHLAN</v>
          </cell>
          <cell r="B3767" t="str">
            <v>Northland Contracting Inc (construction) [Canada]</v>
          </cell>
        </row>
        <row r="3768">
          <cell r="A3768" t="str">
            <v>MONCRIEF</v>
          </cell>
          <cell r="B3768" t="str">
            <v>Moncrief Construction Inc (construction) [Canada]</v>
          </cell>
        </row>
        <row r="3769">
          <cell r="A3769" t="str">
            <v>OHT</v>
          </cell>
          <cell r="B3769" t="str">
            <v>Ontario Hydro Technologies</v>
          </cell>
        </row>
        <row r="3770">
          <cell r="A3770" t="str">
            <v>MCNAMARA</v>
          </cell>
          <cell r="B3770" t="str">
            <v>McNamara Construction Co (Canada)</v>
          </cell>
        </row>
        <row r="3771">
          <cell r="A3771" t="str">
            <v>UE&amp;C</v>
          </cell>
          <cell r="B3771" t="str">
            <v>United Engineers &amp; Constructors</v>
          </cell>
        </row>
        <row r="3772">
          <cell r="A3772" t="str">
            <v>THERMO</v>
          </cell>
          <cell r="B3772" t="str">
            <v>Thermo Electron (EPC)</v>
          </cell>
        </row>
        <row r="3773">
          <cell r="A3773" t="str">
            <v>JWP</v>
          </cell>
          <cell r="B3773" t="str">
            <v>JWP Energy &amp; Environmental</v>
          </cell>
        </row>
        <row r="3774">
          <cell r="A3774" t="str">
            <v>UFINER</v>
          </cell>
          <cell r="B3774" t="str">
            <v>Ufiner (subsidiary of Lyonnaise des Eaux and Dumez)</v>
          </cell>
        </row>
        <row r="3775">
          <cell r="A3775" t="str">
            <v>MONS</v>
          </cell>
          <cell r="B3775" t="str">
            <v>Monsanto Enviro-Chem</v>
          </cell>
        </row>
        <row r="3776">
          <cell r="A3776" t="str">
            <v>ECS</v>
          </cell>
          <cell r="B3776" t="str">
            <v>Enviro-Chem Systems</v>
          </cell>
        </row>
        <row r="3777">
          <cell r="A3777" t="str">
            <v>OBERLE</v>
          </cell>
          <cell r="B3777" t="str">
            <v>Oberle-Jordre Co (constructor)</v>
          </cell>
        </row>
        <row r="3778">
          <cell r="A3778" t="str">
            <v>TELEMAN</v>
          </cell>
          <cell r="B3778" t="str">
            <v>Teleman (EPC)</v>
          </cell>
        </row>
        <row r="3779">
          <cell r="A3779" t="str">
            <v>HINMAN</v>
          </cell>
          <cell r="B3779" t="str">
            <v>A E Hinman (construction)</v>
          </cell>
        </row>
        <row r="3780">
          <cell r="A3780" t="str">
            <v>SANDERS</v>
          </cell>
          <cell r="B3780" t="str">
            <v>Sanders Construction Co</v>
          </cell>
        </row>
        <row r="3781">
          <cell r="A3781" t="str">
            <v>JEUMONT</v>
          </cell>
          <cell r="B3781" t="str">
            <v>Jeumont Industries</v>
          </cell>
        </row>
        <row r="3782">
          <cell r="A3782" t="str">
            <v>INGENORD</v>
          </cell>
          <cell r="B3782" t="str">
            <v>INGENORD (engineering)</v>
          </cell>
        </row>
        <row r="3783">
          <cell r="A3783" t="str">
            <v>BHEL/ITO</v>
          </cell>
          <cell r="B3783" t="str">
            <v>BHEL/Itochu</v>
          </cell>
        </row>
        <row r="3784">
          <cell r="A3784" t="str">
            <v>RUN</v>
          </cell>
          <cell r="B3784" t="str">
            <v>Run of river (hydroelectric)</v>
          </cell>
        </row>
        <row r="3785">
          <cell r="A3785" t="str">
            <v>STOR</v>
          </cell>
          <cell r="B3785" t="str">
            <v>Storage reservoir (hydroelectric)</v>
          </cell>
        </row>
        <row r="3786">
          <cell r="A3786" t="str">
            <v>R/S</v>
          </cell>
          <cell r="B3786" t="str">
            <v>Run of river and storage reservoir (hydroelectric)</v>
          </cell>
        </row>
        <row r="3787">
          <cell r="A3787" t="str">
            <v>H2</v>
          </cell>
          <cell r="B3787" t="str">
            <v>Hydrogen</v>
          </cell>
        </row>
        <row r="3788">
          <cell r="A3788" t="str">
            <v>COAST</v>
          </cell>
          <cell r="B3788" t="str">
            <v>Coast Intelligen Inc (IC packager)</v>
          </cell>
        </row>
        <row r="3789">
          <cell r="A3789" t="str">
            <v>FORD/CII</v>
          </cell>
          <cell r="B3789" t="str">
            <v>Ford IC engine packaged by Coast Intelligen</v>
          </cell>
        </row>
        <row r="3790">
          <cell r="A3790" t="str">
            <v>FAGEN</v>
          </cell>
          <cell r="B3790" t="str">
            <v>Fagen Inc or Fagen Construction (EPC)</v>
          </cell>
        </row>
        <row r="3791">
          <cell r="A3791" t="str">
            <v>Y&amp;T</v>
          </cell>
          <cell r="B3791" t="str">
            <v>Yapi ve Ticaret AS (construction) [Turkey]</v>
          </cell>
        </row>
        <row r="3792">
          <cell r="A3792" t="str">
            <v>STEEL</v>
          </cell>
          <cell r="B3792" t="str">
            <v>Steel Technologies (France)</v>
          </cell>
        </row>
        <row r="3793">
          <cell r="A3793" t="str">
            <v>ENG/THEM</v>
          </cell>
          <cell r="B3793" t="str">
            <v>Engevix/Themag Enghenharia</v>
          </cell>
        </row>
        <row r="3794">
          <cell r="A3794" t="str">
            <v>BINGHAM</v>
          </cell>
          <cell r="B3794" t="str">
            <v>Bingham-Wilamette Co</v>
          </cell>
        </row>
        <row r="3795">
          <cell r="A3795" t="str">
            <v>CUSTODIO</v>
          </cell>
          <cell r="B3795" t="str">
            <v>Custodio Roe &amp; Associates</v>
          </cell>
        </row>
        <row r="3796">
          <cell r="A3796" t="str">
            <v>HONEY</v>
          </cell>
          <cell r="B3796" t="str">
            <v>Honeywell Inc</v>
          </cell>
        </row>
        <row r="3797">
          <cell r="A3797" t="str">
            <v>UES</v>
          </cell>
          <cell r="B3797" t="str">
            <v>United Environmental Services Inc</v>
          </cell>
        </row>
        <row r="3798">
          <cell r="A3798" t="str">
            <v>REFWAL</v>
          </cell>
          <cell r="B3798" t="str">
            <v>Refractory wall combustors</v>
          </cell>
        </row>
        <row r="3799">
          <cell r="A3799" t="str">
            <v>MIRATECH</v>
          </cell>
          <cell r="B3799" t="str">
            <v>Miratech (catalytic converter manufacturer)</v>
          </cell>
        </row>
        <row r="3800">
          <cell r="A3800" t="str">
            <v>NALCO</v>
          </cell>
          <cell r="B3800" t="str">
            <v>Nalco Chemical Co or Nalco Fuel Tech</v>
          </cell>
        </row>
        <row r="3801">
          <cell r="A3801" t="str">
            <v>ABC</v>
          </cell>
          <cell r="B3801" t="str">
            <v>American Blower Corp</v>
          </cell>
        </row>
        <row r="3802">
          <cell r="A3802" t="str">
            <v>ECOLAIRE</v>
          </cell>
          <cell r="B3802" t="str">
            <v>Ecolaire Process Management Co</v>
          </cell>
        </row>
        <row r="3803">
          <cell r="A3803" t="str">
            <v>GREEN</v>
          </cell>
          <cell r="B3803" t="str">
            <v>Green Fuel Economizer Co (mechanical collector manufacturer)</v>
          </cell>
        </row>
        <row r="3804">
          <cell r="A3804" t="str">
            <v>KOPP/LC</v>
          </cell>
          <cell r="B3804" t="str">
            <v>Koppers/Lodge Cottrell</v>
          </cell>
        </row>
        <row r="3805">
          <cell r="A3805" t="str">
            <v>PRAT</v>
          </cell>
          <cell r="B3805" t="str">
            <v>Prat Daniel</v>
          </cell>
        </row>
        <row r="3806">
          <cell r="A3806" t="str">
            <v>RC/LC</v>
          </cell>
          <cell r="B3806" t="str">
            <v>Research Cottrell/Lodge Cottrell</v>
          </cell>
        </row>
        <row r="3807">
          <cell r="A3807" t="str">
            <v>ZURN/RC</v>
          </cell>
          <cell r="B3807" t="str">
            <v>Zurn/Research Cottrell</v>
          </cell>
        </row>
        <row r="3808">
          <cell r="A3808" t="str">
            <v>B/T/Z</v>
          </cell>
          <cell r="B3808" t="str">
            <v>B&amp;W/Trane/Zurn</v>
          </cell>
        </row>
        <row r="3809">
          <cell r="A3809" t="str">
            <v>FW/CE</v>
          </cell>
          <cell r="B3809" t="str">
            <v>Foster Wheeler/Combustion Engineering</v>
          </cell>
        </row>
        <row r="3810">
          <cell r="A3810" t="str">
            <v>STW</v>
          </cell>
          <cell r="B3810" t="str">
            <v>Struthers Wells Corp</v>
          </cell>
        </row>
        <row r="3811">
          <cell r="A3811" t="str">
            <v>AMLOC</v>
          </cell>
          <cell r="B3811" t="str">
            <v>American Locomotive</v>
          </cell>
        </row>
        <row r="3812">
          <cell r="A3812" t="str">
            <v>BJ</v>
          </cell>
          <cell r="B3812" t="str">
            <v>Byron Jackson</v>
          </cell>
        </row>
        <row r="3813">
          <cell r="A3813" t="str">
            <v>CVIC</v>
          </cell>
          <cell r="B3813" t="str">
            <v>Canadian Vickers</v>
          </cell>
        </row>
        <row r="3814">
          <cell r="A3814" t="str">
            <v>ESSEX</v>
          </cell>
          <cell r="B3814" t="str">
            <v>Essex Co</v>
          </cell>
        </row>
        <row r="3815">
          <cell r="A3815" t="str">
            <v>HAYWARD</v>
          </cell>
          <cell r="B3815" t="str">
            <v>Hayward Industrial Products Inc</v>
          </cell>
        </row>
        <row r="3816">
          <cell r="A3816" t="str">
            <v>HOWDEN</v>
          </cell>
          <cell r="B3816" t="str">
            <v>Howden-Sirocco</v>
          </cell>
        </row>
        <row r="3817">
          <cell r="A3817" t="str">
            <v>CARMAGO</v>
          </cell>
          <cell r="B3817" t="str">
            <v>Carmago (construction)</v>
          </cell>
        </row>
        <row r="3818">
          <cell r="A3818" t="str">
            <v>CVL</v>
          </cell>
          <cell r="B3818" t="str">
            <v>CVL (unidentified hydro turbine supplier)</v>
          </cell>
        </row>
        <row r="3819">
          <cell r="A3819" t="str">
            <v>DLL</v>
          </cell>
          <cell r="B3819" t="str">
            <v>DeLaval Ljungstrom</v>
          </cell>
        </row>
        <row r="3820">
          <cell r="A3820" t="str">
            <v>AUTOFLUG</v>
          </cell>
          <cell r="B3820" t="str">
            <v>Autoflug</v>
          </cell>
        </row>
        <row r="3821">
          <cell r="A3821" t="str">
            <v>MAN/PERK</v>
          </cell>
          <cell r="B3821" t="str">
            <v>MAN Rollo/Perkins</v>
          </cell>
        </row>
        <row r="3822">
          <cell r="A3822" t="str">
            <v>MASON</v>
          </cell>
          <cell r="B3822" t="str">
            <v>Mason (boiler supplier)</v>
          </cell>
        </row>
        <row r="3823">
          <cell r="A3823" t="str">
            <v>MOTORES</v>
          </cell>
          <cell r="B3823" t="str">
            <v>Motores SA or Motores Ltda (EPC) [Colombia]</v>
          </cell>
        </row>
        <row r="3824">
          <cell r="A3824" t="str">
            <v>UETM</v>
          </cell>
          <cell r="B3824" t="str">
            <v>Uralelectrotyazhmash Yekaterinburg (generator supplier) [Russia]</v>
          </cell>
        </row>
        <row r="3825">
          <cell r="A3825" t="str">
            <v>UGLJANIK</v>
          </cell>
          <cell r="B3825" t="str">
            <v>Ugljanik (generator supplier)</v>
          </cell>
        </row>
        <row r="3826">
          <cell r="A3826" t="str">
            <v>UHDE</v>
          </cell>
          <cell r="B3826" t="str">
            <v>Uhde (engineering and pollution control equipment)</v>
          </cell>
        </row>
        <row r="3827">
          <cell r="A3827" t="str">
            <v>UTEBO</v>
          </cell>
          <cell r="B3827" t="str">
            <v>M A Utebo (turbine supplier)</v>
          </cell>
        </row>
        <row r="3828">
          <cell r="A3828" t="str">
            <v>WEIR</v>
          </cell>
          <cell r="B3828" t="str">
            <v>Weir Pumps</v>
          </cell>
        </row>
        <row r="3829">
          <cell r="A3829" t="str">
            <v>ALLEN</v>
          </cell>
          <cell r="B3829" t="str">
            <v>Allen Power Engineering sub of Rolls-Royce plc or WH Allen - steam turbine &amp; IC supplier) [England]</v>
          </cell>
        </row>
        <row r="3830">
          <cell r="A3830" t="str">
            <v>NIIGA/RR</v>
          </cell>
          <cell r="B3830" t="str">
            <v>Niigata engines packaged by Rolls-Royce</v>
          </cell>
        </row>
        <row r="3831">
          <cell r="A3831" t="str">
            <v>SFECO</v>
          </cell>
          <cell r="B3831" t="str">
            <v>China Shanghai Corp for Foreign Economic and Technology Cooperation</v>
          </cell>
        </row>
        <row r="3832">
          <cell r="A3832" t="str">
            <v>JAIPRAK</v>
          </cell>
          <cell r="B3832" t="str">
            <v>Jaiprakash Industries Ltd (construction) [India]</v>
          </cell>
        </row>
        <row r="3833">
          <cell r="A3833" t="str">
            <v>PILK</v>
          </cell>
          <cell r="B3833" t="str">
            <v>Pilkington Solar International</v>
          </cell>
        </row>
        <row r="3834">
          <cell r="A3834" t="str">
            <v>DANWIN</v>
          </cell>
          <cell r="B3834" t="str">
            <v>Danwin (WTG supplier)</v>
          </cell>
        </row>
        <row r="3835">
          <cell r="A3835" t="str">
            <v>RSE</v>
          </cell>
          <cell r="B3835" t="str">
            <v>Reciprocating steam engine</v>
          </cell>
        </row>
        <row r="3836">
          <cell r="A3836" t="str">
            <v>SPILLING</v>
          </cell>
          <cell r="B3836" t="str">
            <v>Spillingwerk GmbH (steam engine supplier) [Germany]</v>
          </cell>
        </row>
        <row r="3837">
          <cell r="A3837" t="str">
            <v>CCOFA</v>
          </cell>
          <cell r="B3837" t="str">
            <v>Close-coupled overfire air</v>
          </cell>
        </row>
        <row r="3838">
          <cell r="A3838" t="str">
            <v>COG/GAS</v>
          </cell>
          <cell r="B3838" t="str">
            <v>Coke oven gas and natural gas</v>
          </cell>
        </row>
        <row r="3839">
          <cell r="A3839" t="str">
            <v>L/E/N/B</v>
          </cell>
          <cell r="B3839" t="str">
            <v>Lentjes/EVT/Noell-Warmser/Babcock</v>
          </cell>
        </row>
        <row r="3840">
          <cell r="A3840" t="str">
            <v>ESIW</v>
          </cell>
          <cell r="B3840" t="str">
            <v>ESI Wind Turbines</v>
          </cell>
        </row>
        <row r="3841">
          <cell r="A3841" t="str">
            <v>SCOTTISH</v>
          </cell>
          <cell r="B3841" t="str">
            <v>ScottishPower plc</v>
          </cell>
        </row>
        <row r="3842">
          <cell r="A3842" t="str">
            <v>IMP/SAL</v>
          </cell>
          <cell r="B3842" t="str">
            <v>Impregilo/Salini</v>
          </cell>
        </row>
        <row r="3843">
          <cell r="A3843" t="str">
            <v>C-K/NEP</v>
          </cell>
          <cell r="B3843" t="str">
            <v>Clark-Kenith/NEPCO</v>
          </cell>
        </row>
        <row r="3844">
          <cell r="A3844" t="str">
            <v>CCW/NEP</v>
          </cell>
          <cell r="B3844" t="str">
            <v>Century Contractors West/NEPCO</v>
          </cell>
        </row>
        <row r="3845">
          <cell r="A3845" t="str">
            <v>COG/OIL</v>
          </cell>
          <cell r="B3845" t="str">
            <v>Coke oven gas and fuel oil</v>
          </cell>
        </row>
        <row r="3846">
          <cell r="A3846" t="str">
            <v>BFG/OIL</v>
          </cell>
          <cell r="B3846" t="str">
            <v>Blast-furnace gas &amp; fuel oil</v>
          </cell>
        </row>
        <row r="3847">
          <cell r="A3847" t="str">
            <v>OIL/TDF</v>
          </cell>
          <cell r="B3847" t="str">
            <v>Fuel oil and tire-derived fuel</v>
          </cell>
        </row>
        <row r="3848">
          <cell r="A3848" t="str">
            <v>SALEEM</v>
          </cell>
          <cell r="B3848" t="str">
            <v>Al Saleem Corp for Trading and Contracting (Saudi Arabia)</v>
          </cell>
        </row>
        <row r="3849">
          <cell r="A3849" t="str">
            <v>SEMT/AL</v>
          </cell>
          <cell r="B3849" t="str">
            <v>SEMT engines packaged by Allen</v>
          </cell>
        </row>
        <row r="3850">
          <cell r="A3850" t="str">
            <v>SHILTUM</v>
          </cell>
          <cell r="B3850" t="str">
            <v>Shiltumelektroprojekt (engineering) [Lithuania]</v>
          </cell>
        </row>
        <row r="3851">
          <cell r="A3851" t="str">
            <v>CROSS/AL</v>
          </cell>
          <cell r="B3851" t="str">
            <v>Crossley engines packaged by Allen</v>
          </cell>
        </row>
        <row r="3852">
          <cell r="A3852" t="str">
            <v>GPS</v>
          </cell>
          <cell r="B3852" t="str">
            <v>Gas Power Systems (GT packager)</v>
          </cell>
        </row>
        <row r="3853">
          <cell r="A3853" t="str">
            <v>PORR</v>
          </cell>
          <cell r="B3853" t="str">
            <v>Porr (Construction) [Austria]</v>
          </cell>
        </row>
        <row r="3854">
          <cell r="A3854" t="str">
            <v>MOCK</v>
          </cell>
          <cell r="B3854" t="str">
            <v>F Mock (boiler supplier) [France]</v>
          </cell>
        </row>
        <row r="3855">
          <cell r="A3855" t="str">
            <v>ONSI/TOS</v>
          </cell>
          <cell r="B3855" t="str">
            <v>ONSI fuel cells packaged by Toshiba</v>
          </cell>
        </row>
        <row r="3856">
          <cell r="A3856" t="str">
            <v>SNCR/OFA</v>
          </cell>
          <cell r="B3856" t="str">
            <v>Selective non-catalytic reduction/overfire air</v>
          </cell>
        </row>
        <row r="3857">
          <cell r="A3857" t="str">
            <v>HEIJMANS</v>
          </cell>
          <cell r="B3857" t="str">
            <v>Heijmans (construction) [Netherlands]</v>
          </cell>
        </row>
        <row r="3858">
          <cell r="A3858" t="str">
            <v>BB/KV</v>
          </cell>
          <cell r="B3858" t="str">
            <v>Balfour Beatty/Kvaerner</v>
          </cell>
        </row>
        <row r="3859">
          <cell r="A3859" t="str">
            <v>MHI/ANS</v>
          </cell>
          <cell r="B3859" t="str">
            <v>Mitsubishi Heavy Industries/Ansaldo</v>
          </cell>
        </row>
        <row r="3860">
          <cell r="A3860" t="str">
            <v>STM/RAF</v>
          </cell>
          <cell r="B3860" t="str">
            <v>L&amp;C Steinmuller/Rafako</v>
          </cell>
        </row>
        <row r="3861">
          <cell r="A3861" t="str">
            <v>MAR/AE</v>
          </cell>
          <cell r="B3861" t="str">
            <v>Marsulex/Austrian Energy</v>
          </cell>
        </row>
        <row r="3862">
          <cell r="A3862" t="str">
            <v>EXELON</v>
          </cell>
          <cell r="B3862" t="str">
            <v>Exelon Energy (A/E)</v>
          </cell>
        </row>
        <row r="3863">
          <cell r="A3863" t="str">
            <v>DYNEGY</v>
          </cell>
          <cell r="B3863" t="str">
            <v>Dynegy</v>
          </cell>
        </row>
        <row r="3864">
          <cell r="A3864" t="str">
            <v>FMC/MSDI</v>
          </cell>
          <cell r="B3864" t="str">
            <v>Fujian Machine Corp/Mid-South Design &amp; Research Institute</v>
          </cell>
        </row>
        <row r="3865">
          <cell r="A3865" t="str">
            <v>SONG DA</v>
          </cell>
          <cell r="B3865" t="str">
            <v>Song Da Construction Corp (EPC) [Vietnam]</v>
          </cell>
        </row>
        <row r="3866">
          <cell r="A3866" t="str">
            <v>ASI-RCC</v>
          </cell>
          <cell r="B3866" t="str">
            <v>ASI-RCC (construction)</v>
          </cell>
        </row>
        <row r="3867">
          <cell r="A3867" t="str">
            <v>ATC</v>
          </cell>
          <cell r="B3867" t="str">
            <v>ATC Engineering Consultants Inc</v>
          </cell>
        </row>
        <row r="3868">
          <cell r="A3868" t="str">
            <v>JIM DENT</v>
          </cell>
          <cell r="B3868" t="str">
            <v>Jim Dent Construction (Canada)</v>
          </cell>
        </row>
        <row r="3869">
          <cell r="A3869" t="str">
            <v>ENERCAMP</v>
          </cell>
          <cell r="B3869" t="str">
            <v>ENERCAMP - Engenharia e Comercio Ltda (engineering/construction) [Brazil]</v>
          </cell>
        </row>
        <row r="3870">
          <cell r="A3870" t="str">
            <v>BB</v>
          </cell>
          <cell r="B3870" t="str">
            <v>Babcock Borsig</v>
          </cell>
        </row>
        <row r="3871">
          <cell r="A3871" t="str">
            <v>OFA/CM</v>
          </cell>
          <cell r="B3871" t="str">
            <v>Overfire air/combustion modifications</v>
          </cell>
        </row>
        <row r="3872">
          <cell r="A3872" t="str">
            <v>SNCR/GR</v>
          </cell>
          <cell r="B3872" t="str">
            <v>SNCR/gas reburn</v>
          </cell>
        </row>
        <row r="3873">
          <cell r="A3873" t="str">
            <v>CHEMITH</v>
          </cell>
          <cell r="B3873" t="str">
            <v>Chemithon Corp (SNCR supplier)</v>
          </cell>
        </row>
        <row r="3874">
          <cell r="A3874" t="str">
            <v>BH/HSE</v>
          </cell>
          <cell r="B3874" t="str">
            <v>Baghouse/hot-side ESP</v>
          </cell>
        </row>
        <row r="3875">
          <cell r="A3875" t="str">
            <v>ABB/BEL</v>
          </cell>
          <cell r="B3875" t="str">
            <v>ABB/Belco</v>
          </cell>
        </row>
        <row r="3876">
          <cell r="A3876" t="str">
            <v>HADSPHAL</v>
          </cell>
          <cell r="B3876" t="str">
            <v>Hadsphaltic International Ltd (construction) [Cayman Islands]</v>
          </cell>
        </row>
        <row r="3877">
          <cell r="A3877" t="str">
            <v>GE/DURO</v>
          </cell>
          <cell r="B3877" t="str">
            <v>General Electric/Duro-Felguera</v>
          </cell>
        </row>
        <row r="3878">
          <cell r="A3878" t="str">
            <v>SOL/TUT</v>
          </cell>
          <cell r="B3878" t="str">
            <v>Solar/Murray-Tuthill</v>
          </cell>
        </row>
        <row r="3879">
          <cell r="A3879" t="str">
            <v>COFIVA</v>
          </cell>
          <cell r="B3879" t="str">
            <v>Comp Financiere de Valorisation pour l'Ingenierie) (EPC) [France]</v>
          </cell>
        </row>
        <row r="3880">
          <cell r="A3880" t="str">
            <v>LYC/GPS</v>
          </cell>
          <cell r="B3880" t="str">
            <v>Lycoming turbine packaged by Gas Power Systems</v>
          </cell>
        </row>
        <row r="3881">
          <cell r="A3881" t="str">
            <v>TECH UN</v>
          </cell>
          <cell r="B3881" t="str">
            <v>Technical Union (construction) [Greece]</v>
          </cell>
        </row>
        <row r="3882">
          <cell r="A3882" t="str">
            <v>ABB/CEGI</v>
          </cell>
          <cell r="B3882" t="str">
            <v>ABB/H Cegielski</v>
          </cell>
        </row>
        <row r="3883">
          <cell r="A3883" t="str">
            <v>ATLANTIS</v>
          </cell>
          <cell r="B3883" t="str">
            <v>Atlantis Energy Ltd (PV contractor)</v>
          </cell>
        </row>
        <row r="3884">
          <cell r="A3884" t="str">
            <v>COGETHER</v>
          </cell>
          <cell r="B3884" t="str">
            <v>Comp pour la Cogeneration Thermique - Cogetherm (EPC) [France]</v>
          </cell>
        </row>
        <row r="3885">
          <cell r="A3885" t="str">
            <v>SOFREGAZ</v>
          </cell>
          <cell r="B3885" t="str">
            <v>Sofregaz (subsidiary of Gaz de France) (EPC) [France]</v>
          </cell>
        </row>
        <row r="3886">
          <cell r="A3886" t="str">
            <v>COG/EDI</v>
          </cell>
          <cell r="B3886" t="str">
            <v>Cogetherm/Edison</v>
          </cell>
        </row>
        <row r="3887">
          <cell r="A3887" t="str">
            <v>SERETE</v>
          </cell>
          <cell r="B3887" t="str">
            <v>Jacobs Serete (EPC) [France]</v>
          </cell>
        </row>
        <row r="3888">
          <cell r="A3888" t="str">
            <v>ABB-KK</v>
          </cell>
          <cell r="B3888" t="str">
            <v>ABB-KK (Japan)</v>
          </cell>
        </row>
        <row r="3889">
          <cell r="A3889" t="str">
            <v>BB-BER</v>
          </cell>
          <cell r="B3889" t="str">
            <v>BB-Berlin (T/G supplier)</v>
          </cell>
        </row>
        <row r="3890">
          <cell r="A3890" t="str">
            <v>IVAI/TOR</v>
          </cell>
          <cell r="B3890" t="str">
            <v>Ivai/Torno</v>
          </cell>
        </row>
        <row r="3891">
          <cell r="A3891" t="str">
            <v>RCG</v>
          </cell>
          <cell r="B3891" t="str">
            <v>Research Cottrell Germany</v>
          </cell>
        </row>
        <row r="3892">
          <cell r="A3892" t="str">
            <v>GOSFERN</v>
          </cell>
          <cell r="B3892" t="str">
            <v>Gosfern (Austria)</v>
          </cell>
        </row>
        <row r="3893">
          <cell r="A3893" t="str">
            <v>LNB/BMS</v>
          </cell>
          <cell r="B3893" t="str">
            <v>Low Nox burners/burner management system</v>
          </cell>
        </row>
        <row r="3894">
          <cell r="A3894" t="str">
            <v>GADELIUS</v>
          </cell>
          <cell r="B3894" t="str">
            <v>Gadelius (Japan)</v>
          </cell>
        </row>
        <row r="3895">
          <cell r="A3895" t="str">
            <v>OFA/CAC</v>
          </cell>
          <cell r="B3895" t="str">
            <v>Over-fire air/concentric auxiliary air</v>
          </cell>
        </row>
        <row r="3896">
          <cell r="A3896" t="str">
            <v>ABBI/MAR</v>
          </cell>
          <cell r="B3896" t="str">
            <v>ABB Italy/Marubeni</v>
          </cell>
        </row>
        <row r="3897">
          <cell r="A3897" t="str">
            <v>GEHI</v>
          </cell>
          <cell r="B3897" t="str">
            <v>GE Hydro Inepar (T/G supplier) [Brazil]</v>
          </cell>
        </row>
        <row r="3898">
          <cell r="A3898" t="str">
            <v>RGC/PL</v>
          </cell>
          <cell r="B3898" t="str">
            <v>Real Goods Corp/Powerlight</v>
          </cell>
        </row>
        <row r="3899">
          <cell r="A3899" t="str">
            <v>ASTRO</v>
          </cell>
          <cell r="B3899" t="str">
            <v>AstroPower Inc (PV supplier)</v>
          </cell>
        </row>
        <row r="3900">
          <cell r="A3900" t="str">
            <v>UTAH</v>
          </cell>
          <cell r="B3900" t="str">
            <v>Utah International Inc (construction)</v>
          </cell>
        </row>
        <row r="3901">
          <cell r="A3901" t="str">
            <v>VINNELL</v>
          </cell>
          <cell r="B3901" t="str">
            <v>Vinnell Corp (construction)</v>
          </cell>
        </row>
        <row r="3902">
          <cell r="A3902" t="str">
            <v>HOLTER</v>
          </cell>
          <cell r="B3902" t="str">
            <v>Holter ABT (Germany)</v>
          </cell>
        </row>
        <row r="3903">
          <cell r="A3903" t="str">
            <v>WIRZ</v>
          </cell>
          <cell r="B3903" t="str">
            <v>Wirz-Moller (turbine supplier)</v>
          </cell>
        </row>
        <row r="3904">
          <cell r="A3904" t="str">
            <v>WEG WURT</v>
          </cell>
          <cell r="B3904" t="str">
            <v>WEG Wurtt Elektromotoren GmbH (generator supplier) [Germany]</v>
          </cell>
        </row>
        <row r="3905">
          <cell r="A3905" t="str">
            <v>GASOIL</v>
          </cell>
          <cell r="B3905" t="str">
            <v>Gasoil (intermediate refining product)</v>
          </cell>
        </row>
        <row r="3906">
          <cell r="A3906" t="str">
            <v>URBASER</v>
          </cell>
          <cell r="B3906" t="str">
            <v>Urbaser (EPC and manufacturer) [Spain]</v>
          </cell>
        </row>
        <row r="3907">
          <cell r="A3907" t="str">
            <v>FKBK</v>
          </cell>
          <cell r="B3907" t="str">
            <v>Friedrich Karl Bay Kesselbau GmbH (boiler supplier) [Germany]</v>
          </cell>
        </row>
        <row r="3908">
          <cell r="A3908" t="str">
            <v>LUHR</v>
          </cell>
          <cell r="B3908" t="str">
            <v>Luhr Filter GmbH (Germany)</v>
          </cell>
        </row>
        <row r="3909">
          <cell r="A3909" t="str">
            <v>FGAS</v>
          </cell>
          <cell r="B3909" t="str">
            <v>Flare gas or wellhead gas</v>
          </cell>
        </row>
        <row r="3910">
          <cell r="A3910" t="str">
            <v>VKW/BD</v>
          </cell>
          <cell r="B3910" t="str">
            <v>VKW/Balcke-Durr</v>
          </cell>
        </row>
        <row r="3911">
          <cell r="A3911" t="str">
            <v>JEN/EDIN</v>
          </cell>
          <cell r="B3911" t="str">
            <v>Jenbacher/Edina Ltd</v>
          </cell>
        </row>
        <row r="3912">
          <cell r="A3912" t="str">
            <v>UEI</v>
          </cell>
          <cell r="B3912" t="str">
            <v>Universal Energy International (engineering)</v>
          </cell>
        </row>
        <row r="3913">
          <cell r="A3913" t="str">
            <v>ST/SNR</v>
          </cell>
          <cell r="B3913" t="str">
            <v>Staged combustion/SNCR</v>
          </cell>
        </row>
        <row r="3914">
          <cell r="A3914" t="str">
            <v>GERSTER</v>
          </cell>
          <cell r="B3914" t="str">
            <v>Gerster-Trane (engineering)</v>
          </cell>
        </row>
        <row r="3915">
          <cell r="A3915" t="str">
            <v>KBA</v>
          </cell>
          <cell r="B3915" t="str">
            <v>KBA (turbine supplier)</v>
          </cell>
        </row>
        <row r="3916">
          <cell r="A3916" t="str">
            <v>NISOURCE</v>
          </cell>
          <cell r="B3916" t="str">
            <v>NiSource Inc (energy services)</v>
          </cell>
        </row>
        <row r="3917">
          <cell r="A3917" t="str">
            <v>CGE/HAR</v>
          </cell>
          <cell r="B3917" t="str">
            <v>General Electric Canada/Harbin</v>
          </cell>
        </row>
        <row r="3918">
          <cell r="A3918" t="str">
            <v>CMI/HARB</v>
          </cell>
          <cell r="B3918" t="str">
            <v>CMI design built by Harbin</v>
          </cell>
        </row>
        <row r="3919">
          <cell r="A3919" t="str">
            <v>M/S/C</v>
          </cell>
          <cell r="B3919" t="str">
            <v>MHI/Siemens/CMI</v>
          </cell>
        </row>
        <row r="3920">
          <cell r="A3920" t="str">
            <v>M/G/T</v>
          </cell>
          <cell r="B3920" t="str">
            <v>Mitsui/General Electric/Toshiba</v>
          </cell>
        </row>
        <row r="3921">
          <cell r="A3921" t="str">
            <v>DALKIA</v>
          </cell>
          <cell r="B3921" t="str">
            <v>Dalkia (engineering) [France]</v>
          </cell>
        </row>
        <row r="3922">
          <cell r="A3922" t="str">
            <v>CE/BW/ZN</v>
          </cell>
          <cell r="B3922" t="str">
            <v>Combustion Engineering/Babcock &amp; Wilcox/Zurn</v>
          </cell>
        </row>
        <row r="3923">
          <cell r="A3923" t="str">
            <v>LIQ/WOOD/GAS</v>
          </cell>
          <cell r="B3923" t="str">
            <v>Black liquor &amp; wood or wood-waste fuel &amp; natural gas</v>
          </cell>
        </row>
        <row r="3924">
          <cell r="A3924" t="str">
            <v>RRES</v>
          </cell>
          <cell r="B3924" t="str">
            <v>Rolls-Royce Energy Systems (formerly US Turbine)</v>
          </cell>
        </row>
        <row r="3925">
          <cell r="A3925" t="str">
            <v>B-BSH</v>
          </cell>
          <cell r="B3925" t="str">
            <v>Babcock-BSH GmbH (Germany)</v>
          </cell>
        </row>
        <row r="3926">
          <cell r="A3926" t="str">
            <v>ENERCOR</v>
          </cell>
          <cell r="B3926" t="str">
            <v>Enercor (engineering) [Portugal]</v>
          </cell>
        </row>
        <row r="3927">
          <cell r="A3927" t="str">
            <v>ARABIA</v>
          </cell>
          <cell r="B3927" t="str">
            <v>Arabia Electric Ltd (Saudi Arabia)</v>
          </cell>
        </row>
        <row r="3928">
          <cell r="A3928" t="str">
            <v>MAFFEI</v>
          </cell>
          <cell r="B3928" t="str">
            <v>MAFFEI (gnerator supplier)</v>
          </cell>
        </row>
        <row r="3929">
          <cell r="A3929" t="str">
            <v>TALIERS</v>
          </cell>
          <cell r="B3929" t="str">
            <v>SA Taliers Sch (generator supplier) [Switzerland]</v>
          </cell>
        </row>
        <row r="3930">
          <cell r="A3930" t="str">
            <v>MMA</v>
          </cell>
          <cell r="B3930" t="str">
            <v>Maquinaria Metalurgica Aragone (turbine supplier) [Spain]</v>
          </cell>
        </row>
        <row r="3931">
          <cell r="A3931" t="str">
            <v>SABADELL</v>
          </cell>
          <cell r="B3931" t="str">
            <v>Electrica Sabadell (generator supplier)</v>
          </cell>
        </row>
        <row r="3932">
          <cell r="A3932" t="str">
            <v>CONSELEC</v>
          </cell>
          <cell r="B3932" t="str">
            <v>Construcciones Electromecania (generator supplier) [Spain]</v>
          </cell>
        </row>
        <row r="3933">
          <cell r="A3933" t="str">
            <v>SUL/GLU</v>
          </cell>
          <cell r="B3933" t="str">
            <v>Sulzer/Glual</v>
          </cell>
        </row>
        <row r="3934">
          <cell r="A3934" t="str">
            <v>FELTEN</v>
          </cell>
          <cell r="B3934" t="str">
            <v>Felten y Guilaume (generator supplier) [ Spain]</v>
          </cell>
        </row>
        <row r="3935">
          <cell r="A3935" t="str">
            <v>FUNTAM</v>
          </cell>
          <cell r="B3935" t="str">
            <v>Funtam SA (turbine supplier) [ Spain]</v>
          </cell>
        </row>
        <row r="3936">
          <cell r="A3936" t="str">
            <v>NEUZMEY</v>
          </cell>
          <cell r="B3936" t="str">
            <v>Fritz-Neuzmeyer (turbine supplier)</v>
          </cell>
        </row>
        <row r="3937">
          <cell r="A3937" t="str">
            <v>PICCARD</v>
          </cell>
          <cell r="B3937" t="str">
            <v>Piccard Dictet (turbine supplier)</v>
          </cell>
        </row>
        <row r="3938">
          <cell r="A3938" t="str">
            <v>IE BAR</v>
          </cell>
          <cell r="B3938" t="str">
            <v>Industria Electrica Barcelona (generator supplier)</v>
          </cell>
        </row>
        <row r="3939">
          <cell r="A3939" t="str">
            <v>ALIOTH</v>
          </cell>
          <cell r="B3939" t="str">
            <v>Societe d'Electricite Alioth (generator supplier)</v>
          </cell>
        </row>
        <row r="3940">
          <cell r="A3940" t="str">
            <v>DURO</v>
          </cell>
          <cell r="B3940" t="str">
            <v>Duro Felguera (engineering and turbine supplier) [Spain]</v>
          </cell>
        </row>
        <row r="3941">
          <cell r="A3941" t="str">
            <v>EIMAR</v>
          </cell>
          <cell r="B3941" t="str">
            <v>Eimar SA (turbine supplier)</v>
          </cell>
        </row>
        <row r="3942">
          <cell r="A3942" t="str">
            <v>HELIX</v>
          </cell>
          <cell r="B3942" t="str">
            <v>Helix-type hydroelectric turbine</v>
          </cell>
        </row>
        <row r="3943">
          <cell r="A3943" t="str">
            <v>VEVEY/MP</v>
          </cell>
          <cell r="B3943" t="str">
            <v>Vevey/Mecanica de la Pena</v>
          </cell>
        </row>
        <row r="3944">
          <cell r="A3944" t="str">
            <v>GEE/CON</v>
          </cell>
          <cell r="B3944" t="str">
            <v>General Electric Espana/Conelec</v>
          </cell>
        </row>
        <row r="3945">
          <cell r="A3945" t="str">
            <v>LFE</v>
          </cell>
          <cell r="B3945" t="str">
            <v>La Francaise Electrique (generator supplier) [France]</v>
          </cell>
        </row>
        <row r="3946">
          <cell r="A3946" t="str">
            <v>MARTINEZ</v>
          </cell>
          <cell r="B3946" t="str">
            <v>Benito Martinez (hydroelectric turbine supplier)</v>
          </cell>
        </row>
        <row r="3947">
          <cell r="A3947" t="str">
            <v>HITE</v>
          </cell>
          <cell r="B3947" t="str">
            <v>HITE (hydroelectric turbine supplier)</v>
          </cell>
        </row>
        <row r="3948">
          <cell r="A3948" t="str">
            <v>GIW</v>
          </cell>
          <cell r="B3948" t="str">
            <v>Greenwood Ironworks</v>
          </cell>
        </row>
        <row r="3949">
          <cell r="A3949" t="str">
            <v>TRIUNFO</v>
          </cell>
          <cell r="B3949" t="str">
            <v>Construtora Triunfo SA (construction) [Brazil]</v>
          </cell>
        </row>
        <row r="3950">
          <cell r="A3950" t="str">
            <v>SCR/EVB</v>
          </cell>
          <cell r="B3950" t="str">
            <v>SCR/EV burners</v>
          </cell>
        </row>
        <row r="3951">
          <cell r="A3951" t="str">
            <v>COG/OIL/GAS</v>
          </cell>
          <cell r="B3951" t="str">
            <v>Coke-oven gas and fuel oil and natural gas</v>
          </cell>
        </row>
        <row r="3952">
          <cell r="A3952" t="str">
            <v>GAS/BFG</v>
          </cell>
          <cell r="B3952" t="str">
            <v>Natural gas and blast-furnace gas</v>
          </cell>
        </row>
        <row r="3953">
          <cell r="A3953" t="str">
            <v>GAS/PEAT</v>
          </cell>
          <cell r="B3953" t="str">
            <v>Natural gas and peat</v>
          </cell>
        </row>
        <row r="3954">
          <cell r="A3954" t="str">
            <v>OIL/LIQ</v>
          </cell>
          <cell r="B3954" t="str">
            <v>Fuel oil and pulping liquor</v>
          </cell>
        </row>
        <row r="3955">
          <cell r="A3955" t="str">
            <v>OIL/GAS/PWST</v>
          </cell>
          <cell r="B3955" t="str">
            <v>Fuel oil and natural gas and paper mill waste and sludges</v>
          </cell>
        </row>
        <row r="3956">
          <cell r="A3956" t="str">
            <v>RGAS/GAS</v>
          </cell>
          <cell r="B3956" t="str">
            <v>Refinery off-gas &amp; natural gas</v>
          </cell>
        </row>
        <row r="3957">
          <cell r="A3957" t="str">
            <v>WOOD/COAL</v>
          </cell>
          <cell r="B3957" t="str">
            <v>Wood or wood-waste fuel &amp; coal</v>
          </cell>
        </row>
        <row r="3958">
          <cell r="A3958" t="str">
            <v>DIESEL/BL</v>
          </cell>
          <cell r="B3958" t="str">
            <v>Diesel oil &amp; bio-derived liquid fuel or biodiesel</v>
          </cell>
        </row>
        <row r="3959">
          <cell r="A3959" t="str">
            <v>RESID/CRUDE</v>
          </cell>
          <cell r="B3959" t="str">
            <v>Residual &amp; crude oils</v>
          </cell>
        </row>
        <row r="3960">
          <cell r="A3960" t="str">
            <v>SILT/ANTH</v>
          </cell>
          <cell r="B3960" t="str">
            <v>Anthracite silt/anthracite</v>
          </cell>
        </row>
        <row r="3961">
          <cell r="A3961" t="str">
            <v>TFLASH</v>
          </cell>
          <cell r="B3961" t="str">
            <v>Triple flash geothermal plant</v>
          </cell>
        </row>
        <row r="3962">
          <cell r="A3962" t="str">
            <v>DEDINI</v>
          </cell>
          <cell r="B3962" t="str">
            <v>Dedini (boiler supplier)</v>
          </cell>
        </row>
        <row r="3963">
          <cell r="A3963" t="str">
            <v>LNB/FGC</v>
          </cell>
          <cell r="B3963" t="str">
            <v>Low-NOX burners/flue-gas recirculation</v>
          </cell>
        </row>
        <row r="3964">
          <cell r="A3964" t="str">
            <v>CAPSTONE</v>
          </cell>
          <cell r="B3964" t="str">
            <v>Capstone (turbine supplier)</v>
          </cell>
        </row>
        <row r="3965">
          <cell r="A3965" t="str">
            <v>BUCK/EVT</v>
          </cell>
          <cell r="B3965" t="str">
            <v>Buckau-Wolf/EVT</v>
          </cell>
        </row>
        <row r="3966">
          <cell r="A3966" t="str">
            <v>DIST/BW</v>
          </cell>
          <cell r="B3966" t="str">
            <v>Distral/B&amp;W</v>
          </cell>
        </row>
        <row r="3967">
          <cell r="A3967" t="str">
            <v>BW/ERTE</v>
          </cell>
          <cell r="B3967" t="str">
            <v>B&amp;W/Erte</v>
          </cell>
        </row>
        <row r="3968">
          <cell r="A3968" t="str">
            <v>BALLARD</v>
          </cell>
          <cell r="B3968" t="str">
            <v>Ballard Power Systems (fuel cell manufacturer) [Canada]</v>
          </cell>
        </row>
        <row r="3969">
          <cell r="A3969" t="str">
            <v>AE/SI/DD</v>
          </cell>
          <cell r="B3969" t="str">
            <v>Austrian Energy and Environment/Siemens/Duro Dakivic</v>
          </cell>
        </row>
        <row r="3970">
          <cell r="A3970" t="str">
            <v>WBB/ROTH</v>
          </cell>
          <cell r="B3970" t="str">
            <v>Waagner-Biro Binder/Rothemuhle</v>
          </cell>
        </row>
        <row r="3971">
          <cell r="A3971" t="str">
            <v>BUDIMEX</v>
          </cell>
          <cell r="B3971" t="str">
            <v>Budimex SA (construction) [Poland]</v>
          </cell>
        </row>
        <row r="3972">
          <cell r="A3972" t="str">
            <v>HT/KH/CC</v>
          </cell>
          <cell r="B3972" t="str">
            <v>Babcock-Hitachi/Kawasaki Heavy Industries/Cheng Chen</v>
          </cell>
        </row>
        <row r="3973">
          <cell r="A3973" t="str">
            <v>TOTAL</v>
          </cell>
          <cell r="B3973" t="str">
            <v>Total Energy (PV supplier)</v>
          </cell>
        </row>
        <row r="3974">
          <cell r="A3974" t="str">
            <v>ONSITE</v>
          </cell>
          <cell r="B3974" t="str">
            <v>Onsite Power Systems Inc</v>
          </cell>
        </row>
        <row r="3975">
          <cell r="A3975" t="str">
            <v>WAUK/MBH</v>
          </cell>
          <cell r="B3975" t="str">
            <v>Waukesha engine packaged by MBH</v>
          </cell>
        </row>
        <row r="3976">
          <cell r="A3976" t="str">
            <v>OXI</v>
          </cell>
          <cell r="B3976" t="str">
            <v>Oxidation catalyst (NOX control)</v>
          </cell>
        </row>
        <row r="3977">
          <cell r="A3977" t="str">
            <v>ODE/DRAG</v>
          </cell>
          <cell r="B3977" t="str">
            <v>Odebrecht/Dragados</v>
          </cell>
        </row>
        <row r="3978">
          <cell r="A3978" t="str">
            <v>HOHEN</v>
          </cell>
          <cell r="B3978" t="str">
            <v>Dampferzeugungsbau Hohenthurm (Halle) (boiler supplier) [Germany]</v>
          </cell>
        </row>
        <row r="3979">
          <cell r="A3979" t="str">
            <v>SWPC</v>
          </cell>
          <cell r="B3979" t="str">
            <v>Siemens Westinghouse Power Corp</v>
          </cell>
        </row>
        <row r="3980">
          <cell r="A3980" t="str">
            <v>BE&amp;K</v>
          </cell>
          <cell r="B3980" t="str">
            <v>BE&amp;K Inc (construction)</v>
          </cell>
        </row>
        <row r="3981">
          <cell r="A3981" t="str">
            <v>VOCGAS</v>
          </cell>
          <cell r="B3981" t="str">
            <v>VOC gas &amp; vapor</v>
          </cell>
        </row>
        <row r="3982">
          <cell r="A3982" t="str">
            <v>LNXC</v>
          </cell>
          <cell r="B3982" t="str">
            <v>LeaNOx combustion control system</v>
          </cell>
        </row>
        <row r="3983">
          <cell r="A3983" t="str">
            <v>WULFF</v>
          </cell>
          <cell r="B3983" t="str">
            <v>WULFF Maschinefabrik und Apparatebau GmbH</v>
          </cell>
        </row>
        <row r="3984">
          <cell r="A3984" t="str">
            <v>PERK/CUK</v>
          </cell>
          <cell r="B3984" t="str">
            <v>Perkins engines packaged by Cukurova</v>
          </cell>
        </row>
        <row r="3985">
          <cell r="A3985" t="str">
            <v>MHI/COOP</v>
          </cell>
          <cell r="B3985" t="str">
            <v>MHI engines packaged by Cooper</v>
          </cell>
        </row>
        <row r="3986">
          <cell r="A3986" t="str">
            <v>EMD</v>
          </cell>
          <cell r="B3986" t="str">
            <v>General Motors ElectroMotive Division (IC engine supplier)</v>
          </cell>
        </row>
        <row r="3987">
          <cell r="A3987" t="str">
            <v>MODI</v>
          </cell>
          <cell r="B3987" t="str">
            <v>Modi Mirrlees Blackstone Ltd (India)</v>
          </cell>
        </row>
        <row r="3988">
          <cell r="A3988" t="str">
            <v>COAL/PEAT</v>
          </cell>
          <cell r="B3988" t="str">
            <v>Coal/peat</v>
          </cell>
        </row>
        <row r="3989">
          <cell r="A3989" t="str">
            <v>PEAT/GAS</v>
          </cell>
          <cell r="B3989" t="str">
            <v>Peat &amp; natural gas</v>
          </cell>
        </row>
        <row r="3990">
          <cell r="A3990" t="str">
            <v>KV/SIE</v>
          </cell>
          <cell r="B3990" t="str">
            <v>Kvaerner/Siemens</v>
          </cell>
        </row>
        <row r="3991">
          <cell r="A3991" t="str">
            <v>JAJ/BMCD</v>
          </cell>
          <cell r="B3991" t="str">
            <v>JA Jones/Burns &amp; McDonnell</v>
          </cell>
        </row>
        <row r="3992">
          <cell r="A3992" t="str">
            <v>LURGI/TL</v>
          </cell>
          <cell r="B3992" t="str">
            <v>Lurgi/Tlmace</v>
          </cell>
        </row>
        <row r="3993">
          <cell r="A3993" t="str">
            <v>IFC</v>
          </cell>
          <cell r="B3993" t="str">
            <v>International Fuel Cells (United Technologies)</v>
          </cell>
        </row>
        <row r="3994">
          <cell r="A3994" t="str">
            <v>GE/BAZAN</v>
          </cell>
          <cell r="B3994" t="str">
            <v>General Electric/Bazan</v>
          </cell>
        </row>
        <row r="3995">
          <cell r="A3995" t="str">
            <v>B&amp;V/SPAN</v>
          </cell>
          <cell r="B3995" t="str">
            <v>Black &amp; Veatch/Spantec Constructors Ltd</v>
          </cell>
        </row>
        <row r="3996">
          <cell r="A3996" t="str">
            <v>GE/TECHN</v>
          </cell>
          <cell r="B3996" t="str">
            <v>General Electric/Technip</v>
          </cell>
        </row>
        <row r="3997">
          <cell r="A3997" t="str">
            <v>IDAE</v>
          </cell>
          <cell r="B3997" t="str">
            <v>IDAE - Instituto para la  Diversificion y Ahorro de la Energia (engineering and project development ) [Spain]</v>
          </cell>
        </row>
        <row r="3998">
          <cell r="A3998" t="str">
            <v>INTECSA</v>
          </cell>
          <cell r="B3998" t="str">
            <v>Intecsa (engineering) [Spain]</v>
          </cell>
        </row>
        <row r="3999">
          <cell r="A3999" t="str">
            <v>TECNICAL</v>
          </cell>
          <cell r="B3999" t="str">
            <v>Tecnical (engineering) [Spain]</v>
          </cell>
        </row>
        <row r="4000">
          <cell r="A4000" t="str">
            <v>SODIET</v>
          </cell>
          <cell r="B4000" t="str">
            <v>Sodiet (engineering) [Spain]</v>
          </cell>
        </row>
        <row r="4001">
          <cell r="A4001" t="str">
            <v>CARBOEX</v>
          </cell>
          <cell r="B4001" t="str">
            <v>Carboex (engineering) [Spain]</v>
          </cell>
        </row>
        <row r="4002">
          <cell r="A4002" t="str">
            <v>SINAE</v>
          </cell>
          <cell r="B4002" t="str">
            <v>SINAE (engineering) [Spain]</v>
          </cell>
        </row>
        <row r="4003">
          <cell r="A4003" t="str">
            <v>AAP</v>
          </cell>
          <cell r="B4003" t="str">
            <v>ABB Alstom Power</v>
          </cell>
        </row>
        <row r="4004">
          <cell r="A4004" t="str">
            <v>MANBW/BZ</v>
          </cell>
          <cell r="B4004" t="str">
            <v>MAN B&amp;W engines built by Bazan Motores (Spain)</v>
          </cell>
        </row>
        <row r="4005">
          <cell r="A4005" t="str">
            <v>EUL</v>
          </cell>
          <cell r="B4005" t="str">
            <v>Energy Unlimited Inc (WTG supplier)</v>
          </cell>
        </row>
        <row r="4006">
          <cell r="A4006" t="str">
            <v>TNEC</v>
          </cell>
          <cell r="B4006" t="str">
            <v>TNB Engineering &amp; Concultancy (Malaysia)</v>
          </cell>
        </row>
        <row r="4007">
          <cell r="A4007" t="str">
            <v>GOBAIN</v>
          </cell>
          <cell r="B4007" t="str">
            <v>St-Gobain Solar</v>
          </cell>
        </row>
        <row r="4008">
          <cell r="A4008" t="str">
            <v>WGI/DOL</v>
          </cell>
          <cell r="B4008" t="str">
            <v>Washington Group International/Dolsar</v>
          </cell>
        </row>
        <row r="4009">
          <cell r="A4009" t="str">
            <v>DOYEN</v>
          </cell>
          <cell r="B4009" t="str">
            <v>Doyen &amp; Associates Inc (EPC)</v>
          </cell>
        </row>
        <row r="4010">
          <cell r="A4010" t="str">
            <v>B&amp;V/BMCO</v>
          </cell>
          <cell r="B4010" t="str">
            <v>Black &amp; Veatch/Barton Malow Co</v>
          </cell>
        </row>
        <row r="4011">
          <cell r="A4011" t="str">
            <v>AS/TRIV</v>
          </cell>
          <cell r="B4011" t="str">
            <v>AlliedSignal gas turbines packaged by Triveni Engineering &amp; Industries Ltd</v>
          </cell>
        </row>
        <row r="4012">
          <cell r="A4012" t="str">
            <v>DSMFG</v>
          </cell>
          <cell r="B4012" t="str">
            <v>Diversified Systems Manufacturing</v>
          </cell>
        </row>
        <row r="4013">
          <cell r="A4013" t="str">
            <v>IHI/ABB</v>
          </cell>
          <cell r="B4013" t="str">
            <v>IHI/ABB</v>
          </cell>
        </row>
        <row r="4014">
          <cell r="A4014" t="str">
            <v>BECH/ENK</v>
          </cell>
          <cell r="B4014" t="str">
            <v>Bechtel/Enka</v>
          </cell>
        </row>
        <row r="4015">
          <cell r="A4015" t="str">
            <v>ENEL/S&amp;S</v>
          </cell>
          <cell r="B4015" t="str">
            <v>ENEL/GE S&amp;S Energy Projects</v>
          </cell>
        </row>
        <row r="4016">
          <cell r="A4016" t="str">
            <v>ABA</v>
          </cell>
          <cell r="B4016" t="str">
            <v>B&amp;V Paterson Candy Ltd/Ascon Ltd/Anglian Water</v>
          </cell>
        </row>
        <row r="4017">
          <cell r="A4017" t="str">
            <v>HC/EGI</v>
          </cell>
          <cell r="B4017" t="str">
            <v>Hydrogas Cleaning (Moscow)/Experimental Gascleaning Institute (Semibratov)</v>
          </cell>
        </row>
        <row r="4018">
          <cell r="A4018" t="str">
            <v>SDEC</v>
          </cell>
          <cell r="B4018" t="str">
            <v>Sichuan Dongfang Electric Corp (China)</v>
          </cell>
        </row>
        <row r="4019">
          <cell r="A4019" t="str">
            <v>GAZELLE</v>
          </cell>
          <cell r="B4019" t="str">
            <v>Gazelle Wind Turbines Ltd (England)</v>
          </cell>
        </row>
        <row r="4020">
          <cell r="A4020" t="str">
            <v>SEMIWET</v>
          </cell>
          <cell r="B4020" t="str">
            <v>Semi-wet flue-gas cleaning</v>
          </cell>
        </row>
        <row r="4021">
          <cell r="A4021" t="str">
            <v>DCAR</v>
          </cell>
          <cell r="B4021" t="str">
            <v>Dry sodium carbonate scrubber</v>
          </cell>
        </row>
        <row r="4022">
          <cell r="A4022" t="str">
            <v>ALLBURG</v>
          </cell>
          <cell r="B4022" t="str">
            <v>Allburg (HRSG supplier)</v>
          </cell>
        </row>
        <row r="4023">
          <cell r="A4023" t="str">
            <v>I/A/C</v>
          </cell>
          <cell r="B4023" t="str">
            <v>Inepar/Ansaldo/Coemsa</v>
          </cell>
        </row>
        <row r="4024">
          <cell r="A4024" t="str">
            <v>PE&amp;C</v>
          </cell>
          <cell r="B4024" t="str">
            <v>Parsons Energy &amp; Chemical Group (EPC)</v>
          </cell>
        </row>
        <row r="4025">
          <cell r="A4025" t="str">
            <v>FCI</v>
          </cell>
          <cell r="B4025" t="str">
            <v>FuelCell Inc</v>
          </cell>
        </row>
        <row r="4026">
          <cell r="A4026" t="str">
            <v>DBR</v>
          </cell>
          <cell r="B4026" t="str">
            <v>DB Riley (boiler and equipment supplier)</v>
          </cell>
        </row>
        <row r="4027">
          <cell r="A4027" t="str">
            <v>AE-SA</v>
          </cell>
          <cell r="B4027" t="str">
            <v>Asesoria Energetica SA (EPC) [Spain]</v>
          </cell>
        </row>
        <row r="4028">
          <cell r="A4028" t="str">
            <v>DHEHST</v>
          </cell>
          <cell r="B4028" t="str">
            <v>Dhehstrom (genrator supplier)</v>
          </cell>
        </row>
        <row r="4029">
          <cell r="A4029" t="str">
            <v>BBP</v>
          </cell>
          <cell r="B4029" t="str">
            <v>Babock Borsig Power or BBP Energy GmbH</v>
          </cell>
        </row>
        <row r="4030">
          <cell r="A4030" t="str">
            <v>DBEMA</v>
          </cell>
          <cell r="B4030" t="str">
            <v>DBEMA Energia y Medio Ambiente SA (boiler supplier)</v>
          </cell>
        </row>
        <row r="4031">
          <cell r="A4031" t="str">
            <v>HAASE</v>
          </cell>
          <cell r="B4031" t="str">
            <v>Haase Energietechnik GmbH (EPC) [Germany]</v>
          </cell>
        </row>
        <row r="4032">
          <cell r="A4032" t="str">
            <v>TPK/SAM</v>
          </cell>
          <cell r="B4032" t="str">
            <v>TPK Orometal (Croatia)/Samsung (South Korea)</v>
          </cell>
        </row>
        <row r="4033">
          <cell r="A4033" t="str">
            <v>CALEDON</v>
          </cell>
          <cell r="B4033" t="str">
            <v>Caledonian Energy Management Ltd ((Scotland)</v>
          </cell>
        </row>
        <row r="4034">
          <cell r="A4034" t="str">
            <v>HELMKE</v>
          </cell>
          <cell r="B4034" t="str">
            <v>Helmke (generator supplier)</v>
          </cell>
        </row>
        <row r="4035">
          <cell r="A4035" t="str">
            <v>SMECO</v>
          </cell>
          <cell r="B4035" t="str">
            <v>Southern Maryland Electric Coop</v>
          </cell>
        </row>
        <row r="4036">
          <cell r="A4036" t="str">
            <v>FCEL</v>
          </cell>
          <cell r="B4036" t="str">
            <v>FuelCell Energy Inc</v>
          </cell>
        </row>
        <row r="4037">
          <cell r="A4037" t="str">
            <v>DFCS</v>
          </cell>
          <cell r="B4037" t="str">
            <v>Direct FuelCell stack</v>
          </cell>
        </row>
        <row r="4038">
          <cell r="A4038" t="str">
            <v>RKT</v>
          </cell>
          <cell r="B4038" t="str">
            <v>Rankine-cycle (vapor) turbine</v>
          </cell>
        </row>
        <row r="4039">
          <cell r="A4039" t="str">
            <v>SPD</v>
          </cell>
          <cell r="B4039" t="str">
            <v>Spray pond (main condenser cooling system)</v>
          </cell>
        </row>
        <row r="4040">
          <cell r="A4040" t="str">
            <v>EDELCA</v>
          </cell>
          <cell r="B4040" t="str">
            <v>CVG Electrificacion del Caroni CA</v>
          </cell>
        </row>
        <row r="4041">
          <cell r="A4041" t="str">
            <v>C/I/T</v>
          </cell>
          <cell r="B4041" t="str">
            <v>Cesbe/Ivai/Techint</v>
          </cell>
        </row>
        <row r="4042">
          <cell r="A4042" t="str">
            <v>SANDEN</v>
          </cell>
          <cell r="B4042" t="str">
            <v>Sanden (turbine supplier) [Norway]</v>
          </cell>
        </row>
        <row r="4043">
          <cell r="A4043" t="str">
            <v>GALVAO</v>
          </cell>
          <cell r="B4043" t="str">
            <v>Queiroz Galvao Group (construction) [Brazil]</v>
          </cell>
        </row>
        <row r="4044">
          <cell r="A4044" t="str">
            <v>VERICOR</v>
          </cell>
          <cell r="B4044" t="str">
            <v>Vericor (subsidiary of MTU Aero Engines)</v>
          </cell>
        </row>
        <row r="4045">
          <cell r="A4045" t="str">
            <v>GU</v>
          </cell>
          <cell r="B4045" t="str">
            <v>Generation Unlimited</v>
          </cell>
        </row>
        <row r="4046">
          <cell r="A4046" t="str">
            <v>E&amp;L</v>
          </cell>
          <cell r="B4046" t="str">
            <v>E&amp;L Associates (construction)</v>
          </cell>
        </row>
        <row r="4047">
          <cell r="A4047" t="str">
            <v>ALLPOWER</v>
          </cell>
          <cell r="B4047" t="str">
            <v>Allpower (generator supplier)</v>
          </cell>
        </row>
        <row r="4048">
          <cell r="A4048" t="str">
            <v>INEP/IMP</v>
          </cell>
          <cell r="B4048" t="str">
            <v>Inepar/Impsa</v>
          </cell>
        </row>
        <row r="4049">
          <cell r="A4049" t="str">
            <v>SOFFIMAT</v>
          </cell>
          <cell r="B4049" t="str">
            <v>SOFFIMAT (EPC) [France]</v>
          </cell>
        </row>
        <row r="4050">
          <cell r="A4050" t="str">
            <v>BERGERAT</v>
          </cell>
          <cell r="B4050" t="str">
            <v>Bergerat Monnoyeur (IC dealer and installer) [France]</v>
          </cell>
        </row>
        <row r="4051">
          <cell r="A4051" t="str">
            <v>EXHOR</v>
          </cell>
          <cell r="B4051" t="str">
            <v>EXHOR (EPC) [France]</v>
          </cell>
        </row>
        <row r="4052">
          <cell r="A4052" t="str">
            <v>UPG</v>
          </cell>
          <cell r="B4052" t="str">
            <v>Utility Power Group (PV packager)</v>
          </cell>
        </row>
        <row r="4053">
          <cell r="A4053" t="str">
            <v>ENERGOPL</v>
          </cell>
          <cell r="B4053" t="str">
            <v>Energoprojekt Gliwice (engineering) [Poland]</v>
          </cell>
        </row>
        <row r="4054">
          <cell r="A4054" t="str">
            <v>BUDOWA</v>
          </cell>
          <cell r="B4054" t="str">
            <v>Energobudowa-Warsaw (construction) [Poland]</v>
          </cell>
        </row>
        <row r="4055">
          <cell r="A4055" t="str">
            <v>ELWO</v>
          </cell>
          <cell r="B4055" t="str">
            <v>ELWO Pszczyna (ESP supplier) [Poland]</v>
          </cell>
        </row>
        <row r="4056">
          <cell r="A4056" t="str">
            <v>PEAT/COAL/REF</v>
          </cell>
          <cell r="B4056" t="str">
            <v>Peat/coal/refuse</v>
          </cell>
        </row>
        <row r="4057">
          <cell r="A4057" t="str">
            <v>POWERTEC</v>
          </cell>
          <cell r="B4057" t="str">
            <v>Powertec (EPC) [Spain]</v>
          </cell>
        </row>
        <row r="4058">
          <cell r="A4058" t="str">
            <v>SINEA</v>
          </cell>
          <cell r="B4058" t="str">
            <v>SINEA (IC packager) [France]</v>
          </cell>
        </row>
        <row r="4059">
          <cell r="A4059" t="str">
            <v>CESVCS</v>
          </cell>
          <cell r="B4059" t="str">
            <v>CESVCS (engineering) [India}</v>
          </cell>
        </row>
        <row r="4060">
          <cell r="A4060" t="str">
            <v>SEW</v>
          </cell>
          <cell r="B4060" t="str">
            <v>SEW Construction Ltd (India)</v>
          </cell>
        </row>
        <row r="4061">
          <cell r="A4061" t="str">
            <v>RRPV</v>
          </cell>
          <cell r="B4061" t="str">
            <v>Rolls-Royce Power Ventures</v>
          </cell>
        </row>
        <row r="4062">
          <cell r="A4062" t="str">
            <v>E&amp;K</v>
          </cell>
          <cell r="B4062" t="str">
            <v>Generator E&amp;K (Estonia)</v>
          </cell>
        </row>
        <row r="4063">
          <cell r="A4063" t="str">
            <v>STSELKOV</v>
          </cell>
          <cell r="B4063" t="str">
            <v>Stselkov Factory (turbine manufacturer) [Russia]</v>
          </cell>
        </row>
        <row r="4064">
          <cell r="A4064" t="str">
            <v>TOROMONT</v>
          </cell>
          <cell r="B4064" t="str">
            <v>Toromont Energy (IC dealer and packager) [Canada]</v>
          </cell>
        </row>
        <row r="4065">
          <cell r="A4065" t="str">
            <v>KEM</v>
          </cell>
          <cell r="B4065" t="str">
            <v>KEM A/S (boiler manufacturer and EPC) [Denmark]</v>
          </cell>
        </row>
        <row r="4066">
          <cell r="A4066" t="str">
            <v>IMO</v>
          </cell>
          <cell r="B4066" t="str">
            <v>IMO Industries Inc</v>
          </cell>
        </row>
        <row r="4067">
          <cell r="A4067" t="str">
            <v>MEPCO</v>
          </cell>
          <cell r="B4067" t="str">
            <v>Middle East Power Co (JV of General Electric and Saudi Arabia's Al Abdullah Al-Tamimi &amp; Co)</v>
          </cell>
        </row>
        <row r="4068">
          <cell r="A4068" t="str">
            <v>TOUKHI</v>
          </cell>
          <cell r="B4068" t="str">
            <v>Al Toukhi (EPC) [Saudi Arabia]</v>
          </cell>
        </row>
        <row r="4069">
          <cell r="A4069" t="str">
            <v>TOKAR</v>
          </cell>
          <cell r="B4069" t="str">
            <v>Tokar-Koray (construction) [Turkey]</v>
          </cell>
        </row>
        <row r="4070">
          <cell r="A4070" t="str">
            <v>ZEFF</v>
          </cell>
          <cell r="B4070" t="str">
            <v>Zhangiakou Environmental Facility Factory (China)</v>
          </cell>
        </row>
        <row r="4071">
          <cell r="A4071" t="str">
            <v>LANZHOU</v>
          </cell>
          <cell r="B4071" t="str">
            <v>Lanzhou Electric Power Equipment Factory (China)</v>
          </cell>
        </row>
        <row r="4072">
          <cell r="A4072" t="str">
            <v>ZEPP</v>
          </cell>
          <cell r="B4072" t="str">
            <v>Zeppelin Power Systems (IC packager) [Germany]</v>
          </cell>
        </row>
        <row r="4073">
          <cell r="A4073" t="str">
            <v>VIRIDOR</v>
          </cell>
          <cell r="B4073" t="str">
            <v>Viridor Waste Management (England)</v>
          </cell>
        </row>
        <row r="4074">
          <cell r="A4074" t="str">
            <v>PPS</v>
          </cell>
          <cell r="B4074" t="str">
            <v>Power Plant Services (EPC) [England]</v>
          </cell>
        </row>
        <row r="4075">
          <cell r="A4075" t="str">
            <v>ABB/COE</v>
          </cell>
          <cell r="B4075" t="str">
            <v>ABB/Coemsa</v>
          </cell>
        </row>
        <row r="4076">
          <cell r="A4076" t="str">
            <v>HPS</v>
          </cell>
          <cell r="B4076" t="str">
            <v>Honeywell Power Systems</v>
          </cell>
        </row>
        <row r="4077">
          <cell r="A4077" t="str">
            <v>UES OMAN</v>
          </cell>
          <cell r="B4077" t="str">
            <v>Universal Engineering Services Oman</v>
          </cell>
        </row>
        <row r="4078">
          <cell r="A4078" t="str">
            <v>SECURE</v>
          </cell>
          <cell r="B4078" t="str">
            <v>Secure Power Systems Ltd</v>
          </cell>
        </row>
        <row r="4079">
          <cell r="A4079" t="str">
            <v>KUK-DONG</v>
          </cell>
          <cell r="B4079" t="str">
            <v>Kuk-Dong Engineering and Construction Co (South Korea)</v>
          </cell>
        </row>
        <row r="4080">
          <cell r="A4080" t="str">
            <v>PW/EBARA</v>
          </cell>
          <cell r="B4080" t="str">
            <v>Pratt &amp; Whitney gas turbines packaged by Ebara</v>
          </cell>
        </row>
        <row r="4081">
          <cell r="A4081" t="str">
            <v>BOREMER</v>
          </cell>
          <cell r="B4081" t="str">
            <v>Boremer SA (construction) [Spain]</v>
          </cell>
        </row>
        <row r="4082">
          <cell r="A4082" t="str">
            <v>K/D/S</v>
          </cell>
          <cell r="B4082" t="str">
            <v>Kajima/Daewoo/Samsung</v>
          </cell>
        </row>
        <row r="4083">
          <cell r="A4083" t="str">
            <v>DRAG/CON</v>
          </cell>
          <cell r="B4083" t="str">
            <v>Dragados/Conconcreto</v>
          </cell>
        </row>
        <row r="4084">
          <cell r="A4084" t="str">
            <v>BW/MITCH</v>
          </cell>
          <cell r="B4084" t="str">
            <v>Babcock &amp; Wilcox Ltd/Mitchell Boilers</v>
          </cell>
        </row>
        <row r="4085">
          <cell r="A4085" t="str">
            <v>CASDI</v>
          </cell>
          <cell r="B4085" t="str">
            <v>China Anhui Survey &amp; Design Institute (engineering) [China]</v>
          </cell>
        </row>
        <row r="4086">
          <cell r="A4086" t="str">
            <v>MSDI</v>
          </cell>
          <cell r="B4086" t="str">
            <v>Mid-South Design and Research Institute for Hydroelectric Projects (engineering) [China]</v>
          </cell>
        </row>
        <row r="4087">
          <cell r="A4087" t="str">
            <v>BWE/FLS</v>
          </cell>
          <cell r="B4087" t="str">
            <v>Burmeister &amp; Wain Energie/FLS Miljo</v>
          </cell>
        </row>
        <row r="4088">
          <cell r="A4088" t="str">
            <v>NEM/KHI</v>
          </cell>
          <cell r="B4088" t="str">
            <v>NEM HRSG built by Kawasaki Heavy Industries</v>
          </cell>
        </row>
        <row r="4089">
          <cell r="A4089" t="str">
            <v>OSMAN</v>
          </cell>
          <cell r="B4089" t="str">
            <v>Osman Ahmed Osman &amp; Co (EPC) [Egypt]</v>
          </cell>
        </row>
        <row r="4090">
          <cell r="A4090" t="str">
            <v>ELITE</v>
          </cell>
          <cell r="B4090" t="str">
            <v>Elite Electric &amp; Machine Co Ltd (Taiwan)</v>
          </cell>
        </row>
        <row r="4091">
          <cell r="A4091" t="str">
            <v>BR/KD/CB</v>
          </cell>
          <cell r="B4091" t="str">
            <v>Brown &amp; Root (Howard Humppreys)/PB Kennedy &amp; Donkin/Coyne et Bellier</v>
          </cell>
        </row>
        <row r="4092">
          <cell r="A4092" t="str">
            <v>ALHOLMEN</v>
          </cell>
          <cell r="B4092" t="str">
            <v>Alholmens Kraft AB (EPC) [Finland]</v>
          </cell>
        </row>
        <row r="4093">
          <cell r="A4093" t="str">
            <v>VATECH</v>
          </cell>
          <cell r="B4093" t="str">
            <v>VA TECH Hydro or VA TECH Elin GmbH or VA TECH (turbine and generator supplier) [Austria]</v>
          </cell>
        </row>
        <row r="4094">
          <cell r="A4094" t="str">
            <v>BKW-FMB</v>
          </cell>
          <cell r="B4094" t="str">
            <v>BKW-FMB (engineering) [Switzerland]</v>
          </cell>
        </row>
        <row r="4095">
          <cell r="A4095" t="str">
            <v>FOURNIE</v>
          </cell>
          <cell r="B4095" t="str">
            <v>Fournie-Grospaud (EPC) [France]</v>
          </cell>
        </row>
        <row r="4096">
          <cell r="A4096" t="str">
            <v>ERG/STUC</v>
          </cell>
          <cell r="B4096" t="str">
            <v>ERG Insaat Ticaret ve Sanayi AS/Stucky</v>
          </cell>
        </row>
        <row r="4097">
          <cell r="A4097" t="str">
            <v>EDP</v>
          </cell>
          <cell r="B4097" t="str">
            <v>Electricidade de Portugal</v>
          </cell>
        </row>
        <row r="4098">
          <cell r="A4098" t="str">
            <v>ENERGIN</v>
          </cell>
          <cell r="B4098" t="str">
            <v>ENERGIN (joint venture of Electricidade de Portugal and Gas de Portugal)</v>
          </cell>
        </row>
        <row r="4099">
          <cell r="A4099" t="str">
            <v>FGR/UREA</v>
          </cell>
          <cell r="B4099" t="str">
            <v>Flue gas recirculation and urea injection</v>
          </cell>
        </row>
        <row r="4100">
          <cell r="A4100" t="str">
            <v>FGR/LNB</v>
          </cell>
          <cell r="B4100" t="str">
            <v>Flue gas recirculation and low Nox burners</v>
          </cell>
        </row>
        <row r="4101">
          <cell r="A4101" t="str">
            <v>HALLA</v>
          </cell>
          <cell r="B4101" t="str">
            <v>Halla Engineering and Industrial Development Co Ltd (South Korea)</v>
          </cell>
        </row>
        <row r="4102">
          <cell r="A4102" t="str">
            <v>BARK/OIL</v>
          </cell>
          <cell r="B4102" t="str">
            <v>Tree bark/fuel oil</v>
          </cell>
        </row>
        <row r="4103">
          <cell r="A4103" t="str">
            <v>FCB/MAG</v>
          </cell>
          <cell r="B4103" t="str">
            <v>Fives-Cail/Mague</v>
          </cell>
        </row>
        <row r="4104">
          <cell r="A4104" t="str">
            <v>TURBEC</v>
          </cell>
          <cell r="B4104" t="str">
            <v>Turbec AB (micro GT supplier) [Sweden]</v>
          </cell>
        </row>
        <row r="4105">
          <cell r="A4105" t="str">
            <v>SVX/MEND</v>
          </cell>
          <cell r="B4105" t="str">
            <v>Servix/Mendes Jr</v>
          </cell>
        </row>
        <row r="4106">
          <cell r="A4106" t="str">
            <v>AHLS/FW</v>
          </cell>
          <cell r="B4106" t="str">
            <v>Ahlstrom/Foster Wheeler</v>
          </cell>
        </row>
        <row r="4107">
          <cell r="A4107" t="str">
            <v>AHLS/KV</v>
          </cell>
          <cell r="B4107" t="str">
            <v>Ahlstrom/Kvaerner</v>
          </cell>
        </row>
        <row r="4108">
          <cell r="A4108" t="str">
            <v>ESP/SCRB</v>
          </cell>
          <cell r="B4108" t="str">
            <v>ESP/scrubber</v>
          </cell>
        </row>
        <row r="4109">
          <cell r="A4109" t="str">
            <v>K/A/F</v>
          </cell>
          <cell r="B4109" t="str">
            <v>Kvaerner/ABB/FL Smidth</v>
          </cell>
        </row>
        <row r="4110">
          <cell r="A4110" t="str">
            <v>BONO</v>
          </cell>
          <cell r="B4110" t="str">
            <v>Bono Energia (boiler supplier) [Italy]</v>
          </cell>
        </row>
        <row r="4111">
          <cell r="A4111" t="str">
            <v>ETI</v>
          </cell>
          <cell r="B4111" t="str">
            <v>Sichuan Ertan International Engineering Consulting Co Ltd (EPC) [China]</v>
          </cell>
        </row>
        <row r="4112">
          <cell r="A4112" t="str">
            <v>ZFMC</v>
          </cell>
          <cell r="B4112" t="str">
            <v>Zhejiang Felda Machinery Co (China)</v>
          </cell>
        </row>
        <row r="4113">
          <cell r="A4113" t="str">
            <v>FLS/UTIL</v>
          </cell>
          <cell r="B4113" t="str">
            <v>FLS/Utility</v>
          </cell>
        </row>
        <row r="4114">
          <cell r="A4114" t="str">
            <v>CWE</v>
          </cell>
          <cell r="B4114" t="str">
            <v>China International Water &amp; Electric Corp (engineering)</v>
          </cell>
        </row>
        <row r="4115">
          <cell r="A4115" t="str">
            <v>HISA</v>
          </cell>
          <cell r="B4115" t="str">
            <v>Hidraulica Industrial SA (turbine supplier) [Brazil]</v>
          </cell>
        </row>
        <row r="4116">
          <cell r="A4116" t="str">
            <v>MBM</v>
          </cell>
          <cell r="B4116" t="str">
            <v>Cattle residues</v>
          </cell>
        </row>
        <row r="4117">
          <cell r="A4117" t="str">
            <v>ALST/DF</v>
          </cell>
          <cell r="B4117" t="str">
            <v>Alstom/Duro Felguera</v>
          </cell>
        </row>
        <row r="4118">
          <cell r="A4118" t="str">
            <v>KSG/ALH</v>
          </cell>
          <cell r="B4118" t="str">
            <v>KSG/Alhstrom</v>
          </cell>
        </row>
        <row r="4119">
          <cell r="A4119" t="str">
            <v>BMCD/TIC</v>
          </cell>
          <cell r="B4119" t="str">
            <v>Burns &amp; McDonnel/TIC - The Industrial Co</v>
          </cell>
        </row>
        <row r="4120">
          <cell r="A4120" t="str">
            <v>HAMON</v>
          </cell>
          <cell r="B4120" t="str">
            <v>Hamon Group or CECA/Hamon</v>
          </cell>
        </row>
        <row r="4121">
          <cell r="A4121" t="str">
            <v>CSEPDI</v>
          </cell>
          <cell r="B4121" t="str">
            <v>Central Southern China Electric Power Design Institute (engineering) [China]</v>
          </cell>
        </row>
        <row r="4122">
          <cell r="A4122" t="str">
            <v>INITEC</v>
          </cell>
          <cell r="B4122" t="str">
            <v>INITEC Energia (engineering) [Spain]</v>
          </cell>
        </row>
        <row r="4123">
          <cell r="A4123" t="str">
            <v>CNEEC</v>
          </cell>
          <cell r="B4123" t="str">
            <v>China National Electric Equipment Corp</v>
          </cell>
        </row>
        <row r="4124">
          <cell r="A4124" t="str">
            <v>AEV</v>
          </cell>
          <cell r="B4124" t="str">
            <v>Advanced environmental votex burners</v>
          </cell>
        </row>
        <row r="4125">
          <cell r="A4125" t="str">
            <v>ALABE</v>
          </cell>
          <cell r="B4125" t="str">
            <v>Alabe Sociedad de Cogeneracion SA (Spain)</v>
          </cell>
        </row>
        <row r="4126">
          <cell r="A4126" t="str">
            <v>PASCH</v>
          </cell>
          <cell r="B4126" t="str">
            <v>Pasch y Cia (turbine supplier and KKK licensee) [Spain]</v>
          </cell>
        </row>
        <row r="4127">
          <cell r="A4127" t="str">
            <v>ABB/DBR</v>
          </cell>
          <cell r="B4127" t="str">
            <v>ABB/DB Riley</v>
          </cell>
        </row>
        <row r="4128">
          <cell r="A4128" t="str">
            <v>CESYS</v>
          </cell>
          <cell r="B4128" t="str">
            <v>Combined Energy Systems (jv of Cummins and Wartsila NSD) [EPC contractor]</v>
          </cell>
        </row>
        <row r="4129">
          <cell r="A4129" t="str">
            <v>GRAYCOR</v>
          </cell>
          <cell r="B4129" t="str">
            <v>Graycor (construction)</v>
          </cell>
        </row>
        <row r="4130">
          <cell r="A4130" t="str">
            <v>SPIRE</v>
          </cell>
          <cell r="B4130" t="str">
            <v>Spire Corp (PV supplier)</v>
          </cell>
        </row>
        <row r="4131">
          <cell r="A4131" t="str">
            <v>NANNING</v>
          </cell>
          <cell r="B4131" t="str">
            <v>Nanning Power Generation Equipment Works (China)</v>
          </cell>
        </row>
        <row r="4132">
          <cell r="A4132" t="str">
            <v>VIRIDIAN</v>
          </cell>
          <cell r="B4132" t="str">
            <v>Viridian Power Resources Ltd (Northern Ireland)</v>
          </cell>
        </row>
        <row r="4133">
          <cell r="A4133" t="str">
            <v>GENWIND</v>
          </cell>
          <cell r="B4133" t="str">
            <v>Genwind</v>
          </cell>
        </row>
        <row r="4134">
          <cell r="A4134" t="str">
            <v>TEPCO</v>
          </cell>
          <cell r="B4134" t="str">
            <v>Tokyo Electric Power Co Ltd or Tokyo Electric Power Service Co</v>
          </cell>
        </row>
        <row r="4135">
          <cell r="A4135" t="str">
            <v>GEL</v>
          </cell>
          <cell r="B4135" t="str">
            <v>Gilbert Engineers Ltd (Taiwan)</v>
          </cell>
        </row>
        <row r="4136">
          <cell r="A4136" t="str">
            <v>MALLAC</v>
          </cell>
          <cell r="B4136" t="str">
            <v>Harrel Mallac &amp; Co Ltd (Mauritius)</v>
          </cell>
        </row>
        <row r="4137">
          <cell r="A4137" t="str">
            <v>SEAWEST</v>
          </cell>
          <cell r="B4137" t="str">
            <v>Seawest Energy Systems</v>
          </cell>
        </row>
        <row r="4138">
          <cell r="A4138" t="str">
            <v>BAIA</v>
          </cell>
          <cell r="B4138" t="str">
            <v>Abengoa/Babcock &amp; Wilcox Espanola/Idom</v>
          </cell>
        </row>
        <row r="4139">
          <cell r="A4139" t="str">
            <v>OAO</v>
          </cell>
          <cell r="B4139" t="str">
            <v>OAO Teploelectroproject (Russia)</v>
          </cell>
        </row>
        <row r="4140">
          <cell r="A4140" t="str">
            <v>SBWL</v>
          </cell>
          <cell r="B4140" t="str">
            <v>Shanghai Boiler Works Ltd (China)</v>
          </cell>
        </row>
        <row r="4141">
          <cell r="A4141" t="str">
            <v>NWPDI</v>
          </cell>
          <cell r="B4141" t="str">
            <v>Northwest Power Design Institute (engineering) [China]</v>
          </cell>
        </row>
        <row r="4142">
          <cell r="A4142" t="str">
            <v>OIL/COKE</v>
          </cell>
          <cell r="B4142" t="str">
            <v>Fuel oil &amp; coke</v>
          </cell>
        </row>
        <row r="4143">
          <cell r="A4143" t="str">
            <v>BAYAUSK</v>
          </cell>
          <cell r="B4143" t="str">
            <v>Bayausk Locomotive Plant (Russia)</v>
          </cell>
        </row>
        <row r="4144">
          <cell r="A4144" t="str">
            <v>POLTAV</v>
          </cell>
          <cell r="B4144" t="str">
            <v>Poltavski Turbo Mechanical Plant (Ukraine)</v>
          </cell>
        </row>
        <row r="4145">
          <cell r="A4145" t="str">
            <v>UKRAINE</v>
          </cell>
          <cell r="B4145" t="str">
            <v>Unidentified Ukrainian supplier</v>
          </cell>
        </row>
        <row r="4146">
          <cell r="A4146" t="str">
            <v>PC/ACFB</v>
          </cell>
          <cell r="B4146" t="str">
            <v>Pulverized coal and atmospheric fludized bed boilers</v>
          </cell>
        </row>
        <row r="4147">
          <cell r="A4147" t="str">
            <v>EKO/DUKE</v>
          </cell>
          <cell r="B4147" t="str">
            <v>Ekoengineering (Czech Republic)/Duke E&amp;S</v>
          </cell>
        </row>
        <row r="4148">
          <cell r="A4148" t="str">
            <v>ZPEPDI</v>
          </cell>
          <cell r="B4148" t="str">
            <v>Zhejiang Province Electric Power Design Institute</v>
          </cell>
        </row>
        <row r="4149">
          <cell r="A4149" t="str">
            <v>ZTPCC</v>
          </cell>
          <cell r="B4149" t="str">
            <v>Zhejiang Thermal Power Construction Co</v>
          </cell>
        </row>
        <row r="4150">
          <cell r="A4150" t="str">
            <v>GUOZHEN</v>
          </cell>
          <cell r="B4150" t="str">
            <v>Anhui Guozhen Heat and Power Engineering Co Ltd (China)</v>
          </cell>
        </row>
        <row r="4151">
          <cell r="A4151" t="str">
            <v>DLE/SCR</v>
          </cell>
          <cell r="B4151" t="str">
            <v>DLE combustor plus SCR</v>
          </cell>
        </row>
        <row r="4152">
          <cell r="A4152" t="str">
            <v>GAS/WG</v>
          </cell>
          <cell r="B4152" t="str">
            <v>Gas and gas from wood gasification</v>
          </cell>
        </row>
        <row r="4153">
          <cell r="A4153" t="str">
            <v>OTSI</v>
          </cell>
          <cell r="B4153" t="str">
            <v>Otsi SA - Oficia Tecnica de Servicios e Ingenieria (engineering) [Spain]</v>
          </cell>
        </row>
        <row r="4154">
          <cell r="A4154" t="str">
            <v>NEVA</v>
          </cell>
          <cell r="B4154" t="str">
            <v>Neva Machine Works</v>
          </cell>
        </row>
        <row r="4155">
          <cell r="A4155" t="str">
            <v>LYSVA</v>
          </cell>
          <cell r="B4155" t="str">
            <v>Lysva Turbogenerator Works</v>
          </cell>
        </row>
        <row r="4156">
          <cell r="A4156" t="str">
            <v>T/B/D</v>
          </cell>
          <cell r="B4156" t="str">
            <v>Taganrog/Belgorod/Dorogobuzh</v>
          </cell>
        </row>
        <row r="4157">
          <cell r="A4157" t="str">
            <v>JEP3CE</v>
          </cell>
          <cell r="B4157" t="str">
            <v>Jiangsu Electric Power No 3 Construction Engineering (China)</v>
          </cell>
        </row>
        <row r="4158">
          <cell r="A4158" t="str">
            <v>IMM</v>
          </cell>
          <cell r="B4158" t="str">
            <v>Internationale Montage Maintenance SA (Belgium)</v>
          </cell>
        </row>
        <row r="4159">
          <cell r="A4159" t="str">
            <v>TOTEM</v>
          </cell>
          <cell r="B4159" t="str">
            <v>IC supplier</v>
          </cell>
        </row>
        <row r="4160">
          <cell r="A4160" t="str">
            <v>SUNDS</v>
          </cell>
          <cell r="B4160" t="str">
            <v>Sunds Defibrator (Sweden)</v>
          </cell>
        </row>
        <row r="4161">
          <cell r="A4161" t="str">
            <v>WEHRLE</v>
          </cell>
          <cell r="B4161" t="str">
            <v>Wehrle Werk AG (boiler supplier) [Germany]</v>
          </cell>
        </row>
        <row r="4162">
          <cell r="A4162" t="str">
            <v>BB-AE</v>
          </cell>
          <cell r="B4162" t="str">
            <v>Babock-Borsig Austrian Energy</v>
          </cell>
        </row>
        <row r="4163">
          <cell r="A4163" t="str">
            <v>FEDO</v>
          </cell>
          <cell r="B4163" t="str">
            <v>Fact Engineering and Design Organisation (FEDO) [India]</v>
          </cell>
        </row>
        <row r="4164">
          <cell r="A4164" t="str">
            <v>HYDROPL</v>
          </cell>
          <cell r="B4164" t="str">
            <v>Hydroplan plc (engineering) [UK]</v>
          </cell>
        </row>
        <row r="4165">
          <cell r="A4165" t="str">
            <v>DEW-PITC</v>
          </cell>
          <cell r="B4165" t="str">
            <v>Dew Pitchmastic (construction) [UK]</v>
          </cell>
        </row>
        <row r="4166">
          <cell r="A4166" t="str">
            <v>EOLUX</v>
          </cell>
          <cell r="B4166" t="str">
            <v>Eolux (WTG supplier) [Argentina]</v>
          </cell>
        </row>
        <row r="4167">
          <cell r="A4167" t="str">
            <v>L&amp;F/HKB</v>
          </cell>
          <cell r="B4167" t="str">
            <v>Luft und Feuerungstechnik (Austria)/HKB Ketelbouw (Netherlands)</v>
          </cell>
        </row>
        <row r="4168">
          <cell r="A4168" t="str">
            <v>SCONOX</v>
          </cell>
          <cell r="B4168" t="str">
            <v>SCONOx system</v>
          </cell>
        </row>
        <row r="4169">
          <cell r="A4169" t="str">
            <v>GLET</v>
          </cell>
          <cell r="B4169" t="str">
            <v>Goal Line Environmental Technologies</v>
          </cell>
        </row>
        <row r="4170">
          <cell r="A4170" t="str">
            <v>DLNC/SCN</v>
          </cell>
          <cell r="B4170" t="str">
            <v>Dry low NOX combustors/SCONOx system</v>
          </cell>
        </row>
        <row r="4171">
          <cell r="A4171" t="str">
            <v>XIET</v>
          </cell>
          <cell r="B4171" t="str">
            <v>Xian International Economic Technical Trade Corp (boiler supplier) [China]</v>
          </cell>
        </row>
        <row r="4172">
          <cell r="A4172" t="str">
            <v>SMEC</v>
          </cell>
          <cell r="B4172" t="str">
            <v>Snowy Mountain Engineering Corp (Australia) or SMEC-HGM</v>
          </cell>
        </row>
        <row r="4173">
          <cell r="A4173" t="str">
            <v>EWT</v>
          </cell>
          <cell r="B4173" t="str">
            <v>Energovars (Czech Republic)</v>
          </cell>
        </row>
        <row r="4174">
          <cell r="A4174" t="str">
            <v>SAG</v>
          </cell>
          <cell r="B4174" t="str">
            <v>SAG Solarstrom (PV supplier) [Germany]</v>
          </cell>
        </row>
        <row r="4175">
          <cell r="A4175" t="str">
            <v>GENESYS</v>
          </cell>
          <cell r="B4175" t="str">
            <v>Genesys (WTG supplier) [Germany]</v>
          </cell>
        </row>
        <row r="4176">
          <cell r="A4176" t="str">
            <v>JT/YAR</v>
          </cell>
          <cell r="B4176" t="str">
            <v>John Thompson/Yarrow</v>
          </cell>
        </row>
        <row r="4177">
          <cell r="A4177" t="str">
            <v>B/C/Y</v>
          </cell>
          <cell r="B4177" t="str">
            <v>Babcock/CE/Yarrow</v>
          </cell>
        </row>
        <row r="4178">
          <cell r="A4178" t="str">
            <v>C/J/Z</v>
          </cell>
          <cell r="B4178" t="str">
            <v>CE/John Thompson/Zurn</v>
          </cell>
        </row>
        <row r="4179">
          <cell r="A4179" t="str">
            <v>WH/WERKS</v>
          </cell>
          <cell r="B4179" t="str">
            <v>Westinghouse machine built by Werkspoor</v>
          </cell>
        </row>
        <row r="4180">
          <cell r="A4180" t="str">
            <v>SSPL</v>
          </cell>
          <cell r="B4180" t="str">
            <v>Solar Sales Pty Ltd (PV supplier) [Australia]</v>
          </cell>
        </row>
        <row r="4181">
          <cell r="A4181" t="str">
            <v>NOOT/TRF</v>
          </cell>
          <cell r="B4181" t="str">
            <v>Nooter design HRSG built by Transfield Pty Ltd</v>
          </cell>
        </row>
        <row r="4182">
          <cell r="A4182" t="str">
            <v>ARMFIELD</v>
          </cell>
          <cell r="B4182" t="str">
            <v>Armfield Engineering Co (England)</v>
          </cell>
        </row>
        <row r="4183">
          <cell r="A4183" t="str">
            <v>WILSON</v>
          </cell>
          <cell r="B4183" t="str">
            <v>F G Wilson Engineering Ltd (engine packager) [Northern Ireland]</v>
          </cell>
        </row>
        <row r="4184">
          <cell r="A4184" t="str">
            <v>REFGAS</v>
          </cell>
          <cell r="B4184" t="str">
            <v>Gas from refuse gasification</v>
          </cell>
        </row>
        <row r="4185">
          <cell r="A4185" t="str">
            <v>OFA/GR</v>
          </cell>
          <cell r="B4185" t="str">
            <v>Over-fire air/gas reburn</v>
          </cell>
        </row>
        <row r="4186">
          <cell r="A4186" t="str">
            <v>GE-EER</v>
          </cell>
          <cell r="B4186" t="str">
            <v>General Electric Energy and Environmental Research</v>
          </cell>
        </row>
        <row r="4187">
          <cell r="A4187" t="str">
            <v>ICL/EER</v>
          </cell>
          <cell r="B4187" t="str">
            <v>International Combustion/GE EER</v>
          </cell>
        </row>
        <row r="4188">
          <cell r="A4188" t="str">
            <v>LNB/GR</v>
          </cell>
          <cell r="B4188" t="str">
            <v>Low-Nox burers/gas reburn</v>
          </cell>
        </row>
        <row r="4189">
          <cell r="A4189" t="str">
            <v>RS/EER</v>
          </cell>
          <cell r="B4189" t="str">
            <v>Riley Stoker/GE EER</v>
          </cell>
        </row>
        <row r="4190">
          <cell r="A4190" t="str">
            <v>GR</v>
          </cell>
          <cell r="B4190" t="str">
            <v>Gas reburn</v>
          </cell>
        </row>
        <row r="4191">
          <cell r="A4191" t="str">
            <v>SHEAF</v>
          </cell>
          <cell r="B4191" t="str">
            <v>Sheafpower (UK)</v>
          </cell>
        </row>
        <row r="4192">
          <cell r="A4192" t="str">
            <v>ENXCO</v>
          </cell>
          <cell r="B4192" t="str">
            <v>EnXco</v>
          </cell>
        </row>
        <row r="4193">
          <cell r="A4193" t="str">
            <v>AIDC</v>
          </cell>
          <cell r="B4193" t="str">
            <v>Aerospace Industrial Development Corp (Taiwan)</v>
          </cell>
        </row>
        <row r="4194">
          <cell r="A4194" t="str">
            <v>HSM</v>
          </cell>
          <cell r="B4194" t="str">
            <v>HSM (boiler supplier) [Denmark]</v>
          </cell>
        </row>
        <row r="4195">
          <cell r="A4195" t="str">
            <v>HSM/BWE</v>
          </cell>
          <cell r="B4195" t="str">
            <v>HSM/Burmeister &amp; Wain</v>
          </cell>
        </row>
        <row r="4196">
          <cell r="A4196" t="str">
            <v>DANUBIUS</v>
          </cell>
          <cell r="B4196" t="str">
            <v>Ganz Danubius (boiler supplier)</v>
          </cell>
        </row>
        <row r="4197">
          <cell r="A4197" t="str">
            <v>FW/INNOV</v>
          </cell>
          <cell r="B4197" t="str">
            <v>Foster Wheeler/Innovative</v>
          </cell>
        </row>
        <row r="4198">
          <cell r="A4198" t="str">
            <v>SCHMIDT</v>
          </cell>
          <cell r="B4198" t="str">
            <v>Schmidt'sche-Heissdampf-Gesellschaft GmbH (SHG) (boiler supplier) [Germany]</v>
          </cell>
        </row>
        <row r="4199">
          <cell r="A4199" t="str">
            <v>MALOW</v>
          </cell>
          <cell r="B4199" t="str">
            <v>Barton Malow &amp; Co (construction)</v>
          </cell>
        </row>
        <row r="4200">
          <cell r="A4200" t="str">
            <v>SWFGD</v>
          </cell>
          <cell r="B4200" t="str">
            <v>Seawater FGD scrubber</v>
          </cell>
        </row>
        <row r="4201">
          <cell r="A4201" t="str">
            <v>ST/NH3</v>
          </cell>
          <cell r="B4201" t="str">
            <v>Staged combustion/ammonia injection</v>
          </cell>
        </row>
        <row r="4202">
          <cell r="A4202" t="str">
            <v>SHINWHA</v>
          </cell>
          <cell r="B4202" t="str">
            <v>Shinwah Engineering and Construction Co Ltd (South Korea)</v>
          </cell>
        </row>
        <row r="4203">
          <cell r="A4203" t="str">
            <v>SCH/VR</v>
          </cell>
          <cell r="B4203" t="str">
            <v>Schelde/Von Roll</v>
          </cell>
        </row>
        <row r="4204">
          <cell r="A4204" t="str">
            <v>ET/VR</v>
          </cell>
          <cell r="B4204" t="str">
            <v>Enertech/Von Roll</v>
          </cell>
        </row>
        <row r="4205">
          <cell r="A4205" t="str">
            <v>BW/VR</v>
          </cell>
          <cell r="B4205" t="str">
            <v>Babcock &amp; Wilcox/Von Roll</v>
          </cell>
        </row>
        <row r="4206">
          <cell r="A4206" t="str">
            <v>KDO/VR</v>
          </cell>
          <cell r="B4206" t="str">
            <v>Keeler Dorr Oliver/Von Roll</v>
          </cell>
        </row>
        <row r="4207">
          <cell r="A4207" t="str">
            <v>RS/VR</v>
          </cell>
          <cell r="B4207" t="str">
            <v>Riley Stoker/Von Roll</v>
          </cell>
        </row>
        <row r="4208">
          <cell r="A4208" t="str">
            <v>BB/KISKA</v>
          </cell>
          <cell r="B4208" t="str">
            <v>Balfour Beatty/Kiska Construction</v>
          </cell>
        </row>
        <row r="4209">
          <cell r="A4209" t="str">
            <v>EEPL</v>
          </cell>
          <cell r="B4209" t="str">
            <v>Energy Equipment Pty Ltd (boiler supplier) [Australia]</v>
          </cell>
        </row>
        <row r="4210">
          <cell r="A4210" t="str">
            <v>GBV</v>
          </cell>
          <cell r="B4210" t="str">
            <v>Gilbert Industrial Corp/Black &amp; Veatch</v>
          </cell>
        </row>
        <row r="4211">
          <cell r="A4211" t="str">
            <v>YOSHIM</v>
          </cell>
          <cell r="B4211" t="str">
            <v>Yoshimine Co Ltd (boiler supplier) [Japan]</v>
          </cell>
        </row>
        <row r="4212">
          <cell r="A4212" t="str">
            <v>SZ/CMI</v>
          </cell>
          <cell r="B4212" t="str">
            <v>Sulzer/CMI</v>
          </cell>
        </row>
        <row r="4213">
          <cell r="A4213" t="str">
            <v>DTI</v>
          </cell>
          <cell r="B4213" t="str">
            <v>DTI (boiler/incinerator supplier)</v>
          </cell>
        </row>
        <row r="4214">
          <cell r="A4214" t="str">
            <v>STN/CMI</v>
          </cell>
          <cell r="B4214" t="str">
            <v>Stein/CMI</v>
          </cell>
        </row>
        <row r="4215">
          <cell r="A4215" t="str">
            <v>BPL/CMI</v>
          </cell>
          <cell r="B4215" t="str">
            <v>Babcock Power Ltd/CMI</v>
          </cell>
        </row>
        <row r="4216">
          <cell r="A4216" t="str">
            <v>BAYERN</v>
          </cell>
          <cell r="B4216" t="str">
            <v>Bayernwerk AG</v>
          </cell>
        </row>
        <row r="4217">
          <cell r="A4217" t="str">
            <v>SOLAR/NI</v>
          </cell>
          <cell r="B4217" t="str">
            <v>Solar gas turbine packaged by Niigata</v>
          </cell>
        </row>
        <row r="4218">
          <cell r="A4218" t="str">
            <v>GASENG</v>
          </cell>
          <cell r="B4218" t="str">
            <v>GAS Energietechnologie GmbH (IC packager) [Germany]</v>
          </cell>
        </row>
        <row r="4219">
          <cell r="A4219" t="str">
            <v>ESP-GEKO</v>
          </cell>
          <cell r="B4219" t="str">
            <v>ESP-GEKO GmbH (engineering) [Germany]</v>
          </cell>
        </row>
        <row r="4220">
          <cell r="A4220" t="str">
            <v>WSTWSL</v>
          </cell>
          <cell r="B4220" t="str">
            <v>Wastewater sludge</v>
          </cell>
        </row>
        <row r="4221">
          <cell r="A4221" t="str">
            <v>TELESRC</v>
          </cell>
          <cell r="B4221" t="str">
            <v>Telesource Inc</v>
          </cell>
        </row>
        <row r="4222">
          <cell r="A4222" t="str">
            <v>WGI</v>
          </cell>
          <cell r="B4222" t="str">
            <v>Washington Group International (Morrison Knudsen and Raytheon)</v>
          </cell>
        </row>
        <row r="4223">
          <cell r="A4223" t="str">
            <v>HRSG/BFB</v>
          </cell>
          <cell r="B4223" t="str">
            <v>Heat recovery steam generator with bubbling fluidized bed</v>
          </cell>
        </row>
        <row r="4224">
          <cell r="A4224" t="str">
            <v>CBH</v>
          </cell>
          <cell r="B4224" t="str">
            <v>Clyde Babcock-Hitachi (boiler supplier) [Australia]</v>
          </cell>
        </row>
        <row r="4225">
          <cell r="A4225" t="str">
            <v>CGL</v>
          </cell>
          <cell r="B4225" t="str">
            <v>Crompton Greaves Ltd (EPC) [India]</v>
          </cell>
        </row>
        <row r="4226">
          <cell r="A4226" t="str">
            <v>BSES</v>
          </cell>
          <cell r="B4226" t="str">
            <v>BSES Ltd (India)</v>
          </cell>
        </row>
        <row r="4227">
          <cell r="A4227" t="str">
            <v>MAYTAS</v>
          </cell>
          <cell r="B4227" t="str">
            <v>Maytas Infra Ltd (construction) [India]</v>
          </cell>
        </row>
        <row r="4228">
          <cell r="A4228" t="str">
            <v>CGGC</v>
          </cell>
          <cell r="B4228" t="str">
            <v>China Gezhouba Construction Group Corp (China)</v>
          </cell>
        </row>
        <row r="4229">
          <cell r="A4229" t="str">
            <v>TILSLEY</v>
          </cell>
          <cell r="B4229" t="str">
            <v>Tilsley &amp; Lovatt Ltd (IC packager) [UK]</v>
          </cell>
        </row>
        <row r="4230">
          <cell r="A4230" t="str">
            <v>COG/WSTH</v>
          </cell>
          <cell r="B4230" t="str">
            <v>Coke oven gas and waste heat</v>
          </cell>
        </row>
        <row r="4231">
          <cell r="A4231" t="str">
            <v>VEID/SK</v>
          </cell>
          <cell r="B4231" t="str">
            <v>Veidekke/Skansa</v>
          </cell>
        </row>
        <row r="4232">
          <cell r="A4232" t="str">
            <v>LAH/NOR</v>
          </cell>
          <cell r="B4232" t="str">
            <v>Lahmeyer/Norplan</v>
          </cell>
        </row>
        <row r="4233">
          <cell r="A4233" t="str">
            <v>VEIDEKKE</v>
          </cell>
          <cell r="B4233" t="str">
            <v>Veidekke ASA (EPC) [Norway]</v>
          </cell>
        </row>
        <row r="4234">
          <cell r="A4234" t="str">
            <v>KPO</v>
          </cell>
          <cell r="B4234" t="str">
            <v>Kvaerner Pulping Oy Tampere Power Div (boiler manufacturer) [Finland]</v>
          </cell>
        </row>
        <row r="4235">
          <cell r="A4235" t="str">
            <v>SILKAR</v>
          </cell>
          <cell r="B4235" t="str">
            <v>PT Silkar National Ltd (construction) [Indonesia]</v>
          </cell>
        </row>
        <row r="4236">
          <cell r="A4236" t="str">
            <v>PLC</v>
          </cell>
          <cell r="B4236" t="str">
            <v>PowerLight Corp (PV system supplier)</v>
          </cell>
        </row>
        <row r="4237">
          <cell r="A4237" t="str">
            <v>DTE</v>
          </cell>
          <cell r="B4237" t="str">
            <v>DTE Energy</v>
          </cell>
        </row>
        <row r="4238">
          <cell r="A4238" t="str">
            <v>REKAYASA</v>
          </cell>
          <cell r="B4238" t="str">
            <v>PT Rekayasa Industri (EPC) [Indonesia]</v>
          </cell>
        </row>
        <row r="4239">
          <cell r="A4239" t="str">
            <v>EPV</v>
          </cell>
          <cell r="B4239" t="str">
            <v>Energy Photovoltaics Inc</v>
          </cell>
        </row>
        <row r="4240">
          <cell r="A4240" t="str">
            <v>CENTRY</v>
          </cell>
          <cell r="B4240" t="str">
            <v>CEntry Constructors and Engineers</v>
          </cell>
        </row>
        <row r="4241">
          <cell r="A4241" t="str">
            <v>S/I/S/I</v>
          </cell>
          <cell r="B4241" t="str">
            <v>Skansa/Impreglio/Servix/Inepar</v>
          </cell>
        </row>
        <row r="4242">
          <cell r="A4242" t="str">
            <v>SWD</v>
          </cell>
          <cell r="B4242" t="str">
            <v>Stork Werkspoor Diesel</v>
          </cell>
        </row>
        <row r="4243">
          <cell r="A4243" t="str">
            <v>CADEMES</v>
          </cell>
          <cell r="B4243" t="str">
            <v>Cademes (generator supplier)</v>
          </cell>
        </row>
        <row r="4244">
          <cell r="A4244" t="str">
            <v>PVO</v>
          </cell>
          <cell r="B4244" t="str">
            <v>PVO Engineering Oy (Finland)</v>
          </cell>
        </row>
        <row r="4245">
          <cell r="A4245" t="str">
            <v>WUXI/QD</v>
          </cell>
          <cell r="B4245" t="str">
            <v>Wuxi/Qing Dao</v>
          </cell>
        </row>
        <row r="4246">
          <cell r="A4246" t="str">
            <v>TCS</v>
          </cell>
          <cell r="B4246" t="str">
            <v>TCS Inc</v>
          </cell>
        </row>
        <row r="4247">
          <cell r="A4247" t="str">
            <v>ZMEC</v>
          </cell>
          <cell r="B4247" t="str">
            <v>Zhejiang Machinery &amp; Equipment I/E Corp (China)</v>
          </cell>
        </row>
        <row r="4248">
          <cell r="A4248" t="str">
            <v>NID</v>
          </cell>
          <cell r="B4248" t="str">
            <v>Novel integrated desulphurization scrubber (dry lime)</v>
          </cell>
        </row>
        <row r="4249">
          <cell r="A4249" t="str">
            <v>MAQUIG</v>
          </cell>
          <cell r="B4249" t="str">
            <v>Macquigeral (IC packager) [Brazil]</v>
          </cell>
        </row>
        <row r="4250">
          <cell r="A4250" t="str">
            <v>BCS</v>
          </cell>
          <cell r="B4250" t="str">
            <v>Building Controls &amp; Services Inc</v>
          </cell>
        </row>
        <row r="4251">
          <cell r="A4251" t="str">
            <v>COHPAC</v>
          </cell>
          <cell r="B4251" t="str">
            <v>Compact hybrid particulate collector</v>
          </cell>
        </row>
        <row r="4252">
          <cell r="A4252" t="str">
            <v>HRC</v>
          </cell>
          <cell r="B4252" t="str">
            <v>Hamon Research-Cottrell Inc</v>
          </cell>
        </row>
        <row r="4253">
          <cell r="A4253" t="str">
            <v>LCDC</v>
          </cell>
          <cell r="B4253" t="str">
            <v>Lodge-Cottrell Dresser Canada Inc</v>
          </cell>
        </row>
        <row r="4254">
          <cell r="A4254" t="str">
            <v>H&amp;K</v>
          </cell>
          <cell r="B4254" t="str">
            <v>Hatch &amp; Kirk/DEFCO (generator supplier)</v>
          </cell>
        </row>
        <row r="4255">
          <cell r="A4255" t="str">
            <v>VAP-PLE</v>
          </cell>
          <cell r="B4255" t="str">
            <v>Vaptsarov Pleven Works (turbine supplier) [Bulgaria]</v>
          </cell>
        </row>
        <row r="4256">
          <cell r="A4256" t="str">
            <v>URAL</v>
          </cell>
          <cell r="B4256" t="str">
            <v>Uralhydromash (turbine supplier)</v>
          </cell>
        </row>
        <row r="4257">
          <cell r="A4257" t="str">
            <v>MCES</v>
          </cell>
          <cell r="B4257" t="str">
            <v>Miller Civil Engineering Services Ltd</v>
          </cell>
        </row>
        <row r="4258">
          <cell r="A4258" t="str">
            <v>PEFC</v>
          </cell>
          <cell r="B4258" t="str">
            <v>Proton exchange membrane fuel cell</v>
          </cell>
        </row>
        <row r="4259">
          <cell r="A4259" t="str">
            <v>MEMS</v>
          </cell>
          <cell r="B4259" t="str">
            <v>MEMS Power Generation (IC dealer) [England]</v>
          </cell>
        </row>
        <row r="4260">
          <cell r="A4260" t="str">
            <v>CAD-SERV</v>
          </cell>
          <cell r="B4260" t="str">
            <v>CAD Server (IC dealer) [Hungary]</v>
          </cell>
        </row>
        <row r="4261">
          <cell r="A4261" t="str">
            <v>GAY/WAT</v>
          </cell>
          <cell r="B4261" t="str">
            <v>WW Gay/Watkins Engineering &amp; Construction</v>
          </cell>
        </row>
        <row r="4262">
          <cell r="A4262" t="str">
            <v>S&amp;B</v>
          </cell>
          <cell r="B4262" t="str">
            <v>S&amp;B Engineers and Constructors Ltd</v>
          </cell>
        </row>
        <row r="4263">
          <cell r="A4263" t="str">
            <v>ICONSA</v>
          </cell>
          <cell r="B4263" t="str">
            <v>Grupo Iconsa SA de CV (construction) [Mexico]</v>
          </cell>
        </row>
        <row r="4264">
          <cell r="A4264" t="str">
            <v>ATCO</v>
          </cell>
          <cell r="B4264" t="str">
            <v>ATCO Power (Canada)</v>
          </cell>
        </row>
        <row r="4265">
          <cell r="A4265" t="str">
            <v>PERK/FGW</v>
          </cell>
          <cell r="B4265" t="str">
            <v>Perkins engines packaged by FG Wilson</v>
          </cell>
        </row>
        <row r="4266">
          <cell r="A4266" t="str">
            <v>BRAND</v>
          </cell>
          <cell r="B4266" t="str">
            <v>Brand Elektro (WTG supplier) [ Germany]</v>
          </cell>
        </row>
        <row r="4267">
          <cell r="A4267" t="str">
            <v>SOLAR/EL</v>
          </cell>
          <cell r="B4267" t="str">
            <v>Solar GT and Elliott steam turbine</v>
          </cell>
        </row>
        <row r="4268">
          <cell r="A4268" t="str">
            <v>IZAR</v>
          </cell>
          <cell r="B4268" t="str">
            <v>Izar Manises or Izar Bonus</v>
          </cell>
        </row>
        <row r="4269">
          <cell r="A4269" t="str">
            <v>MANBW/IZ</v>
          </cell>
          <cell r="B4269" t="str">
            <v>MAN B&amp;W engine built by IZAR Manises</v>
          </cell>
        </row>
        <row r="4270">
          <cell r="A4270" t="str">
            <v>TURAB</v>
          </cell>
          <cell r="B4270" t="str">
            <v>Turab (hydro turbine supplier) [Sweden]</v>
          </cell>
        </row>
        <row r="4271">
          <cell r="A4271" t="str">
            <v>JT/IST</v>
          </cell>
          <cell r="B4271" t="str">
            <v>John Thompson/Innovative Steam Technology</v>
          </cell>
        </row>
        <row r="4272">
          <cell r="A4272" t="str">
            <v>KEPLER</v>
          </cell>
          <cell r="B4272" t="str">
            <v>Constructora Kepler (Mexico)</v>
          </cell>
        </row>
        <row r="4273">
          <cell r="A4273" t="str">
            <v>BEI</v>
          </cell>
          <cell r="B4273" t="str">
            <v>Ballard Engineering Inc</v>
          </cell>
        </row>
        <row r="4274">
          <cell r="A4274" t="str">
            <v>STEMAC</v>
          </cell>
          <cell r="B4274" t="str">
            <v>Stemac SA Grupos Geradores (EPC and IC supplier ) [Brazil]</v>
          </cell>
        </row>
        <row r="4275">
          <cell r="A4275" t="str">
            <v>NORESCO</v>
          </cell>
          <cell r="B4275" t="str">
            <v>NORESCO LLC</v>
          </cell>
        </row>
        <row r="4276">
          <cell r="A4276" t="str">
            <v>LNB/SNCR</v>
          </cell>
          <cell r="B4276" t="str">
            <v>Low Nox burners/SNCR</v>
          </cell>
        </row>
        <row r="4277">
          <cell r="A4277" t="str">
            <v>SPECTRUM</v>
          </cell>
          <cell r="B4277" t="str">
            <v>Spectrum Energy Inc (developer and EPC contractor)</v>
          </cell>
        </row>
        <row r="4278">
          <cell r="A4278" t="str">
            <v>GWRHE</v>
          </cell>
          <cell r="B4278" t="str">
            <v>Gezhouba Water Resources and Hydropowering Engineering Group Co</v>
          </cell>
        </row>
        <row r="4279">
          <cell r="A4279" t="str">
            <v>TURBODEN</v>
          </cell>
          <cell r="B4279" t="str">
            <v>Turboden srl (turbine supplier) [Italy]</v>
          </cell>
        </row>
        <row r="4280">
          <cell r="A4280" t="str">
            <v>SENERTEC</v>
          </cell>
          <cell r="B4280" t="str">
            <v>SenerTec (IC packager) [Germany]</v>
          </cell>
        </row>
        <row r="4281">
          <cell r="A4281" t="str">
            <v>NCC/HOCH</v>
          </cell>
          <cell r="B4281" t="str">
            <v>NCC (Sweden)/Hochtief (Germany)</v>
          </cell>
        </row>
        <row r="4282">
          <cell r="A4282" t="str">
            <v>PBP</v>
          </cell>
          <cell r="B4282" t="str">
            <v>PB Power (Parsons Brinckerhoff )</v>
          </cell>
        </row>
        <row r="4283">
          <cell r="A4283" t="str">
            <v>PJW/ASC</v>
          </cell>
          <cell r="B4283" t="str">
            <v>PJ Walls/Ascon Ltd</v>
          </cell>
        </row>
        <row r="4284">
          <cell r="A4284" t="str">
            <v>CWRC</v>
          </cell>
          <cell r="B4284" t="str">
            <v>Changjiang Water Resources Commission</v>
          </cell>
        </row>
        <row r="4285">
          <cell r="A4285" t="str">
            <v>K/V/M</v>
          </cell>
          <cell r="B4285" t="str">
            <v>Knonike Construction/Viedekke Heavy Construction Co/Murray &amp; Roberts Contractors Intl</v>
          </cell>
        </row>
        <row r="4286">
          <cell r="A4286" t="str">
            <v>INNOGY</v>
          </cell>
          <cell r="B4286" t="str">
            <v>Innogy plc or Innogy America</v>
          </cell>
        </row>
        <row r="4287">
          <cell r="A4287" t="str">
            <v>RJM</v>
          </cell>
          <cell r="B4287" t="str">
            <v>RJM Corp</v>
          </cell>
        </row>
        <row r="4288">
          <cell r="A4288" t="str">
            <v>SADID</v>
          </cell>
          <cell r="B4288" t="str">
            <v>Sadid Industrial Group (Iran)</v>
          </cell>
        </row>
        <row r="4289">
          <cell r="A4289" t="str">
            <v>SERMATEC</v>
          </cell>
          <cell r="B4289" t="str">
            <v>Sermatec Industria e Montagens Ltda (bagasse boiler supplier) [Brazil]</v>
          </cell>
        </row>
        <row r="4290">
          <cell r="A4290" t="str">
            <v>AE/TRF</v>
          </cell>
          <cell r="B4290" t="str">
            <v>Austrian Energy designed HRSG built by Transfield</v>
          </cell>
        </row>
        <row r="4291">
          <cell r="A4291" t="str">
            <v>CPCE</v>
          </cell>
          <cell r="B4291" t="str">
            <v>China Power Complete Equipment Co Ltd</v>
          </cell>
        </row>
        <row r="4292">
          <cell r="A4292" t="str">
            <v>CCE14</v>
          </cell>
          <cell r="B4292" t="str">
            <v>China Chemical Engineering 14th Construction Corp</v>
          </cell>
        </row>
        <row r="4293">
          <cell r="A4293" t="str">
            <v>TAMP/WUX</v>
          </cell>
          <cell r="B4293" t="str">
            <v>Tampella/Wuxi</v>
          </cell>
        </row>
        <row r="4294">
          <cell r="A4294" t="str">
            <v>ICAL/TRF</v>
          </cell>
          <cell r="B4294" t="str">
            <v>International Combustion Australia Ltd/Transfield</v>
          </cell>
        </row>
        <row r="4295">
          <cell r="A4295" t="str">
            <v>TSPL</v>
          </cell>
          <cell r="B4295" t="str">
            <v>Tungabhadra Steel Products Ltd (India)</v>
          </cell>
        </row>
        <row r="4296">
          <cell r="A4296" t="str">
            <v>LFGTECH</v>
          </cell>
          <cell r="B4296" t="str">
            <v>LFG Technologies</v>
          </cell>
        </row>
        <row r="4297">
          <cell r="A4297" t="str">
            <v>RAYMOND</v>
          </cell>
          <cell r="B4297" t="str">
            <v>Raymond Professional Group (EPC contractor)</v>
          </cell>
        </row>
        <row r="4298">
          <cell r="A4298" t="str">
            <v>HMA</v>
          </cell>
          <cell r="B4298" t="str">
            <v>HMA Power Systems (formerly Holec Machines and Apparaten)</v>
          </cell>
        </row>
        <row r="4299">
          <cell r="A4299" t="str">
            <v>ECEPDI</v>
          </cell>
          <cell r="B4299" t="str">
            <v>East China Electric Power Design Institute</v>
          </cell>
        </row>
        <row r="4300">
          <cell r="A4300" t="str">
            <v>CCT</v>
          </cell>
          <cell r="B4300" t="str">
            <v>CCT srl (HRSG supplier) [Italy]</v>
          </cell>
        </row>
        <row r="4301">
          <cell r="A4301" t="str">
            <v>SNTK</v>
          </cell>
          <cell r="B4301" t="str">
            <v>SNTK im N D Kuznetsova (GT supplier) [Russia]</v>
          </cell>
        </row>
        <row r="4302">
          <cell r="A4302" t="str">
            <v>AEP/EEC</v>
          </cell>
          <cell r="B4302" t="str">
            <v>AEP/Environmental Elements Corp</v>
          </cell>
        </row>
        <row r="4303">
          <cell r="A4303" t="str">
            <v>PRO2</v>
          </cell>
          <cell r="B4303" t="str">
            <v>Pro 2 Anlagentechniok GmbH (EPC) [Germany]</v>
          </cell>
        </row>
        <row r="4304">
          <cell r="A4304" t="str">
            <v>NICOR</v>
          </cell>
          <cell r="B4304" t="str">
            <v>Nicor</v>
          </cell>
        </row>
        <row r="4305">
          <cell r="A4305" t="str">
            <v>BAB/JT</v>
          </cell>
          <cell r="B4305" t="str">
            <v>Babcock/John Thompson</v>
          </cell>
        </row>
        <row r="4306">
          <cell r="A4306" t="str">
            <v>TALBOTT</v>
          </cell>
          <cell r="B4306" t="str">
            <v>Talbott</v>
          </cell>
        </row>
        <row r="4307">
          <cell r="A4307" t="str">
            <v>GRABE</v>
          </cell>
          <cell r="B4307" t="str">
            <v>Grabe</v>
          </cell>
        </row>
        <row r="4308">
          <cell r="A4308" t="str">
            <v>KENYA</v>
          </cell>
          <cell r="B4308" t="str">
            <v>Unidentified Kenyan supplier</v>
          </cell>
        </row>
        <row r="4309">
          <cell r="A4309" t="str">
            <v>OSMO</v>
          </cell>
          <cell r="B4309" t="str">
            <v>OSMO Anlagenbau (EPC) [Germany]</v>
          </cell>
        </row>
        <row r="4310">
          <cell r="A4310" t="str">
            <v>WOBBEN</v>
          </cell>
          <cell r="B4310" t="str">
            <v>Wobben Windpower</v>
          </cell>
        </row>
        <row r="4311">
          <cell r="A4311" t="str">
            <v>EVT/SK</v>
          </cell>
          <cell r="B4311" t="str">
            <v>EVT and Standard-Kessel</v>
          </cell>
        </row>
        <row r="4312">
          <cell r="A4312" t="str">
            <v>SHAW</v>
          </cell>
          <cell r="B4312" t="str">
            <v>Shaw Group (EPC)</v>
          </cell>
        </row>
        <row r="4313">
          <cell r="A4313" t="str">
            <v>DEGREMON</v>
          </cell>
          <cell r="B4313" t="str">
            <v>Degremont</v>
          </cell>
        </row>
        <row r="4314">
          <cell r="A4314" t="str">
            <v>BIPV</v>
          </cell>
          <cell r="B4314" t="str">
            <v>Buliding-integrated photovoltaic modules</v>
          </cell>
        </row>
        <row r="4315">
          <cell r="A4315" t="str">
            <v>ENGLAND</v>
          </cell>
          <cell r="B4315" t="str">
            <v>Unidentified supplier in England</v>
          </cell>
        </row>
        <row r="4316">
          <cell r="A4316" t="str">
            <v>DREES</v>
          </cell>
          <cell r="B4316" t="str">
            <v>Drees and Co</v>
          </cell>
        </row>
        <row r="4317">
          <cell r="A4317" t="str">
            <v>HEEW</v>
          </cell>
          <cell r="B4317" t="str">
            <v>Hangzhou Electric Equipment Works (China)</v>
          </cell>
        </row>
        <row r="4318">
          <cell r="A4318" t="str">
            <v>PHILIP</v>
          </cell>
          <cell r="B4318" t="str">
            <v>Unidentified supplier in the Philippines</v>
          </cell>
        </row>
        <row r="4319">
          <cell r="A4319" t="str">
            <v>HEDCOR</v>
          </cell>
          <cell r="B4319" t="str">
            <v>Hydro Electric Development Corp (Philippines)</v>
          </cell>
        </row>
        <row r="4320">
          <cell r="A4320" t="str">
            <v>CHUN</v>
          </cell>
          <cell r="B4320" t="str">
            <v>Lee Chun Electric Manufacturing Co (now Iljin Heavy Industries) (South Korea)</v>
          </cell>
        </row>
        <row r="4321">
          <cell r="A4321" t="str">
            <v>TECO</v>
          </cell>
          <cell r="B4321" t="str">
            <v>TECO Electric &amp; Machinery Co Ltd (Taiwan)</v>
          </cell>
        </row>
        <row r="4322">
          <cell r="A4322" t="str">
            <v>SOLAR PC</v>
          </cell>
          <cell r="B4322" t="str">
            <v>Solar Power Corp</v>
          </cell>
        </row>
        <row r="4323">
          <cell r="A4323" t="str">
            <v>KJELL</v>
          </cell>
          <cell r="B4323" t="str">
            <v>Hydroenergi Kjell Joa AS (Norway)</v>
          </cell>
        </row>
        <row r="4324">
          <cell r="A4324" t="str">
            <v>VECO</v>
          </cell>
          <cell r="B4324" t="str">
            <v>VECO Corp (general contractor)</v>
          </cell>
        </row>
        <row r="4325">
          <cell r="A4325" t="str">
            <v>ATERSA</v>
          </cell>
          <cell r="B4325" t="str">
            <v>ATERSA (PV supplier) [Spain]</v>
          </cell>
        </row>
        <row r="4326">
          <cell r="A4326" t="str">
            <v>G/M/T</v>
          </cell>
          <cell r="B4326" t="str">
            <v>General Electric/Marubeni/Toshiba</v>
          </cell>
        </row>
        <row r="4327">
          <cell r="A4327" t="str">
            <v>METKA</v>
          </cell>
          <cell r="B4327" t="str">
            <v>METKA SA - Metal Constructions of Greece Ltd</v>
          </cell>
        </row>
        <row r="4328">
          <cell r="A4328" t="str">
            <v>ZEP</v>
          </cell>
          <cell r="B4328" t="str">
            <v>Zarubezhenergoproekt (engineering and boiler supplier) [Russia]</v>
          </cell>
        </row>
        <row r="4329">
          <cell r="A4329" t="str">
            <v>STF</v>
          </cell>
          <cell r="B4329" t="str">
            <v>STF (HRSG supplier) [Italy]</v>
          </cell>
        </row>
        <row r="4330">
          <cell r="A4330" t="str">
            <v>BAB-HY</v>
          </cell>
          <cell r="B4330" t="str">
            <v>Babcock Hydro SA (turbine supplier) [Spain]</v>
          </cell>
        </row>
        <row r="4331">
          <cell r="A4331" t="str">
            <v>ALENIA</v>
          </cell>
          <cell r="B4331" t="str">
            <v>Alenia-West (WTG supplier) [Italy]</v>
          </cell>
        </row>
        <row r="4332">
          <cell r="A4332" t="str">
            <v>GADDA</v>
          </cell>
          <cell r="B4332" t="str">
            <v>Gadda-Alfieri (generator supplier) [Italy]</v>
          </cell>
        </row>
        <row r="4333">
          <cell r="A4333" t="str">
            <v>CGE-IT</v>
          </cell>
          <cell r="B4333" t="str">
            <v>CGE SpA (Italy)</v>
          </cell>
        </row>
        <row r="4334">
          <cell r="A4334" t="str">
            <v>CMEC</v>
          </cell>
          <cell r="B4334" t="str">
            <v>China National Machinery Import &amp; Export Corp</v>
          </cell>
        </row>
        <row r="4335">
          <cell r="A4335" t="str">
            <v>ALASCE</v>
          </cell>
          <cell r="B4335" t="str">
            <v>Soc Alasce (turbine supplier) [France]</v>
          </cell>
        </row>
        <row r="4336">
          <cell r="A4336" t="str">
            <v>SANTOS</v>
          </cell>
          <cell r="B4336" t="str">
            <v>Santos CMI Inc (construction) [Ecuador]</v>
          </cell>
        </row>
        <row r="4337">
          <cell r="A4337" t="str">
            <v>SOLARWLD</v>
          </cell>
          <cell r="B4337" t="str">
            <v>SolarWorld AG</v>
          </cell>
        </row>
        <row r="4338">
          <cell r="A4338" t="str">
            <v>TDICA</v>
          </cell>
          <cell r="B4338" t="str">
            <v>Teploelektroproject Design Institute Central Asia</v>
          </cell>
        </row>
        <row r="4339">
          <cell r="A4339" t="str">
            <v>MANBW/MH</v>
          </cell>
          <cell r="B4339" t="str">
            <v>MAN B&amp;W engine built by Mitsubishi Heavy Industries</v>
          </cell>
        </row>
        <row r="4340">
          <cell r="A4340" t="str">
            <v>GASTECH</v>
          </cell>
          <cell r="B4340" t="str">
            <v>Gas Technologies Inc</v>
          </cell>
        </row>
        <row r="4341">
          <cell r="A4341" t="str">
            <v>GENERAC</v>
          </cell>
          <cell r="B4341" t="str">
            <v>Generac Corp</v>
          </cell>
        </row>
        <row r="4342">
          <cell r="A4342" t="str">
            <v>DEWANTE</v>
          </cell>
          <cell r="B4342" t="str">
            <v>Dewante &amp; Stonewall</v>
          </cell>
        </row>
        <row r="4343">
          <cell r="A4343" t="str">
            <v>ROHR</v>
          </cell>
          <cell r="B4343" t="str">
            <v>Rohr hydroelectric turbine</v>
          </cell>
        </row>
        <row r="4344">
          <cell r="A4344" t="str">
            <v>HYDROWAT</v>
          </cell>
          <cell r="B4344" t="str">
            <v>Hydrowatt GmbH (Germany)</v>
          </cell>
        </row>
        <row r="4345">
          <cell r="A4345" t="str">
            <v>POESER</v>
          </cell>
          <cell r="B4345" t="str">
            <v>PT Poeser (EPC) [Indonesia]</v>
          </cell>
        </row>
        <row r="4346">
          <cell r="A4346" t="str">
            <v>BARTOLDI</v>
          </cell>
          <cell r="B4346" t="str">
            <v>Otto Bartoldi (T/G supplier) [Germany]</v>
          </cell>
        </row>
        <row r="4347">
          <cell r="A4347" t="str">
            <v>WIR</v>
          </cell>
          <cell r="B4347" t="str">
            <v>WIR system of burner and firing pattern modifcations for NOX control</v>
          </cell>
        </row>
        <row r="4348">
          <cell r="A4348" t="str">
            <v>LNB/WIR</v>
          </cell>
          <cell r="B4348" t="str">
            <v>Low Nox burners and WIR system</v>
          </cell>
        </row>
        <row r="4349">
          <cell r="A4349" t="str">
            <v>ROFA</v>
          </cell>
          <cell r="B4349" t="str">
            <v>Rotating overfire air system for Nox control</v>
          </cell>
        </row>
        <row r="4350">
          <cell r="A4350" t="str">
            <v>SICH</v>
          </cell>
          <cell r="B4350" t="str">
            <v>Motor Sich (gas turbine supplier) [Ukraine]</v>
          </cell>
        </row>
        <row r="4351">
          <cell r="A4351" t="str">
            <v>ALSACE</v>
          </cell>
          <cell r="B4351" t="str">
            <v>Alsace (turbine supplier)</v>
          </cell>
        </row>
        <row r="4352">
          <cell r="A4352" t="str">
            <v>BEACON</v>
          </cell>
          <cell r="B4352" t="str">
            <v>Beacon Alstom Hydro Ltd or Beacon Neyrpic (hydro T/G supplier) [India]</v>
          </cell>
        </row>
        <row r="4353">
          <cell r="A4353" t="str">
            <v>ALLEGNY</v>
          </cell>
          <cell r="B4353" t="str">
            <v>Allegheny Energy Solutions</v>
          </cell>
        </row>
        <row r="4354">
          <cell r="A4354" t="str">
            <v>SIE/FIS</v>
          </cell>
          <cell r="B4354" t="str">
            <v>Siemens/Fisia Italimpianti</v>
          </cell>
        </row>
        <row r="4355">
          <cell r="A4355" t="str">
            <v>FISIA</v>
          </cell>
          <cell r="B4355" t="str">
            <v>Fisia Italimpianti (EPC) [Italy]</v>
          </cell>
        </row>
        <row r="4356">
          <cell r="A4356" t="str">
            <v>RPF</v>
          </cell>
          <cell r="B4356" t="str">
            <v>Waste paper and waste plastic</v>
          </cell>
        </row>
        <row r="4357">
          <cell r="A4357" t="str">
            <v>AGC</v>
          </cell>
          <cell r="B4357" t="str">
            <v>AGC Inc (HRSG supplier and cogeneration plant contractor)</v>
          </cell>
        </row>
        <row r="4358">
          <cell r="A4358" t="str">
            <v>TURBOSTM</v>
          </cell>
          <cell r="B4358" t="str">
            <v>Turbosteam</v>
          </cell>
        </row>
        <row r="4359">
          <cell r="A4359" t="str">
            <v>HIW</v>
          </cell>
          <cell r="B4359" t="str">
            <v>Honolulu Iron Works</v>
          </cell>
        </row>
        <row r="4360">
          <cell r="A4360" t="str">
            <v>WESTCONS</v>
          </cell>
          <cell r="B4360" t="str">
            <v>Western Construction</v>
          </cell>
        </row>
        <row r="4361">
          <cell r="A4361" t="str">
            <v>SHUNN</v>
          </cell>
          <cell r="B4361" t="str">
            <v>Shunn Construction Inc</v>
          </cell>
        </row>
        <row r="4362">
          <cell r="A4362" t="str">
            <v>HCPV</v>
          </cell>
          <cell r="B4362" t="str">
            <v>High-concentration solar photovoltaic</v>
          </cell>
        </row>
        <row r="4363">
          <cell r="A4363" t="str">
            <v>AMONIX</v>
          </cell>
          <cell r="B4363" t="str">
            <v>Amonix Inc (PV system supplier)</v>
          </cell>
        </row>
        <row r="4364">
          <cell r="A4364" t="str">
            <v>TECSULT</v>
          </cell>
          <cell r="B4364" t="str">
            <v>Tecsult Inc (engineering) [Canada]</v>
          </cell>
        </row>
        <row r="4365">
          <cell r="A4365" t="str">
            <v>DAUGA</v>
          </cell>
          <cell r="B4365" t="str">
            <v>Daugavagesstroy (construction)</v>
          </cell>
        </row>
        <row r="4366">
          <cell r="A4366" t="str">
            <v>ZHUK</v>
          </cell>
          <cell r="B4366" t="str">
            <v>Zhuk Hydroproject Institute</v>
          </cell>
        </row>
        <row r="4367">
          <cell r="A4367" t="str">
            <v>WEST/ZN</v>
          </cell>
          <cell r="B4367" t="str">
            <v>Western/Zurn</v>
          </cell>
        </row>
        <row r="4368">
          <cell r="A4368" t="str">
            <v>WNAOH</v>
          </cell>
          <cell r="B4368" t="str">
            <v>Wet NaOH scrubber</v>
          </cell>
        </row>
        <row r="4369">
          <cell r="A4369" t="str">
            <v>PEN-ENG</v>
          </cell>
          <cell r="B4369" t="str">
            <v>Peninsula Engineering Inc</v>
          </cell>
        </row>
        <row r="4370">
          <cell r="A4370" t="str">
            <v>BMS</v>
          </cell>
          <cell r="B4370" t="str">
            <v>Burner management system for Nox control</v>
          </cell>
        </row>
        <row r="4371">
          <cell r="A4371" t="str">
            <v>ULTRAMAX</v>
          </cell>
          <cell r="B4371" t="str">
            <v>Ultramax Corp</v>
          </cell>
        </row>
        <row r="4372">
          <cell r="A4372" t="str">
            <v>OFA/CR</v>
          </cell>
          <cell r="B4372" t="str">
            <v>Overfire air/coal reburn</v>
          </cell>
        </row>
        <row r="4373">
          <cell r="A4373" t="str">
            <v>PELAGON</v>
          </cell>
          <cell r="B4373" t="str">
            <v>Pelagonija-Skopje (construction) [Macedonia]</v>
          </cell>
        </row>
        <row r="4374">
          <cell r="A4374" t="str">
            <v>RUS/S&amp;S</v>
          </cell>
          <cell r="B4374" t="str">
            <v>Rustn gas turbines packaged by Stewart &amp; Stevenson</v>
          </cell>
        </row>
        <row r="4375">
          <cell r="A4375" t="str">
            <v>HAR/CE</v>
          </cell>
          <cell r="B4375" t="str">
            <v>Harbin/Combustion Engineering</v>
          </cell>
        </row>
        <row r="4376">
          <cell r="A4376" t="str">
            <v>DF/CE</v>
          </cell>
          <cell r="B4376" t="str">
            <v>Dongfang/Combustion Engineering</v>
          </cell>
        </row>
        <row r="4377">
          <cell r="A4377" t="str">
            <v>BEI/BW</v>
          </cell>
          <cell r="B4377" t="str">
            <v>BEI/Babcock &amp; Wilcox</v>
          </cell>
        </row>
        <row r="4378">
          <cell r="A4378" t="str">
            <v>RAF/CE</v>
          </cell>
          <cell r="B4378" t="str">
            <v>Rafako/Combustion Engineering</v>
          </cell>
        </row>
        <row r="4379">
          <cell r="A4379" t="str">
            <v>CMI/CE</v>
          </cell>
          <cell r="B4379" t="str">
            <v>Cockerill/Combustion Engineering</v>
          </cell>
        </row>
        <row r="4380">
          <cell r="A4380" t="str">
            <v>DIST/CE</v>
          </cell>
          <cell r="B4380" t="str">
            <v>Distral/Combustion Engineering</v>
          </cell>
        </row>
        <row r="4381">
          <cell r="A4381" t="str">
            <v>AHL/CE</v>
          </cell>
          <cell r="B4381" t="str">
            <v>Ahlstrom/Combustion Engineering</v>
          </cell>
        </row>
        <row r="4382">
          <cell r="A4382" t="str">
            <v>LIQ/GAS</v>
          </cell>
          <cell r="B4382" t="str">
            <v>Pulping liquor/natural gas</v>
          </cell>
        </row>
        <row r="4383">
          <cell r="A4383" t="str">
            <v>BHEL/AVB</v>
          </cell>
          <cell r="B4383" t="str">
            <v>BHEL/AVB</v>
          </cell>
        </row>
        <row r="4384">
          <cell r="A4384" t="str">
            <v>TOSI/CE</v>
          </cell>
          <cell r="B4384" t="str">
            <v>Tosi/Combustion Engineering</v>
          </cell>
        </row>
        <row r="4385">
          <cell r="A4385" t="str">
            <v>SCHEL/CE</v>
          </cell>
          <cell r="B4385" t="str">
            <v>Schelde/Combustion Engineering</v>
          </cell>
        </row>
        <row r="4386">
          <cell r="A4386" t="str">
            <v>TTG</v>
          </cell>
          <cell r="B4386" t="str">
            <v>Tidal turbine generator</v>
          </cell>
        </row>
        <row r="4387">
          <cell r="A4387" t="str">
            <v>CW/OIL</v>
          </cell>
          <cell r="B4387" t="str">
            <v>Coal-water mixture/oil</v>
          </cell>
        </row>
        <row r="4388">
          <cell r="A4388" t="str">
            <v>NEI/CE</v>
          </cell>
          <cell r="B4388" t="str">
            <v>NEI/Combustion Engineering</v>
          </cell>
        </row>
        <row r="4389">
          <cell r="A4389" t="str">
            <v>RUS/TUMA</v>
          </cell>
          <cell r="B4389" t="str">
            <v>Ruston gas turbine packaged by Tuma</v>
          </cell>
        </row>
        <row r="4390">
          <cell r="A4390" t="str">
            <v>RS/HRC</v>
          </cell>
          <cell r="B4390" t="str">
            <v>Riley Stoker/Hamon Research Cottrell</v>
          </cell>
        </row>
        <row r="4391">
          <cell r="A4391" t="str">
            <v>MODERN</v>
          </cell>
          <cell r="B4391" t="str">
            <v>Modern Continental Companies Inc (EPC)</v>
          </cell>
        </row>
        <row r="4392">
          <cell r="A4392" t="str">
            <v>HUFFMAN</v>
          </cell>
          <cell r="B4392" t="str">
            <v>Huffman Inc (EPC)</v>
          </cell>
        </row>
        <row r="4393">
          <cell r="A4393" t="str">
            <v>KHI/MTSI</v>
          </cell>
          <cell r="B4393" t="str">
            <v>Kawasaki gas turbines packaged by Mendenhall Techincal Services Inc</v>
          </cell>
        </row>
        <row r="4394">
          <cell r="A4394" t="str">
            <v>GENTEC</v>
          </cell>
          <cell r="B4394" t="str">
            <v>Gentec (IC packager) [England]</v>
          </cell>
        </row>
        <row r="4395">
          <cell r="A4395" t="str">
            <v>PROMAN</v>
          </cell>
          <cell r="B4395" t="str">
            <v>Proman Energy (engineering) [England]</v>
          </cell>
        </row>
        <row r="4396">
          <cell r="A4396" t="str">
            <v>TARMAC</v>
          </cell>
          <cell r="B4396" t="str">
            <v>Tarmac Canada Inc</v>
          </cell>
        </row>
        <row r="4397">
          <cell r="A4397" t="str">
            <v>AA</v>
          </cell>
          <cell r="B4397" t="str">
            <v>MAB Anlagen Austria GmbH &amp; Co KG (supplier &amp; EPC)</v>
          </cell>
        </row>
        <row r="4398">
          <cell r="A4398" t="str">
            <v>ACSA</v>
          </cell>
          <cell r="B4398" t="str">
            <v>ACSA Vestas (Spain)</v>
          </cell>
        </row>
        <row r="4399">
          <cell r="A4399" t="str">
            <v>BEEL</v>
          </cell>
          <cell r="B4399" t="str">
            <v>Beel Industrial Boilers plc (England)</v>
          </cell>
        </row>
        <row r="4400">
          <cell r="A4400" t="str">
            <v>NIFES</v>
          </cell>
          <cell r="B4400" t="str">
            <v>NIFES Ltd (England)</v>
          </cell>
        </row>
        <row r="4401">
          <cell r="A4401" t="str">
            <v>LLB</v>
          </cell>
          <cell r="B4401" t="str">
            <v>Lurgi Lentjes Bischoff</v>
          </cell>
        </row>
        <row r="4402">
          <cell r="A4402" t="str">
            <v>FORT/B-H</v>
          </cell>
          <cell r="B4402" t="str">
            <v>Fortum Engineering/Babcock-Hitachi</v>
          </cell>
        </row>
        <row r="4403">
          <cell r="A4403" t="str">
            <v>ANS/BRED</v>
          </cell>
          <cell r="B4403" t="str">
            <v>Ansaldo/Breda</v>
          </cell>
        </row>
        <row r="4404">
          <cell r="A4404" t="str">
            <v>BW/KIP</v>
          </cell>
          <cell r="B4404" t="str">
            <v>B&amp;W/Kipper &amp; Sons</v>
          </cell>
        </row>
        <row r="4405">
          <cell r="A4405" t="str">
            <v>LNRT</v>
          </cell>
          <cell r="B4405" t="str">
            <v>Layered NOX reduction technology</v>
          </cell>
        </row>
        <row r="4406">
          <cell r="A4406" t="str">
            <v>MAN/NED</v>
          </cell>
          <cell r="B4406" t="str">
            <v>MAN engines packaged by Nedalo</v>
          </cell>
        </row>
        <row r="4407">
          <cell r="A4407" t="str">
            <v>MAN/ZAN</v>
          </cell>
          <cell r="B4407" t="str">
            <v>MAN engines packaged by Zantingh</v>
          </cell>
        </row>
        <row r="4408">
          <cell r="A4408" t="str">
            <v>WAU/ZAN</v>
          </cell>
          <cell r="B4408" t="str">
            <v>Waukesha engines packaged by Zantingh</v>
          </cell>
        </row>
        <row r="4409">
          <cell r="A4409" t="str">
            <v>JEN/ZAN</v>
          </cell>
          <cell r="B4409" t="str">
            <v>Jenbacher engines packaged by Zantingh</v>
          </cell>
        </row>
        <row r="4410">
          <cell r="A4410" t="str">
            <v>DOR/WIN</v>
          </cell>
          <cell r="B4410" t="str">
            <v>Dorman engines packaged by E Van Wingen</v>
          </cell>
        </row>
        <row r="4411">
          <cell r="A4411" t="str">
            <v>MAN/CES</v>
          </cell>
          <cell r="B4411" t="str">
            <v>MAN engines packaged by Continental Energy Services</v>
          </cell>
        </row>
        <row r="4412">
          <cell r="A4412" t="str">
            <v>EVB/SCR</v>
          </cell>
          <cell r="B4412" t="str">
            <v>EV burners/SCR</v>
          </cell>
        </row>
        <row r="4413">
          <cell r="A4413" t="str">
            <v>B-H/FORT</v>
          </cell>
          <cell r="B4413" t="str">
            <v>Babcock-Hitaci/Fortum Engineering</v>
          </cell>
        </row>
        <row r="4414">
          <cell r="A4414" t="str">
            <v>SONDEL</v>
          </cell>
          <cell r="B4414" t="str">
            <v>SONDEL (Italy)</v>
          </cell>
        </row>
        <row r="4415">
          <cell r="A4415" t="str">
            <v>GE/ANS</v>
          </cell>
          <cell r="B4415" t="str">
            <v>GE/Ansaldo</v>
          </cell>
        </row>
        <row r="4416">
          <cell r="A4416" t="str">
            <v>TUTHILL</v>
          </cell>
          <cell r="B4416" t="str">
            <v>Tuthill or Tuthill-Murray (turbine supplier)</v>
          </cell>
        </row>
        <row r="4417">
          <cell r="A4417" t="str">
            <v>TOSH/B-H</v>
          </cell>
          <cell r="B4417" t="str">
            <v>Toshiba/Babcock-Hitachi</v>
          </cell>
        </row>
        <row r="4418">
          <cell r="A4418" t="str">
            <v>CFC</v>
          </cell>
          <cell r="B4418" t="str">
            <v>Carbonate fuel cell</v>
          </cell>
        </row>
        <row r="4419">
          <cell r="A4419" t="str">
            <v>BAY/OZD</v>
          </cell>
          <cell r="B4419" t="str">
            <v>Baytur/Ozdemir</v>
          </cell>
        </row>
        <row r="4420">
          <cell r="A4420" t="str">
            <v>OZD/GOC</v>
          </cell>
          <cell r="B4420" t="str">
            <v>Ozdemir/Gocay</v>
          </cell>
        </row>
        <row r="4421">
          <cell r="A4421" t="str">
            <v>SUIS</v>
          </cell>
          <cell r="B4421" t="str">
            <v>Suis Proje Engineering &amp; Consulting Ltd (Turkey)</v>
          </cell>
        </row>
        <row r="4422">
          <cell r="A4422" t="str">
            <v>SUIS/TEM</v>
          </cell>
          <cell r="B4422" t="str">
            <v>Suis Proje/Temelsu</v>
          </cell>
        </row>
        <row r="4423">
          <cell r="A4423" t="str">
            <v>NTF</v>
          </cell>
          <cell r="B4423" t="str">
            <v>NTF Insaat Ticaret Ltd Sti (Turkey)</v>
          </cell>
        </row>
        <row r="4424">
          <cell r="A4424" t="str">
            <v>MAVAG</v>
          </cell>
          <cell r="B4424" t="str">
            <v>Ganz-Mavag (hydro equipment supplier) [Hungary]</v>
          </cell>
        </row>
        <row r="4425">
          <cell r="A4425" t="str">
            <v>FO1/FO2</v>
          </cell>
          <cell r="B4425" t="str">
            <v>Fuel oil no 1 &amp; fuel oil no 2</v>
          </cell>
        </row>
        <row r="4426">
          <cell r="A4426" t="str">
            <v>SCR/OC</v>
          </cell>
          <cell r="B4426" t="str">
            <v>SCR/oxidation catalyst</v>
          </cell>
        </row>
        <row r="4427">
          <cell r="A4427" t="str">
            <v>RAGNAR</v>
          </cell>
          <cell r="B4427" t="str">
            <v>Ragnar Benson Inc (construction)</v>
          </cell>
        </row>
        <row r="4428">
          <cell r="A4428" t="str">
            <v>PPL</v>
          </cell>
          <cell r="B4428" t="str">
            <v>PPL Corp or PPL Energy Services</v>
          </cell>
        </row>
        <row r="4429">
          <cell r="A4429" t="str">
            <v>ICC</v>
          </cell>
          <cell r="B4429" t="str">
            <v>IC Construction</v>
          </cell>
        </row>
        <row r="4430">
          <cell r="A4430" t="str">
            <v>SEGA</v>
          </cell>
          <cell r="B4430" t="str">
            <v>Sega Inc (engineering)</v>
          </cell>
        </row>
        <row r="4431">
          <cell r="A4431" t="str">
            <v>GOFORTH</v>
          </cell>
          <cell r="B4431" t="str">
            <v>Goforth Rogers LLC (construction)</v>
          </cell>
        </row>
        <row r="4432">
          <cell r="A4432" t="str">
            <v>RAM/FTG</v>
          </cell>
          <cell r="B4432" t="str">
            <v>Ramboll/Fehilly Timoney Gifford</v>
          </cell>
        </row>
        <row r="4433">
          <cell r="A4433" t="str">
            <v>TSEL</v>
          </cell>
          <cell r="B4433" t="str">
            <v>TS Engineering Ltd (IC packager) [UK]</v>
          </cell>
        </row>
        <row r="4434">
          <cell r="A4434" t="str">
            <v>UBM/LAH</v>
          </cell>
          <cell r="B4434" t="str">
            <v>UBM (Turkey)/Lahmeyer (Germany)</v>
          </cell>
        </row>
        <row r="4435">
          <cell r="A4435" t="str">
            <v>NANPING</v>
          </cell>
          <cell r="B4435" t="str">
            <v>Nanping Electrical Machinery Plant (China)</v>
          </cell>
        </row>
        <row r="4436">
          <cell r="A4436" t="str">
            <v>BOW/GAM</v>
          </cell>
          <cell r="B4436" t="str">
            <v>Bowen (Ireland)/GAMA (Turkey)</v>
          </cell>
        </row>
        <row r="4437">
          <cell r="A4437" t="str">
            <v>MHI/GAMA</v>
          </cell>
          <cell r="B4437" t="str">
            <v>Mitsubishi Heavy Industries/GAMA</v>
          </cell>
        </row>
        <row r="4438">
          <cell r="A4438" t="str">
            <v>POLNOC</v>
          </cell>
          <cell r="B4438" t="str">
            <v>Energomontaz-Polnoc SA (E&amp;C) [Poland]</v>
          </cell>
        </row>
        <row r="4439">
          <cell r="A4439" t="str">
            <v>H/S/G</v>
          </cell>
          <cell r="B4439" t="str">
            <v>Holzmann/Strabag Osterreich/GAMA</v>
          </cell>
        </row>
        <row r="4440">
          <cell r="A4440" t="str">
            <v>VOI/AND</v>
          </cell>
          <cell r="B4440" t="str">
            <v>Voith/Andritz</v>
          </cell>
        </row>
        <row r="4441">
          <cell r="A4441" t="str">
            <v>GE-N</v>
          </cell>
          <cell r="B4441" t="str">
            <v>General Electric in Norway (ex-Kvaerner)</v>
          </cell>
        </row>
        <row r="4442">
          <cell r="A4442" t="str">
            <v>HYWS/BE</v>
          </cell>
          <cell r="B4442" t="str">
            <v>Hydro West/Bingham Engineering</v>
          </cell>
        </row>
        <row r="4443">
          <cell r="A4443" t="str">
            <v>HIDRO4</v>
          </cell>
          <cell r="B4443" t="str">
            <v>Hidro 4 (engineering) [Portugal]</v>
          </cell>
        </row>
        <row r="4444">
          <cell r="A4444" t="str">
            <v>ENGIL</v>
          </cell>
          <cell r="B4444" t="str">
            <v>Engil - Sociedade de Construcao SA (construction) [Portugal]</v>
          </cell>
        </row>
        <row r="4445">
          <cell r="A4445" t="str">
            <v>ED AST</v>
          </cell>
          <cell r="B4445" t="str">
            <v>Ed Ast &amp; Co (E&amp;C) [Austria]</v>
          </cell>
        </row>
        <row r="4446">
          <cell r="A4446" t="str">
            <v>DUARTE</v>
          </cell>
          <cell r="B4446" t="str">
            <v>Teixeira Duarte SA (construction) [Portugal]</v>
          </cell>
        </row>
        <row r="4447">
          <cell r="A4447" t="str">
            <v>R-D-S</v>
          </cell>
          <cell r="B4447" t="str">
            <v>RSW-Dessau-Sopin (Canada)</v>
          </cell>
        </row>
        <row r="4448">
          <cell r="A4448" t="str">
            <v>SHENZHEN</v>
          </cell>
          <cell r="B4448" t="str">
            <v>Shenzhen Energy Engineering Corp (EPC) [China]</v>
          </cell>
        </row>
        <row r="4449">
          <cell r="A4449" t="str">
            <v>DESA/BWG</v>
          </cell>
          <cell r="B4449" t="str">
            <v>Desa Industrial Boiler Manufacturing Co/Babcock &amp; Wilcox Gama</v>
          </cell>
        </row>
        <row r="4450">
          <cell r="A4450" t="str">
            <v>SOY/ATA</v>
          </cell>
          <cell r="B4450" t="str">
            <v>Soyak/Ata Insaat</v>
          </cell>
        </row>
        <row r="4451">
          <cell r="A4451" t="str">
            <v>BOWMAN</v>
          </cell>
          <cell r="B4451" t="str">
            <v>Bowman Power (UK)</v>
          </cell>
        </row>
        <row r="4452">
          <cell r="A4452" t="str">
            <v>PLUG</v>
          </cell>
          <cell r="B4452" t="str">
            <v>Plug Power</v>
          </cell>
        </row>
        <row r="4453">
          <cell r="A4453" t="str">
            <v>ENT-SHAW</v>
          </cell>
          <cell r="B4453" t="str">
            <v>Entergy Shaw</v>
          </cell>
        </row>
        <row r="4454">
          <cell r="A4454" t="str">
            <v>A/L/S</v>
          </cell>
          <cell r="B4454" t="str">
            <v>Agroman/Lemca/SDIC</v>
          </cell>
        </row>
        <row r="4455">
          <cell r="A4455" t="str">
            <v>NIB</v>
          </cell>
          <cell r="B4455" t="str">
            <v>Consorcio NIB (Nueva Entrecanales/NECSO/Incecon Bancok &amp; Wilcox)</v>
          </cell>
        </row>
        <row r="4456">
          <cell r="A4456" t="str">
            <v>AGROMAN</v>
          </cell>
          <cell r="B4456" t="str">
            <v>Agroman</v>
          </cell>
        </row>
        <row r="4457">
          <cell r="A4457" t="str">
            <v>PBP/SC</v>
          </cell>
          <cell r="B4457" t="str">
            <v>PB Power/Saudconsult</v>
          </cell>
        </row>
        <row r="4458">
          <cell r="A4458" t="str">
            <v>JEN/GE</v>
          </cell>
          <cell r="B4458" t="str">
            <v>Jenbacher engine packaged by General Electric</v>
          </cell>
        </row>
        <row r="4459">
          <cell r="A4459" t="str">
            <v>FARAB</v>
          </cell>
          <cell r="B4459" t="str">
            <v>FARAB (EPC) [Iran]</v>
          </cell>
        </row>
        <row r="4460">
          <cell r="A4460" t="str">
            <v>INCO SVC</v>
          </cell>
          <cell r="B4460" t="str">
            <v>INCO Services (construction)</v>
          </cell>
        </row>
        <row r="4461">
          <cell r="A4461" t="str">
            <v>NHWL</v>
          </cell>
          <cell r="B4461" t="str">
            <v>Norman Hughes Wilkie &amp; Lane (engineering)</v>
          </cell>
        </row>
        <row r="4462">
          <cell r="A4462" t="str">
            <v>ENRGMASH</v>
          </cell>
          <cell r="B4462" t="str">
            <v>Energomachexport (T/G supplier) [Russia]</v>
          </cell>
        </row>
        <row r="4463">
          <cell r="A4463" t="str">
            <v>SIDEM</v>
          </cell>
          <cell r="B4463" t="str">
            <v>SIDEM</v>
          </cell>
        </row>
        <row r="4464">
          <cell r="A4464" t="str">
            <v>SUSI/TEM</v>
          </cell>
          <cell r="B4464" t="str">
            <v>Susi/Temelsu</v>
          </cell>
        </row>
        <row r="4465">
          <cell r="A4465" t="str">
            <v>G/L/C</v>
          </cell>
          <cell r="B4465" t="str">
            <v>Ghella/Lorica/Copra</v>
          </cell>
        </row>
        <row r="4466">
          <cell r="A4466" t="str">
            <v>FKK</v>
          </cell>
          <cell r="B4466" t="str">
            <v>Fujikasui Engineering Co Ltd</v>
          </cell>
        </row>
        <row r="4467">
          <cell r="A4467" t="str">
            <v>MHI/B-H</v>
          </cell>
          <cell r="B4467" t="str">
            <v>Mitsubishi Heavy Industries/Babcock-Hitachi</v>
          </cell>
        </row>
        <row r="4468">
          <cell r="A4468" t="str">
            <v>MIT/MHI</v>
          </cell>
          <cell r="B4468" t="str">
            <v>Mitsui/Mitsubishi Heavy Industries</v>
          </cell>
        </row>
        <row r="4469">
          <cell r="A4469" t="str">
            <v>DOOSAN</v>
          </cell>
          <cell r="B4469" t="str">
            <v>Doosan Engineering &amp; Construction Co (formerly Hanjung) [South Korea]</v>
          </cell>
        </row>
        <row r="4470">
          <cell r="A4470" t="str">
            <v>SIE/FIAT</v>
          </cell>
          <cell r="B4470" t="str">
            <v>Siemens/Fiat</v>
          </cell>
        </row>
        <row r="4471">
          <cell r="A4471" t="str">
            <v>FHI</v>
          </cell>
          <cell r="B4471" t="str">
            <v>Formosa Heavy Industries Corp</v>
          </cell>
        </row>
        <row r="4472">
          <cell r="A4472" t="str">
            <v>FHI/CTCI</v>
          </cell>
          <cell r="B4472" t="str">
            <v>Formosa Heavy Industries/CTCI Corp</v>
          </cell>
        </row>
        <row r="4473">
          <cell r="A4473" t="str">
            <v>UTCFC</v>
          </cell>
          <cell r="B4473" t="str">
            <v>UTC Fuel Cells (formerly International Fuel Cells)</v>
          </cell>
        </row>
        <row r="4474">
          <cell r="A4474" t="str">
            <v>UTCFC/TS</v>
          </cell>
          <cell r="B4474" t="str">
            <v>UTC Fuel Cells equipment packaged by Toshiba</v>
          </cell>
        </row>
        <row r="4475">
          <cell r="A4475" t="str">
            <v>K-COTT</v>
          </cell>
          <cell r="B4475" t="str">
            <v>Korea Cottrell</v>
          </cell>
        </row>
        <row r="4476">
          <cell r="A4476" t="str">
            <v>EMCOR</v>
          </cell>
          <cell r="B4476" t="str">
            <v>Emcor Group Inc (EPC)</v>
          </cell>
        </row>
        <row r="4477">
          <cell r="A4477" t="str">
            <v>HY-CONTR</v>
          </cell>
          <cell r="B4477" t="str">
            <v>Hydrocontracting (Austria)</v>
          </cell>
        </row>
        <row r="4478">
          <cell r="A4478" t="str">
            <v>IGINSA</v>
          </cell>
          <cell r="B4478" t="str">
            <v>IGINSA - Iberica de Gestion Industrial SA (Spain)</v>
          </cell>
        </row>
        <row r="4479">
          <cell r="A4479" t="str">
            <v>WALDRON</v>
          </cell>
          <cell r="B4479" t="str">
            <v>Waldron Engineering Inc</v>
          </cell>
        </row>
        <row r="4480">
          <cell r="A4480" t="str">
            <v>HYHROM</v>
          </cell>
          <cell r="B4480" t="str">
            <v>HYDROHROM sro (hydro turbine supplier) [Czech Republic)</v>
          </cell>
        </row>
        <row r="4481">
          <cell r="A4481" t="str">
            <v>MAVEL</v>
          </cell>
          <cell r="B4481" t="str">
            <v>MAVEL sro (turbine supplier and EPC) [Czech Republic]</v>
          </cell>
        </row>
        <row r="4482">
          <cell r="A4482" t="str">
            <v>CCMC</v>
          </cell>
          <cell r="B4482" t="str">
            <v>CCMC (boiler supplier)</v>
          </cell>
        </row>
        <row r="4483">
          <cell r="A4483" t="str">
            <v>ELPROM</v>
          </cell>
          <cell r="B4483" t="str">
            <v>Elprom (Bulgaria)</v>
          </cell>
        </row>
        <row r="4484">
          <cell r="A4484" t="str">
            <v>JANSEN</v>
          </cell>
          <cell r="B4484" t="str">
            <v>Jansen Venneboer (hydro turbine supplier)</v>
          </cell>
        </row>
        <row r="4485">
          <cell r="A4485" t="str">
            <v>MCNALLY</v>
          </cell>
          <cell r="B4485" t="str">
            <v>Gerry McNally Ltd (Ireland)</v>
          </cell>
        </row>
        <row r="4486">
          <cell r="A4486" t="str">
            <v>ALST/FHI</v>
          </cell>
          <cell r="B4486" t="str">
            <v>Alstom/Formosa Heavy Industries</v>
          </cell>
        </row>
        <row r="4487">
          <cell r="A4487" t="str">
            <v>EGI</v>
          </cell>
          <cell r="B4487" t="str">
            <v>EGI Contracting Engineering Co Ltd (Hungary)</v>
          </cell>
        </row>
        <row r="4488">
          <cell r="A4488" t="str">
            <v>KUTLUT</v>
          </cell>
          <cell r="B4488" t="str">
            <v>Kutlutas (construction) [Turkey]</v>
          </cell>
        </row>
        <row r="4489">
          <cell r="A4489" t="str">
            <v>EROTERV</v>
          </cell>
          <cell r="B4489" t="str">
            <v>EROTERV-ERBE (engineering) [Hungary]</v>
          </cell>
        </row>
        <row r="4490">
          <cell r="A4490" t="str">
            <v>GANZROCK</v>
          </cell>
          <cell r="B4490" t="str">
            <v>TE Ganz-Rock Kazan es Eromuvi Berendezesek Rt (boiler supplier) [Hungary]</v>
          </cell>
        </row>
        <row r="4491">
          <cell r="A4491" t="str">
            <v>EVT/DAN</v>
          </cell>
          <cell r="B4491" t="str">
            <v>EVT/Ganz-Danubius Boilwer and Machinery Works Ltd</v>
          </cell>
        </row>
        <row r="4492">
          <cell r="A4492" t="str">
            <v>BMH</v>
          </cell>
          <cell r="B4492" t="str">
            <v>BM Muhendislik ve Insaat Ltd Sti (construction) [Turkey]</v>
          </cell>
        </row>
        <row r="4493">
          <cell r="A4493" t="str">
            <v>SAIPEM</v>
          </cell>
          <cell r="B4493" t="str">
            <v>SAIPEM (EPC) [ Italy]</v>
          </cell>
        </row>
        <row r="4494">
          <cell r="A4494" t="str">
            <v>BECH/FL</v>
          </cell>
          <cell r="B4494" t="str">
            <v>Bechtel/Fluor</v>
          </cell>
        </row>
        <row r="4495">
          <cell r="A4495" t="str">
            <v>MHI/HAN</v>
          </cell>
          <cell r="B4495" t="str">
            <v>Mitsubishi Heavy Industries/Hanjung</v>
          </cell>
        </row>
        <row r="4496">
          <cell r="A4496" t="str">
            <v>REPOWER</v>
          </cell>
          <cell r="B4496" t="str">
            <v>REpower Systems AG (WTG supplier) [Germany]</v>
          </cell>
        </row>
        <row r="4497">
          <cell r="A4497" t="str">
            <v>TUSHINO</v>
          </cell>
          <cell r="B4497" t="str">
            <v>JSC Tushino (Russia)</v>
          </cell>
        </row>
        <row r="4498">
          <cell r="A4498" t="str">
            <v>MECAMIDI</v>
          </cell>
          <cell r="B4498" t="str">
            <v>Mecamidi Industriel (turbine supplier) [France]</v>
          </cell>
        </row>
        <row r="4499">
          <cell r="A4499" t="str">
            <v>TOULOUSE</v>
          </cell>
          <cell r="B4499" t="str">
            <v>Societe Hydromecanique de Toulouse (turbine supplier) [France]</v>
          </cell>
        </row>
        <row r="4500">
          <cell r="A4500" t="str">
            <v>CSC/ALST</v>
          </cell>
          <cell r="B4500" t="str">
            <v>China Steel Corp/Alstom</v>
          </cell>
        </row>
        <row r="4501">
          <cell r="A4501" t="str">
            <v>GE/TH/AN</v>
          </cell>
          <cell r="B4501" t="str">
            <v>General Electric/Thomassen/Ansaldo</v>
          </cell>
        </row>
        <row r="4502">
          <cell r="A4502" t="str">
            <v>MIT/ANS</v>
          </cell>
          <cell r="B4502" t="str">
            <v>Mitsui/Ansaldo</v>
          </cell>
        </row>
        <row r="4503">
          <cell r="A4503" t="str">
            <v>CHINA10</v>
          </cell>
          <cell r="B4503" t="str">
            <v>China 10th Engineering Bureau of Water Conservancy &amp; Hydropower</v>
          </cell>
        </row>
        <row r="4504">
          <cell r="A4504" t="str">
            <v>MANBW/HC</v>
          </cell>
          <cell r="B4504" t="str">
            <v>MAN B&amp;W engines built by H Cegielski Poznan</v>
          </cell>
        </row>
        <row r="4505">
          <cell r="A4505" t="str">
            <v>SIE/HCP</v>
          </cell>
          <cell r="B4505" t="str">
            <v>Siemens/H Cegielski Poznan</v>
          </cell>
        </row>
        <row r="4506">
          <cell r="A4506" t="str">
            <v>URALENER</v>
          </cell>
          <cell r="B4506" t="str">
            <v>Uralenergostroi</v>
          </cell>
        </row>
        <row r="4507">
          <cell r="A4507" t="str">
            <v>ROSENTR</v>
          </cell>
          <cell r="B4507" t="str">
            <v>Otto H Rosentreter Co</v>
          </cell>
        </row>
        <row r="4508">
          <cell r="A4508" t="str">
            <v>IBERDROL</v>
          </cell>
          <cell r="B4508" t="str">
            <v>Iberdrola</v>
          </cell>
        </row>
        <row r="4509">
          <cell r="A4509" t="str">
            <v>ALST/KHI</v>
          </cell>
          <cell r="B4509" t="str">
            <v>Alstom/Kawasaki Heavy Industries</v>
          </cell>
        </row>
        <row r="4510">
          <cell r="A4510" t="str">
            <v>FDA</v>
          </cell>
          <cell r="B4510" t="str">
            <v>Flash dryer absorber system</v>
          </cell>
        </row>
        <row r="4511">
          <cell r="A4511" t="str">
            <v>SARET</v>
          </cell>
          <cell r="B4511" t="str">
            <v>Grupo Saret (EPC) [Costa Rica]</v>
          </cell>
        </row>
        <row r="4512">
          <cell r="A4512" t="str">
            <v>S/E/H</v>
          </cell>
          <cell r="B4512" t="str">
            <v>Saret/EBC/HMCI</v>
          </cell>
        </row>
        <row r="4513">
          <cell r="A4513" t="str">
            <v>CARVAJAL</v>
          </cell>
          <cell r="B4513" t="str">
            <v>Constructora Sanchez Carvajal SA (Costa Rica)</v>
          </cell>
        </row>
        <row r="4514">
          <cell r="A4514" t="str">
            <v>ALST/DHI</v>
          </cell>
          <cell r="B4514" t="str">
            <v>Alstom/Doosan Heavy Industries</v>
          </cell>
        </row>
        <row r="4515">
          <cell r="A4515" t="str">
            <v>GE/DHI</v>
          </cell>
          <cell r="B4515" t="str">
            <v>General Electric/Doosan Heavy Industries</v>
          </cell>
        </row>
        <row r="4516">
          <cell r="A4516" t="str">
            <v>HY/DH/DA</v>
          </cell>
          <cell r="B4516" t="str">
            <v>Hyundai/Doosan Heavy Industries/DongAh Construction</v>
          </cell>
        </row>
        <row r="4517">
          <cell r="A4517" t="str">
            <v>SITA</v>
          </cell>
          <cell r="B4517" t="str">
            <v>SITA</v>
          </cell>
        </row>
        <row r="4518">
          <cell r="A4518" t="str">
            <v>GIDROEN</v>
          </cell>
          <cell r="B4518" t="str">
            <v>NPO Gidroenergoprom (Russia)</v>
          </cell>
        </row>
        <row r="4519">
          <cell r="A4519" t="str">
            <v>HUNT</v>
          </cell>
          <cell r="B4519" t="str">
            <v>Hunt Engineers and Architects</v>
          </cell>
        </row>
        <row r="4520">
          <cell r="A4520" t="str">
            <v>GAS/WOOD</v>
          </cell>
          <cell r="B4520" t="str">
            <v>Natural gas &amp; wood</v>
          </cell>
        </row>
        <row r="4521">
          <cell r="A4521" t="str">
            <v>ABB/FW</v>
          </cell>
          <cell r="B4521" t="str">
            <v>ABB/Foster-Wheeler</v>
          </cell>
        </row>
        <row r="4522">
          <cell r="A4522" t="str">
            <v>ISAFL</v>
          </cell>
          <cell r="B4522" t="str">
            <v>IPC-Isafl (Iceland Prime Contractor) (construction) [Iceland]</v>
          </cell>
        </row>
        <row r="4523">
          <cell r="A4523" t="str">
            <v>MM/AI/R</v>
          </cell>
          <cell r="B4523" t="str">
            <v>Mott MacDonald/Acres Intl/Rafhonnun</v>
          </cell>
        </row>
        <row r="4524">
          <cell r="A4524" t="str">
            <v>BORUSAN</v>
          </cell>
          <cell r="B4524" t="str">
            <v>Borusan Enerji Sistemleri (EPC) [Turkey]</v>
          </cell>
        </row>
        <row r="4525">
          <cell r="A4525" t="str">
            <v>BREVINI</v>
          </cell>
          <cell r="B4525" t="str">
            <v>Brevini (motor and generator supplier)</v>
          </cell>
        </row>
        <row r="4526">
          <cell r="A4526" t="str">
            <v>DOR/TMP</v>
          </cell>
          <cell r="B4526" t="str">
            <v>Dorman engine packaged by Temp Technology</v>
          </cell>
        </row>
        <row r="4527">
          <cell r="A4527" t="str">
            <v>HYDESIGN</v>
          </cell>
          <cell r="B4527" t="str">
            <v>Hydesign Ltd [Ireland]</v>
          </cell>
        </row>
        <row r="4528">
          <cell r="A4528" t="str">
            <v>HPP28</v>
          </cell>
          <cell r="B4528" t="str">
            <v>Hydro Power Plant 28 [France]</v>
          </cell>
        </row>
        <row r="4529">
          <cell r="A4529" t="str">
            <v>WWHEEL</v>
          </cell>
          <cell r="B4529" t="str">
            <v>Waterwheel hydroelectric turbine</v>
          </cell>
        </row>
        <row r="4530">
          <cell r="A4530" t="str">
            <v>CREST</v>
          </cell>
          <cell r="B4530" t="str">
            <v>Crest Engineers Australia</v>
          </cell>
        </row>
        <row r="4531">
          <cell r="A4531" t="str">
            <v>CUKUROVA</v>
          </cell>
          <cell r="B4531" t="str">
            <v>Cukurova Electric</v>
          </cell>
        </row>
        <row r="4532">
          <cell r="A4532" t="str">
            <v>ALL/TMC</v>
          </cell>
          <cell r="B4532" t="str">
            <v>Allison gas turbines packaged by Turbomeca</v>
          </cell>
        </row>
        <row r="4533">
          <cell r="A4533" t="str">
            <v>DASENERJ</v>
          </cell>
          <cell r="B4533" t="str">
            <v>DAS Enerji AS (packager and EPC) [Turkey]</v>
          </cell>
        </row>
        <row r="4534">
          <cell r="A4534" t="str">
            <v>BE&amp;K/UTE</v>
          </cell>
          <cell r="B4534" t="str">
            <v>BE&amp;K/Utility Engineering</v>
          </cell>
        </row>
        <row r="4535">
          <cell r="A4535" t="str">
            <v>STX CORP</v>
          </cell>
          <cell r="B4535" t="str">
            <v>STX Corp (South Korea)</v>
          </cell>
        </row>
        <row r="4536">
          <cell r="A4536" t="str">
            <v>ILTEKNO</v>
          </cell>
          <cell r="B4536" t="str">
            <v>Iltekno AS (EPC) [Turkey]</v>
          </cell>
        </row>
        <row r="4537">
          <cell r="A4537" t="str">
            <v>SEAD</v>
          </cell>
          <cell r="B4537" t="str">
            <v>SEAD Enerji (EPC) [Turkey]</v>
          </cell>
        </row>
        <row r="4538">
          <cell r="A4538" t="str">
            <v>TOPKAPI</v>
          </cell>
          <cell r="B4538" t="str">
            <v>Topkapi Endustri AS (EPC) [Turkey]</v>
          </cell>
        </row>
        <row r="4539">
          <cell r="A4539" t="str">
            <v>PBS</v>
          </cell>
          <cell r="B4539" t="str">
            <v>Projektni Biro Split dd (engineering) [Croatia]</v>
          </cell>
        </row>
        <row r="4540">
          <cell r="A4540" t="str">
            <v>LAB</v>
          </cell>
          <cell r="B4540" t="str">
            <v>LAB SA now CNIM (pollution control equipment) [France]</v>
          </cell>
        </row>
        <row r="4541">
          <cell r="A4541" t="str">
            <v>TATUNG</v>
          </cell>
          <cell r="B4541" t="str">
            <v>Tagung (Taiwan)</v>
          </cell>
        </row>
        <row r="4542">
          <cell r="A4542" t="str">
            <v>SOLAR/TM</v>
          </cell>
          <cell r="B4542" t="str">
            <v>Solar gas turbine packaged by Turbomach SA</v>
          </cell>
        </row>
        <row r="4543">
          <cell r="A4543" t="str">
            <v>TURBOMCH</v>
          </cell>
          <cell r="B4543" t="str">
            <v>Turbomach SA (formerly Tuma Turbomach) [Switzerland]</v>
          </cell>
        </row>
        <row r="4544">
          <cell r="A4544" t="str">
            <v>RR/TM</v>
          </cell>
          <cell r="B4544" t="str">
            <v>Rolls-Royce gas turbine packaged by Turbomach</v>
          </cell>
        </row>
        <row r="4545">
          <cell r="A4545" t="str">
            <v>ALST/END</v>
          </cell>
          <cell r="B4545" t="str">
            <v>Alstom/Endesa Spain</v>
          </cell>
        </row>
        <row r="4546">
          <cell r="A4546" t="str">
            <v>S/M/M</v>
          </cell>
          <cell r="B4546" t="str">
            <v>Somague/Moniz Damaia Sere &amp; Fortunato/Mota et Cia (Portugal)</v>
          </cell>
        </row>
        <row r="4547">
          <cell r="A4547" t="str">
            <v>HPOWER</v>
          </cell>
          <cell r="B4547" t="str">
            <v>H Power Corp</v>
          </cell>
        </row>
        <row r="4548">
          <cell r="A4548" t="str">
            <v>ENERCAL</v>
          </cell>
          <cell r="B4548" t="str">
            <v>Societe Neo-Caledonienne d'Energie</v>
          </cell>
        </row>
        <row r="4549">
          <cell r="A4549" t="str">
            <v>ELEK/FOR</v>
          </cell>
          <cell r="B4549" t="str">
            <v>Elektrim/Fortum</v>
          </cell>
        </row>
        <row r="4550">
          <cell r="A4550" t="str">
            <v>CADDELL</v>
          </cell>
          <cell r="B4550" t="str">
            <v>Caddell Construction Co</v>
          </cell>
        </row>
        <row r="4551">
          <cell r="A4551" t="str">
            <v>GE/CADD</v>
          </cell>
          <cell r="B4551" t="str">
            <v>General Electric/Caddell Construction</v>
          </cell>
        </row>
        <row r="4552">
          <cell r="A4552" t="str">
            <v>MIT/RAY</v>
          </cell>
          <cell r="B4552" t="str">
            <v>Mitsui/Raytheon E&amp;C</v>
          </cell>
        </row>
        <row r="4553">
          <cell r="A4553" t="str">
            <v>ENRGYPAC</v>
          </cell>
          <cell r="B4553" t="str">
            <v>Energypac Power Generation Ltd (Bangladesh)</v>
          </cell>
        </row>
        <row r="4554">
          <cell r="A4554" t="str">
            <v>SINCLAIR</v>
          </cell>
          <cell r="B4554" t="str">
            <v>Sinclair Knight Merz (EPC) [Australia]</v>
          </cell>
        </row>
        <row r="4555">
          <cell r="A4555" t="str">
            <v>BSIPPE</v>
          </cell>
          <cell r="B4555" t="str">
            <v>Biuro Studiow i Projektow Energetycznych Energoprojekt Katowice (engineering) [Poland]</v>
          </cell>
        </row>
        <row r="4556">
          <cell r="A4556" t="str">
            <v>DAE/HYUN</v>
          </cell>
          <cell r="B4556" t="str">
            <v>Daelim/Hyundai</v>
          </cell>
        </row>
        <row r="4557">
          <cell r="A4557" t="str">
            <v>H/S/H</v>
          </cell>
          <cell r="B4557" t="str">
            <v>Hyundai/Samwhan Co Ltd/Hanbo</v>
          </cell>
        </row>
        <row r="4558">
          <cell r="A4558" t="str">
            <v>TECNICAS</v>
          </cell>
          <cell r="B4558" t="str">
            <v>Tecnicas Reunidas SA (EPC) [Spain}</v>
          </cell>
        </row>
        <row r="4559">
          <cell r="A4559" t="str">
            <v>SAULCON</v>
          </cell>
          <cell r="B4559" t="str">
            <v>Saulcon General Construction</v>
          </cell>
        </row>
        <row r="4560">
          <cell r="A4560" t="str">
            <v>GAVAZZI</v>
          </cell>
          <cell r="B4560" t="str">
            <v>Carlo Gavazzi Impianti SpA (EPC) [Italy]</v>
          </cell>
        </row>
        <row r="4561">
          <cell r="A4561" t="str">
            <v>PIAN/MG</v>
          </cell>
          <cell r="B4561" t="str">
            <v>Pianimpianti/MG Engineering</v>
          </cell>
        </row>
        <row r="4562">
          <cell r="A4562" t="str">
            <v>COAL/ORI</v>
          </cell>
          <cell r="B4562" t="str">
            <v>Coal/Orimulsion</v>
          </cell>
        </row>
        <row r="4563">
          <cell r="A4563" t="str">
            <v>HEYMO</v>
          </cell>
          <cell r="B4563" t="str">
            <v>Heymo Ingenieria (Spain)</v>
          </cell>
        </row>
        <row r="4564">
          <cell r="A4564" t="str">
            <v>TIRRENO</v>
          </cell>
          <cell r="B4564" t="str">
            <v>Cantieri del Tirreno (Italy)</v>
          </cell>
        </row>
        <row r="4565">
          <cell r="A4565" t="str">
            <v>VOI/TAH</v>
          </cell>
          <cell r="B4565" t="str">
            <v>Voith/Tianjin Alstom Hydro Co Ltd</v>
          </cell>
        </row>
        <row r="4566">
          <cell r="A4566" t="str">
            <v>STC</v>
          </cell>
          <cell r="B4566" t="str">
            <v>STC Colenco or STC ATEL SpA (EPC) [Italy]</v>
          </cell>
        </row>
        <row r="4567">
          <cell r="A4567" t="str">
            <v>OIL/BL</v>
          </cell>
          <cell r="B4567" t="str">
            <v>Oil and bio-derived liquid fuel or biodiesel</v>
          </cell>
        </row>
        <row r="4568">
          <cell r="A4568" t="str">
            <v>GDF-GEE</v>
          </cell>
          <cell r="B4568" t="str">
            <v>Gas de France - Gas Energie Engineering</v>
          </cell>
        </row>
        <row r="4569">
          <cell r="A4569" t="str">
            <v>SK</v>
          </cell>
          <cell r="B4569" t="str">
            <v>Standardkessel or Standardkessel Lentjes (boiler supplier) [Germany]</v>
          </cell>
        </row>
        <row r="4570">
          <cell r="A4570" t="str">
            <v>GEVEKE</v>
          </cell>
          <cell r="B4570" t="str">
            <v>Geveke Motoren bv (Netherlands)</v>
          </cell>
        </row>
        <row r="4571">
          <cell r="A4571" t="str">
            <v>WSTH/OIL</v>
          </cell>
          <cell r="B4571" t="str">
            <v>Waste heat and oil</v>
          </cell>
        </row>
        <row r="4572">
          <cell r="A4572" t="str">
            <v>FWEO</v>
          </cell>
          <cell r="B4572" t="str">
            <v>Foster Wheeler Energia Oy (Finland)</v>
          </cell>
        </row>
        <row r="4573">
          <cell r="A4573" t="str">
            <v>SERMET</v>
          </cell>
          <cell r="B4573" t="str">
            <v>Sermet Oy (boiler supplier and EPC contractor) [Finland]</v>
          </cell>
        </row>
        <row r="4574">
          <cell r="A4574" t="str">
            <v>COAL/PWST</v>
          </cell>
          <cell r="B4574" t="str">
            <v>Coal and paper mill waste and sludge</v>
          </cell>
        </row>
        <row r="4575">
          <cell r="A4575" t="str">
            <v>PEAT/PWST</v>
          </cell>
          <cell r="B4575" t="str">
            <v>Peat and paper mill waste or sludges</v>
          </cell>
        </row>
        <row r="4576">
          <cell r="A4576" t="str">
            <v>WINWIND</v>
          </cell>
          <cell r="B4576" t="str">
            <v>WinWinD Oy (WTG supplier) [Finland]</v>
          </cell>
        </row>
        <row r="4577">
          <cell r="A4577" t="str">
            <v>ENEL/FOR</v>
          </cell>
          <cell r="B4577" t="str">
            <v>ENEL/Fortum Engineering</v>
          </cell>
        </row>
        <row r="4578">
          <cell r="A4578" t="str">
            <v>NT/DAN</v>
          </cell>
          <cell r="B4578" t="str">
            <v>Nordtank/Danwin</v>
          </cell>
        </row>
        <row r="4579">
          <cell r="A4579" t="str">
            <v>SEN/ACS</v>
          </cell>
          <cell r="B4579" t="str">
            <v>SENER/ACS - Actividades de Construccion y Servicios</v>
          </cell>
        </row>
        <row r="4580">
          <cell r="A4580" t="str">
            <v>SILVER</v>
          </cell>
          <cell r="B4580" t="str">
            <v>Silver Eagle (WTG supplier)</v>
          </cell>
        </row>
        <row r="4581">
          <cell r="A4581" t="str">
            <v>ALLIANT</v>
          </cell>
          <cell r="B4581" t="str">
            <v>Alliant Energy Integrated Services</v>
          </cell>
        </row>
        <row r="4582">
          <cell r="A4582" t="str">
            <v>IPTPL</v>
          </cell>
          <cell r="B4582" t="str">
            <v>Industrial Power Technology Pte Ltd (Singapore)</v>
          </cell>
        </row>
        <row r="4583">
          <cell r="A4583" t="str">
            <v>ALTHERM</v>
          </cell>
          <cell r="B4583" t="str">
            <v>Altherm Engineering GmbH (Austria)</v>
          </cell>
        </row>
        <row r="4584">
          <cell r="A4584" t="str">
            <v>DEERE/OB</v>
          </cell>
          <cell r="B4584" t="str">
            <v>John Deere engine packaged by Oberdorfer Kraft-Warme-Kopplung GmbH</v>
          </cell>
        </row>
        <row r="4585">
          <cell r="A4585" t="str">
            <v>KWI</v>
          </cell>
          <cell r="B4585" t="str">
            <v>KWI Group (Austria)</v>
          </cell>
        </row>
        <row r="4586">
          <cell r="A4586" t="str">
            <v>EVB/WIJ</v>
          </cell>
          <cell r="B4586" t="str">
            <v>EV burners/Water injection</v>
          </cell>
        </row>
        <row r="4587">
          <cell r="A4587" t="str">
            <v>ELEC/TRI</v>
          </cell>
          <cell r="B4587" t="str">
            <v>Electrowatt/Triparta</v>
          </cell>
        </row>
        <row r="4588">
          <cell r="A4588" t="str">
            <v>ITALTHAI</v>
          </cell>
          <cell r="B4588" t="str">
            <v>Ital Thai Engineering (Thailand)</v>
          </cell>
        </row>
        <row r="4589">
          <cell r="A4589" t="str">
            <v>DLNC/WJ</v>
          </cell>
          <cell r="B4589" t="str">
            <v>Dry low NOX combustors plus water injection</v>
          </cell>
        </row>
        <row r="4590">
          <cell r="A4590" t="str">
            <v>ASTER</v>
          </cell>
          <cell r="B4590" t="str">
            <v>Aster - Associate Termoimpianti SpA (Italy)</v>
          </cell>
        </row>
        <row r="4591">
          <cell r="A4591" t="str">
            <v>KIE/HARD</v>
          </cell>
          <cell r="B4591" t="str">
            <v>Peter Kiewit Sons/Hardaway Constructors</v>
          </cell>
        </row>
        <row r="4592">
          <cell r="A4592" t="str">
            <v>PWST/COAL</v>
          </cell>
          <cell r="B4592" t="str">
            <v>Peat and paper mill waste or sludges and coal</v>
          </cell>
        </row>
        <row r="4593">
          <cell r="A4593" t="str">
            <v>TMEX</v>
          </cell>
          <cell r="B4593" t="str">
            <v>TMEX (GT packager)</v>
          </cell>
        </row>
        <row r="4594">
          <cell r="A4594" t="str">
            <v>PYRO/BW</v>
          </cell>
          <cell r="B4594" t="str">
            <v>Pyropower/B&amp;W</v>
          </cell>
        </row>
        <row r="4595">
          <cell r="A4595" t="str">
            <v>ACFB/PC</v>
          </cell>
          <cell r="B4595" t="str">
            <v>Atmospheric circulating fluidized bed boiler/pulverized-coal boiler</v>
          </cell>
        </row>
        <row r="4596">
          <cell r="A4596" t="str">
            <v>ZARYA</v>
          </cell>
          <cell r="B4596" t="str">
            <v>Zarya-Mashproekt (GT manufacturer) [Ukraine] x</v>
          </cell>
        </row>
        <row r="4597">
          <cell r="A4597" t="str">
            <v>ATP</v>
          </cell>
          <cell r="B4597" t="str">
            <v>Advanced Technology Products Inc</v>
          </cell>
        </row>
        <row r="4598">
          <cell r="A4598" t="str">
            <v>KOBLITZ</v>
          </cell>
          <cell r="B4598" t="str">
            <v>Koblitz (EPC) [Brazil]</v>
          </cell>
        </row>
        <row r="4599">
          <cell r="A4599" t="str">
            <v>SHECL</v>
          </cell>
          <cell r="B4599" t="str">
            <v>Shanghai Hydro-Power Equipment Co Ltd (China)</v>
          </cell>
        </row>
        <row r="4600">
          <cell r="A4600" t="str">
            <v>SCHEIBRT</v>
          </cell>
          <cell r="B4600" t="str">
            <v>Scheibert Energy Co</v>
          </cell>
        </row>
        <row r="4601">
          <cell r="A4601" t="str">
            <v>A/M/V</v>
          </cell>
          <cell r="B4601" t="str">
            <v>Alstom/Marubeni/Vietnam Machinery Erection Co</v>
          </cell>
        </row>
        <row r="4602">
          <cell r="A4602" t="str">
            <v>MAR/ALST</v>
          </cell>
          <cell r="B4602" t="str">
            <v>Marubeni Corp/Alstom</v>
          </cell>
        </row>
        <row r="4603">
          <cell r="A4603" t="str">
            <v>MAR/HIT</v>
          </cell>
          <cell r="B4603" t="str">
            <v>Marubeni Corp/Hitachi</v>
          </cell>
        </row>
        <row r="4604">
          <cell r="A4604" t="str">
            <v>GT/R</v>
          </cell>
          <cell r="B4604" t="str">
            <v>Gas turbine used for partial or complete steam-turbine repowering</v>
          </cell>
        </row>
        <row r="4605">
          <cell r="A4605" t="str">
            <v>CLEMESSY</v>
          </cell>
          <cell r="B4605" t="str">
            <v>Clemessy (generator supplier) [France]</v>
          </cell>
        </row>
        <row r="4606">
          <cell r="A4606" t="str">
            <v>DRYROCK</v>
          </cell>
          <cell r="B4606" t="str">
            <v>Hot dry rock geothermal technology</v>
          </cell>
        </row>
        <row r="4607">
          <cell r="A4607" t="str">
            <v>GENERTEK</v>
          </cell>
          <cell r="B4607" t="str">
            <v>Genertek</v>
          </cell>
        </row>
        <row r="4608">
          <cell r="A4608" t="str">
            <v>SOLEL</v>
          </cell>
          <cell r="B4608" t="str">
            <v>Solel Boneh Guatemala SA (EPC)</v>
          </cell>
        </row>
        <row r="4609">
          <cell r="A4609" t="str">
            <v>SAG/BWE</v>
          </cell>
          <cell r="B4609" t="str">
            <v>Corporacopm Sagitario SA/Babcock Wilcox Espanola SA</v>
          </cell>
        </row>
        <row r="4610">
          <cell r="A4610" t="str">
            <v>ENTERPA</v>
          </cell>
          <cell r="B4610" t="str">
            <v>Enterpa Engenharia Ltda (Brazil)</v>
          </cell>
        </row>
        <row r="4611">
          <cell r="A4611" t="str">
            <v>ENERTEC</v>
          </cell>
          <cell r="B4611" t="str">
            <v>Enertec LLC (EPC and GT packager)</v>
          </cell>
        </row>
        <row r="4612">
          <cell r="A4612" t="str">
            <v>FWO</v>
          </cell>
          <cell r="B4612" t="str">
            <v>Frontier Works Organisation (construction) [Pakistan]</v>
          </cell>
        </row>
        <row r="4613">
          <cell r="A4613" t="str">
            <v>MECON</v>
          </cell>
          <cell r="B4613" t="str">
            <v>Mecon Ltd  (EPC) [India]</v>
          </cell>
        </row>
        <row r="4614">
          <cell r="A4614" t="str">
            <v>VINCI</v>
          </cell>
          <cell r="B4614" t="str">
            <v>Vinci (construction and equipment supply) [France]</v>
          </cell>
        </row>
        <row r="4615">
          <cell r="A4615" t="str">
            <v>NRTH POW</v>
          </cell>
          <cell r="B4615" t="str">
            <v>Northern Power Systems Inc</v>
          </cell>
        </row>
        <row r="4616">
          <cell r="A4616" t="str">
            <v>P/A/K</v>
          </cell>
          <cell r="B4616" t="str">
            <v>Parsons Energy &amp; Chemical.Acres Intl/Korea Power Engineering Corp</v>
          </cell>
        </row>
        <row r="4617">
          <cell r="A4617" t="str">
            <v>AESA</v>
          </cell>
          <cell r="B4617" t="str">
            <v>Asesoria Energetica SA (EPC) [Spain]</v>
          </cell>
        </row>
        <row r="4618">
          <cell r="A4618" t="str">
            <v>VULCANO</v>
          </cell>
          <cell r="B4618" t="str">
            <v>Factorias Vulcano SA (boiler supplier) [Spain]</v>
          </cell>
        </row>
        <row r="4619">
          <cell r="A4619" t="str">
            <v>BWES/EPR</v>
          </cell>
          <cell r="B4619" t="str">
            <v>Babcock &amp; Wilcox Espana/EPRO</v>
          </cell>
        </row>
        <row r="4620">
          <cell r="A4620" t="str">
            <v>LUXENERG</v>
          </cell>
          <cell r="B4620" t="str">
            <v>Luxenergie (EPC and engine packager) [Luxembourg]</v>
          </cell>
        </row>
        <row r="4621">
          <cell r="A4621" t="str">
            <v>GE/VATEC</v>
          </cell>
          <cell r="B4621" t="str">
            <v>GE/VA Tech</v>
          </cell>
        </row>
        <row r="4622">
          <cell r="A4622" t="str">
            <v>ALPINE</v>
          </cell>
          <cell r="B4622" t="str">
            <v>Alpine Mayreder (construction) [Austria]</v>
          </cell>
        </row>
        <row r="4623">
          <cell r="A4623" t="str">
            <v>IMP/TECO</v>
          </cell>
          <cell r="B4623" t="str">
            <v>IMPSA/TECO Electrical and Machinery Co</v>
          </cell>
        </row>
        <row r="4624">
          <cell r="A4624" t="str">
            <v>AGROIND</v>
          </cell>
          <cell r="B4624" t="str">
            <v>Consultores Agroindustriales SL (engineering) [Spain]</v>
          </cell>
        </row>
        <row r="4625">
          <cell r="A4625" t="str">
            <v>GHESA</v>
          </cell>
          <cell r="B4625" t="str">
            <v>Ghesa Ingenieria y Technologia (engineering) [Spain]</v>
          </cell>
        </row>
        <row r="4626">
          <cell r="A4626" t="str">
            <v>TRC</v>
          </cell>
          <cell r="B4626" t="str">
            <v>TRC (boiler supplier) [Spain]</v>
          </cell>
        </row>
        <row r="4627">
          <cell r="A4627" t="str">
            <v>LATTICE</v>
          </cell>
          <cell r="B4627" t="str">
            <v>Lattice Energy Services</v>
          </cell>
        </row>
        <row r="4628">
          <cell r="A4628" t="str">
            <v>FVB</v>
          </cell>
          <cell r="B4628" t="str">
            <v>FVB Energy (EPC) [Sweden]</v>
          </cell>
        </row>
        <row r="4629">
          <cell r="A4629" t="str">
            <v>COMSTOCK</v>
          </cell>
          <cell r="B4629" t="str">
            <v>Comstock</v>
          </cell>
        </row>
        <row r="4630">
          <cell r="A4630" t="str">
            <v>CMD</v>
          </cell>
          <cell r="B4630" t="str">
            <v>Citroen Messian Durand (hydro equipment supplier) [France]</v>
          </cell>
        </row>
        <row r="4631">
          <cell r="A4631" t="str">
            <v>BBP/DURO</v>
          </cell>
          <cell r="B4631" t="str">
            <v>Babcock Borsig Power/Duro Felguera</v>
          </cell>
        </row>
        <row r="4632">
          <cell r="A4632" t="str">
            <v>WTN</v>
          </cell>
          <cell r="B4632" t="str">
            <v>Windtechnik-Nord (WTG supplier) [Germany]</v>
          </cell>
        </row>
        <row r="4633">
          <cell r="A4633" t="str">
            <v>MHI/EKON</v>
          </cell>
          <cell r="B4633" t="str">
            <v>Mitsubishi Heavy Industries/Ekono</v>
          </cell>
        </row>
        <row r="4634">
          <cell r="A4634" t="str">
            <v>EQUIPAL</v>
          </cell>
          <cell r="B4634" t="str">
            <v>Equipalcool (boiler supplier) [Brazil]</v>
          </cell>
        </row>
        <row r="4635">
          <cell r="A4635" t="str">
            <v>BIOCHAMM</v>
          </cell>
          <cell r="B4635" t="str">
            <v>Biochamm Caldeiras e Equip Ltda (boiler supplier) [Brazil]</v>
          </cell>
        </row>
        <row r="4636">
          <cell r="A4636" t="str">
            <v>INGELEC</v>
          </cell>
          <cell r="B4636" t="str">
            <v>Ingelec (EPC) [Bolivia]</v>
          </cell>
        </row>
        <row r="4637">
          <cell r="A4637" t="str">
            <v>GE/DOOSN</v>
          </cell>
          <cell r="B4637" t="str">
            <v>General Electric/Doosan Industries &amp; Construction Co Ltd</v>
          </cell>
        </row>
        <row r="4638">
          <cell r="A4638" t="str">
            <v>ZUE</v>
          </cell>
          <cell r="B4638" t="str">
            <v>ZUE Central Alabama (HB Zachry and Utility Engineering)</v>
          </cell>
        </row>
        <row r="4639">
          <cell r="A4639" t="str">
            <v>GEWE</v>
          </cell>
          <cell r="B4639" t="str">
            <v>GE Wind Energy</v>
          </cell>
        </row>
        <row r="4640">
          <cell r="A4640" t="str">
            <v>BANTREL</v>
          </cell>
          <cell r="B4640" t="str">
            <v>Bantrel Co (EPC)</v>
          </cell>
        </row>
        <row r="4641">
          <cell r="A4641" t="str">
            <v>ANS/MART</v>
          </cell>
          <cell r="B4641" t="str">
            <v>Ansaldo/Martin GmbH</v>
          </cell>
        </row>
        <row r="4642">
          <cell r="A4642" t="str">
            <v>A/M/A</v>
          </cell>
          <cell r="B4642" t="str">
            <v>Ansaldo/Martin GmbH/ABB SAE Sadelmi</v>
          </cell>
        </row>
        <row r="4643">
          <cell r="A4643" t="str">
            <v>KJT</v>
          </cell>
          <cell r="B4643" t="str">
            <v>Halliburton KBR/JGC Corp/Tecnicas Reunidas</v>
          </cell>
        </row>
        <row r="4644">
          <cell r="A4644" t="str">
            <v>FEBRAG</v>
          </cell>
          <cell r="B4644" t="str">
            <v>Febrag SA (constuction) [Chile]</v>
          </cell>
        </row>
        <row r="4645">
          <cell r="A4645" t="str">
            <v>CHWEC</v>
          </cell>
          <cell r="B4645" t="str">
            <v>China National Water Resources and Hydropower Engineering Corp</v>
          </cell>
        </row>
        <row r="4646">
          <cell r="A4646" t="str">
            <v>D/S</v>
          </cell>
          <cell r="B4646" t="str">
            <v>Donga Construction/Samsung Engineering and Construction</v>
          </cell>
        </row>
        <row r="4647">
          <cell r="A4647" t="str">
            <v>KAM</v>
          </cell>
          <cell r="B4647" t="str">
            <v>Kraftanlagen Anlagentechnik Munchen GmbH (EPC) [Germany]</v>
          </cell>
        </row>
        <row r="4648">
          <cell r="A4648" t="str">
            <v>ECG</v>
          </cell>
          <cell r="B4648" t="str">
            <v>East China Electricals</v>
          </cell>
        </row>
        <row r="4649">
          <cell r="A4649" t="str">
            <v>SBWL/MB</v>
          </cell>
          <cell r="B4649" t="str">
            <v>Shanghai Boiler Works/Mitsui Babcock</v>
          </cell>
        </row>
        <row r="4650">
          <cell r="A4650" t="str">
            <v>GPEC</v>
          </cell>
          <cell r="B4650" t="str">
            <v>Guangdong Power Engineering Corp</v>
          </cell>
        </row>
        <row r="4651">
          <cell r="A4651" t="str">
            <v>MATEC</v>
          </cell>
          <cell r="B4651" t="str">
            <v>Matec (EPC) [Philippines]</v>
          </cell>
        </row>
        <row r="4652">
          <cell r="A4652" t="str">
            <v>MCHJV</v>
          </cell>
          <cell r="B4652" t="str">
            <v>Malaysia-China Hydro Joint Venture including China Nat Wtr Res &amp; Hydrpower with Sime Darby and WMAI</v>
          </cell>
        </row>
        <row r="4653">
          <cell r="A4653" t="str">
            <v>KOEI</v>
          </cell>
          <cell r="B4653" t="str">
            <v>Nippon Koei (construction) [Japan]</v>
          </cell>
        </row>
        <row r="4654">
          <cell r="A4654" t="str">
            <v>AQUATHER</v>
          </cell>
          <cell r="B4654" t="str">
            <v>Aquatherm Engineering Consultants (India)</v>
          </cell>
        </row>
        <row r="4655">
          <cell r="A4655" t="str">
            <v>AECON</v>
          </cell>
          <cell r="B4655" t="str">
            <v>Aecon Group Inc (construction) [Canada]</v>
          </cell>
        </row>
        <row r="4656">
          <cell r="A4656" t="str">
            <v>ICOGEN</v>
          </cell>
          <cell r="B4656" t="str">
            <v>ICOGEN (EPC) [Spain]</v>
          </cell>
        </row>
        <row r="4657">
          <cell r="A4657" t="str">
            <v>ASES</v>
          </cell>
          <cell r="B4657" t="str">
            <v>ASES (EPC) [Spain]</v>
          </cell>
        </row>
        <row r="4658">
          <cell r="A4658" t="str">
            <v>HESS</v>
          </cell>
          <cell r="B4658" t="str">
            <v>Hess Microcogen (IC packager)</v>
          </cell>
        </row>
        <row r="4659">
          <cell r="A4659" t="str">
            <v>HIMAL</v>
          </cell>
          <cell r="B4659" t="str">
            <v>Himal Hydro &amp; General Construction Ltd (Nepal)</v>
          </cell>
        </row>
        <row r="4660">
          <cell r="A4660" t="str">
            <v>STAT/HH</v>
          </cell>
          <cell r="B4660" t="str">
            <v>Statkraft/Himal Hydro</v>
          </cell>
        </row>
        <row r="4661">
          <cell r="A4661" t="str">
            <v>H/K/N</v>
          </cell>
          <cell r="B4661" t="str">
            <v>Hyundai/Korea Water Resources Corp (Kowaco)/Nepal Electricity Authority</v>
          </cell>
        </row>
        <row r="4662">
          <cell r="A4662" t="str">
            <v>CHICG</v>
          </cell>
          <cell r="B4662" t="str">
            <v>China Henan International Cooperation Group Co Ltd (construction)</v>
          </cell>
        </row>
        <row r="4663">
          <cell r="A4663" t="str">
            <v>DCS</v>
          </cell>
          <cell r="B4663" t="str">
            <v>Development &amp; Consulting Service (Nepal)</v>
          </cell>
        </row>
        <row r="4664">
          <cell r="A4664" t="str">
            <v>MAGNAT</v>
          </cell>
          <cell r="B4664" t="str">
            <v>Soc Magnat Simon (France)</v>
          </cell>
        </row>
        <row r="4665">
          <cell r="A4665" t="str">
            <v>AURELICO</v>
          </cell>
          <cell r="B4665" t="str">
            <v>Aurelico Martins Sobereiro &amp; Flihos Ltda (construction) [Portugal]</v>
          </cell>
        </row>
        <row r="4666">
          <cell r="A4666" t="str">
            <v>POLYTURB</v>
          </cell>
          <cell r="B4666" t="str">
            <v>Polyturbine Ltd (Ireland)</v>
          </cell>
        </row>
        <row r="4667">
          <cell r="A4667" t="str">
            <v>ECSL</v>
          </cell>
          <cell r="B4667" t="str">
            <v>Energy Control Systems Ltd (Ireland)</v>
          </cell>
        </row>
        <row r="4668">
          <cell r="A4668" t="str">
            <v>KALFAS</v>
          </cell>
          <cell r="B4668" t="str">
            <v>Dim Kalfas (Greece)</v>
          </cell>
        </row>
        <row r="4669">
          <cell r="A4669" t="str">
            <v>THEMELI</v>
          </cell>
          <cell r="B4669" t="str">
            <v>Themeliodomi (Greece)</v>
          </cell>
        </row>
        <row r="4670">
          <cell r="A4670" t="str">
            <v>CONERGY</v>
          </cell>
          <cell r="B4670" t="str">
            <v>Conergy (solar system supplier)</v>
          </cell>
        </row>
        <row r="4671">
          <cell r="A4671" t="str">
            <v>SHARP</v>
          </cell>
          <cell r="B4671" t="str">
            <v>Sharp Corp (PV supplier)</v>
          </cell>
        </row>
        <row r="4672">
          <cell r="A4672" t="str">
            <v>WIKA</v>
          </cell>
          <cell r="B4672" t="str">
            <v>PT Wijaya Karya (construction) [Indonesia)</v>
          </cell>
        </row>
        <row r="4673">
          <cell r="A4673" t="str">
            <v>WIKA/DUM</v>
          </cell>
          <cell r="B4673" t="str">
            <v>PT Wijaya Karya/Dumez</v>
          </cell>
        </row>
        <row r="4674">
          <cell r="A4674" t="str">
            <v>INDRA</v>
          </cell>
          <cell r="B4674" t="str">
            <v>PT Indra Karya (engineering) [Indonesia]</v>
          </cell>
        </row>
        <row r="4675">
          <cell r="A4675" t="str">
            <v>RS/KB</v>
          </cell>
          <cell r="B4675" t="str">
            <v>Ret-Ser (Taiwan)/Kerjaya Binaan (Malaysia)</v>
          </cell>
        </row>
        <row r="4676">
          <cell r="A4676" t="str">
            <v>ALST/TEK</v>
          </cell>
          <cell r="B4676" t="str">
            <v>Alstom/Transelektro</v>
          </cell>
        </row>
        <row r="4677">
          <cell r="A4677" t="str">
            <v>AVIADVIG</v>
          </cell>
          <cell r="B4677" t="str">
            <v>Aviadvigatel (GT supplier) [Russia]</v>
          </cell>
        </row>
        <row r="4678">
          <cell r="A4678" t="str">
            <v>UFA</v>
          </cell>
          <cell r="B4678" t="str">
            <v>Ufa Motor Workls (GT supplier) [Russia]</v>
          </cell>
        </row>
        <row r="4679">
          <cell r="A4679" t="str">
            <v>ERTHECH</v>
          </cell>
          <cell r="B4679" t="str">
            <v>Earth Tech (EPC)</v>
          </cell>
        </row>
        <row r="4680">
          <cell r="A4680" t="str">
            <v>DLAC</v>
          </cell>
          <cell r="B4680" t="str">
            <v>Dry lime scrubber with activated carbon injection or carbon filters</v>
          </cell>
        </row>
        <row r="4681">
          <cell r="A4681" t="str">
            <v>AESL</v>
          </cell>
          <cell r="B4681" t="str">
            <v>Advanced Energy Systems Ltd (Australia)</v>
          </cell>
        </row>
        <row r="4682">
          <cell r="A4682" t="str">
            <v>CPMA</v>
          </cell>
          <cell r="B4682" t="str">
            <v>Contract Power Management Australia</v>
          </cell>
        </row>
        <row r="4683">
          <cell r="A4683" t="str">
            <v>AESL/LEN</v>
          </cell>
          <cell r="B4683" t="str">
            <v>Advanced Energy Systems Ltd (Australia)/PT LEN Industri [Indonesia]</v>
          </cell>
        </row>
        <row r="4684">
          <cell r="A4684" t="str">
            <v>GFPCC</v>
          </cell>
          <cell r="B4684" t="str">
            <v>Guizhou First Power Construction Co (China)</v>
          </cell>
        </row>
        <row r="4685">
          <cell r="A4685" t="str">
            <v>SXED</v>
          </cell>
          <cell r="B4685" t="str">
            <v>Shanxi Electric Power Exploration and Design Institute (engineering) [China]</v>
          </cell>
        </row>
        <row r="4686">
          <cell r="A4686" t="str">
            <v>SEPEC</v>
          </cell>
          <cell r="B4686" t="str">
            <v>Shandong Electric Power Engineerign Consulting Institute (EPC) [China]</v>
          </cell>
        </row>
        <row r="4687">
          <cell r="A4687" t="str">
            <v>FBEL</v>
          </cell>
          <cell r="B4687" t="str">
            <v>First Bangla Energy Ltd (EPC) [ Bangladesh]</v>
          </cell>
        </row>
        <row r="4688">
          <cell r="A4688" t="str">
            <v>VATH/MAB</v>
          </cell>
          <cell r="B4688" t="str">
            <v>VA TECH Hydro/MAB Anlagen Austria</v>
          </cell>
        </row>
        <row r="4689">
          <cell r="A4689" t="str">
            <v>DCBH</v>
          </cell>
          <cell r="B4689" t="str">
            <v>Downer Engineering/Clyde Babcock-Hitachi</v>
          </cell>
        </row>
        <row r="4690">
          <cell r="A4690" t="str">
            <v>NECSO</v>
          </cell>
          <cell r="B4690" t="str">
            <v>NECSO Entrecanales Cubiertas SA (construction) [Spain]</v>
          </cell>
        </row>
        <row r="4691">
          <cell r="A4691" t="str">
            <v>SUNPOW</v>
          </cell>
          <cell r="B4691" t="str">
            <v>Sun Power &amp; Geothermal Energy</v>
          </cell>
        </row>
        <row r="4692">
          <cell r="A4692" t="str">
            <v>ABEN/FLS</v>
          </cell>
          <cell r="B4692" t="str">
            <v>Abengoa/FLS Miljo</v>
          </cell>
        </row>
        <row r="4693">
          <cell r="A4693" t="str">
            <v>ABEN/INT</v>
          </cell>
          <cell r="B4693" t="str">
            <v>Abengoa/Intecsa</v>
          </cell>
        </row>
        <row r="4694">
          <cell r="A4694" t="str">
            <v>TYCO</v>
          </cell>
          <cell r="B4694" t="str">
            <v>Tyco Tamar (Australia)</v>
          </cell>
        </row>
        <row r="4695">
          <cell r="A4695" t="str">
            <v>ECOTEC</v>
          </cell>
          <cell r="B4695" t="str">
            <v>Ecotec Solar GmbH (Germany)</v>
          </cell>
        </row>
        <row r="4696">
          <cell r="A4696" t="str">
            <v>VANDER</v>
          </cell>
          <cell r="B4696" t="str">
            <v>R G Vanderweil Engineers</v>
          </cell>
        </row>
        <row r="4697">
          <cell r="A4697" t="str">
            <v>NARYN</v>
          </cell>
          <cell r="B4697" t="str">
            <v>Naryngidroenergostroi (EPC) [Tajikistan]</v>
          </cell>
        </row>
        <row r="4698">
          <cell r="A4698" t="str">
            <v>NEP/CMIC</v>
          </cell>
          <cell r="B4698" t="str">
            <v>NEPCO/China Machine Building International Corp</v>
          </cell>
        </row>
        <row r="4699">
          <cell r="A4699" t="str">
            <v>SJI</v>
          </cell>
          <cell r="B4699" t="str">
            <v>South Jersey Industries (EPC)</v>
          </cell>
        </row>
        <row r="4700">
          <cell r="A4700" t="str">
            <v>YACHIYO</v>
          </cell>
          <cell r="B4700" t="str">
            <v>Yachiyo Engineering Co (Japan)</v>
          </cell>
        </row>
        <row r="4701">
          <cell r="A4701" t="str">
            <v>MCFC</v>
          </cell>
          <cell r="B4701" t="str">
            <v>Molten carbonate fuel cell</v>
          </cell>
        </row>
        <row r="4702">
          <cell r="A4702" t="str">
            <v>PZL</v>
          </cell>
          <cell r="B4702" t="str">
            <v>PZL-Wola SA (engine packager) [Poland]</v>
          </cell>
        </row>
        <row r="4703">
          <cell r="A4703" t="str">
            <v>CLUGSTON</v>
          </cell>
          <cell r="B4703" t="str">
            <v>Clugston Construction (UK)</v>
          </cell>
        </row>
        <row r="4704">
          <cell r="A4704" t="str">
            <v>AZITEQ</v>
          </cell>
          <cell r="B4704" t="str">
            <v>Teploenergostroymontaj (EPC) [Azerbaijan]</v>
          </cell>
        </row>
        <row r="4705">
          <cell r="A4705" t="str">
            <v>UKREN</v>
          </cell>
          <cell r="B4705" t="str">
            <v>Ukrenergoprom (EPC) [Ukraine]</v>
          </cell>
        </row>
        <row r="4706">
          <cell r="A4706" t="str">
            <v>BUCHAN</v>
          </cell>
          <cell r="B4706" t="str">
            <v>Buchan &amp; Partners (engineering) [Scotland]</v>
          </cell>
        </row>
        <row r="4707">
          <cell r="A4707" t="str">
            <v>ARROL</v>
          </cell>
          <cell r="B4707" t="str">
            <v>Sir William Arrol &amp; Partners (construction) [Scotland]</v>
          </cell>
        </row>
        <row r="4708">
          <cell r="A4708" t="str">
            <v>HARPEN</v>
          </cell>
          <cell r="B4708" t="str">
            <v>Harpen Energie Contracting (EPC) [Germany]</v>
          </cell>
        </row>
        <row r="4709">
          <cell r="A4709" t="str">
            <v>SFW</v>
          </cell>
          <cell r="B4709" t="str">
            <v>SFW GmbH (EPC) [Germany]</v>
          </cell>
        </row>
        <row r="4710">
          <cell r="A4710" t="str">
            <v>HEW</v>
          </cell>
          <cell r="B4710" t="str">
            <v>HEWContract (energy services] [Germany]</v>
          </cell>
        </row>
        <row r="4711">
          <cell r="A4711" t="str">
            <v>OLYMPIAN</v>
          </cell>
          <cell r="B4711" t="str">
            <v>Olympian (generator supplier)</v>
          </cell>
        </row>
        <row r="4712">
          <cell r="A4712" t="str">
            <v>SHELLSOL</v>
          </cell>
          <cell r="B4712" t="str">
            <v>Shell Solar</v>
          </cell>
        </row>
        <row r="4713">
          <cell r="A4713" t="str">
            <v>HIT/BHEL</v>
          </cell>
          <cell r="B4713" t="str">
            <v>Hitachi/BHEL</v>
          </cell>
        </row>
        <row r="4714">
          <cell r="A4714" t="str">
            <v>USA P&amp;L</v>
          </cell>
          <cell r="B4714" t="str">
            <v>USA Power &amp; Light (EPC)</v>
          </cell>
        </row>
        <row r="4715">
          <cell r="A4715" t="str">
            <v>SKE&amp;C</v>
          </cell>
          <cell r="B4715" t="str">
            <v>SK Engineering and Construction (EPC) [South Korea]</v>
          </cell>
        </row>
        <row r="4716">
          <cell r="A4716" t="str">
            <v>NEP/TRN</v>
          </cell>
          <cell r="B4716" t="str">
            <v>NEPCO/Transfield</v>
          </cell>
        </row>
        <row r="4717">
          <cell r="A4717" t="str">
            <v>BERTSCH</v>
          </cell>
          <cell r="B4717" t="str">
            <v>Josef Bertsch GmbH &amp; Co (EPC &amp; equipment supplier) [Austria]</v>
          </cell>
        </row>
        <row r="4718">
          <cell r="A4718" t="str">
            <v>MVV</v>
          </cell>
          <cell r="B4718" t="str">
            <v>MVV Energie (Germany)</v>
          </cell>
        </row>
        <row r="4719">
          <cell r="A4719" t="str">
            <v>KHI/UST</v>
          </cell>
          <cell r="B4719" t="str">
            <v>Kawasaki Heavy Industries gas turbine packaged by US Turbine</v>
          </cell>
        </row>
        <row r="4720">
          <cell r="A4720" t="str">
            <v>HUTTER</v>
          </cell>
          <cell r="B4720" t="str">
            <v>Friedrich Hutter GmbH Energietechnik (EPC) [Germany]</v>
          </cell>
        </row>
        <row r="4721">
          <cell r="A4721" t="str">
            <v>EISENWK</v>
          </cell>
          <cell r="B4721" t="str">
            <v>Eisenwerke Baumgarte Kessel- und Apparatebau GmbH</v>
          </cell>
        </row>
        <row r="4722">
          <cell r="A4722" t="str">
            <v>CEL/CON</v>
          </cell>
          <cell r="B4722" t="str">
            <v>CELCA (Impregilo/Losinger/Lublin) and CONINCA (Astaldi/Codelfa/Columbus Panamericana)</v>
          </cell>
        </row>
        <row r="4723">
          <cell r="A4723" t="str">
            <v>CLC</v>
          </cell>
          <cell r="B4723" t="str">
            <v>Columbus Latinoamericana de Construcciones (Honduras)</v>
          </cell>
        </row>
        <row r="4724">
          <cell r="A4724" t="str">
            <v>SCT</v>
          </cell>
          <cell r="B4724" t="str">
            <v>Societe Commerciale Toutelectric (EPC) [France]</v>
          </cell>
        </row>
        <row r="4725">
          <cell r="A4725" t="str">
            <v>MAT</v>
          </cell>
          <cell r="B4725" t="str">
            <v>Multi-axis wind turbine</v>
          </cell>
        </row>
        <row r="4726">
          <cell r="A4726" t="str">
            <v>MASSWIND</v>
          </cell>
          <cell r="B4726" t="str">
            <v>Mass Megawatts Windpower (WTG supplier)</v>
          </cell>
        </row>
        <row r="4727">
          <cell r="A4727" t="str">
            <v>SHAWMONT</v>
          </cell>
          <cell r="B4727" t="str">
            <v>Shawmont Ltd (EPC) [Canada]</v>
          </cell>
        </row>
        <row r="4728">
          <cell r="A4728" t="str">
            <v>GE/MAR</v>
          </cell>
          <cell r="B4728" t="str">
            <v>General Electric/Marubeni</v>
          </cell>
        </row>
        <row r="4729">
          <cell r="A4729" t="str">
            <v>MC/AMEC</v>
          </cell>
          <cell r="B4729" t="str">
            <v>McNamara/AMEC</v>
          </cell>
        </row>
        <row r="4730">
          <cell r="A4730" t="str">
            <v>OVM/ECH</v>
          </cell>
          <cell r="B4730" t="str">
            <v>IngenieurbUro Oskar von Miller GmbH/Energieconsulting Heidelberg GmbH</v>
          </cell>
        </row>
        <row r="4731">
          <cell r="A4731" t="str">
            <v>COAL/OIL/WOOD</v>
          </cell>
          <cell r="B4731" t="str">
            <v>Coal oil and wood</v>
          </cell>
        </row>
        <row r="4732">
          <cell r="A4732" t="str">
            <v>SJC</v>
          </cell>
          <cell r="B4732" t="str">
            <v>South Jersey Gas</v>
          </cell>
        </row>
        <row r="4733">
          <cell r="A4733" t="str">
            <v>NEWIND</v>
          </cell>
          <cell r="B4733" t="str">
            <v>NEWIND</v>
          </cell>
        </row>
        <row r="4734">
          <cell r="A4734" t="str">
            <v>TELLUS</v>
          </cell>
          <cell r="B4734" t="str">
            <v>Tellus</v>
          </cell>
        </row>
        <row r="4735">
          <cell r="A4735" t="str">
            <v>AZIETQ</v>
          </cell>
          <cell r="B4735" t="str">
            <v>Teploenergostroymontaj (EPC) [Azerbaijan]</v>
          </cell>
        </row>
        <row r="4736">
          <cell r="A4736" t="str">
            <v>OMV/ECH</v>
          </cell>
          <cell r="B4736" t="str">
            <v>OMV/ECH</v>
          </cell>
        </row>
        <row r="4737">
          <cell r="A4737" t="str">
            <v>VADO</v>
          </cell>
          <cell r="B4737" t="str">
            <v>VADO</v>
          </cell>
        </row>
        <row r="4738">
          <cell r="A4738" t="str">
            <v>AROL</v>
          </cell>
          <cell r="B4738" t="str">
            <v>AROL</v>
          </cell>
        </row>
        <row r="4739">
          <cell r="A4739" t="str">
            <v>ZUBLIN</v>
          </cell>
          <cell r="B4739" t="str">
            <v>Zublin (construction)</v>
          </cell>
        </row>
        <row r="4740">
          <cell r="A4740" t="str">
            <v>IBERINCO</v>
          </cell>
          <cell r="B4740" t="str">
            <v>Iberinco (Iberdrola EPC) [Spain]</v>
          </cell>
        </row>
        <row r="4741">
          <cell r="A4741" t="str">
            <v>CRYOST</v>
          </cell>
          <cell r="B4741" t="str">
            <v>Cryostar (turboexpanders)</v>
          </cell>
        </row>
        <row r="4742">
          <cell r="A4742" t="str">
            <v>SILOVIYE</v>
          </cell>
          <cell r="B4742" t="str">
            <v>Siloviye Mashiny (plant equipment supplier) [Russia]</v>
          </cell>
        </row>
        <row r="4743">
          <cell r="A4743" t="str">
            <v>TCE</v>
          </cell>
          <cell r="B4743" t="str">
            <v>TCE Consulting Engineers (India)</v>
          </cell>
        </row>
        <row r="4744">
          <cell r="A4744" t="str">
            <v>ENEL/TCE</v>
          </cell>
          <cell r="B4744" t="str">
            <v>Enel SpA/TCE Consulting Engineers</v>
          </cell>
        </row>
        <row r="4745">
          <cell r="A4745" t="str">
            <v>SPIRAL</v>
          </cell>
          <cell r="B4745" t="str">
            <v>Spiral-type Francis turbine</v>
          </cell>
        </row>
        <row r="4746">
          <cell r="A4746" t="str">
            <v>HPI</v>
          </cell>
          <cell r="B4746" t="str">
            <v>Hydropower Institute (engineering) [Russia]</v>
          </cell>
        </row>
        <row r="4747">
          <cell r="A4747" t="str">
            <v>THOMPSON</v>
          </cell>
          <cell r="B4747" t="str">
            <v>Thompson Power (IC dealer)</v>
          </cell>
        </row>
        <row r="4748">
          <cell r="A4748" t="str">
            <v>MHI/SSAN</v>
          </cell>
          <cell r="B4748" t="str">
            <v>Mitsubishi Heavy Industries/Ssangyong Heavy Industries</v>
          </cell>
        </row>
        <row r="4749">
          <cell r="A4749" t="str">
            <v>PROGRESS</v>
          </cell>
          <cell r="B4749" t="str">
            <v>Progressive Construction (Russia)</v>
          </cell>
        </row>
        <row r="4750">
          <cell r="A4750" t="str">
            <v>CONEL</v>
          </cell>
          <cell r="B4750" t="str">
            <v>Conel Co doo (Bosnia)</v>
          </cell>
        </row>
        <row r="4751">
          <cell r="A4751" t="str">
            <v>RES</v>
          </cell>
          <cell r="B4751" t="str">
            <v>Renewable Energy Systems (USA)</v>
          </cell>
        </row>
        <row r="4752">
          <cell r="A4752" t="str">
            <v>MARIAH</v>
          </cell>
          <cell r="B4752" t="str">
            <v>Mariah Energy Corp (GT packager) [Canada]</v>
          </cell>
        </row>
        <row r="4753">
          <cell r="A4753" t="str">
            <v>KEPCO</v>
          </cell>
          <cell r="B4753" t="str">
            <v>Korea Electric Power Co</v>
          </cell>
        </row>
        <row r="4754">
          <cell r="A4754" t="str">
            <v>POTENCIA</v>
          </cell>
          <cell r="B4754" t="str">
            <v>Potencia Industrial SA de CV (generator supplier) [Mexico]</v>
          </cell>
        </row>
        <row r="4755">
          <cell r="A4755" t="str">
            <v>B-S</v>
          </cell>
          <cell r="B4755" t="str">
            <v>B-S Industrial Contractors</v>
          </cell>
        </row>
        <row r="4756">
          <cell r="A4756" t="str">
            <v>MERRICK</v>
          </cell>
          <cell r="B4756" t="str">
            <v>Merrick &amp; Co (EPC)</v>
          </cell>
        </row>
        <row r="4757">
          <cell r="A4757" t="str">
            <v>AIC</v>
          </cell>
          <cell r="B4757" t="str">
            <v>AIC Construction Co or Arabian International Construction (Egypt)</v>
          </cell>
        </row>
        <row r="4758">
          <cell r="A4758" t="str">
            <v>BECH/AIC</v>
          </cell>
          <cell r="B4758" t="str">
            <v>Bechtel/AIC Construction</v>
          </cell>
        </row>
        <row r="4759">
          <cell r="A4759" t="str">
            <v>NGL</v>
          </cell>
          <cell r="B4759" t="str">
            <v>Natural gas liquids</v>
          </cell>
        </row>
        <row r="4760">
          <cell r="A4760" t="str">
            <v>OIL/NGL</v>
          </cell>
          <cell r="B4760" t="str">
            <v>Oil/natural gas liquids</v>
          </cell>
        </row>
        <row r="4761">
          <cell r="A4761" t="str">
            <v>GAS/NGL</v>
          </cell>
          <cell r="B4761" t="str">
            <v>Gas/natural gas liquids</v>
          </cell>
        </row>
        <row r="4762">
          <cell r="A4762" t="str">
            <v>CE/DIST</v>
          </cell>
          <cell r="B4762" t="str">
            <v>Combustion Engineering/Distral</v>
          </cell>
        </row>
        <row r="4763">
          <cell r="A4763" t="str">
            <v>INGETEC</v>
          </cell>
          <cell r="B4763" t="str">
            <v>Ingetec Ltda (engineering) [Colombia]</v>
          </cell>
        </row>
        <row r="4764">
          <cell r="A4764" t="str">
            <v>CONCON</v>
          </cell>
          <cell r="B4764" t="str">
            <v>Concocreto SA (construction [Colombia]</v>
          </cell>
        </row>
        <row r="4765">
          <cell r="A4765" t="str">
            <v>LEK/CES</v>
          </cell>
          <cell r="B4765" t="str">
            <v>LEK/HABO Continetnal Energy Systems (IC packager) [Belgium]</v>
          </cell>
        </row>
        <row r="4766">
          <cell r="A4766" t="str">
            <v>IHI/ITO</v>
          </cell>
          <cell r="B4766" t="str">
            <v>IHI/Itochu</v>
          </cell>
        </row>
        <row r="4767">
          <cell r="A4767" t="str">
            <v>HSD</v>
          </cell>
          <cell r="B4767" t="str">
            <v>HSD Engine Co Ltd (merger of engine divisions of Hanjung and Samsung) [South Korea]</v>
          </cell>
        </row>
        <row r="4768">
          <cell r="A4768" t="str">
            <v>YOUNG</v>
          </cell>
          <cell r="B4768" t="str">
            <v>H Young &amp; Co (construction) [Kenya]</v>
          </cell>
        </row>
        <row r="4769">
          <cell r="A4769" t="str">
            <v>EIFFAGE</v>
          </cell>
          <cell r="B4769" t="str">
            <v>Eiffage Construction (France)</v>
          </cell>
        </row>
        <row r="4770">
          <cell r="A4770" t="str">
            <v>DF/VSH</v>
          </cell>
          <cell r="B4770" t="str">
            <v>Dongfang Electric/Voith Siemens Hydro</v>
          </cell>
        </row>
        <row r="4771">
          <cell r="A4771" t="str">
            <v>HIDROTEH</v>
          </cell>
          <cell r="B4771" t="str">
            <v>Hidrotehnika-Hidroenergetika (construction) [Yugoslavia]</v>
          </cell>
        </row>
        <row r="4772">
          <cell r="A4772" t="str">
            <v>GET-LEM</v>
          </cell>
          <cell r="B4772" t="str">
            <v>GET GmbH Lemnitz (turbine supplier) [Germany]</v>
          </cell>
        </row>
        <row r="4773">
          <cell r="A4773" t="str">
            <v>SUNTECH</v>
          </cell>
          <cell r="B4773" t="str">
            <v>SunTechnics Fabrisolar AG or SunTechnics Solar Technology</v>
          </cell>
        </row>
        <row r="4774">
          <cell r="A4774" t="str">
            <v>IZ-BONUS</v>
          </cell>
          <cell r="B4774" t="str">
            <v>Izar Bonus</v>
          </cell>
        </row>
        <row r="4775">
          <cell r="A4775" t="str">
            <v>VKK</v>
          </cell>
          <cell r="B4775" t="str">
            <v>VKK Standardkessel Kothen GmbH (boiler supplier &amp; EPC contractor) [Germany]</v>
          </cell>
        </row>
        <row r="4776">
          <cell r="A4776" t="str">
            <v>MOBOTEC</v>
          </cell>
          <cell r="B4776" t="str">
            <v>Mobotec USA</v>
          </cell>
        </row>
        <row r="4777">
          <cell r="A4777" t="str">
            <v>BPI</v>
          </cell>
          <cell r="B4777" t="str">
            <v>Babcock Power Inc or Babcock Power Environmental Inc</v>
          </cell>
        </row>
        <row r="4778">
          <cell r="A4778" t="str">
            <v>BSI</v>
          </cell>
          <cell r="B4778" t="str">
            <v>BSI Industries (EPC)</v>
          </cell>
        </row>
        <row r="4779">
          <cell r="A4779" t="str">
            <v>SHINCO</v>
          </cell>
          <cell r="B4779" t="str">
            <v>Shanghai Shinco Electric Power Engineering Co (China)</v>
          </cell>
        </row>
        <row r="4780">
          <cell r="A4780" t="str">
            <v>SEPCO</v>
          </cell>
          <cell r="B4780" t="str">
            <v>Shandong Electric Power Construction Co (China)</v>
          </cell>
        </row>
        <row r="4781">
          <cell r="A4781" t="str">
            <v>NK/M/L/F</v>
          </cell>
          <cell r="B4781" t="str">
            <v>Nippon Koei/Moshanir/Lahmeyer/Farab</v>
          </cell>
        </row>
        <row r="4782">
          <cell r="A4782" t="str">
            <v>T&amp;P</v>
          </cell>
          <cell r="B4782" t="str">
            <v>Tablieh &amp; Perlite Joint Venture</v>
          </cell>
        </row>
        <row r="4783">
          <cell r="A4783" t="str">
            <v>TABLIEH</v>
          </cell>
          <cell r="B4783" t="str">
            <v>Tablieh Construction Co (Iran)</v>
          </cell>
        </row>
        <row r="4784">
          <cell r="A4784" t="str">
            <v>Z/F-S</v>
          </cell>
          <cell r="B4784" t="str">
            <v>Zayand Ab/Fariab-Saman (Iran)</v>
          </cell>
        </row>
        <row r="4785">
          <cell r="A4785" t="str">
            <v>EPJ/GHOD</v>
          </cell>
          <cell r="B4785" t="str">
            <v>Eletroproject Yugoslavia/Ghods Niroos</v>
          </cell>
        </row>
        <row r="4786">
          <cell r="A4786" t="str">
            <v>EPJ/T&amp;F</v>
          </cell>
          <cell r="B4786" t="str">
            <v>Eletroproject Yugoslavia/Tablieh &amp; Farib Joint Venture</v>
          </cell>
        </row>
        <row r="4787">
          <cell r="A4787" t="str">
            <v>RSWI</v>
          </cell>
          <cell r="B4787" t="str">
            <v>Groupe RSW Inc (engineering) [Canada]</v>
          </cell>
        </row>
        <row r="4788">
          <cell r="A4788" t="str">
            <v>STPE</v>
          </cell>
          <cell r="B4788" t="str">
            <v>ST Power Engineering Co Ltd (EPC) [Thailand]</v>
          </cell>
        </row>
        <row r="4789">
          <cell r="A4789" t="str">
            <v>LEIGHTON</v>
          </cell>
          <cell r="B4789" t="str">
            <v>Leighton Contractors (Australia)</v>
          </cell>
        </row>
        <row r="4790">
          <cell r="A4790" t="str">
            <v>CHRYOST</v>
          </cell>
          <cell r="B4790" t="str">
            <v>Chyrost (turboexpander supplier)</v>
          </cell>
        </row>
        <row r="4791">
          <cell r="A4791" t="str">
            <v>EPG/T&amp;F</v>
          </cell>
          <cell r="B4791" t="str">
            <v>EPG/T&amp;F</v>
          </cell>
        </row>
        <row r="4792">
          <cell r="A4792" t="str">
            <v>ABB/BPI</v>
          </cell>
          <cell r="B4792" t="str">
            <v>AB/Babcock Power Inc</v>
          </cell>
        </row>
        <row r="4793">
          <cell r="A4793" t="str">
            <v>DBAG/BW</v>
          </cell>
          <cell r="B4793" t="str">
            <v>Deutsche Babcock/Babcock &amp; Wilcox</v>
          </cell>
        </row>
        <row r="4794">
          <cell r="A4794" t="str">
            <v>IEC</v>
          </cell>
          <cell r="B4794" t="str">
            <v>Integrated Engineering &amp; Contracting Corp (engineering)</v>
          </cell>
        </row>
        <row r="4795">
          <cell r="A4795" t="str">
            <v>L/K/E</v>
          </cell>
          <cell r="B4795" t="str">
            <v>Lahmeyer/Koei/Electrowatt</v>
          </cell>
        </row>
        <row r="4796">
          <cell r="A4796" t="str">
            <v>S/K</v>
          </cell>
          <cell r="B4796" t="str">
            <v>Skansa/Kajima</v>
          </cell>
        </row>
        <row r="4797">
          <cell r="A4797" t="str">
            <v>HOLT/TIC</v>
          </cell>
          <cell r="B4797" t="str">
            <v>Ben Holt/TIC</v>
          </cell>
        </row>
        <row r="4798">
          <cell r="A4798" t="str">
            <v>MHI/MIT</v>
          </cell>
          <cell r="B4798" t="str">
            <v>Mitsubishi Heavy Industries/Mitsui</v>
          </cell>
        </row>
        <row r="4799">
          <cell r="A4799" t="str">
            <v>SUM/HIT</v>
          </cell>
          <cell r="B4799" t="str">
            <v>Sumitomo/Hitachi</v>
          </cell>
        </row>
        <row r="4800">
          <cell r="A4800" t="str">
            <v>SYARIKAT</v>
          </cell>
          <cell r="B4800" t="str">
            <v>Syarikat Pembenaan or  S P Setia Bhd (construction( [Malaysia]</v>
          </cell>
        </row>
        <row r="4801">
          <cell r="A4801" t="str">
            <v>ODE/PRO</v>
          </cell>
          <cell r="B4801" t="str">
            <v>Odebrecht/Promon</v>
          </cell>
        </row>
        <row r="4802">
          <cell r="A4802" t="str">
            <v>FEN/IZAR</v>
          </cell>
          <cell r="B4802" t="str">
            <v>Union Fenosa/Izar</v>
          </cell>
        </row>
        <row r="4803">
          <cell r="A4803" t="str">
            <v>SOLARWK</v>
          </cell>
          <cell r="B4803" t="str">
            <v>Solar Works</v>
          </cell>
        </row>
        <row r="4804">
          <cell r="A4804" t="str">
            <v>ENERGOYU</v>
          </cell>
          <cell r="B4804" t="str">
            <v>Energoproject Beograd (EPC) [Yugoslavia]</v>
          </cell>
        </row>
        <row r="4805">
          <cell r="A4805" t="str">
            <v>EN/MELIO</v>
          </cell>
          <cell r="B4805" t="str">
            <v>Energoproject Beograd/Melioprojekt Skopje</v>
          </cell>
        </row>
        <row r="4806">
          <cell r="A4806" t="str">
            <v>INGEMAS</v>
          </cell>
          <cell r="B4806" t="str">
            <v>Ingemas SA (EPC) [Spain]</v>
          </cell>
        </row>
        <row r="4807">
          <cell r="A4807" t="str">
            <v>BPL/BHEL</v>
          </cell>
          <cell r="B4807" t="str">
            <v>Babcock Power Ltd/BHEL</v>
          </cell>
        </row>
        <row r="4808">
          <cell r="A4808" t="str">
            <v>MIT/TOSH</v>
          </cell>
          <cell r="B4808" t="str">
            <v>Mitsui/Toshiba</v>
          </cell>
        </row>
        <row r="4809">
          <cell r="A4809" t="str">
            <v>HMV</v>
          </cell>
          <cell r="B4809" t="str">
            <v>HMV Engineers (Colombia)</v>
          </cell>
        </row>
        <row r="4810">
          <cell r="A4810" t="str">
            <v>METZ</v>
          </cell>
          <cell r="B4810" t="str">
            <v>Metz Anlagentechnik GmbH (EPC) [Germany]</v>
          </cell>
        </row>
        <row r="4811">
          <cell r="A4811" t="str">
            <v>PL/CNIM</v>
          </cell>
          <cell r="B4811" t="str">
            <v>Paragon Litwin/CNIM</v>
          </cell>
        </row>
        <row r="4812">
          <cell r="A4812" t="str">
            <v>PARAGON</v>
          </cell>
          <cell r="B4812" t="str">
            <v>Paragon Litwin (EPC) [France]</v>
          </cell>
        </row>
        <row r="4813">
          <cell r="A4813" t="str">
            <v>CARRIER</v>
          </cell>
          <cell r="B4813" t="str">
            <v>Carrier Corp</v>
          </cell>
        </row>
        <row r="4814">
          <cell r="A4814" t="str">
            <v>MOVEL</v>
          </cell>
          <cell r="B4814" t="str">
            <v>Movel (IC supplier)</v>
          </cell>
        </row>
        <row r="4815">
          <cell r="A4815" t="str">
            <v>ALST/DFG</v>
          </cell>
          <cell r="B4815" t="str">
            <v>Alstom/Dongfang</v>
          </cell>
        </row>
        <row r="4816">
          <cell r="A4816" t="str">
            <v>HIDROGR</v>
          </cell>
          <cell r="B4816" t="str">
            <v>Hidrogradjina (EPC) [Bosnia]</v>
          </cell>
        </row>
        <row r="4817">
          <cell r="A4817" t="str">
            <v>NBLI</v>
          </cell>
          <cell r="B4817" t="str">
            <v>New Baron Leveque International SA (EPC) [Belgium]</v>
          </cell>
        </row>
        <row r="4818">
          <cell r="A4818" t="str">
            <v>METROSTV</v>
          </cell>
          <cell r="B4818" t="str">
            <v>Metrostav as (construction) [Czech Republic]</v>
          </cell>
        </row>
        <row r="4819">
          <cell r="A4819" t="str">
            <v>NISHINIP</v>
          </cell>
          <cell r="B4819" t="str">
            <v>Nishinippon Plant Engineering &amp; Construction Co Ltd (Japan)</v>
          </cell>
        </row>
        <row r="4820">
          <cell r="A4820" t="str">
            <v>EBG</v>
          </cell>
          <cell r="B4820" t="str">
            <v>Equatorial Business Group (IC packager) [Ethiopia]</v>
          </cell>
        </row>
        <row r="4821">
          <cell r="A4821" t="str">
            <v>HSA</v>
          </cell>
          <cell r="B4821" t="str">
            <v>Hayel Saeed Anam Group (EPC) [Yemen]</v>
          </cell>
        </row>
        <row r="4822">
          <cell r="A4822" t="str">
            <v>AEICORP</v>
          </cell>
          <cell r="B4822" t="str">
            <v>Aeicorp Technologies Pvt Ltd (EPC) [India]</v>
          </cell>
        </row>
        <row r="4823">
          <cell r="A4823" t="str">
            <v>K/K/H</v>
          </cell>
          <cell r="B4823" t="str">
            <v>Kajima/Kumagi/Hazama</v>
          </cell>
        </row>
        <row r="4824">
          <cell r="A4824" t="str">
            <v>VINACONX</v>
          </cell>
          <cell r="B4824" t="str">
            <v>Vietnam Import-Export Construction Corporation (Vinaconex) [EPC]</v>
          </cell>
        </row>
        <row r="4825">
          <cell r="A4825" t="str">
            <v>DOWNER</v>
          </cell>
          <cell r="B4825" t="str">
            <v>Downer Engineering (Australia)</v>
          </cell>
        </row>
        <row r="4826">
          <cell r="A4826" t="str">
            <v>MHI/DOWN</v>
          </cell>
          <cell r="B4826" t="str">
            <v>Mitsubishi Heavy/Downer Engineering</v>
          </cell>
        </row>
        <row r="4827">
          <cell r="A4827" t="str">
            <v>BALINO</v>
          </cell>
          <cell r="B4827" t="str">
            <v>Balino SA (turbine supplier) [Spain]</v>
          </cell>
        </row>
        <row r="4828">
          <cell r="A4828" t="str">
            <v>DAYEN</v>
          </cell>
          <cell r="B4828" t="str">
            <v>Dayen Environmental Ltd (EPC) [Singapore]</v>
          </cell>
        </row>
        <row r="4829">
          <cell r="A4829" t="str">
            <v>YATAI</v>
          </cell>
          <cell r="B4829" t="str">
            <v>Hangzhou Yatai Planning &amp; Design Institute for Medium &amp; Small Hydro Power (China)</v>
          </cell>
        </row>
        <row r="4830">
          <cell r="A4830" t="str">
            <v>BOV/BHEL</v>
          </cell>
          <cell r="B4830" t="str">
            <v>Boving/BHEL</v>
          </cell>
        </row>
        <row r="4831">
          <cell r="A4831" t="str">
            <v>MWH</v>
          </cell>
          <cell r="B4831" t="str">
            <v>MWH Inc and subsidiarites (formerly Montgomery Watson Harza)</v>
          </cell>
        </row>
        <row r="4832">
          <cell r="A4832" t="str">
            <v>ENERFLEX</v>
          </cell>
          <cell r="B4832" t="str">
            <v>Enerflex Power (EPC) [Canada]</v>
          </cell>
        </row>
        <row r="4833">
          <cell r="A4833" t="str">
            <v>KERSEY</v>
          </cell>
          <cell r="B4833" t="str">
            <v>Kersey &amp; Boll Industrial (EPC)</v>
          </cell>
        </row>
        <row r="4834">
          <cell r="A4834" t="str">
            <v>ITGI</v>
          </cell>
          <cell r="B4834" t="str">
            <v>Industrial Technology Group Inc</v>
          </cell>
        </row>
        <row r="4835">
          <cell r="A4835" t="str">
            <v>ICPET</v>
          </cell>
          <cell r="B4835" t="str">
            <v>SC ICPET SA (boilers) (Romania)</v>
          </cell>
        </row>
        <row r="4836">
          <cell r="A4836" t="str">
            <v>NORX/IHI</v>
          </cell>
          <cell r="B4836" t="str">
            <v>Nordex wind turbine supplied by IHI</v>
          </cell>
        </row>
        <row r="4837">
          <cell r="A4837" t="str">
            <v>FARMATIC</v>
          </cell>
          <cell r="B4837" t="str">
            <v>Farmatic Biotech Energy AG (Germany)</v>
          </cell>
        </row>
        <row r="4838">
          <cell r="A4838" t="str">
            <v>TEDOM</v>
          </cell>
          <cell r="B4838" t="str">
            <v>Tedom sro (EPC and IC supplier) [Czech Republic]</v>
          </cell>
        </row>
        <row r="4839">
          <cell r="A4839" t="str">
            <v>SELECT</v>
          </cell>
          <cell r="B4839" t="str">
            <v>Select Energy Services Inc</v>
          </cell>
        </row>
        <row r="4840">
          <cell r="A4840" t="str">
            <v>GFSLLC</v>
          </cell>
          <cell r="B4840" t="str">
            <v>GFS LLC (JV of Greenan Pedersen Inc/Fresh Meadows Mechanical Corp/Peter Scalamandre &amp; Sons Inc)</v>
          </cell>
        </row>
        <row r="4841">
          <cell r="A4841" t="str">
            <v>PERM</v>
          </cell>
          <cell r="B4841" t="str">
            <v>Perm Motors (GT supplier) [Russia]</v>
          </cell>
        </row>
        <row r="4842">
          <cell r="A4842" t="str">
            <v>TM/SL</v>
          </cell>
          <cell r="B4842" t="str">
            <v>Turbomach/Standardkessel</v>
          </cell>
        </row>
        <row r="4843">
          <cell r="A4843" t="str">
            <v>WOOD/OIL/COAL</v>
          </cell>
          <cell r="B4843" t="str">
            <v>Wood/oil/coal</v>
          </cell>
        </row>
        <row r="4844">
          <cell r="A4844" t="str">
            <v>TERMICAS</v>
          </cell>
          <cell r="B4844" t="str">
            <v>Termicas (EPC) [Spain)</v>
          </cell>
        </row>
        <row r="4845">
          <cell r="A4845" t="str">
            <v>M/T/V</v>
          </cell>
          <cell r="B4845" t="str">
            <v>Mitsubishi Heavy Industries/Transener/Victor Contereras</v>
          </cell>
        </row>
        <row r="4846">
          <cell r="A4846" t="str">
            <v>MAGGIA</v>
          </cell>
          <cell r="B4846" t="str">
            <v>Ingegneria Maggia (Switzerland)</v>
          </cell>
        </row>
        <row r="4847">
          <cell r="A4847" t="str">
            <v>SATOM</v>
          </cell>
          <cell r="B4847" t="str">
            <v>SATOM (EPC)</v>
          </cell>
        </row>
        <row r="4848">
          <cell r="A4848" t="str">
            <v>TIDRI</v>
          </cell>
          <cell r="B4848" t="str">
            <v>Tianjin Investigation Design and Research Institute of Water resources &amp; Hydropower (China)</v>
          </cell>
        </row>
        <row r="4849">
          <cell r="A4849" t="str">
            <v>GAS/OIL/PEAT</v>
          </cell>
          <cell r="B4849" t="str">
            <v>Gas/oil/peat</v>
          </cell>
        </row>
        <row r="4850">
          <cell r="A4850" t="str">
            <v>WABI</v>
          </cell>
          <cell r="B4850" t="str">
            <v>Wabi Development (construction) [Canada]</v>
          </cell>
        </row>
        <row r="4851">
          <cell r="A4851" t="str">
            <v>SAXO</v>
          </cell>
          <cell r="B4851" t="str">
            <v>Saxo-type tubular hydroelectric turbine</v>
          </cell>
        </row>
        <row r="4852">
          <cell r="A4852" t="str">
            <v>HARZ/EDF</v>
          </cell>
          <cell r="B4852" t="str">
            <v>Harza/Electricite de France</v>
          </cell>
        </row>
        <row r="4853">
          <cell r="A4853" t="str">
            <v>MCT</v>
          </cell>
          <cell r="B4853" t="str">
            <v>Marine Current Turbines</v>
          </cell>
        </row>
        <row r="4854">
          <cell r="A4854" t="str">
            <v>DTZ/BPE</v>
          </cell>
          <cell r="B4854" t="str">
            <v>Deutz engines packaged by BluePoint Energy</v>
          </cell>
        </row>
        <row r="4855">
          <cell r="A4855" t="str">
            <v>BPE</v>
          </cell>
          <cell r="B4855" t="str">
            <v>BluePoint Energy</v>
          </cell>
        </row>
        <row r="4856">
          <cell r="A4856" t="str">
            <v>TVIG</v>
          </cell>
          <cell r="B4856" t="str">
            <v>Tennessee Valley Infrastructure Group Inc (EPC)</v>
          </cell>
        </row>
        <row r="4857">
          <cell r="A4857" t="str">
            <v>BLATTNER</v>
          </cell>
          <cell r="B4857" t="str">
            <v>D H Blattner &amp; Sons Inc (construction)</v>
          </cell>
        </row>
        <row r="4858">
          <cell r="A4858" t="str">
            <v>ECD-US</v>
          </cell>
          <cell r="B4858" t="str">
            <v>Energy Conversion Devices - United Solar (PV supplier)</v>
          </cell>
        </row>
        <row r="4859">
          <cell r="A4859" t="str">
            <v>WINDFLOW</v>
          </cell>
          <cell r="B4859" t="str">
            <v>Windflow Technology (WTG supplier)</v>
          </cell>
        </row>
        <row r="4860">
          <cell r="A4860" t="str">
            <v>WOOD/GAS/REF</v>
          </cell>
          <cell r="B4860" t="str">
            <v>Wood/natural gas/refuse</v>
          </cell>
        </row>
        <row r="4861">
          <cell r="A4861" t="str">
            <v>SONDERJY</v>
          </cell>
          <cell r="B4861" t="str">
            <v>Sonderjyllands Maskinfabrik A/S (Denmark)</v>
          </cell>
        </row>
        <row r="4862">
          <cell r="A4862" t="str">
            <v>AMERDG</v>
          </cell>
          <cell r="B4862" t="str">
            <v>AmericanDG Inc (EPC)</v>
          </cell>
        </row>
        <row r="4863">
          <cell r="A4863" t="str">
            <v>KZN</v>
          </cell>
          <cell r="B4863" t="str">
            <v>Komin Zad Naroo (IC packager)</v>
          </cell>
        </row>
        <row r="4864">
          <cell r="A4864" t="str">
            <v>WHITE-CN</v>
          </cell>
          <cell r="B4864" t="str">
            <v>White Construction Inc</v>
          </cell>
        </row>
        <row r="4865">
          <cell r="A4865" t="str">
            <v>PFLEID</v>
          </cell>
          <cell r="B4865" t="str">
            <v>Pfleiderer Wind Energy</v>
          </cell>
        </row>
        <row r="4866">
          <cell r="A4866" t="str">
            <v>SF-CA</v>
          </cell>
          <cell r="B4866" t="str">
            <v>SF Cleanair Oy (Finland)</v>
          </cell>
        </row>
        <row r="4867">
          <cell r="A4867" t="str">
            <v>HFO/DIES</v>
          </cell>
          <cell r="B4867" t="str">
            <v>Heavy fuel oil and diesel fuel oil</v>
          </cell>
        </row>
        <row r="4868">
          <cell r="A4868" t="str">
            <v>ELETTRA</v>
          </cell>
          <cell r="B4868" t="str">
            <v>Elettraprogetti SpA (construction) [Italy]</v>
          </cell>
        </row>
        <row r="4869">
          <cell r="A4869" t="str">
            <v>PDI</v>
          </cell>
          <cell r="B4869" t="str">
            <v>Power Developments International (EPC) [UAE]</v>
          </cell>
        </row>
        <row r="4870">
          <cell r="A4870" t="str">
            <v>GE/DOOS</v>
          </cell>
          <cell r="B4870" t="str">
            <v>General Electric turbines built by Doosan</v>
          </cell>
        </row>
        <row r="4871">
          <cell r="A4871" t="str">
            <v>ACKM</v>
          </cell>
          <cell r="B4871" t="str">
            <v>Ashok Pithwalla BoB Jashmin Ltd and predecessor companies (EPC) [India]</v>
          </cell>
        </row>
        <row r="4872">
          <cell r="A4872" t="str">
            <v>FICH-IND</v>
          </cell>
          <cell r="B4872" t="str">
            <v>Fichtner India</v>
          </cell>
        </row>
        <row r="4873">
          <cell r="A4873" t="str">
            <v>SUM/FICH</v>
          </cell>
          <cell r="B4873" t="str">
            <v>Sumitomo/Fichtner</v>
          </cell>
        </row>
        <row r="4874">
          <cell r="A4874" t="str">
            <v>ETEC</v>
          </cell>
          <cell r="B4874" t="str">
            <v>Entropy Technology and Environmental Consultants LP</v>
          </cell>
        </row>
        <row r="4875">
          <cell r="A4875" t="str">
            <v>IFGR</v>
          </cell>
          <cell r="B4875" t="str">
            <v>Induced flue gas recirculation</v>
          </cell>
        </row>
        <row r="4876">
          <cell r="A4876" t="str">
            <v>SHRIRAM</v>
          </cell>
          <cell r="B4876" t="str">
            <v>Shriram Group (EPC) [India]</v>
          </cell>
        </row>
        <row r="4877">
          <cell r="A4877" t="str">
            <v>ISGEC</v>
          </cell>
          <cell r="B4877" t="str">
            <v>Indian Sugar &amp; General Enegineering Corp (boiler supplier) [India]</v>
          </cell>
        </row>
        <row r="4878">
          <cell r="A4878" t="str">
            <v>PERLIT</v>
          </cell>
          <cell r="B4878" t="str">
            <v>Perlit (construction) [Iran]</v>
          </cell>
        </row>
        <row r="4879">
          <cell r="A4879" t="str">
            <v>MAHAB</v>
          </cell>
          <cell r="B4879" t="str">
            <v>Mahab Ghods (engineering) [Iran]</v>
          </cell>
        </row>
        <row r="4880">
          <cell r="A4880" t="str">
            <v>MOSHAVER</v>
          </cell>
          <cell r="B4880" t="str">
            <v>Moshaver Niroo (engineering) [Iran]</v>
          </cell>
        </row>
        <row r="4881">
          <cell r="A4881" t="str">
            <v>ZELAN</v>
          </cell>
          <cell r="B4881" t="str">
            <v>Zelan Holdings (construction) [Malaysia]</v>
          </cell>
        </row>
        <row r="4882">
          <cell r="A4882" t="str">
            <v>WOOD/REF</v>
          </cell>
          <cell r="B4882" t="str">
            <v>Wood/refuse</v>
          </cell>
        </row>
        <row r="4883">
          <cell r="A4883" t="str">
            <v>BINNY</v>
          </cell>
          <cell r="B4883" t="str">
            <v>Binny Engineering Ltd (EPC) [India]</v>
          </cell>
        </row>
        <row r="4884">
          <cell r="A4884" t="str">
            <v>CWE/CHW</v>
          </cell>
          <cell r="B4884" t="str">
            <v>China International Water &amp; Electric Corp/China National Water Resources and Hydropower Engineering Corp</v>
          </cell>
        </row>
        <row r="4885">
          <cell r="A4885" t="str">
            <v>C&amp;B</v>
          </cell>
          <cell r="B4885" t="str">
            <v>Cummins &amp; Barnard Inc (engineering)</v>
          </cell>
        </row>
        <row r="4886">
          <cell r="A4886" t="str">
            <v>ENER-G</v>
          </cell>
          <cell r="B4886" t="str">
            <v>ENER-G Combined Power Ltd (EPC and packager) [England]</v>
          </cell>
        </row>
        <row r="4887">
          <cell r="A4887" t="str">
            <v>SHITAKA</v>
          </cell>
          <cell r="B4887" t="str">
            <v>Marushin Shitaka Construction Co (Japan)</v>
          </cell>
        </row>
        <row r="4888">
          <cell r="A4888" t="str">
            <v>ANS/MAN</v>
          </cell>
          <cell r="B4888" t="str">
            <v>Ansaldo/MAN</v>
          </cell>
        </row>
        <row r="4889">
          <cell r="A4889" t="str">
            <v>WEG-SA</v>
          </cell>
          <cell r="B4889" t="str">
            <v>WEG SA (generators and motors) [Brazil]</v>
          </cell>
        </row>
        <row r="4890">
          <cell r="A4890" t="str">
            <v>ichelle</v>
          </cell>
          <cell r="B4890" t="str">
            <v>T.</v>
          </cell>
        </row>
        <row r="4891">
          <cell r="A4891" t="str">
            <v>STCL</v>
          </cell>
          <cell r="B4891" t="str">
            <v>Shanghai Turbine Co Ltd (China)</v>
          </cell>
        </row>
        <row r="4892">
          <cell r="A4892" t="str">
            <v>WTE</v>
          </cell>
          <cell r="B4892" t="str">
            <v>Waste-to-energy</v>
          </cell>
        </row>
        <row r="4893">
          <cell r="A4893" t="str">
            <v>MDC</v>
          </cell>
          <cell r="B4893" t="str">
            <v>McConnell Dowell Corp Ltd (construction) [Australia]</v>
          </cell>
        </row>
        <row r="4894">
          <cell r="A4894" t="str">
            <v>GLO-SOL</v>
          </cell>
          <cell r="B4894" t="str">
            <v>Global Solar</v>
          </cell>
        </row>
        <row r="4895">
          <cell r="A4895" t="str">
            <v>PEERLESS</v>
          </cell>
          <cell r="B4895" t="str">
            <v>Peerless Manufacturing (SCR)</v>
          </cell>
        </row>
        <row r="4896">
          <cell r="A4896" t="str">
            <v>PSM</v>
          </cell>
          <cell r="B4896" t="str">
            <v>Power Systems Manufacturing</v>
          </cell>
        </row>
        <row r="4897">
          <cell r="A4897" t="str">
            <v>PEL</v>
          </cell>
          <cell r="B4897" t="str">
            <v>Power Engineering Ltd (UK)</v>
          </cell>
        </row>
        <row r="4898">
          <cell r="A4898" t="str">
            <v>FOSSKRFT</v>
          </cell>
          <cell r="B4898" t="str">
            <v>Fosskraft (JV of Hochtief/Pihl &amp; Son/Istak/Prie Contractors)</v>
          </cell>
        </row>
        <row r="4899">
          <cell r="A4899" t="str">
            <v>MESA</v>
          </cell>
          <cell r="B4899" t="str">
            <v>Mesa Environmental Services Inc</v>
          </cell>
        </row>
        <row r="4900">
          <cell r="A4900" t="str">
            <v>AMCO</v>
          </cell>
          <cell r="B4900" t="str">
            <v>Amalgamated Construction Ltd (UK)</v>
          </cell>
        </row>
        <row r="4901">
          <cell r="A4901" t="str">
            <v>EWM</v>
          </cell>
          <cell r="B4901" t="str">
            <v>Electrical Work &amp; Maintenance (EPC) [Saudi Arabia]</v>
          </cell>
        </row>
        <row r="4902">
          <cell r="A4902" t="str">
            <v>SANYO</v>
          </cell>
          <cell r="B4902" t="str">
            <v>Sanyo (Japan)</v>
          </cell>
        </row>
        <row r="4903">
          <cell r="A4903" t="str">
            <v>PRIVOD</v>
          </cell>
          <cell r="B4903" t="str">
            <v>JSC Privod (generator supplier) [Russia]</v>
          </cell>
        </row>
        <row r="4904">
          <cell r="A4904" t="str">
            <v>BOVIS</v>
          </cell>
          <cell r="B4904" t="str">
            <v>Bovis Lend Lease (construction)</v>
          </cell>
        </row>
        <row r="4905">
          <cell r="A4905" t="str">
            <v>BBPS</v>
          </cell>
          <cell r="B4905" t="str">
            <v>Babcock Borsig PowerSystems (Babcock-Hitachi)</v>
          </cell>
        </row>
        <row r="4906">
          <cell r="A4906" t="str">
            <v>ENPRIMA</v>
          </cell>
          <cell r="B4906" t="str">
            <v>Enprima (engineering) [Finland]</v>
          </cell>
        </row>
        <row r="4907">
          <cell r="A4907" t="str">
            <v>SESOL</v>
          </cell>
          <cell r="B4907" t="str">
            <v>SESOL Gesellschaft fur Solare Systeme mbH (germany)</v>
          </cell>
        </row>
        <row r="4908">
          <cell r="A4908" t="str">
            <v>TKII</v>
          </cell>
          <cell r="B4908" t="str">
            <v>ThyssenKrupp Industries India Pvt Ltd</v>
          </cell>
        </row>
        <row r="4909">
          <cell r="A4909" t="str">
            <v>POWERICA</v>
          </cell>
          <cell r="B4909" t="str">
            <v>Powerica Ltd (IC packager) [India]</v>
          </cell>
        </row>
        <row r="4910">
          <cell r="A4910" t="str">
            <v>UBEL</v>
          </cell>
          <cell r="B4910" t="str">
            <v>UB Engineering Ltd (EPC) [India]</v>
          </cell>
        </row>
        <row r="4911">
          <cell r="A4911" t="str">
            <v>MICHANIK</v>
          </cell>
          <cell r="B4911" t="str">
            <v>Michaniki SA (EPC) [Greece]</v>
          </cell>
        </row>
        <row r="4912">
          <cell r="A4912" t="str">
            <v>SOFA</v>
          </cell>
          <cell r="B4912" t="str">
            <v>Separated overfire air (Nox control method)</v>
          </cell>
        </row>
        <row r="4913">
          <cell r="A4913" t="str">
            <v>KANDENKO</v>
          </cell>
          <cell r="B4913" t="str">
            <v>Kandenko Co Ltd (EPC) [Japan]</v>
          </cell>
        </row>
        <row r="4914">
          <cell r="A4914" t="str">
            <v>WINDENGO</v>
          </cell>
          <cell r="B4914" t="str">
            <v>Windenergo Ltd (WTG supplier) [Ukraine]</v>
          </cell>
        </row>
        <row r="4915">
          <cell r="A4915" t="str">
            <v>FIVES/BW</v>
          </cell>
          <cell r="B4915" t="str">
            <v>Fives/Babcock &amp; Wilcox</v>
          </cell>
        </row>
        <row r="4916">
          <cell r="A4916" t="str">
            <v>CE/JT</v>
          </cell>
          <cell r="B4916" t="str">
            <v>Combustion Engienering/John Thompson</v>
          </cell>
        </row>
        <row r="4917">
          <cell r="A4917" t="str">
            <v>IC/JT/YW</v>
          </cell>
          <cell r="B4917" t="str">
            <v>International Combustion/John Thompson/Yarrow</v>
          </cell>
        </row>
        <row r="4918">
          <cell r="A4918" t="str">
            <v>BW/JT/CE</v>
          </cell>
          <cell r="B4918" t="str">
            <v>Babcock &amp; Wilcox/Combustion Engineering/John Thompson</v>
          </cell>
        </row>
        <row r="4919">
          <cell r="A4919" t="str">
            <v>BW/JT</v>
          </cell>
          <cell r="B4919" t="str">
            <v>Babcock &amp; Wilcox/John Thompson</v>
          </cell>
        </row>
        <row r="4920">
          <cell r="A4920" t="str">
            <v>STEINER</v>
          </cell>
          <cell r="B4920" t="str">
            <v>Steiner-Bau (construction) [Austria]</v>
          </cell>
        </row>
        <row r="4921">
          <cell r="A4921" t="str">
            <v>HY/DL/SK</v>
          </cell>
          <cell r="B4921" t="str">
            <v>Hyundai/Daelim/SK Engineering &amp; Construction</v>
          </cell>
        </row>
        <row r="4922">
          <cell r="A4922" t="str">
            <v>SULLAIR</v>
          </cell>
          <cell r="B4922" t="str">
            <v>Sullair Argentina SA</v>
          </cell>
        </row>
        <row r="4923">
          <cell r="A4923" t="str">
            <v>MAYERHOF</v>
          </cell>
          <cell r="B4923" t="str">
            <v>Mayerhofer Hoch- Tief- und Ingenieurbau GmbH (construction) [Germany]</v>
          </cell>
        </row>
        <row r="4924">
          <cell r="A4924" t="str">
            <v>MVIS</v>
          </cell>
          <cell r="B4924" t="str">
            <v>Mastervolt Solar Italia (EPC)</v>
          </cell>
        </row>
        <row r="4925">
          <cell r="A4925" t="str">
            <v>SPESC</v>
          </cell>
          <cell r="B4925" t="str">
            <v>Shanghai Power Erection Co No 2 (construction)</v>
          </cell>
        </row>
        <row r="4926">
          <cell r="A4926" t="str">
            <v>ENGESA</v>
          </cell>
          <cell r="B4926" t="str">
            <v>Engesa Equipamentos Eletricos S/A (generator supplier) [Brazil]</v>
          </cell>
        </row>
        <row r="4927">
          <cell r="A4927" t="str">
            <v>SEPCO3</v>
          </cell>
          <cell r="B4927" t="str">
            <v>Shandong No 3 Electric Power Construction Co (China)</v>
          </cell>
        </row>
        <row r="4928">
          <cell r="A4928" t="str">
            <v>SEPCC</v>
          </cell>
          <cell r="B4928" t="str">
            <v>Shanghai Electric Power Construction Co Ltd (China)</v>
          </cell>
        </row>
        <row r="4929">
          <cell r="A4929" t="str">
            <v>STOTHERT</v>
          </cell>
          <cell r="B4929" t="str">
            <v>Stothert Engineering Ltd (Canada)</v>
          </cell>
        </row>
        <row r="4930">
          <cell r="A4930" t="str">
            <v>BW/MART</v>
          </cell>
          <cell r="B4930" t="str">
            <v>B&amp;W/Martin</v>
          </cell>
        </row>
        <row r="4931">
          <cell r="A4931" t="str">
            <v>DUKE/ALS</v>
          </cell>
          <cell r="B4931" t="str">
            <v>Duke/Alstom</v>
          </cell>
        </row>
        <row r="4932">
          <cell r="A4932" t="str">
            <v>GAM/PAT</v>
          </cell>
          <cell r="B4932" t="str">
            <v>Gammon India Ltd/Patel Engineering</v>
          </cell>
        </row>
        <row r="4933">
          <cell r="A4933" t="str">
            <v>GE/CAGT</v>
          </cell>
          <cell r="B4933" t="str">
            <v>GE gas turbines packaged by China Aviation Gas Turbine Co</v>
          </cell>
        </row>
        <row r="4934">
          <cell r="A4934" t="str">
            <v>MAB</v>
          </cell>
          <cell r="B4934" t="str">
            <v>MAB Anlagenbau Germany GmbH (EPC)</v>
          </cell>
        </row>
        <row r="4935">
          <cell r="A4935" t="str">
            <v>DDIT</v>
          </cell>
          <cell r="B4935" t="str">
            <v>Demag Delaval Industrial Turbomachinery AB (Sweden)</v>
          </cell>
        </row>
        <row r="4936">
          <cell r="A4936" t="str">
            <v>XWEC</v>
          </cell>
          <cell r="B4936" t="str">
            <v>Xinjiang Wind Energy Co (WTG supplier) [China]</v>
          </cell>
        </row>
        <row r="4937">
          <cell r="A4937" t="str">
            <v>LEP3CC</v>
          </cell>
          <cell r="B4937" t="str">
            <v>No 3 Engineering Construction Co. of Liaoning Electric Power Corp (Northeast Elec Power Admin) [China]</v>
          </cell>
        </row>
        <row r="4938">
          <cell r="A4938" t="str">
            <v>BHEL/L&amp;T</v>
          </cell>
          <cell r="B4938" t="str">
            <v>BHEL/Larsen &amp; Toubro</v>
          </cell>
        </row>
        <row r="4939">
          <cell r="A4939" t="str">
            <v>LTL</v>
          </cell>
          <cell r="B4939" t="str">
            <v>LTL Projects Ltd (EPC) [Sri Lanka]</v>
          </cell>
        </row>
        <row r="4940">
          <cell r="A4940" t="str">
            <v>HAR/TIAN</v>
          </cell>
          <cell r="B4940" t="str">
            <v>Harbin/Tianjin</v>
          </cell>
        </row>
        <row r="4941">
          <cell r="A4941" t="str">
            <v>MANBW/HS</v>
          </cell>
          <cell r="B4941" t="str">
            <v>MANB&amp;W engines built by HSD Engine Co Ltd (South Korea)</v>
          </cell>
        </row>
        <row r="4942">
          <cell r="A4942" t="str">
            <v>CE/DSTK</v>
          </cell>
          <cell r="B4942" t="str">
            <v>CE/Detroit Stoker</v>
          </cell>
        </row>
        <row r="4943">
          <cell r="A4943" t="str">
            <v>NEXTEK</v>
          </cell>
          <cell r="B4943" t="str">
            <v>Nextek Power Systems Inc</v>
          </cell>
        </row>
        <row r="4944">
          <cell r="A4944" t="str">
            <v>ALTAIR</v>
          </cell>
          <cell r="B4944" t="str">
            <v>Altair Energy</v>
          </cell>
        </row>
        <row r="4945">
          <cell r="A4945" t="str">
            <v>EHN</v>
          </cell>
          <cell r="B4945" t="str">
            <v>Energia Hidroelectrica de Navarra SA (Spain)</v>
          </cell>
        </row>
        <row r="4946">
          <cell r="A4946" t="str">
            <v>HAUSLE</v>
          </cell>
          <cell r="B4946" t="str">
            <v>Hubert Hausle GesmbH &amp; Co KG (EPC) [Austria]</v>
          </cell>
        </row>
        <row r="4947">
          <cell r="A4947" t="str">
            <v>NUON</v>
          </cell>
          <cell r="B4947" t="str">
            <v>NUON (EPC) [Netherlands]</v>
          </cell>
        </row>
        <row r="4948">
          <cell r="A4948" t="str">
            <v>JURONG</v>
          </cell>
          <cell r="B4948" t="str">
            <v>Jurong Engineering Ltd (EPC) [Singapore]</v>
          </cell>
        </row>
        <row r="4949">
          <cell r="A4949" t="str">
            <v>DEAN</v>
          </cell>
          <cell r="B4949" t="str">
            <v>Dean Machinery</v>
          </cell>
        </row>
        <row r="4950">
          <cell r="A4950" t="str">
            <v>KAYSON</v>
          </cell>
          <cell r="B4950" t="str">
            <v>Kayson Construction Co (Iran)</v>
          </cell>
        </row>
        <row r="4951">
          <cell r="A4951" t="str">
            <v>DERMOND</v>
          </cell>
          <cell r="B4951" t="str">
            <v>Dermond Inc (wind turbine supplier)</v>
          </cell>
        </row>
        <row r="4952">
          <cell r="A4952" t="str">
            <v>LEDCO</v>
          </cell>
          <cell r="B4952" t="str">
            <v>Ledco Power Inc (EPC) [Canada]</v>
          </cell>
        </row>
        <row r="4953">
          <cell r="A4953" t="str">
            <v>RMT</v>
          </cell>
          <cell r="B4953" t="str">
            <v>RMT Inc</v>
          </cell>
        </row>
        <row r="4954">
          <cell r="A4954" t="str">
            <v>INGENCO</v>
          </cell>
          <cell r="B4954" t="str">
            <v>INGENCO (EPC)</v>
          </cell>
        </row>
        <row r="4955">
          <cell r="A4955" t="str">
            <v>SCHOTT</v>
          </cell>
          <cell r="B4955" t="str">
            <v>RWE Schott Solar</v>
          </cell>
        </row>
        <row r="4956">
          <cell r="A4956" t="str">
            <v>CON ED</v>
          </cell>
          <cell r="B4956" t="str">
            <v>Consolidated Edison Solutions (EPC)</v>
          </cell>
        </row>
        <row r="4957">
          <cell r="A4957" t="str">
            <v>DARRIUS</v>
          </cell>
          <cell r="B4957" t="str">
            <v>Darrius (WTG supplier)</v>
          </cell>
        </row>
        <row r="4958">
          <cell r="A4958" t="str">
            <v>SCHMACK</v>
          </cell>
          <cell r="B4958" t="str">
            <v>Schmack Biogas GmbH (Germany)</v>
          </cell>
        </row>
        <row r="4959">
          <cell r="A4959" t="str">
            <v>OIL/BIO</v>
          </cell>
          <cell r="B4959" t="str">
            <v>Oil/biomass</v>
          </cell>
        </row>
        <row r="4960">
          <cell r="A4960" t="str">
            <v>HL/DB/AB</v>
          </cell>
          <cell r="B4960" t="str">
            <v>Haldor/Deutsche Babcock/ABB</v>
          </cell>
        </row>
        <row r="4961">
          <cell r="A4961" t="str">
            <v>DM CONST</v>
          </cell>
          <cell r="B4961" t="str">
            <v>DM Construtora de Obras Ltda (construction) [Brazil]</v>
          </cell>
        </row>
        <row r="4962">
          <cell r="A4962" t="str">
            <v>SPEC</v>
          </cell>
          <cell r="B4962" t="str">
            <v>SPEC Planejamento Engenharia Consultoria Ltda (engineering) [Brazil]</v>
          </cell>
        </row>
        <row r="4963">
          <cell r="A4963" t="str">
            <v>ESTACON</v>
          </cell>
          <cell r="B4963" t="str">
            <v>Estacon Engenharia SA  (construction) [Brazil]</v>
          </cell>
        </row>
        <row r="4964">
          <cell r="A4964" t="str">
            <v>IVAI</v>
          </cell>
          <cell r="B4964" t="str">
            <v>Ivai Engenharia de Obras SA (construction) [Brazil]</v>
          </cell>
        </row>
        <row r="4965">
          <cell r="A4965" t="str">
            <v>EIT</v>
          </cell>
          <cell r="B4965" t="str">
            <v>EIT Empresa Industrial Tecnica SA (construction) [Brazil]</v>
          </cell>
        </row>
        <row r="4966">
          <cell r="A4966" t="str">
            <v>LOGOS</v>
          </cell>
          <cell r="B4966" t="str">
            <v>Logos Engenharia (engineering) [Brazil]</v>
          </cell>
        </row>
        <row r="4967">
          <cell r="A4967" t="str">
            <v>MAV/BET</v>
          </cell>
          <cell r="B4967" t="str">
            <v>Mavrovo/Beton (construction) [Macedonia]</v>
          </cell>
        </row>
        <row r="4968">
          <cell r="A4968" t="str">
            <v>MHI/HAR</v>
          </cell>
          <cell r="B4968" t="str">
            <v>Mitsubishi Heavy Industries/Harbin</v>
          </cell>
        </row>
        <row r="4969">
          <cell r="A4969" t="str">
            <v>CHENGDU</v>
          </cell>
          <cell r="B4969" t="str">
            <v>Chengdu Engineering (China)</v>
          </cell>
        </row>
        <row r="4970">
          <cell r="A4970" t="str">
            <v>NOXSTAR</v>
          </cell>
          <cell r="B4970" t="str">
            <v>Noxstar NOX control system</v>
          </cell>
        </row>
        <row r="4971">
          <cell r="A4971" t="str">
            <v>MPSG</v>
          </cell>
          <cell r="B4971" t="str">
            <v>Mechanical Power Services Inc of MPS Generation (EPC)</v>
          </cell>
        </row>
        <row r="4972">
          <cell r="A4972" t="str">
            <v>MIT/HYUN</v>
          </cell>
          <cell r="B4972" t="str">
            <v>Mitsui/Hyundai</v>
          </cell>
        </row>
        <row r="4973">
          <cell r="A4973" t="str">
            <v>WWC</v>
          </cell>
          <cell r="B4973" t="str">
            <v>WorldWater Corp</v>
          </cell>
        </row>
        <row r="4974">
          <cell r="A4974" t="str">
            <v>AWG</v>
          </cell>
          <cell r="B4974" t="str">
            <v>AWG Construction Services (Scotland)</v>
          </cell>
        </row>
        <row r="4975">
          <cell r="A4975" t="str">
            <v>SEU</v>
          </cell>
          <cell r="B4975" t="str">
            <v>SEU Schenkel AG (boiler supplier) [Switzerland]</v>
          </cell>
        </row>
        <row r="4976">
          <cell r="A4976" t="str">
            <v>MANBW/WL</v>
          </cell>
          <cell r="B4976" t="str">
            <v>MAN B&amp;W engines packaged by FG Wilson</v>
          </cell>
        </row>
        <row r="4977">
          <cell r="A4977" t="str">
            <v>AUFWIND</v>
          </cell>
          <cell r="B4977" t="str">
            <v>Aufwind Schmack Neue Energien GmbH (Germany)</v>
          </cell>
        </row>
        <row r="4978">
          <cell r="A4978" t="str">
            <v>LAMBION</v>
          </cell>
          <cell r="B4978" t="str">
            <v>Lambion (boiler supplier)</v>
          </cell>
        </row>
        <row r="4979">
          <cell r="A4979" t="str">
            <v>LYKE</v>
          </cell>
          <cell r="B4979" t="str">
            <v>LYK Engineering Corp (China)</v>
          </cell>
        </row>
        <row r="4980">
          <cell r="A4980" t="str">
            <v>PE&amp;C/PRO</v>
          </cell>
          <cell r="B4980" t="str">
            <v>Parsons Enegy &amp; Chemical/Promon Engenharia Ltda</v>
          </cell>
        </row>
        <row r="4981">
          <cell r="A4981" t="str">
            <v>KANEMATS</v>
          </cell>
          <cell r="B4981" t="str">
            <v>Kanematsu Corp (EPC) [Japan]</v>
          </cell>
        </row>
        <row r="4982">
          <cell r="A4982" t="str">
            <v>NWEPDI</v>
          </cell>
          <cell r="B4982" t="str">
            <v>Northwest Electric Power Design Institute (China)</v>
          </cell>
        </row>
        <row r="4983">
          <cell r="A4983" t="str">
            <v>GEDI/NEP</v>
          </cell>
          <cell r="B4983" t="str">
            <v>Guangdong Electric Power Design Inst/Northwest Electric Power Design Inst</v>
          </cell>
        </row>
        <row r="4984">
          <cell r="A4984" t="str">
            <v>PROTERM</v>
          </cell>
          <cell r="B4984" t="str">
            <v>Protermia Lda (engineering) [Portugal]</v>
          </cell>
        </row>
        <row r="4985">
          <cell r="A4985" t="str">
            <v>ACS</v>
          </cell>
          <cell r="B4985" t="str">
            <v xml:space="preserve"> Actividades de Construccion y Servicios (construction) [Spain]</v>
          </cell>
        </row>
        <row r="4986">
          <cell r="A4986" t="str">
            <v>CEM EPC</v>
          </cell>
          <cell r="B4986" t="str">
            <v>Colorado Energy Managerment EPC Div</v>
          </cell>
        </row>
        <row r="4987">
          <cell r="A4987" t="str">
            <v>CNEC/PBP</v>
          </cell>
          <cell r="B4987" t="str">
            <v>CNEC Engenharia/PB Power</v>
          </cell>
        </row>
        <row r="4988">
          <cell r="A4988" t="str">
            <v>O/P/I</v>
          </cell>
          <cell r="B4988" t="str">
            <v>Odebrecht/Promon/Inepar</v>
          </cell>
        </row>
        <row r="4989">
          <cell r="A4989" t="str">
            <v>HNCC</v>
          </cell>
          <cell r="B4989" t="str">
            <v>Ha Noi Construction Corp (Vietnam)</v>
          </cell>
        </row>
        <row r="4990">
          <cell r="A4990" t="str">
            <v>HIBS</v>
          </cell>
          <cell r="B4990" t="str">
            <v>Hidropiranti Inti Bakti Swadaya (hydro turbine suppier) [Indonesia]</v>
          </cell>
        </row>
        <row r="4991">
          <cell r="A4991" t="str">
            <v>PA/B/H/E</v>
          </cell>
          <cell r="B4991" t="str">
            <v>Pakistan Hydro Consultants/Associated Consulting Engineers/Binniet/Harza/Ewbank Preece</v>
          </cell>
        </row>
        <row r="4992">
          <cell r="A4992" t="str">
            <v>CNWPCG</v>
          </cell>
          <cell r="B4992" t="str">
            <v>China Northwest Power Construction Group</v>
          </cell>
        </row>
        <row r="4993">
          <cell r="A4993" t="str">
            <v>SME</v>
          </cell>
          <cell r="B4993" t="str">
            <v>Shaanxi Machinery and Equipment Corp [China]</v>
          </cell>
        </row>
        <row r="4994">
          <cell r="A4994" t="str">
            <v>ELEK/ALS</v>
          </cell>
          <cell r="B4994" t="str">
            <v>Elektrim/Alstom</v>
          </cell>
        </row>
        <row r="4995">
          <cell r="A4995" t="str">
            <v>SCHAHIN</v>
          </cell>
          <cell r="B4995" t="str">
            <v>Schahin Engenharia (Brazil)</v>
          </cell>
        </row>
        <row r="4996">
          <cell r="A4996" t="str">
            <v>BECH/PGE</v>
          </cell>
          <cell r="B4996" t="str">
            <v>Bechtel/Power Generation Engineering &amp; Services</v>
          </cell>
        </row>
        <row r="4997">
          <cell r="A4997" t="str">
            <v>QU/MELLO</v>
          </cell>
          <cell r="B4997" t="str">
            <v>Queiroz/Barbosa Mello</v>
          </cell>
        </row>
        <row r="4998">
          <cell r="A4998" t="str">
            <v>DB/WUHAN</v>
          </cell>
          <cell r="B4998" t="str">
            <v>Deutsche Babcock/Wuhan</v>
          </cell>
        </row>
        <row r="4999">
          <cell r="A4999" t="str">
            <v>TEP/NO1</v>
          </cell>
          <cell r="B4999" t="str">
            <v>Tianjin Electric Power Construction Co/No 1 Company of the Sixth Construction Bureau</v>
          </cell>
        </row>
        <row r="5000">
          <cell r="A5000" t="str">
            <v>TEP/NO2</v>
          </cell>
          <cell r="B5000" t="str">
            <v>Tianjin Electric Power Construction Co/Second Div Sixth Engineering Bureau</v>
          </cell>
        </row>
        <row r="5001">
          <cell r="A5001" t="str">
            <v>TIAN-EPC</v>
          </cell>
          <cell r="B5001" t="str">
            <v>Tianjin Electric Power Construction Co</v>
          </cell>
        </row>
        <row r="5002">
          <cell r="A5002" t="str">
            <v>RISCHBT</v>
          </cell>
          <cell r="B5002" t="str">
            <v>Rischbieter Engenharia (Brazil)</v>
          </cell>
        </row>
        <row r="5003">
          <cell r="A5003" t="str">
            <v>BUCAGRAN</v>
          </cell>
          <cell r="B5003" t="str">
            <v>Bucagrans Construtora de Obras (Brazil)</v>
          </cell>
        </row>
        <row r="5004">
          <cell r="A5004" t="str">
            <v>HACKER</v>
          </cell>
          <cell r="B5004" t="str">
            <v>Hacker Industrial Ltda (turbine supplier) [Brazil]</v>
          </cell>
        </row>
        <row r="5005">
          <cell r="A5005" t="str">
            <v>DALLANOR</v>
          </cell>
          <cell r="B5005" t="str">
            <v>Construtora Dal'lanora (Brazil)</v>
          </cell>
        </row>
        <row r="5006">
          <cell r="A5006" t="str">
            <v>GEVISA</v>
          </cell>
          <cell r="B5006" t="str">
            <v>GEVISA Contagem (GE Transportation Brazil) (generator supplier)</v>
          </cell>
        </row>
        <row r="5007">
          <cell r="A5007" t="str">
            <v>SACHETT</v>
          </cell>
          <cell r="B5007" t="str">
            <v>Construtora Sachett &amp; Fagundes (Brazil)</v>
          </cell>
        </row>
        <row r="5008">
          <cell r="A5008" t="str">
            <v>IMOJEL</v>
          </cell>
          <cell r="B5008" t="str">
            <v>Imojel (construction) [Brazil]</v>
          </cell>
        </row>
        <row r="5009">
          <cell r="A5009" t="str">
            <v>SUM/KAW</v>
          </cell>
          <cell r="B5009" t="str">
            <v>Sumitomo/Kawasaki</v>
          </cell>
        </row>
        <row r="5010">
          <cell r="A5010" t="str">
            <v>ALS/BBST</v>
          </cell>
          <cell r="B5010" t="str">
            <v>Alstom/Beijing Beizhong Steam Turbines Generator Co Ltd</v>
          </cell>
        </row>
        <row r="5011">
          <cell r="A5011" t="str">
            <v>TEP/BPCC</v>
          </cell>
          <cell r="B5011" t="str">
            <v>Tianjin Power Construction/Beijing Electric Power Construction Co</v>
          </cell>
        </row>
        <row r="5012">
          <cell r="A5012" t="str">
            <v>BAODING</v>
          </cell>
          <cell r="B5012" t="str">
            <v>Baoding Power Construction Engineering Division</v>
          </cell>
        </row>
        <row r="5013">
          <cell r="A5013" t="str">
            <v>BPCC</v>
          </cell>
          <cell r="B5013" t="str">
            <v>Beijing Electric Power Construction Co</v>
          </cell>
        </row>
        <row r="5014">
          <cell r="A5014" t="str">
            <v>JTPC</v>
          </cell>
          <cell r="B5014" t="str">
            <v>Jilin Thermal Power Co (construction) [China]</v>
          </cell>
        </row>
        <row r="5015">
          <cell r="A5015" t="str">
            <v>WFVS</v>
          </cell>
          <cell r="B5015" t="str">
            <v>Water-film venturi particulate scrubber</v>
          </cell>
        </row>
        <row r="5016">
          <cell r="A5016" t="str">
            <v>CSDI</v>
          </cell>
          <cell r="B5016" t="str">
            <v>Central-South Design Institute (engineering) [China]</v>
          </cell>
        </row>
        <row r="5017">
          <cell r="A5017" t="str">
            <v>H4HC</v>
          </cell>
          <cell r="B5017" t="str">
            <v>Heliongjiang No 4 Hydropower Co (construction) [China]</v>
          </cell>
        </row>
        <row r="5018">
          <cell r="A5018" t="str">
            <v>JEP1CE</v>
          </cell>
          <cell r="B5018" t="str">
            <v>Jiangsu Electric Power No 1 Construction Engineering (China)</v>
          </cell>
        </row>
        <row r="5019">
          <cell r="A5019" t="str">
            <v>SC/ZP</v>
          </cell>
          <cell r="B5019" t="str">
            <v>Southeast China Electric Power Design Inst/Zhejiang Elecric Power Design Inst</v>
          </cell>
        </row>
        <row r="5020">
          <cell r="A5020" t="str">
            <v>APCEC</v>
          </cell>
          <cell r="B5020" t="str">
            <v>Anhui No 1 Power Construction Engineering Co (China)</v>
          </cell>
        </row>
        <row r="5021">
          <cell r="A5021" t="str">
            <v>AEPDI</v>
          </cell>
          <cell r="B5021" t="str">
            <v>Anhui Electric Power Design Institute (China)</v>
          </cell>
        </row>
        <row r="5022">
          <cell r="A5022" t="str">
            <v>SEPCO2</v>
          </cell>
          <cell r="B5022" t="str">
            <v>Shandong No 2 Electric Power Construction Co (China)</v>
          </cell>
        </row>
        <row r="5023">
          <cell r="A5023" t="str">
            <v>SEPDI</v>
          </cell>
          <cell r="B5023" t="str">
            <v>Shandong Electric Power Design Institute (China)</v>
          </cell>
        </row>
        <row r="5024">
          <cell r="A5024" t="str">
            <v>SEPCO1</v>
          </cell>
          <cell r="B5024" t="str">
            <v>Shandong No 1 Electric Power Construction Engineering Co (China)</v>
          </cell>
        </row>
        <row r="5025">
          <cell r="A5025" t="str">
            <v>HPPIDI</v>
          </cell>
          <cell r="B5025" t="str">
            <v>Hunan Provincial Power Investigation and Design Institute</v>
          </cell>
        </row>
        <row r="5026">
          <cell r="A5026" t="str">
            <v>HEN-EPD</v>
          </cell>
          <cell r="B5026" t="str">
            <v>Henan Electric Power Design Institute</v>
          </cell>
        </row>
        <row r="5027">
          <cell r="A5027" t="str">
            <v>HEN-2TP</v>
          </cell>
          <cell r="B5027" t="str">
            <v>Henan No 2 Thermal Power Co (construction)</v>
          </cell>
        </row>
        <row r="5028">
          <cell r="A5028" t="str">
            <v>HEN-1TP</v>
          </cell>
          <cell r="B5028" t="str">
            <v>Henan No 1 Thermal Power Co (construction)</v>
          </cell>
        </row>
        <row r="5029">
          <cell r="A5029" t="str">
            <v>XIBEI</v>
          </cell>
          <cell r="B5029" t="str">
            <v>Xibei Power Construction Group Corp</v>
          </cell>
        </row>
        <row r="5030">
          <cell r="A5030" t="str">
            <v>NWPCC</v>
          </cell>
          <cell r="B5030" t="str">
            <v>Northwest Power Construction Co [China]</v>
          </cell>
        </row>
        <row r="5031">
          <cell r="A5031" t="str">
            <v>NINGXIA</v>
          </cell>
          <cell r="B5031" t="str">
            <v>Ningxia Power Construction Co [China]</v>
          </cell>
        </row>
        <row r="5032">
          <cell r="A5032" t="str">
            <v>XINJIANG</v>
          </cell>
          <cell r="B5032" t="str">
            <v>Xinjiang Power Construction Co [China]</v>
          </cell>
        </row>
        <row r="5033">
          <cell r="A5033" t="str">
            <v>SWEPDI</v>
          </cell>
          <cell r="B5033" t="str">
            <v>Southwest Electric Power Design Institute</v>
          </cell>
        </row>
        <row r="5034">
          <cell r="A5034" t="str">
            <v>HUNGARY</v>
          </cell>
          <cell r="B5034" t="str">
            <v>Hungarian suppliers</v>
          </cell>
        </row>
        <row r="5035">
          <cell r="A5035" t="str">
            <v>WFVS/ESP</v>
          </cell>
          <cell r="B5035" t="str">
            <v>Water-film venturi particulate scrubber/electrostatic precipitator</v>
          </cell>
        </row>
        <row r="5036">
          <cell r="A5036" t="str">
            <v>G2PCEC</v>
          </cell>
          <cell r="B5036" t="str">
            <v>Guizhou No 2 Power Construction Engineering Co (China)</v>
          </cell>
        </row>
        <row r="5037">
          <cell r="A5037" t="str">
            <v>FP1PCC</v>
          </cell>
          <cell r="B5037" t="str">
            <v>Fujian Provincial No 1 Power Construction Co (China)</v>
          </cell>
        </row>
        <row r="5038">
          <cell r="A5038" t="str">
            <v>NEW ASIA</v>
          </cell>
          <cell r="B5038" t="str">
            <v>New Asia Construction and Development Corp (Taiwan)</v>
          </cell>
        </row>
        <row r="5039">
          <cell r="A5039" t="str">
            <v>CRCC</v>
          </cell>
          <cell r="B5039" t="str">
            <v>China Railway Construction Corp</v>
          </cell>
        </row>
        <row r="5040">
          <cell r="A5040" t="str">
            <v>JEPRDI</v>
          </cell>
          <cell r="B5040" t="str">
            <v>Jiangxi Electric Power Research and Design Institute (China)</v>
          </cell>
        </row>
        <row r="5041">
          <cell r="A5041" t="str">
            <v>LVS</v>
          </cell>
          <cell r="B5041" t="str">
            <v>Las Vegas Solar</v>
          </cell>
        </row>
        <row r="5042">
          <cell r="A5042" t="str">
            <v>RO/HC/IS</v>
          </cell>
          <cell r="B5042" t="str">
            <v>Romelectro/Hidroconstructia/ISPH</v>
          </cell>
        </row>
        <row r="5043">
          <cell r="A5043" t="str">
            <v>H1EPCEC</v>
          </cell>
          <cell r="B5043" t="str">
            <v>Hebei No 1 Electric Power Construction Engineering Co (China)</v>
          </cell>
        </row>
        <row r="5044">
          <cell r="A5044" t="str">
            <v>ZEPCC</v>
          </cell>
          <cell r="B5044" t="str">
            <v>Zhenjiang Electric Power Construction Corp (China)</v>
          </cell>
        </row>
        <row r="5045">
          <cell r="A5045" t="str">
            <v>MSI</v>
          </cell>
          <cell r="B5045" t="str">
            <v>Second Institute of Project Planning &amp; Research (engineering) [China]</v>
          </cell>
        </row>
        <row r="5046">
          <cell r="A5046" t="str">
            <v>ISOLUX</v>
          </cell>
          <cell r="B5046" t="str">
            <v>ISOLUX WAT SA (EPC) [Spain]</v>
          </cell>
        </row>
        <row r="5047">
          <cell r="A5047" t="str">
            <v>ANS/STI</v>
          </cell>
          <cell r="B5047" t="str">
            <v>Ansaldo/STI - Studio Tecnico di Ingegneria Srl</v>
          </cell>
        </row>
        <row r="5048">
          <cell r="A5048" t="str">
            <v>CIMI/STI</v>
          </cell>
          <cell r="B5048" t="str">
            <v>Nuova Cimimontubi/STI - Studio Tecnico di Ingegneria Srl</v>
          </cell>
        </row>
        <row r="5049">
          <cell r="A5049" t="str">
            <v>SADE/STI</v>
          </cell>
          <cell r="B5049" t="str">
            <v>Sadelmi/STI - Studio Tecnico di Ingegneria Srl</v>
          </cell>
        </row>
        <row r="5050">
          <cell r="A5050" t="str">
            <v>LAH/STI</v>
          </cell>
          <cell r="B5050" t="str">
            <v>Lahmeyer/STI - Studio Tecnico di Ingegneria Srl</v>
          </cell>
        </row>
        <row r="5051">
          <cell r="A5051" t="str">
            <v>STI</v>
          </cell>
          <cell r="B5051" t="str">
            <v>STI - Studio Tecnico di Ingegneria Srl (Italy)</v>
          </cell>
        </row>
        <row r="5052">
          <cell r="A5052" t="str">
            <v>ALST/STI</v>
          </cell>
          <cell r="B5052" t="str">
            <v>Alstom/STI - Studio Tecnico di Ingegneria Srl</v>
          </cell>
        </row>
        <row r="5053">
          <cell r="A5053" t="str">
            <v>ZZHEC</v>
          </cell>
          <cell r="B5053" t="str">
            <v>Zhejiang Zhengbang Hydropower Electric Co Ltd</v>
          </cell>
        </row>
        <row r="5054">
          <cell r="A5054" t="str">
            <v>HULS</v>
          </cell>
          <cell r="B5054" t="str">
            <v>Degussa-Huls AG (SCR equipment supplier) [Germany]</v>
          </cell>
        </row>
        <row r="5055">
          <cell r="A5055" t="str">
            <v>FRAUEN</v>
          </cell>
          <cell r="B5055" t="str">
            <v>Porzellanfabrik Frauenthal GmbH (SCR equipment supplier) [Austria]</v>
          </cell>
        </row>
        <row r="5056">
          <cell r="A5056" t="str">
            <v>BK</v>
          </cell>
          <cell r="B5056" t="str">
            <v>Balfour Kilpatrick (EPC) [cotland]</v>
          </cell>
        </row>
        <row r="5057">
          <cell r="A5057" t="str">
            <v>GIC</v>
          </cell>
          <cell r="B5057" t="str">
            <v>General Industry Corp (EPC) [Abu Dhabi]</v>
          </cell>
        </row>
        <row r="5058">
          <cell r="A5058" t="str">
            <v>ALPINA</v>
          </cell>
          <cell r="B5058" t="str">
            <v>Alpina (construction) [Italy]</v>
          </cell>
        </row>
        <row r="5059">
          <cell r="A5059" t="str">
            <v>MADSA</v>
          </cell>
          <cell r="B5059" t="str">
            <v>MADSA (EPC) [Belgium]</v>
          </cell>
        </row>
        <row r="5060">
          <cell r="A5060" t="str">
            <v>CURTIS</v>
          </cell>
          <cell r="B5060" t="str">
            <v>Curtis Engine &amp; Equipment Inc (IC packager)</v>
          </cell>
        </row>
        <row r="5061">
          <cell r="A5061" t="str">
            <v>MHI/ELL</v>
          </cell>
          <cell r="B5061" t="str">
            <v>MHI engines packaged by Elliott</v>
          </cell>
        </row>
        <row r="5062">
          <cell r="A5062" t="str">
            <v>KHI/VR</v>
          </cell>
          <cell r="B5062" t="str">
            <v>Kawasaki Heavy Industries/Von Roll</v>
          </cell>
        </row>
        <row r="5063">
          <cell r="A5063" t="str">
            <v>KHI/TMH</v>
          </cell>
          <cell r="B5063" t="str">
            <v>Kawasaki Heavy Industries/Tractors Malaysia Holdings Bhd</v>
          </cell>
        </row>
        <row r="5064">
          <cell r="A5064" t="str">
            <v>LEITNER</v>
          </cell>
          <cell r="B5064" t="str">
            <v>Leitner (Italy)</v>
          </cell>
        </row>
        <row r="5065">
          <cell r="A5065" t="str">
            <v>KVARTZ</v>
          </cell>
          <cell r="B5065" t="str">
            <v>Kvartz (construction) [Russia]</v>
          </cell>
        </row>
        <row r="5066">
          <cell r="A5066" t="str">
            <v>CHENGDA</v>
          </cell>
          <cell r="B5066" t="str">
            <v>Chengda Engineering Corp (China)</v>
          </cell>
        </row>
        <row r="5067">
          <cell r="A5067" t="str">
            <v>FRAM/SIE</v>
          </cell>
          <cell r="B5067" t="str">
            <v>Framatome/Siemens</v>
          </cell>
        </row>
        <row r="5068">
          <cell r="A5068" t="str">
            <v>DONBASE</v>
          </cell>
          <cell r="B5068" t="str">
            <v>Donbasenergostroi (construction) [Ukraine]</v>
          </cell>
        </row>
        <row r="5069">
          <cell r="A5069" t="str">
            <v>SAMPOL</v>
          </cell>
          <cell r="B5069" t="str">
            <v>Sampol Ingeniera y Obras SA (EPC) [Spain]</v>
          </cell>
        </row>
        <row r="5070">
          <cell r="A5070" t="str">
            <v>STE</v>
          </cell>
          <cell r="B5070" t="str">
            <v>STE srl (EPC) [Italy]</v>
          </cell>
        </row>
        <row r="5071">
          <cell r="A5071" t="str">
            <v>ELEKPJHR</v>
          </cell>
          <cell r="B5071" t="str">
            <v>Elektroprojekt (EPC) [Croatia]</v>
          </cell>
        </row>
        <row r="5072">
          <cell r="A5072" t="str">
            <v>KI/PUT</v>
          </cell>
          <cell r="B5072" t="str">
            <v>Konstruktor Inzenerjring (Croatia)/Putovi (Bosnia)</v>
          </cell>
        </row>
        <row r="5073">
          <cell r="A5073" t="str">
            <v>ISPH/SAE</v>
          </cell>
          <cell r="B5073" t="str">
            <v>ISPH Bucharesti/SAEM SA</v>
          </cell>
        </row>
        <row r="5074">
          <cell r="A5074" t="str">
            <v>ZAR/SAT</v>
          </cell>
          <cell r="B5074" t="str">
            <v>Zarya/Saturn</v>
          </cell>
        </row>
        <row r="5075">
          <cell r="A5075" t="str">
            <v>BHE/SIE</v>
          </cell>
          <cell r="B5075" t="str">
            <v>Babcock-Hitachi Europe/Siemens</v>
          </cell>
        </row>
        <row r="5076">
          <cell r="A5076" t="str">
            <v>GRADIS</v>
          </cell>
          <cell r="B5076" t="str">
            <v>Gradis Inzeniring dd (EPC) [Slovenia]</v>
          </cell>
        </row>
        <row r="5077">
          <cell r="A5077" t="str">
            <v>T/M/E</v>
          </cell>
          <cell r="B5077" t="str">
            <v>Turbomach/Meci/Ensul</v>
          </cell>
        </row>
        <row r="5078">
          <cell r="A5078" t="str">
            <v>BARTSCH</v>
          </cell>
          <cell r="B5078" t="str">
            <v>Bartsch + Gartner (Austria)</v>
          </cell>
        </row>
        <row r="5079">
          <cell r="A5079" t="str">
            <v>JUWI</v>
          </cell>
          <cell r="B5079" t="str">
            <v>juwi GmbH (Germany)</v>
          </cell>
        </row>
        <row r="5080">
          <cell r="A5080" t="str">
            <v>CEGER/AM</v>
          </cell>
          <cell r="B5080" t="str">
            <v>Cegerco/AMEC</v>
          </cell>
        </row>
        <row r="5081">
          <cell r="A5081" t="str">
            <v>ALST/HAR</v>
          </cell>
          <cell r="B5081" t="str">
            <v>Alstom/Harbin</v>
          </cell>
        </row>
        <row r="5082">
          <cell r="A5082" t="str">
            <v>TPCC5</v>
          </cell>
          <cell r="B5082" t="str">
            <v>Transport Projects Construction Corp No 5 (Vietnam)</v>
          </cell>
        </row>
        <row r="5083">
          <cell r="A5083" t="str">
            <v>CHEMTROL</v>
          </cell>
          <cell r="B5083" t="str">
            <v>Chemtrols Engineering Ltd (India)</v>
          </cell>
        </row>
        <row r="5084">
          <cell r="A5084" t="str">
            <v>DAE YANG</v>
          </cell>
          <cell r="B5084" t="str">
            <v>Dae Yang Electric Machinery Co (South Korea)</v>
          </cell>
        </row>
        <row r="5085">
          <cell r="A5085" t="str">
            <v>CHIDI</v>
          </cell>
          <cell r="B5085" t="str">
            <v>Chengdu Hydroelecric Investigatoin and Design Institute (China)</v>
          </cell>
        </row>
        <row r="5086">
          <cell r="A5086" t="str">
            <v>ABI</v>
          </cell>
          <cell r="B5086" t="str">
            <v>AB Impianti  srl (EPC) [Italy]</v>
          </cell>
        </row>
        <row r="5087">
          <cell r="A5087" t="str">
            <v>SPCORP</v>
          </cell>
          <cell r="B5087" t="str">
            <v>SunPower Corp (PV supplier)</v>
          </cell>
        </row>
        <row r="5088">
          <cell r="A5088" t="str">
            <v>GPIC</v>
          </cell>
          <cell r="B5088" t="str">
            <v>Gulf Power International Co Ltd (EPC) [ Saudi Arabia]</v>
          </cell>
        </row>
        <row r="5089">
          <cell r="A5089" t="str">
            <v>GPIDRIWR</v>
          </cell>
          <cell r="B5089" t="str">
            <v>Guangdong Province Investigation &amp; Research Inst of Water Resources (China)</v>
          </cell>
        </row>
        <row r="5090">
          <cell r="A5090" t="str">
            <v>CHINA14</v>
          </cell>
          <cell r="B5090" t="str">
            <v>China 14th Engineering Bureau of Water Conservancy &amp; Hydropower</v>
          </cell>
        </row>
        <row r="5091">
          <cell r="A5091" t="str">
            <v>PHE</v>
          </cell>
          <cell r="B5091" t="str">
            <v>PowerHouse Energy (EPC)</v>
          </cell>
        </row>
        <row r="5092">
          <cell r="A5092" t="str">
            <v>ZEYA</v>
          </cell>
          <cell r="B5092" t="str">
            <v>Zeyagestroy (EPC) [Russia]</v>
          </cell>
        </row>
        <row r="5093">
          <cell r="A5093" t="str">
            <v>SINOHY</v>
          </cell>
          <cell r="B5093" t="str">
            <v>Sinohydro Corp (aka CWHEC) (EPC) [China]</v>
          </cell>
        </row>
        <row r="5094">
          <cell r="A5094" t="str">
            <v>S/V/V</v>
          </cell>
          <cell r="B5094" t="str">
            <v>Song Da Construction Corp/Infrastructure Development Co/Vietnam Machinery Construction &amp; Installation</v>
          </cell>
        </row>
        <row r="5095">
          <cell r="A5095" t="str">
            <v>SOGET</v>
          </cell>
          <cell r="B5095" t="str">
            <v>La Meuse - SOGET (turbine supplier)</v>
          </cell>
        </row>
        <row r="5096">
          <cell r="A5096" t="str">
            <v>CITY</v>
          </cell>
          <cell r="B5096" t="str">
            <v>City-Energo JSC (EPC) [ Russia]</v>
          </cell>
        </row>
        <row r="5097">
          <cell r="A5097" t="str">
            <v>AL A'ALI</v>
          </cell>
          <cell r="B5097" t="str">
            <v>Ahmed Mansoor Al A'ali Co (construction) [Bahrain]</v>
          </cell>
        </row>
        <row r="5098">
          <cell r="A5098" t="str">
            <v>L&amp;T/BSS</v>
          </cell>
          <cell r="B5098" t="str">
            <v>Larsen &amp; Toubro/Boguchangesstroy-Soyuzgidrospetsstroy-Soma</v>
          </cell>
        </row>
        <row r="5099">
          <cell r="A5099" t="str">
            <v>BAULD</v>
          </cell>
          <cell r="B5099" t="str">
            <v>Baulderstone Hornibrook (construction) [Australia]</v>
          </cell>
        </row>
        <row r="5100">
          <cell r="A5100" t="str">
            <v>COMMN PC</v>
          </cell>
          <cell r="B5100" t="str">
            <v>Commmunity Power Corp</v>
          </cell>
        </row>
        <row r="5101">
          <cell r="A5101" t="str">
            <v>ILJIN</v>
          </cell>
          <cell r="B5101" t="str">
            <v>Iljin Heavy Industries (generator supplier) [South Korea]</v>
          </cell>
        </row>
        <row r="5102">
          <cell r="A5102" t="str">
            <v>M/M</v>
          </cell>
          <cell r="B5102" t="str">
            <v>Mitsui/Mitsubishi</v>
          </cell>
        </row>
        <row r="5103">
          <cell r="A5103" t="str">
            <v>ANB</v>
          </cell>
          <cell r="B5103" t="str">
            <v>AN Bonus (WTG supplier)</v>
          </cell>
        </row>
        <row r="5104">
          <cell r="A5104" t="str">
            <v>SINAPSE</v>
          </cell>
          <cell r="B5104" t="str">
            <v>Sinapse (EPC) [Ukraine]</v>
          </cell>
        </row>
        <row r="5105">
          <cell r="A5105" t="str">
            <v>CALIK</v>
          </cell>
          <cell r="B5105" t="str">
            <v>Calik Enerji (EPC) [Turkey]</v>
          </cell>
        </row>
        <row r="5106">
          <cell r="A5106" t="str">
            <v>OPD</v>
          </cell>
          <cell r="B5106" t="str">
            <v>Ocean Power Delivery (wave turbine supplier)</v>
          </cell>
        </row>
        <row r="5107">
          <cell r="A5107" t="str">
            <v>KEITH</v>
          </cell>
          <cell r="B5107" t="str">
            <v>Keith Companies (EPC)</v>
          </cell>
        </row>
        <row r="5108">
          <cell r="A5108" t="str">
            <v>BAB&amp;WIL</v>
          </cell>
          <cell r="B5108" t="str">
            <v>Babcock &amp; Wilson (boiler supplier)</v>
          </cell>
        </row>
        <row r="5109">
          <cell r="A5109" t="str">
            <v>GVK</v>
          </cell>
          <cell r="B5109" t="str">
            <v>GVK Industries (EPC) [India]</v>
          </cell>
        </row>
        <row r="5110">
          <cell r="A5110" t="str">
            <v>HAR/A/H</v>
          </cell>
          <cell r="B5110" t="str">
            <v>Harbin/Azarab/Hepco</v>
          </cell>
        </row>
        <row r="5111">
          <cell r="A5111" t="str">
            <v>VA/PARS</v>
          </cell>
          <cell r="B5111" t="str">
            <v>VATECH/Pars</v>
          </cell>
        </row>
        <row r="5112">
          <cell r="A5112" t="str">
            <v>DDIT/NCC</v>
          </cell>
          <cell r="B5112" t="str">
            <v>Demag Delaval Industrial Turbomachinery AB/NCC AB</v>
          </cell>
        </row>
        <row r="5113">
          <cell r="A5113" t="str">
            <v>COMIN</v>
          </cell>
          <cell r="B5113" t="str">
            <v>Comin Asia Pte Ltd (EPC) [Singapore]</v>
          </cell>
        </row>
        <row r="5114">
          <cell r="A5114" t="str">
            <v>EQUIMET</v>
          </cell>
          <cell r="B5114" t="str">
            <v>Equimetal (boiler supplier)</v>
          </cell>
        </row>
        <row r="5115">
          <cell r="A5115" t="str">
            <v>MULTIBR</v>
          </cell>
          <cell r="B5115" t="str">
            <v>Multibrid Entwicklungsgesellschaft mbH (Germany)</v>
          </cell>
        </row>
        <row r="5116">
          <cell r="A5116" t="str">
            <v>EPI/NEI</v>
          </cell>
          <cell r="B5116" t="str">
            <v>EPI/NEI (boiler supplier)</v>
          </cell>
        </row>
        <row r="5117">
          <cell r="A5117" t="str">
            <v>SCHMID</v>
          </cell>
          <cell r="B5117" t="str">
            <v>Schmid AG (Switzerland)</v>
          </cell>
        </row>
        <row r="5118">
          <cell r="A5118" t="str">
            <v>SCHIESTL</v>
          </cell>
          <cell r="B5118" t="str">
            <v>Schiestl spol sro (Czech Republic)</v>
          </cell>
        </row>
        <row r="5119">
          <cell r="A5119" t="str">
            <v>UNISTAHL</v>
          </cell>
          <cell r="B5119" t="str">
            <v>Unistahl (Austria)</v>
          </cell>
        </row>
        <row r="5120">
          <cell r="A5120" t="str">
            <v>SARRAT</v>
          </cell>
          <cell r="B5120" t="str">
            <v>Sarrat Industries (France)</v>
          </cell>
        </row>
        <row r="5121">
          <cell r="A5121" t="str">
            <v>CDO</v>
          </cell>
          <cell r="B5121" t="str">
            <v>Central Designs Organisation Maharashtra Irrigation Dept (EPC)</v>
          </cell>
        </row>
        <row r="5122">
          <cell r="A5122" t="str">
            <v>JFE</v>
          </cell>
          <cell r="B5122" t="str">
            <v>JFE Engineering Corp (formerly NKK) [Japan]</v>
          </cell>
        </row>
        <row r="5123">
          <cell r="A5123" t="str">
            <v>YAMAHA</v>
          </cell>
          <cell r="B5123" t="str">
            <v>Yamaha Motor Co Ltd (Japan)</v>
          </cell>
        </row>
        <row r="5124">
          <cell r="A5124" t="str">
            <v>DCPL</v>
          </cell>
          <cell r="B5124" t="str">
            <v>Development Consultants Private Ltd (engineering) [India]</v>
          </cell>
        </row>
        <row r="5125">
          <cell r="A5125" t="str">
            <v>ETTERKIB</v>
          </cell>
          <cell r="B5125" t="str">
            <v>ETTERKIB - Entreprise Nationale de Montage Industriel (EPC) [Algeria]</v>
          </cell>
        </row>
        <row r="5126">
          <cell r="A5126" t="str">
            <v>SYSKA</v>
          </cell>
          <cell r="B5126" t="str">
            <v>Syska Hennessy Group (EPC)</v>
          </cell>
        </row>
        <row r="5127">
          <cell r="A5127" t="str">
            <v>DONG SA</v>
          </cell>
          <cell r="B5127" t="str">
            <v>Dong Sa Construction (Vietnam)</v>
          </cell>
        </row>
        <row r="5128">
          <cell r="A5128" t="str">
            <v>BATEMAN</v>
          </cell>
          <cell r="B5128" t="str">
            <v>Bateman Enegineering</v>
          </cell>
        </row>
        <row r="5129">
          <cell r="A5129" t="str">
            <v>BHE</v>
          </cell>
          <cell r="B5129" t="str">
            <v>Babcock-Hitachi Europe</v>
          </cell>
        </row>
        <row r="5130">
          <cell r="A5130" t="str">
            <v>CKDT</v>
          </cell>
          <cell r="B5130" t="str">
            <v>CKD Turbo Technics (turbine supplier) [Czech Republic]</v>
          </cell>
        </row>
        <row r="5131">
          <cell r="A5131" t="str">
            <v>VUJE</v>
          </cell>
          <cell r="B5131" t="str">
            <v>VUJE Trnava as (EPC) [Slovakia]</v>
          </cell>
        </row>
        <row r="5132">
          <cell r="A5132" t="str">
            <v>SWP</v>
          </cell>
          <cell r="B5132" t="str">
            <v>Scott Wilson Piesold (engineering)</v>
          </cell>
        </row>
        <row r="5133">
          <cell r="A5133" t="str">
            <v>SALUT</v>
          </cell>
          <cell r="B5133" t="str">
            <v>MMPP Salut (gas turbine supplier) [Russia]</v>
          </cell>
        </row>
        <row r="5134">
          <cell r="A5134" t="str">
            <v>SUBHASH</v>
          </cell>
          <cell r="B5134" t="str">
            <v>Subhash Projects and Marketing Ltd (epc) [iNDIA]</v>
          </cell>
        </row>
        <row r="5135">
          <cell r="A5135" t="str">
            <v>AMES</v>
          </cell>
          <cell r="B5135" t="str">
            <v>Ames Construction Inc</v>
          </cell>
        </row>
        <row r="5136">
          <cell r="A5136" t="str">
            <v>MINETTO</v>
          </cell>
          <cell r="B5136" t="str">
            <v>Minetto (construction) [France]</v>
          </cell>
        </row>
        <row r="5137">
          <cell r="A5137" t="str">
            <v>STUCKY</v>
          </cell>
          <cell r="B5137" t="str">
            <v>Stucky Ltd (engineering) [Switzerland]</v>
          </cell>
        </row>
        <row r="5138">
          <cell r="A5138" t="str">
            <v>MEDCO</v>
          </cell>
          <cell r="B5138" t="str">
            <v>PT Medco (EPC) [Indonesia]</v>
          </cell>
        </row>
        <row r="5139">
          <cell r="A5139" t="str">
            <v>ALBERICI</v>
          </cell>
          <cell r="B5139" t="str">
            <v>Alberici Constructors</v>
          </cell>
        </row>
        <row r="5140">
          <cell r="A5140" t="str">
            <v>V/B/E</v>
          </cell>
          <cell r="B5140" t="str">
            <v>Volund/B+V/Esscano Power</v>
          </cell>
        </row>
        <row r="5141">
          <cell r="A5141" t="str">
            <v>TDPS</v>
          </cell>
          <cell r="B5141" t="str">
            <v>TD Power Systems Pvt Ltd (India)</v>
          </cell>
        </row>
        <row r="5142">
          <cell r="A5142" t="str">
            <v>CHMC</v>
          </cell>
          <cell r="B5142" t="str">
            <v>China Heavy Machinery Corp</v>
          </cell>
        </row>
        <row r="5143">
          <cell r="A5143" t="str">
            <v>USO</v>
          </cell>
          <cell r="B5143" t="str">
            <v>United Solar Ovonic LLC</v>
          </cell>
        </row>
        <row r="5144">
          <cell r="A5144" t="str">
            <v>ENDEL</v>
          </cell>
          <cell r="B5144" t="str">
            <v>Endel (EPC) [France]</v>
          </cell>
        </row>
        <row r="5145">
          <cell r="A5145" t="str">
            <v>EMO</v>
          </cell>
          <cell r="B5145" t="str">
            <v>EMO Ohrid (Macedonia)</v>
          </cell>
        </row>
        <row r="5146">
          <cell r="A5146" t="str">
            <v>ELECTROV</v>
          </cell>
          <cell r="B5146" t="str">
            <v>ElectroVazhMash (Ukraine)</v>
          </cell>
        </row>
        <row r="5147">
          <cell r="A5147" t="str">
            <v>DNEPROM</v>
          </cell>
          <cell r="B5147" t="str">
            <v>DneprVNIPIenergoprom (EPC) [Ukraine]</v>
          </cell>
        </row>
        <row r="5148">
          <cell r="A5148" t="str">
            <v>GCZ</v>
          </cell>
          <cell r="B5148" t="str">
            <v>GCZ Ingenieros (Peru)</v>
          </cell>
        </row>
        <row r="5149">
          <cell r="A5149" t="str">
            <v>GUGLER</v>
          </cell>
          <cell r="B5149" t="str">
            <v>Gugler Hydro Energy GmbH (Austria)</v>
          </cell>
        </row>
        <row r="5150">
          <cell r="A5150" t="str">
            <v>GEORGIA</v>
          </cell>
          <cell r="B5150" t="str">
            <v>Unidentified Georgian supplier</v>
          </cell>
        </row>
        <row r="5151">
          <cell r="A5151" t="str">
            <v>HEKSA</v>
          </cell>
          <cell r="B5151" t="str">
            <v>PT Heksa Prakarsa Teknik (Indonesia)</v>
          </cell>
        </row>
        <row r="5152">
          <cell r="A5152" t="str">
            <v>ENTEC</v>
          </cell>
          <cell r="B5152" t="str">
            <v>entec Consulting &amp; Engineering (Switzerland)</v>
          </cell>
        </row>
        <row r="5153">
          <cell r="A5153" t="str">
            <v>NCC SA</v>
          </cell>
          <cell r="B5153" t="str">
            <v>National Contracting Co (EPC) [Saudi Arabia]</v>
          </cell>
        </row>
        <row r="5154">
          <cell r="A5154" t="str">
            <v>JUFFALI</v>
          </cell>
          <cell r="B5154" t="str">
            <v>EA Juffali &amp; Brothers (EPC) [Saudi Arabia]</v>
          </cell>
        </row>
        <row r="5155">
          <cell r="A5155" t="str">
            <v>V/KBR</v>
          </cell>
          <cell r="B5155" t="str">
            <v>Vestas/KBR Halliburton</v>
          </cell>
        </row>
        <row r="5156">
          <cell r="A5156" t="str">
            <v>EMED</v>
          </cell>
          <cell r="B5156" t="str">
            <v>Emed (generator supplier)</v>
          </cell>
        </row>
        <row r="5157">
          <cell r="A5157" t="str">
            <v>SWBL/ALS</v>
          </cell>
          <cell r="B5157" t="str">
            <v>Shanghai Boiler Works/Alstom</v>
          </cell>
        </row>
        <row r="5158">
          <cell r="A5158" t="str">
            <v>MBIL</v>
          </cell>
          <cell r="B5158" t="str">
            <v>Mitsui Babcock India Ltd</v>
          </cell>
        </row>
        <row r="5159">
          <cell r="A5159" t="str">
            <v>HLPCS</v>
          </cell>
          <cell r="B5159" t="str">
            <v>Henan Lixin Power Construction Supervision Co Ltd (EPC) [China]</v>
          </cell>
        </row>
        <row r="5160">
          <cell r="A5160" t="str">
            <v>STX/HEC</v>
          </cell>
          <cell r="B5160" t="str">
            <v>STX Corp/Hanwha Engineering &amp; Construction</v>
          </cell>
        </row>
        <row r="5161">
          <cell r="A5161" t="str">
            <v>LUTH</v>
          </cell>
          <cell r="B5161" t="str">
            <v>Luth &amp; Rosen (generator supplier) [Sweden]</v>
          </cell>
        </row>
        <row r="5162">
          <cell r="A5162" t="str">
            <v>THUNE</v>
          </cell>
          <cell r="B5162" t="str">
            <v>Thune (turbine supplier) [Norway]</v>
          </cell>
        </row>
        <row r="5163">
          <cell r="A5163" t="str">
            <v>FOIL</v>
          </cell>
          <cell r="B5163" t="str">
            <v>FOIL (turbine supplier) [Austria]</v>
          </cell>
        </row>
        <row r="5164">
          <cell r="A5164" t="str">
            <v>RAMBOLL</v>
          </cell>
          <cell r="B5164" t="str">
            <v>Ramboll (EPC)</v>
          </cell>
        </row>
        <row r="5165">
          <cell r="A5165" t="str">
            <v>CNIM/MAR</v>
          </cell>
          <cell r="B5165" t="str">
            <v>CNIM/Martin</v>
          </cell>
        </row>
        <row r="5166">
          <cell r="A5166" t="str">
            <v>PVSL</v>
          </cell>
          <cell r="B5166" t="str">
            <v>PV Systems Ltd (England)</v>
          </cell>
        </row>
        <row r="5167">
          <cell r="A5167" t="str">
            <v>ATAC</v>
          </cell>
          <cell r="B5167" t="str">
            <v>Atac Insaat ve Sanayii AS (contruction (Turkey)</v>
          </cell>
        </row>
        <row r="5168">
          <cell r="A5168" t="str">
            <v>KKIEC</v>
          </cell>
          <cell r="B5168" t="str">
            <v>KK Incinerator Engineering &amp; Construction Co Ltd (South Korea)</v>
          </cell>
        </row>
        <row r="5169">
          <cell r="A5169" t="str">
            <v>AHL/KKIE</v>
          </cell>
          <cell r="B5169" t="str">
            <v>Ahlstrom boiler built by KK Incinerator Engineering &amp; Construction</v>
          </cell>
        </row>
        <row r="5170">
          <cell r="A5170" t="str">
            <v>DASTURCO</v>
          </cell>
          <cell r="B5170" t="str">
            <v>Dasturco (engineering) [India]</v>
          </cell>
        </row>
        <row r="5171">
          <cell r="A5171" t="str">
            <v>VERDESIS</v>
          </cell>
          <cell r="B5171" t="str">
            <v>Verdesis sa (GT packager) [Belgium]</v>
          </cell>
        </row>
        <row r="5172">
          <cell r="A5172" t="str">
            <v>MART/RTH</v>
          </cell>
          <cell r="B5172" t="str">
            <v>Martin/Ruth</v>
          </cell>
        </row>
        <row r="5173">
          <cell r="A5173" t="str">
            <v>CHIDONG</v>
          </cell>
          <cell r="B5173" t="str">
            <v>Chidong (IC supplier)</v>
          </cell>
        </row>
        <row r="5174">
          <cell r="A5174" t="str">
            <v>KRU/FLS</v>
          </cell>
          <cell r="B5174" t="str">
            <v>Kruger/FLS</v>
          </cell>
        </row>
        <row r="5175">
          <cell r="A5175" t="str">
            <v>GHD INC</v>
          </cell>
          <cell r="B5175" t="str">
            <v>GHD Inc (engineering)</v>
          </cell>
        </row>
        <row r="5176">
          <cell r="A5176" t="str">
            <v>BBPS/PK</v>
          </cell>
          <cell r="B5176" t="str">
            <v>Babcock Borsig PowerSystems (Babcock-Hitachi)/Podolsk</v>
          </cell>
        </row>
        <row r="5177">
          <cell r="A5177" t="str">
            <v>TIC/PCL</v>
          </cell>
          <cell r="B5177" t="str">
            <v>TIC/PCL Constructors</v>
          </cell>
        </row>
        <row r="5178">
          <cell r="A5178" t="str">
            <v>UTEC/AME</v>
          </cell>
          <cell r="B5178" t="str">
            <v>UTEC/AMEC</v>
          </cell>
        </row>
        <row r="5179">
          <cell r="A5179" t="str">
            <v>HYUN/DAE</v>
          </cell>
          <cell r="B5179" t="str">
            <v>Hyundai/Daelim</v>
          </cell>
        </row>
        <row r="5180">
          <cell r="A5180" t="str">
            <v>S&amp;B/B&amp;R</v>
          </cell>
          <cell r="B5180" t="str">
            <v>S&amp;B Engineers &amp; Constructors/Burns &amp; Roe</v>
          </cell>
        </row>
        <row r="5181">
          <cell r="A5181" t="str">
            <v>AGS</v>
          </cell>
          <cell r="B5181" t="str">
            <v>Unspecified type of acid-gas scrubber</v>
          </cell>
        </row>
        <row r="5182">
          <cell r="A5182" t="str">
            <v>AEGIS</v>
          </cell>
          <cell r="B5182" t="str">
            <v>Aegis Energy Services Inc</v>
          </cell>
        </row>
        <row r="5183">
          <cell r="A5183" t="str">
            <v>CWO</v>
          </cell>
          <cell r="B5183" t="str">
            <v>Catalytic wet oxidation</v>
          </cell>
        </row>
        <row r="5184">
          <cell r="A5184" t="str">
            <v>CT ENVT</v>
          </cell>
          <cell r="B5184" t="str">
            <v>CT Environment (pollution control equipment supplier)</v>
          </cell>
        </row>
        <row r="5185">
          <cell r="A5185" t="str">
            <v>VOL/BERI</v>
          </cell>
          <cell r="B5185" t="str">
            <v>Volund/Beri</v>
          </cell>
        </row>
        <row r="5186">
          <cell r="A5186" t="str">
            <v>MART/LL</v>
          </cell>
          <cell r="B5186" t="str">
            <v>Martin/Leroux &amp; Lotz</v>
          </cell>
        </row>
        <row r="5187">
          <cell r="A5187" t="str">
            <v>GENEVET</v>
          </cell>
          <cell r="B5187" t="str">
            <v>Genevet (France)</v>
          </cell>
        </row>
        <row r="5188">
          <cell r="A5188" t="str">
            <v>VOL/LL</v>
          </cell>
          <cell r="B5188" t="str">
            <v>Volund/Leroux &amp; Lotz</v>
          </cell>
        </row>
        <row r="5189">
          <cell r="A5189" t="str">
            <v>ABT/FP</v>
          </cell>
          <cell r="B5189" t="str">
            <v>ABT/Fire Power</v>
          </cell>
        </row>
        <row r="5190">
          <cell r="A5190" t="str">
            <v>ABB/LL</v>
          </cell>
          <cell r="B5190" t="str">
            <v>ABB/Leroux &amp; Lotz</v>
          </cell>
        </row>
        <row r="5191">
          <cell r="A5191" t="str">
            <v>VIN/CTC</v>
          </cell>
          <cell r="B5191" t="str">
            <v>Vinci/CTC</v>
          </cell>
        </row>
        <row r="5192">
          <cell r="A5192" t="str">
            <v>CYCL/LL</v>
          </cell>
          <cell r="B5192" t="str">
            <v>Cyclergie/Leroux &amp; Lotz</v>
          </cell>
        </row>
        <row r="5193">
          <cell r="A5193" t="str">
            <v>TNZ/BERI</v>
          </cell>
          <cell r="B5193" t="str">
            <v>Tunzini/Beri</v>
          </cell>
        </row>
        <row r="5194">
          <cell r="A5194" t="str">
            <v>V/C/FP</v>
          </cell>
          <cell r="B5194" t="str">
            <v>Volund/Carroso/Fire Power</v>
          </cell>
        </row>
        <row r="5195">
          <cell r="A5195" t="str">
            <v>VOL/MAT</v>
          </cell>
          <cell r="B5195" t="str">
            <v>Volund/MATEC</v>
          </cell>
        </row>
        <row r="5196">
          <cell r="A5196" t="str">
            <v>WFGCS</v>
          </cell>
          <cell r="B5196" t="str">
            <v>Wet flue gas cleaning system</v>
          </cell>
        </row>
        <row r="5197">
          <cell r="A5197" t="str">
            <v>VOL/STN</v>
          </cell>
          <cell r="B5197" t="str">
            <v>Volund/Stein</v>
          </cell>
        </row>
        <row r="5198">
          <cell r="A5198" t="str">
            <v>ITISA</v>
          </cell>
          <cell r="B5198" t="str">
            <v>ITISA Volund</v>
          </cell>
        </row>
        <row r="5199">
          <cell r="A5199" t="str">
            <v>VR/LL/CR</v>
          </cell>
          <cell r="B5199" t="str">
            <v>Von Roll/Leroux et Lotz/Carrosso</v>
          </cell>
        </row>
        <row r="5200">
          <cell r="A5200" t="str">
            <v>TNZ/FP</v>
          </cell>
          <cell r="B5200" t="str">
            <v>Tunzini/Fire Power</v>
          </cell>
        </row>
        <row r="5201">
          <cell r="A5201" t="str">
            <v>VR/SACM</v>
          </cell>
          <cell r="B5201" t="str">
            <v>Von Roll/SACM</v>
          </cell>
        </row>
        <row r="5202">
          <cell r="A5202" t="str">
            <v>M/B/L</v>
          </cell>
          <cell r="B5202" t="str">
            <v>Martin/Babcock/Lurgi</v>
          </cell>
        </row>
        <row r="5203">
          <cell r="A5203" t="str">
            <v>TMC/RAF</v>
          </cell>
          <cell r="B5203" t="str">
            <v>TMC/Rafako</v>
          </cell>
        </row>
        <row r="5204">
          <cell r="A5204" t="str">
            <v>LBI/BAB</v>
          </cell>
          <cell r="B5204" t="str">
            <v>LBI/Babcock</v>
          </cell>
        </row>
        <row r="5205">
          <cell r="A5205" t="str">
            <v>VR/CA/FP</v>
          </cell>
          <cell r="B5205" t="str">
            <v>Von Roll/Carroso/Fire Power</v>
          </cell>
        </row>
        <row r="5206">
          <cell r="A5206" t="str">
            <v>SPEIC</v>
          </cell>
          <cell r="B5206" t="str">
            <v>SPEIC (pollution control equipment) [France]</v>
          </cell>
        </row>
        <row r="5207">
          <cell r="A5207" t="str">
            <v>L/B/I/B</v>
          </cell>
          <cell r="B5207" t="str">
            <v>Luchaire/ITISA/Babcock/Beri</v>
          </cell>
        </row>
        <row r="5208">
          <cell r="A5208" t="str">
            <v>SOGEA/FP</v>
          </cell>
          <cell r="B5208" t="str">
            <v>Sogea/Fire Power</v>
          </cell>
        </row>
        <row r="5209">
          <cell r="A5209" t="str">
            <v>ABB/L&amp;L</v>
          </cell>
          <cell r="B5209" t="str">
            <v>ABB/Leroux et Lotz</v>
          </cell>
        </row>
        <row r="5210">
          <cell r="A5210" t="str">
            <v>LBI/L&amp;L</v>
          </cell>
          <cell r="B5210" t="str">
            <v>LBI/Leroux et Lotz</v>
          </cell>
        </row>
        <row r="5211">
          <cell r="A5211" t="str">
            <v>DBA/ACMA</v>
          </cell>
          <cell r="B5211" t="str">
            <v>DBA/ACMA</v>
          </cell>
        </row>
        <row r="5212">
          <cell r="A5212" t="str">
            <v>DBA</v>
          </cell>
          <cell r="B5212" t="str">
            <v>DBA (boiler and equipment supply) [France]</v>
          </cell>
        </row>
        <row r="5213">
          <cell r="A5213" t="str">
            <v>TNEE/FP</v>
          </cell>
          <cell r="B5213" t="str">
            <v>TNEE/Fire Power</v>
          </cell>
        </row>
        <row r="5214">
          <cell r="A5214" t="str">
            <v>TNEE/ACM</v>
          </cell>
          <cell r="B5214" t="str">
            <v>TNEE/ACMA</v>
          </cell>
        </row>
        <row r="5215">
          <cell r="A5215" t="str">
            <v>LURGI/VS</v>
          </cell>
          <cell r="B5215" t="str">
            <v>Lurgi/Vulcano Sadeca</v>
          </cell>
        </row>
        <row r="5216">
          <cell r="A5216" t="str">
            <v>LURGI/AN</v>
          </cell>
          <cell r="B5216" t="str">
            <v>Lurgi/Ansaldo</v>
          </cell>
        </row>
        <row r="5217">
          <cell r="A5217" t="str">
            <v>IDEX</v>
          </cell>
          <cell r="B5217" t="str">
            <v>Idex &amp; Cie (France)</v>
          </cell>
        </row>
        <row r="5218">
          <cell r="A5218" t="str">
            <v>ACCSAL</v>
          </cell>
          <cell r="B5218" t="str">
            <v>Arabian Construction Co (Lebanon)</v>
          </cell>
        </row>
        <row r="5219">
          <cell r="A5219" t="str">
            <v>OZKAR</v>
          </cell>
          <cell r="B5219" t="str">
            <v>Ozkar Construction (Turkey)</v>
          </cell>
        </row>
        <row r="5220">
          <cell r="A5220" t="str">
            <v>ORC</v>
          </cell>
          <cell r="B5220" t="str">
            <v>Organic Rankine cycle</v>
          </cell>
        </row>
        <row r="5221">
          <cell r="A5221" t="str">
            <v>ENTEC NZ</v>
          </cell>
          <cell r="B5221" t="str">
            <v>Entec Services Ltd (EPC) [New Zealand]</v>
          </cell>
        </row>
        <row r="5222">
          <cell r="A5222" t="str">
            <v>ITGROUP</v>
          </cell>
          <cell r="B5222" t="str">
            <v>IT Group</v>
          </cell>
        </row>
        <row r="5223">
          <cell r="A5223" t="str">
            <v>MEP IND</v>
          </cell>
          <cell r="B5223" t="str">
            <v>MEP Industries (IC supplier)</v>
          </cell>
        </row>
        <row r="5224">
          <cell r="A5224" t="str">
            <v>VALLEY</v>
          </cell>
          <cell r="B5224" t="str">
            <v>Valley Hydro (England)</v>
          </cell>
        </row>
        <row r="5225">
          <cell r="A5225" t="str">
            <v>SOLARTEC</v>
          </cell>
          <cell r="B5225" t="str">
            <v>Solartec (PV supplier)</v>
          </cell>
        </row>
        <row r="5226">
          <cell r="A5226" t="str">
            <v>SUNWAYS</v>
          </cell>
          <cell r="B5226" t="str">
            <v>Sunways (Germany)</v>
          </cell>
        </row>
        <row r="5227">
          <cell r="A5227" t="str">
            <v>DSD</v>
          </cell>
          <cell r="B5227" t="str">
            <v>DSD Industrieanlagen GmbH (EPC) [Germany]</v>
          </cell>
        </row>
        <row r="5228">
          <cell r="A5228" t="str">
            <v>POW</v>
          </cell>
          <cell r="B5228" t="str">
            <v>Palm-oil waste including fruit bunches fiber and shells</v>
          </cell>
        </row>
        <row r="5229">
          <cell r="A5229" t="str">
            <v>VOL/ENCO</v>
          </cell>
          <cell r="B5229" t="str">
            <v>Volund/Enco Systems Sdn Bhd</v>
          </cell>
        </row>
        <row r="5230">
          <cell r="A5230" t="str">
            <v>ORMAN</v>
          </cell>
          <cell r="B5230" t="str">
            <v>Orman (Bosnia)</v>
          </cell>
        </row>
        <row r="5231">
          <cell r="A5231" t="str">
            <v>HOBAK</v>
          </cell>
          <cell r="B5231" t="str">
            <v>Bobak (Czech Republic)</v>
          </cell>
        </row>
        <row r="5232">
          <cell r="A5232" t="str">
            <v>SK-13</v>
          </cell>
          <cell r="B5232" t="str">
            <v>SK-13 Hidrostroi (EPC) [Bulgaria]</v>
          </cell>
        </row>
        <row r="5233">
          <cell r="A5233" t="str">
            <v>EYKT</v>
          </cell>
          <cell r="B5233" t="str">
            <v>EYKT (construction) [Iceland]</v>
          </cell>
        </row>
        <row r="5234">
          <cell r="A5234" t="str">
            <v>ELMEC</v>
          </cell>
          <cell r="B5234" t="str">
            <v>Elmec Engineering Ltd</v>
          </cell>
        </row>
        <row r="5235">
          <cell r="A5235" t="str">
            <v>RR/CB</v>
          </cell>
          <cell r="B5235" t="str">
            <v>Rolls-Royce/Cooper-Bessemer</v>
          </cell>
        </row>
        <row r="5236">
          <cell r="A5236" t="str">
            <v>MART/RS</v>
          </cell>
          <cell r="B5236" t="str">
            <v>Martin/Riley Stoker</v>
          </cell>
        </row>
        <row r="5237">
          <cell r="A5237" t="str">
            <v>SD/CIJ</v>
          </cell>
          <cell r="B5237" t="str">
            <v>Spray-dry scrubber with activated carbon injection</v>
          </cell>
        </row>
        <row r="5238">
          <cell r="A5238" t="str">
            <v>HAZAMA</v>
          </cell>
          <cell r="B5238" t="str">
            <v>Hazama (construction) [Japan]</v>
          </cell>
        </row>
        <row r="5239">
          <cell r="A5239" t="str">
            <v>KENTZ</v>
          </cell>
          <cell r="B5239" t="str">
            <v>Kentz Engineers (EPC) [Malaysia]</v>
          </cell>
        </row>
        <row r="5240">
          <cell r="A5240" t="str">
            <v>B&amp;V/HEPD</v>
          </cell>
          <cell r="B5240" t="str">
            <v>Black &amp; Veatch/Hebei Electric Power Design &amp; Research Inst</v>
          </cell>
        </row>
        <row r="5241">
          <cell r="A5241" t="str">
            <v>REL</v>
          </cell>
          <cell r="B5241" t="str">
            <v>Reliance Energy Ltd (EPC) [India]</v>
          </cell>
        </row>
        <row r="5242">
          <cell r="A5242" t="str">
            <v>PAN/TECH</v>
          </cell>
          <cell r="B5242" t="str">
            <v>Panedile Argentina/Techint</v>
          </cell>
        </row>
        <row r="5243">
          <cell r="A5243" t="str">
            <v>PHANTOM</v>
          </cell>
          <cell r="B5243" t="str">
            <v>Phantom Electron Corp (EPC) [Canada]</v>
          </cell>
        </row>
        <row r="5244">
          <cell r="A5244" t="str">
            <v>BAB/KVAR</v>
          </cell>
          <cell r="B5244" t="str">
            <v>Babcock/Kvaerner</v>
          </cell>
        </row>
        <row r="5245">
          <cell r="A5245" t="str">
            <v>ATZWANG</v>
          </cell>
          <cell r="B5245" t="str">
            <v>Atzwanger (EPC) [Italy]</v>
          </cell>
        </row>
        <row r="5246">
          <cell r="A5246" t="str">
            <v>PREVALEN</v>
          </cell>
          <cell r="B5246" t="str">
            <v>Prevalent Power (EPC)</v>
          </cell>
        </row>
        <row r="5247">
          <cell r="A5247" t="str">
            <v>TLM/KAB</v>
          </cell>
          <cell r="B5247" t="str">
            <v>Tlmace/Richard Kablitz &amp; Mittof GmbH</v>
          </cell>
        </row>
        <row r="5248">
          <cell r="A5248" t="str">
            <v>URBAS</v>
          </cell>
          <cell r="B5248" t="str">
            <v>Urbas Maschinenfabrik (Austria)</v>
          </cell>
        </row>
        <row r="5249">
          <cell r="A5249" t="str">
            <v>ELECPROJ</v>
          </cell>
          <cell r="B5249" t="str">
            <v>Electrical Projects Co (Iraq)</v>
          </cell>
        </row>
        <row r="5250">
          <cell r="A5250" t="str">
            <v>BHDB</v>
          </cell>
          <cell r="B5250" t="str">
            <v>Babcock-Hitachi Dongfang Boiler Co Ltd</v>
          </cell>
        </row>
        <row r="5251">
          <cell r="A5251" t="str">
            <v>MHI/BD</v>
          </cell>
          <cell r="B5251" t="str">
            <v>Mitsubishi Heavy Industries/Balcke-Durr</v>
          </cell>
        </row>
        <row r="5252">
          <cell r="A5252" t="str">
            <v>KRAFTSZ</v>
          </cell>
          <cell r="B5252" t="str">
            <v>Kraftszer Kft (EPC) [Hungary]</v>
          </cell>
        </row>
        <row r="5253">
          <cell r="A5253" t="str">
            <v>A</v>
          </cell>
          <cell r="B5253" t="str">
            <v>Industrial or commercial autoproducer (captive power)</v>
          </cell>
        </row>
        <row r="5254">
          <cell r="A5254" t="str">
            <v>VR/FP</v>
          </cell>
          <cell r="B5254" t="str">
            <v>Von Roll/Fire Power</v>
          </cell>
        </row>
        <row r="5255">
          <cell r="A5255" t="str">
            <v>LEW</v>
          </cell>
          <cell r="B5255" t="str">
            <v>LEW Hennigsdorf (Germany)</v>
          </cell>
        </row>
      </sheetData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 - unkorrigiert"/>
      <sheetName val="P - unkorrigiert"/>
      <sheetName val="t - unkorrigiert"/>
      <sheetName val="W - korrigiert"/>
      <sheetName val="P - korrigiert"/>
      <sheetName val="P - Kategorien (korr,sort)"/>
      <sheetName val="Ergebnisse - Zusammenstellung"/>
      <sheetName val="Graphikdaten"/>
      <sheetName val="PSz IV - Ergebnisbla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>
        <row r="6">
          <cell r="B6" t="str">
            <v>Wasser</v>
          </cell>
        </row>
        <row r="7">
          <cell r="B7" t="str">
            <v>Kernenergie</v>
          </cell>
        </row>
        <row r="8">
          <cell r="B8" t="str">
            <v>Braunkohle (alt)</v>
          </cell>
        </row>
        <row r="9">
          <cell r="B9" t="str">
            <v>Braunkohle (neu)</v>
          </cell>
        </row>
        <row r="10">
          <cell r="B10" t="str">
            <v>Steinkohle (alt)</v>
          </cell>
        </row>
        <row r="11">
          <cell r="B11" t="str">
            <v>Steinkohle (neue Kond-KW)</v>
          </cell>
        </row>
        <row r="12">
          <cell r="B12" t="str">
            <v>Steinkohle (neue KWK)</v>
          </cell>
        </row>
        <row r="13">
          <cell r="B13" t="str">
            <v>Erdgas (alt)</v>
          </cell>
        </row>
        <row r="14">
          <cell r="B14" t="str">
            <v>Erdgas (neue Kond-KW)</v>
          </cell>
        </row>
        <row r="15">
          <cell r="B15" t="str">
            <v>Erdgas (neue KWK)</v>
          </cell>
        </row>
        <row r="16">
          <cell r="B16" t="str">
            <v>Öl</v>
          </cell>
        </row>
        <row r="17">
          <cell r="B17" t="str">
            <v>Sonstige</v>
          </cell>
        </row>
        <row r="18">
          <cell r="B18" t="str">
            <v>Wind, Geothermie, PV etc.</v>
          </cell>
        </row>
        <row r="19">
          <cell r="B19" t="str">
            <v>Abfall und Biomasse</v>
          </cell>
        </row>
        <row r="20">
          <cell r="B20" t="str">
            <v>Pumpspeicherkraftwerke</v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>Testsumme 1</v>
          </cell>
        </row>
        <row r="27">
          <cell r="B27" t="str">
            <v>Abweichung 1</v>
          </cell>
        </row>
        <row r="29">
          <cell r="B29" t="str">
            <v>Übergabe 2: Stromerzeugung mit Ausweisung alter KWK-Anlagen</v>
          </cell>
        </row>
        <row r="31">
          <cell r="B31" t="str">
            <v>Benennung 2</v>
          </cell>
        </row>
        <row r="33">
          <cell r="B33" t="str">
            <v>Wasser</v>
          </cell>
        </row>
        <row r="34">
          <cell r="B34" t="str">
            <v>Kernenergie</v>
          </cell>
        </row>
        <row r="35">
          <cell r="B35" t="str">
            <v>Braunkohle (Kondensation)</v>
          </cell>
        </row>
        <row r="36">
          <cell r="B36" t="str">
            <v>Braunkohle (KWK)</v>
          </cell>
        </row>
        <row r="37">
          <cell r="B37" t="str">
            <v>Steinkohle (Kondensation)</v>
          </cell>
        </row>
        <row r="38">
          <cell r="B38" t="str">
            <v>Steinkohle (KWK)</v>
          </cell>
        </row>
        <row r="39">
          <cell r="B39" t="str">
            <v>Erdgas (Kondensation)</v>
          </cell>
        </row>
        <row r="40">
          <cell r="B40" t="str">
            <v>Erdgas (KWK)</v>
          </cell>
        </row>
        <row r="41">
          <cell r="B41" t="str">
            <v>Öl (Kondensation)</v>
          </cell>
        </row>
        <row r="42">
          <cell r="B42" t="str">
            <v>Öl (KWK)</v>
          </cell>
        </row>
        <row r="43">
          <cell r="B43" t="str">
            <v>Sonstige</v>
          </cell>
        </row>
        <row r="44">
          <cell r="B44" t="str">
            <v>Wind, Geothermie, Photovoltaik, Gezeitenenergie</v>
          </cell>
        </row>
        <row r="45">
          <cell r="B45" t="str">
            <v>Abfall und Biomasse</v>
          </cell>
        </row>
        <row r="46">
          <cell r="B46" t="str">
            <v>Pumpspeicherkraftwerke</v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>Testsumme 2</v>
          </cell>
        </row>
        <row r="54">
          <cell r="B54" t="str">
            <v>Abweichung 2</v>
          </cell>
        </row>
        <row r="56">
          <cell r="B56" t="str">
            <v>Sonstige Teilsummen</v>
          </cell>
        </row>
        <row r="58">
          <cell r="B58" t="str">
            <v>Braunkohle</v>
          </cell>
        </row>
        <row r="59">
          <cell r="B59" t="str">
            <v>Steinkohle</v>
          </cell>
        </row>
        <row r="60">
          <cell r="B60" t="str">
            <v>Erdgas</v>
          </cell>
        </row>
        <row r="61">
          <cell r="B61" t="str">
            <v>KWK gesamt</v>
          </cell>
        </row>
        <row r="62">
          <cell r="B62" t="str">
            <v>KWK neu</v>
          </cell>
        </row>
        <row r="63">
          <cell r="B63" t="str">
            <v>Erneuerbare gesamt</v>
          </cell>
        </row>
        <row r="64">
          <cell r="B64" t="str">
            <v>Sonstige (Öl etc.)</v>
          </cell>
        </row>
      </sheetData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Version"/>
      <sheetName val="Index"/>
      <sheetName val="Mod - ARRA Main input data"/>
      <sheetName val="€ DistrMS"/>
      <sheetName val="EUA DistrMS"/>
      <sheetName val="Mod - Redistrib"/>
      <sheetName val="Cor fact"/>
      <sheetName val="Mod free "/>
      <sheetName val="Mod - ARRA OptFreeAllocation"/>
      <sheetName val="Mod - ARRA OptSecondMechanisms"/>
      <sheetName val="ETS - NAP-2 Data"/>
      <sheetName val="Menues"/>
      <sheetName val="heat production"/>
      <sheetName val="ETS - NAP-2+Emissions Data"/>
      <sheetName val="ETS - Index Power"/>
      <sheetName val="ETS - Index Refineries"/>
      <sheetName val="ETS - Index Iron+steel"/>
      <sheetName val="ETS - Index Cement+lime"/>
      <sheetName val="ETS - Index Other stat sources"/>
      <sheetName val="ETS - Index Aviation"/>
      <sheetName val="ETS - 2006 Emissions"/>
      <sheetName val="ETS - BG &amp; RO 2005 Estimates"/>
      <sheetName val="MS - ETS GHG BY-KP"/>
      <sheetName val="MS - ETS GHG 1990"/>
      <sheetName val="MS - ETS GHG 1991"/>
      <sheetName val="MS - ETS GHG 1992"/>
      <sheetName val="MS - ETS GHG 1993"/>
      <sheetName val="MS - ETS GHG 1994"/>
      <sheetName val="MS - ETS GHG 1995"/>
      <sheetName val="MS - ETS GHG 1996"/>
      <sheetName val="MS - ETS GHG 1997"/>
      <sheetName val="MS - ETS GHG 1998"/>
      <sheetName val="MS - ETS GHG 1999"/>
      <sheetName val="MS - ETS GHG 2000"/>
      <sheetName val="MS - ETS GHG 2001"/>
      <sheetName val="MS - ETS GHG 2002"/>
      <sheetName val="MS - ETS GHG 2003"/>
      <sheetName val="MS - ETS GHG 2004"/>
      <sheetName val="MS - ETS GHG 2005"/>
      <sheetName val="ETS - 2005 Emissions"/>
      <sheetName val="ETS - 2006  Emissions"/>
      <sheetName val="ETS - 2007 Emissions"/>
      <sheetName val="ETS - 05-07 Emissions"/>
      <sheetName val="D - PopProjections"/>
      <sheetName val="D - GDPProjections"/>
      <sheetName val="F- StructureETSEmissions "/>
      <sheetName val="D- Graphics data"/>
      <sheetName val="Mod - ARRA AuctionVolume"/>
      <sheetName val="F- ETSEmissions1990-2005"/>
      <sheetName val="T- ReportTables2"/>
      <sheetName val="Mod - ARRA RedistrAuctRevenue"/>
      <sheetName val="T- ReportTables1"/>
      <sheetName val="Targets"/>
      <sheetName val="Daten Bild CAP"/>
      <sheetName val="EU-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D5" t="str">
            <v>No free allocation</v>
          </cell>
          <cell r="F5" t="str">
            <v>100% auctioning power, 80% free allocation for other sectors, phase-out of free allocation by 2020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Lists"/>
      <sheetName val="Sheet3"/>
      <sheetName val="Sheet4"/>
      <sheetName val="--Template Development Notes--"/>
      <sheetName val="Policies&amp;Measures"/>
      <sheetName val="Sheet1"/>
      <sheetName val="EmissionsProjections"/>
      <sheetName val="ProjectionParameters"/>
      <sheetName val="Sheet2"/>
      <sheetName val="Projection Indicators"/>
      <sheetName val="Sensitivity"/>
      <sheetName val="TemplateLinks(1)"/>
    </sheetNames>
    <sheetDataSet>
      <sheetData sheetId="0"/>
      <sheetData sheetId="1">
        <row r="1">
          <cell r="A1" t="str">
            <v>StatusOfPolicy</v>
          </cell>
        </row>
        <row r="2">
          <cell r="A2" t="str">
            <v xml:space="preserve">implemented, current mitigation impact </v>
          </cell>
        </row>
        <row r="3">
          <cell r="A3" t="str">
            <v xml:space="preserve">implemented, future mitigation impact </v>
          </cell>
        </row>
        <row r="4">
          <cell r="A4" t="str">
            <v xml:space="preserve">adopted </v>
          </cell>
        </row>
        <row r="5">
          <cell r="A5" t="str">
            <v xml:space="preserve">planned </v>
          </cell>
        </row>
        <row r="6">
          <cell r="A6" t="str">
            <v xml:space="preserve">expired </v>
          </cell>
        </row>
        <row r="7">
          <cell r="A7" t="str">
            <v>repealed</v>
          </cell>
        </row>
        <row r="8">
          <cell r="A8" t="str">
            <v>Other_______________</v>
          </cell>
        </row>
        <row r="15">
          <cell r="A15" t="str">
            <v>Choose…</v>
          </cell>
        </row>
        <row r="16">
          <cell r="A16" t="str">
            <v>Has no effect</v>
          </cell>
        </row>
        <row r="17">
          <cell r="A17" t="str">
            <v>Reduced non GHGs</v>
          </cell>
        </row>
        <row r="18">
          <cell r="A18" t="str">
            <v>Significantly increases non GHGs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Table 1"/>
      <sheetName val="Table 2a"/>
      <sheetName val="Table 2b and 2c"/>
      <sheetName val="Table 3"/>
      <sheetName val="Table 4"/>
      <sheetName val="Table 5a, 5b and 5c"/>
      <sheetName val="Table 6a, 6b and 6c"/>
      <sheetName val="Messages"/>
      <sheetName val="Table 1_H"/>
      <sheetName val="Table 2a_H"/>
      <sheetName val="Table 2b and 2c_H"/>
      <sheetName val="Table 3_H"/>
      <sheetName val="Table 4_H"/>
      <sheetName val="Table 5a, 5b and 5c_H"/>
      <sheetName val="Table 6a, 6b and 6c_H"/>
      <sheetName val="Calc_H"/>
      <sheetName val="Data_H"/>
      <sheetName val="Language_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E2" t="str">
            <v>SELECT REGISTRY</v>
          </cell>
        </row>
        <row r="3">
          <cell r="E3" t="str">
            <v>AT</v>
          </cell>
        </row>
        <row r="4">
          <cell r="E4" t="str">
            <v>AU</v>
          </cell>
        </row>
        <row r="5">
          <cell r="E5" t="str">
            <v>BE</v>
          </cell>
        </row>
        <row r="6">
          <cell r="E6" t="str">
            <v>BG</v>
          </cell>
        </row>
        <row r="7">
          <cell r="E7" t="str">
            <v>CA</v>
          </cell>
        </row>
        <row r="8">
          <cell r="E8" t="str">
            <v>CDM</v>
          </cell>
        </row>
        <row r="9">
          <cell r="E9" t="str">
            <v>CH</v>
          </cell>
        </row>
        <row r="10">
          <cell r="E10" t="str">
            <v>CY</v>
          </cell>
        </row>
        <row r="11">
          <cell r="E11" t="str">
            <v>CZ</v>
          </cell>
        </row>
        <row r="12">
          <cell r="E12" t="str">
            <v>DE</v>
          </cell>
        </row>
        <row r="13">
          <cell r="E13" t="str">
            <v>DK</v>
          </cell>
        </row>
        <row r="14">
          <cell r="E14" t="str">
            <v>EE</v>
          </cell>
        </row>
        <row r="15">
          <cell r="E15" t="str">
            <v>ES</v>
          </cell>
        </row>
        <row r="16">
          <cell r="E16" t="str">
            <v>EU</v>
          </cell>
        </row>
        <row r="17">
          <cell r="E17" t="str">
            <v>FI</v>
          </cell>
        </row>
        <row r="18">
          <cell r="E18" t="str">
            <v>FR</v>
          </cell>
        </row>
        <row r="19">
          <cell r="E19" t="str">
            <v>GB</v>
          </cell>
        </row>
        <row r="20">
          <cell r="E20" t="str">
            <v>GR</v>
          </cell>
        </row>
        <row r="21">
          <cell r="E21" t="str">
            <v>HR</v>
          </cell>
        </row>
        <row r="22">
          <cell r="E22" t="str">
            <v>HU</v>
          </cell>
        </row>
        <row r="23">
          <cell r="E23" t="str">
            <v>IE</v>
          </cell>
        </row>
        <row r="24">
          <cell r="E24" t="str">
            <v>IS</v>
          </cell>
        </row>
        <row r="25">
          <cell r="E25" t="str">
            <v>IT</v>
          </cell>
        </row>
        <row r="26">
          <cell r="E26" t="str">
            <v>JP</v>
          </cell>
        </row>
        <row r="27">
          <cell r="E27" t="str">
            <v>LI</v>
          </cell>
        </row>
        <row r="28">
          <cell r="E28" t="str">
            <v>LT</v>
          </cell>
        </row>
        <row r="29">
          <cell r="E29" t="str">
            <v>LU</v>
          </cell>
        </row>
        <row r="30">
          <cell r="E30" t="str">
            <v>LV</v>
          </cell>
        </row>
        <row r="31">
          <cell r="E31" t="str">
            <v>MC</v>
          </cell>
        </row>
        <row r="32">
          <cell r="E32" t="str">
            <v>MT</v>
          </cell>
        </row>
        <row r="33">
          <cell r="E33" t="str">
            <v>NL</v>
          </cell>
        </row>
        <row r="34">
          <cell r="E34" t="str">
            <v>NO</v>
          </cell>
        </row>
        <row r="35">
          <cell r="E35" t="str">
            <v>NZ</v>
          </cell>
        </row>
        <row r="36">
          <cell r="E36" t="str">
            <v>PL</v>
          </cell>
        </row>
        <row r="37">
          <cell r="E37" t="str">
            <v>PT</v>
          </cell>
        </row>
        <row r="38">
          <cell r="E38" t="str">
            <v>RO</v>
          </cell>
        </row>
        <row r="39">
          <cell r="E39" t="str">
            <v>RU</v>
          </cell>
        </row>
        <row r="40">
          <cell r="E40" t="str">
            <v>SE</v>
          </cell>
        </row>
        <row r="41">
          <cell r="E41" t="str">
            <v>SI</v>
          </cell>
        </row>
        <row r="42">
          <cell r="E42" t="str">
            <v>SK</v>
          </cell>
        </row>
        <row r="43">
          <cell r="E43" t="str">
            <v>UA</v>
          </cell>
        </row>
      </sheetData>
      <sheetData sheetId="1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"/>
      <sheetName val="Inhaltsverzeichnis"/>
      <sheetName val="Liesmich"/>
      <sheetName val="Fehlersuche"/>
      <sheetName val="Daten einblenden"/>
      <sheetName val="Literatur"/>
      <sheetName val="Farben"/>
      <sheetName val="Übergreifende Rahmendaten"/>
      <sheetName val="Benutzermatrix"/>
      <sheetName val="Valdierung Übersicht"/>
      <sheetName val="Validierung"/>
      <sheetName val="Wirkungsgrad"/>
      <sheetName val="Investitionskosten"/>
      <sheetName val="Personalstärke"/>
      <sheetName val="Personalkosten"/>
      <sheetName val="Wartung und Instandhaltung"/>
      <sheetName val="Variable Betriebskosten"/>
      <sheetName val="Abrisskosten"/>
      <sheetName val="Brennstoffsteuer"/>
      <sheetName val="Stromsteuer"/>
      <sheetName val="Einspeisevergütung EEG"/>
      <sheetName val="Einspeisevergütung KWKG"/>
      <sheetName val="Vermiedene Netznutzung"/>
      <sheetName val="Brennstoffszenario"/>
      <sheetName val="Wärmegutschrift"/>
      <sheetName val="CO2-Preis"/>
      <sheetName val="CO2-Preis Erfüllungsfaktor"/>
      <sheetName val="CO2-Preis ErF-Befreiung"/>
      <sheetName val="Erfüllungsfaktor"/>
      <sheetName val="KWK-Bonus Emissionshandel"/>
      <sheetName val="KWK-Bonus ET monetär"/>
      <sheetName val="Kapazitätsbegrenzung - unten"/>
      <sheetName val="Bounds - unten (korrigiert)"/>
      <sheetName val="Kapazitätsbegrenzung - oben"/>
      <sheetName val="Bounds - oben (korrigiert)"/>
      <sheetName val="Stromverbrauchsszenario"/>
      <sheetName val="Erfüllungsfaktorbefreiung"/>
      <sheetName val="Übertragungsregelung"/>
      <sheetName val="Übertragung Vorgängerkraftwerk"/>
      <sheetName val="Lastbereichszenario - Grundlast"/>
      <sheetName val="Lastbereichszenario - Mittell."/>
      <sheetName val="Lastbereichszenario - Spitzenl."/>
      <sheetName val="Lastbereiche - Verteilung"/>
      <sheetName val="Grundlastanteil - Arbeit"/>
      <sheetName val="Mittellastanteil - Arbeit"/>
      <sheetName val="Spitzenlastanteil - Arbeit"/>
      <sheetName val="Grundlastanteil - Leistung"/>
      <sheetName val="Mittellastanteil - Leistung"/>
      <sheetName val="Spitzenlastanteil - Leistung"/>
      <sheetName val="Lastbereiche- Leistung"/>
      <sheetName val="Stromverbrauch - Verteilung"/>
      <sheetName val="CO2-Emissionen KW-Bestand GL"/>
      <sheetName val="CO2-Emissionen KW-Bestand ML"/>
      <sheetName val="CO2-Emissionen KW-Bestand SL"/>
      <sheetName val="Historischer Zubau - Zuordnung"/>
      <sheetName val="Historischer Zubau - ausgewählt"/>
      <sheetName val="Historischer Zubau - A"/>
      <sheetName val="Historischer Zubau - B"/>
      <sheetName val="Historischer Zubau - C"/>
      <sheetName val="Historischer Zubau - D"/>
      <sheetName val="Historischer Zubau - E"/>
      <sheetName val="Historischer Zubau - F"/>
      <sheetName val="Historischer Zubau - G"/>
      <sheetName val="Historischer Zubau - H"/>
      <sheetName val="Historischer Zubau - I"/>
      <sheetName val="Historischer Zubau - J"/>
      <sheetName val="Sterbekurve Handeingabe"/>
      <sheetName val="Verortung"/>
      <sheetName val="Sachverhalte Emissionshandel"/>
      <sheetName val="Auswahllisten"/>
      <sheetName val="Benchmarks Strom - Hilfstabelle"/>
      <sheetName val="Benchmarks Strom (Zeitscheibe)"/>
      <sheetName val="Benchmarks Wärme - Hilfstabelle"/>
      <sheetName val="Benchmarks Wärme (Zeitscheibe)"/>
      <sheetName val="Emissionsfaktoren"/>
      <sheetName val="AfA-Tabellen"/>
      <sheetName val="Konstan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A6" t="str">
            <v>Steinkohle</v>
          </cell>
        </row>
        <row r="7">
          <cell r="A7" t="str">
            <v>Braunkohle</v>
          </cell>
        </row>
        <row r="8">
          <cell r="A8" t="str">
            <v>Kernenergie</v>
          </cell>
        </row>
        <row r="9">
          <cell r="A9" t="str">
            <v>Gas</v>
          </cell>
        </row>
        <row r="10">
          <cell r="A10" t="str">
            <v>Öl</v>
          </cell>
        </row>
        <row r="11">
          <cell r="A11" t="str">
            <v>Wasser</v>
          </cell>
        </row>
        <row r="12">
          <cell r="A12" t="str">
            <v>Regenerative (Wind, Geothermie, Photovoltaik, Gezeitenenergie)</v>
          </cell>
        </row>
        <row r="13">
          <cell r="A13" t="str">
            <v>Abfall und Biomasse</v>
          </cell>
        </row>
        <row r="14">
          <cell r="A14" t="str">
            <v>Sonstige</v>
          </cell>
        </row>
        <row r="15">
          <cell r="A15" t="str">
            <v>Pumpspeicherkraftwerke</v>
          </cell>
        </row>
        <row r="16">
          <cell r="A16" t="str">
            <v xml:space="preserve">SK-Kond-KW &gt; 500 MWel </v>
          </cell>
        </row>
        <row r="17">
          <cell r="A17" t="str">
            <v xml:space="preserve">BK-Kond-KW &gt; 500 MWel </v>
          </cell>
        </row>
        <row r="18">
          <cell r="A18" t="str">
            <v>Gas-GuD-KW &gt; 500 MWel</v>
          </cell>
        </row>
        <row r="19">
          <cell r="A19" t="str">
            <v>Gas-GuD-KW &lt;= 400 MWel</v>
          </cell>
        </row>
        <row r="20">
          <cell r="A20" t="str">
            <v xml:space="preserve">Gas-GT &lt; 500 MWel </v>
          </cell>
        </row>
        <row r="22">
          <cell r="A22" t="str">
            <v>Gas BHKW KWK 2 MW</v>
          </cell>
        </row>
        <row r="23">
          <cell r="A23" t="str">
            <v>Gas GuD KWK 30 MW</v>
          </cell>
        </row>
        <row r="24">
          <cell r="A24" t="str">
            <v>Gas GuD KWK 100 MW</v>
          </cell>
        </row>
        <row r="25">
          <cell r="A25" t="str">
            <v>Gas GuD KWK 407 MW</v>
          </cell>
        </row>
        <row r="26">
          <cell r="A26" t="str">
            <v>SK KWK 320 MW</v>
          </cell>
        </row>
        <row r="27">
          <cell r="A27" t="str">
            <v>AKW - 1</v>
          </cell>
        </row>
        <row r="28">
          <cell r="A28" t="str">
            <v>AKW - 2</v>
          </cell>
        </row>
        <row r="31">
          <cell r="A31" t="str">
            <v>BK-Kond-KW &gt; 500 MWel (ÜT BK)</v>
          </cell>
        </row>
        <row r="32">
          <cell r="A32" t="str">
            <v>SK-Kond-KW &gt; 500 MWel (ÜT BK)</v>
          </cell>
        </row>
        <row r="33">
          <cell r="A33" t="str">
            <v>SK-Kond-KW &gt; 500 MWel (ÜT SK)</v>
          </cell>
        </row>
        <row r="34">
          <cell r="A34" t="str">
            <v>Gas-GuD-KW &gt; 500 MWel (ÜT BK)</v>
          </cell>
        </row>
        <row r="35">
          <cell r="A35" t="str">
            <v>Gas-GuD-KW &gt; 500 MWel (ÜT SK)</v>
          </cell>
        </row>
        <row r="37">
          <cell r="A37" t="str">
            <v>Wind onshore</v>
          </cell>
        </row>
        <row r="38">
          <cell r="A38" t="str">
            <v>Wind offshore</v>
          </cell>
        </row>
        <row r="39">
          <cell r="A39" t="str">
            <v>Holz-Kond-KW</v>
          </cell>
        </row>
        <row r="40">
          <cell r="A40" t="str">
            <v>Holz-Zufeuerung</v>
          </cell>
        </row>
        <row r="41">
          <cell r="A41" t="str">
            <v>Biogas-BHKW (Gülle/Müll)</v>
          </cell>
        </row>
        <row r="42">
          <cell r="A42" t="str">
            <v>Biogas-BHKW (NawaRo)</v>
          </cell>
        </row>
        <row r="43">
          <cell r="A43" t="str">
            <v>Holzgas-GuD</v>
          </cell>
        </row>
        <row r="44">
          <cell r="A44" t="str">
            <v>Solar</v>
          </cell>
        </row>
        <row r="45">
          <cell r="A45" t="str">
            <v>Geothermie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2">
          <cell r="A12" t="str">
            <v>Erdgas (EWI+Prognos (2006), mit CO2-Aufschlag) (PSz IV)</v>
          </cell>
        </row>
        <row r="13">
          <cell r="A13" t="str">
            <v>Steinkohle (EWI+Prognos (2006), mit CO2-Aufschlag)  (PSz IV)</v>
          </cell>
        </row>
        <row r="14">
          <cell r="A14" t="str">
            <v>Braunkohle (EWI+Prognos (2006), mit CO2-Aufschlag)  (PSz IV)</v>
          </cell>
        </row>
        <row r="15">
          <cell r="A15" t="str">
            <v>Steinkohle - Referenz</v>
          </cell>
        </row>
        <row r="16">
          <cell r="A16" t="str">
            <v>Steinkohle - Hohe Preisentwicklung</v>
          </cell>
        </row>
        <row r="17">
          <cell r="A17" t="str">
            <v>Steinkohle - Niedrige Preisentwicklung</v>
          </cell>
        </row>
        <row r="18">
          <cell r="A18" t="str">
            <v>Braunkohle - Referenz</v>
          </cell>
        </row>
        <row r="19">
          <cell r="A19" t="str">
            <v>Braunkohle - Hohe Preisentwicklung</v>
          </cell>
        </row>
        <row r="20">
          <cell r="A20" t="str">
            <v>Braunkohle - Niedrige Preisentwicklung</v>
          </cell>
        </row>
        <row r="21">
          <cell r="A21" t="str">
            <v>Kernbrennstoffe - Referenz</v>
          </cell>
        </row>
        <row r="22">
          <cell r="A22" t="str">
            <v>Kernbrennstoffe - Hohe Preisentwicklung</v>
          </cell>
        </row>
        <row r="23">
          <cell r="A23" t="str">
            <v>Kernbrennstoffe - Niedrige Preisentwicklung</v>
          </cell>
        </row>
        <row r="24">
          <cell r="A24" t="str">
            <v>Biogas (NAWARO) hoch</v>
          </cell>
        </row>
        <row r="25">
          <cell r="A25" t="str">
            <v>Biogas (NAWARO) niedrig</v>
          </cell>
        </row>
        <row r="26">
          <cell r="A26" t="str">
            <v>Holzhackschnitzel hoch</v>
          </cell>
        </row>
        <row r="27">
          <cell r="A27" t="str">
            <v>Holzhackschnitzel niedrig</v>
          </cell>
        </row>
        <row r="28">
          <cell r="A28" t="str">
            <v>Hackschnitzel (Sägewerk)</v>
          </cell>
        </row>
        <row r="29">
          <cell r="A29" t="str">
            <v>Hackschnitzel (Waldrestholz)</v>
          </cell>
        </row>
        <row r="30">
          <cell r="A30" t="str">
            <v>Hackschnitzel (Kurzumtriebsplantagen)</v>
          </cell>
        </row>
        <row r="31">
          <cell r="A31" t="str">
            <v>Geothermie</v>
          </cell>
        </row>
        <row r="32">
          <cell r="A32" t="str">
            <v>Braunkohle - DENA (2005)</v>
          </cell>
        </row>
        <row r="33">
          <cell r="A33" t="str">
            <v>Steinkohle - DENA (2005)</v>
          </cell>
        </row>
        <row r="34">
          <cell r="A34" t="str">
            <v>Erdgas - DENA (2005)</v>
          </cell>
        </row>
        <row r="35">
          <cell r="A35" t="str">
            <v>Heizöl EL - DENA (2005)</v>
          </cell>
        </row>
        <row r="36">
          <cell r="A36" t="str">
            <v>Heizöl S - DENA (2005)</v>
          </cell>
        </row>
        <row r="37">
          <cell r="A37" t="str">
            <v>Erdgas - DENA (2005) (+ 10%)</v>
          </cell>
        </row>
        <row r="38">
          <cell r="A38" t="str">
            <v>Erdgas - DENA (2005) (+ 20 %)</v>
          </cell>
        </row>
        <row r="39">
          <cell r="A39" t="str">
            <v>Erdgas - DENA (2005) (- 10 %)</v>
          </cell>
        </row>
        <row r="40">
          <cell r="A40" t="str">
            <v>Erdgas - DENA (2005) (- 20 %)</v>
          </cell>
        </row>
        <row r="41">
          <cell r="A41" t="str">
            <v>Erdgas - Referenzschätzung</v>
          </cell>
        </row>
        <row r="42">
          <cell r="A42" t="str">
            <v>Steinkohle - Referenzschätzung</v>
          </cell>
        </row>
        <row r="43">
          <cell r="A43" t="str">
            <v>Erdgas - Referenzschätzung + 20 %</v>
          </cell>
        </row>
        <row r="44">
          <cell r="A44" t="str">
            <v>Steinkohle - Referenzschätzung + 20 %</v>
          </cell>
        </row>
        <row r="45">
          <cell r="A45" t="str">
            <v>Erdgas (EWI+Prognos (2006)) (PSz IV)</v>
          </cell>
        </row>
        <row r="46">
          <cell r="A46" t="str">
            <v>Steinkohle (EWI+Prognos (2006))  (PSz IV)</v>
          </cell>
        </row>
        <row r="47">
          <cell r="A47" t="str">
            <v>Braunkohle - Variante BEI</v>
          </cell>
        </row>
        <row r="48">
          <cell r="A48" t="str">
            <v>Erdgas 2 - Referenzschätzung</v>
          </cell>
        </row>
        <row r="49">
          <cell r="A49" t="str">
            <v>Erdgas 3 - Referenzschätzung</v>
          </cell>
        </row>
        <row r="50">
          <cell r="A50" t="str">
            <v>Erdgas 2 - Referenzschätzung +20%</v>
          </cell>
        </row>
        <row r="51">
          <cell r="A51" t="str">
            <v>Erdgas 3 - Referenzschätzung +20%</v>
          </cell>
        </row>
        <row r="52">
          <cell r="A52" t="str">
            <v>Braunkohle (EWI+Prognos (2006))  (PSz IV)</v>
          </cell>
        </row>
        <row r="53">
          <cell r="A53" t="str">
            <v>Erdgas - Referenzschätzung VKU</v>
          </cell>
        </row>
        <row r="54">
          <cell r="A54" t="str">
            <v>Steinkohle - Referenzschätzung VKU</v>
          </cell>
        </row>
        <row r="55">
          <cell r="A55" t="str">
            <v>Erdgas frei Kraftwerk</v>
          </cell>
        </row>
        <row r="56">
          <cell r="A56" t="str">
            <v>Steinkohle frei Kraftwerk</v>
          </cell>
        </row>
        <row r="57">
          <cell r="A57" t="str">
            <v>Braunkohle frei Kraftwerk</v>
          </cell>
        </row>
        <row r="58">
          <cell r="A58" t="str">
            <v>Erdgas hoch frei Kraftwerk</v>
          </cell>
        </row>
        <row r="59">
          <cell r="A59" t="str">
            <v>Steinkohle hoch frei Kraftwerk</v>
          </cell>
        </row>
        <row r="60">
          <cell r="A60" t="str">
            <v>Braunkohle niedrig frei Kraftwerk</v>
          </cell>
        </row>
        <row r="61">
          <cell r="A61" t="str">
            <v>Regenerative kostenfrei</v>
          </cell>
        </row>
      </sheetData>
      <sheetData sheetId="24">
        <row r="12">
          <cell r="A12" t="str">
            <v>Wärmepreis Erdgas Kopplung 1:1 (Referenz)</v>
          </cell>
        </row>
        <row r="13">
          <cell r="A13" t="str">
            <v>Wärmepreis Erdgas Kopplung 1:1 (Referenz +20%)</v>
          </cell>
        </row>
        <row r="14">
          <cell r="A14" t="str">
            <v>Wärmepreis Erdgas Kopplung 1:1,2 (Referenz)</v>
          </cell>
        </row>
        <row r="15">
          <cell r="A15" t="str">
            <v>Wärmepreis Erdgas Kopplung 1:1,2 (Referenz +20%)</v>
          </cell>
        </row>
        <row r="16">
          <cell r="A16" t="str">
            <v>Wärmepreis Erdgas 2 Kopplung 1:1 (Referenz)</v>
          </cell>
        </row>
        <row r="17">
          <cell r="A17" t="str">
            <v>Wärmepreis Erdgas 2 Kopplung 1:1 (Referenz +20%)</v>
          </cell>
        </row>
        <row r="18">
          <cell r="A18" t="str">
            <v>Wärmepreis Erdgas 2 Kopplung 1:1,2 (Referenz)</v>
          </cell>
        </row>
        <row r="19">
          <cell r="A19" t="str">
            <v>Wärmepreis Erdgas 2 Kopplung 1:1,2 (Referenz +20%)</v>
          </cell>
        </row>
        <row r="20">
          <cell r="A20" t="str">
            <v>Wärmepreis Erdgas 3 Kopplung 1:1 (Referenz)</v>
          </cell>
        </row>
        <row r="21">
          <cell r="A21" t="str">
            <v>Wärmepreis Erdgas 3 Kopplung 1:1 (Referenz +20%)</v>
          </cell>
        </row>
        <row r="22">
          <cell r="A22" t="str">
            <v>Wärmepreis Erdgas 3 Kopplung 1:1,2 (Referenz)</v>
          </cell>
        </row>
        <row r="23">
          <cell r="A23" t="str">
            <v>Wärmepreis Erdgas 3 Kopplung 1:1,2 (Referenz +20%)</v>
          </cell>
        </row>
        <row r="24">
          <cell r="A24" t="str">
            <v>Wärmepreis Fernwärme 20€/MWh konstant</v>
          </cell>
        </row>
        <row r="25">
          <cell r="A25" t="str">
            <v>Wärmepreis aktuell indiziert</v>
          </cell>
        </row>
        <row r="26">
          <cell r="A26" t="str">
            <v>Kein Wärmepreis</v>
          </cell>
        </row>
        <row r="27">
          <cell r="A27" t="str">
            <v>Wärmepreis Erdgas Kopplung 1:1,5 (Referenz)</v>
          </cell>
        </row>
        <row r="28">
          <cell r="A28" t="str">
            <v>Wärmepreis Erdgas Kopplung 1:1,5 (Referenz +20%)</v>
          </cell>
        </row>
        <row r="29">
          <cell r="A29" t="str">
            <v>Wärmepreis Erdgas 2 Kopplung 1:1,5 (Referenz)</v>
          </cell>
        </row>
        <row r="30">
          <cell r="A30" t="str">
            <v>Wärmepreis Erdgas 2 Kopplung 1:1,5 (Referenz +20%)</v>
          </cell>
        </row>
        <row r="31">
          <cell r="A31" t="str">
            <v>Wärmepreis Erdgas 3 Kopplung 1:1,5 (Referenz)</v>
          </cell>
        </row>
        <row r="32">
          <cell r="A32" t="str">
            <v>Wärmepreis Erdgas 3 Kopplung 1:1,5 (Referenz +20%)</v>
          </cell>
        </row>
        <row r="34">
          <cell r="A34" t="str">
            <v>Wärmepreis VKU-1</v>
          </cell>
        </row>
        <row r="35">
          <cell r="A35" t="str">
            <v>Wärmepreis VKU-2</v>
          </cell>
        </row>
        <row r="36">
          <cell r="A36" t="str">
            <v>Wärmepreis VKU-1 (inkl. 20 €/EUA)</v>
          </cell>
        </row>
        <row r="37">
          <cell r="A37" t="str">
            <v>Wärmepreis VKU-2 (inkl. 20 €/EUA)</v>
          </cell>
        </row>
        <row r="38">
          <cell r="A38" t="str">
            <v>Wärmegutschrift Großanlagen Referenz</v>
          </cell>
        </row>
        <row r="39">
          <cell r="A39" t="str">
            <v>Wärmegutschrift Großanlagen hoch</v>
          </cell>
        </row>
        <row r="40">
          <cell r="A40" t="str">
            <v>Wärmegutschrift BHKW Referenz</v>
          </cell>
        </row>
        <row r="41">
          <cell r="A41" t="str">
            <v>Wärmegutschrift BHKW hoch</v>
          </cell>
        </row>
        <row r="42">
          <cell r="A42" t="str">
            <v>Wärmegutschrift Großanlagen (PSz IV, Faktor 1,5)</v>
          </cell>
        </row>
        <row r="43">
          <cell r="A43" t="str">
            <v>Wärmegutschrift BHKW (PSz IV, Faktor 2)</v>
          </cell>
        </row>
        <row r="44">
          <cell r="A44" t="str">
            <v>Wärmegutschrift Großanlagen (PSz IV, Faktor 1,25)</v>
          </cell>
        </row>
        <row r="45">
          <cell r="A45" t="str">
            <v>Wärmegutschrift BHKW (PSz IV, Faktor 1,5)</v>
          </cell>
        </row>
      </sheetData>
      <sheetData sheetId="25">
        <row r="12">
          <cell r="A12" t="str">
            <v>Konstanter Preis (5 €/t)</v>
          </cell>
        </row>
        <row r="13">
          <cell r="A13" t="str">
            <v>Konstanter Preis (10 €/t)</v>
          </cell>
        </row>
        <row r="14">
          <cell r="A14" t="str">
            <v>Konstanter Preis (15 €/t)</v>
          </cell>
        </row>
        <row r="15">
          <cell r="A15" t="str">
            <v>Konstanter Preis (20 €/t)</v>
          </cell>
        </row>
        <row r="16">
          <cell r="A16" t="str">
            <v>Konstanter Preis (30 €/t)</v>
          </cell>
        </row>
        <row r="17">
          <cell r="A17" t="str">
            <v>Konstanter Preis (50 €/t)</v>
          </cell>
        </row>
        <row r="18">
          <cell r="A18" t="str">
            <v>Steigender Preis (5 €/t, 1 %)</v>
          </cell>
        </row>
        <row r="19">
          <cell r="A19" t="str">
            <v>Steigender Preis (5 €/t, 2 %)</v>
          </cell>
        </row>
        <row r="20">
          <cell r="A20" t="str">
            <v>Steigender Preis (5 €/t, 3 %)</v>
          </cell>
        </row>
        <row r="21">
          <cell r="A21" t="str">
            <v>Steigender Preis (5 €/t, 4 %)</v>
          </cell>
        </row>
        <row r="22">
          <cell r="A22" t="str">
            <v>Steigender Preis (5 €/t, 5 %)</v>
          </cell>
        </row>
        <row r="23">
          <cell r="A23" t="str">
            <v>Steigender Preis (5 €/t, 10 %)</v>
          </cell>
        </row>
        <row r="24">
          <cell r="A24" t="str">
            <v>Steigender Preis (Best Guess)</v>
          </cell>
        </row>
        <row r="25">
          <cell r="A25" t="str">
            <v>Steigender Preis (Best Guess - niedrig)</v>
          </cell>
        </row>
        <row r="26">
          <cell r="A26" t="str">
            <v>Steigender Preis (Best Guess - hoch)</v>
          </cell>
        </row>
        <row r="27">
          <cell r="A27" t="str">
            <v>Referenz (Referenz-Variante Startwert 25 €/EUA und dann gemäß Kohle-Gas-Spread)</v>
          </cell>
        </row>
        <row r="28">
          <cell r="A28" t="str">
            <v>Hoch (Referenz-Variante Startwert 25 €/EUA und dann gemäß Kohle-Gas-Spread)</v>
          </cell>
        </row>
        <row r="29">
          <cell r="A29" t="str">
            <v>Referenz (Variante Absinken bis 2008 auf 15 €/EUA und dann gemäß Kohle-Gas-Spread)</v>
          </cell>
        </row>
        <row r="30">
          <cell r="A30" t="str">
            <v>Hoch (Variante Absinken bis 2008 auf 15 €/EUA und dann gemäß Kohle-Gas-Spread)</v>
          </cell>
        </row>
        <row r="31">
          <cell r="A31" t="str">
            <v>Referenz (Variante stetiger Anstieg)</v>
          </cell>
        </row>
        <row r="32">
          <cell r="A32" t="str">
            <v>Hoch (Variante stetiger Anstieg)</v>
          </cell>
        </row>
        <row r="33">
          <cell r="A33" t="str">
            <v>Konstanter Preis (20,84 €) - Energiepreisszenarien</v>
          </cell>
        </row>
        <row r="34">
          <cell r="A34" t="str">
            <v>Referenz (Referenz 25 €/EUA)</v>
          </cell>
        </row>
        <row r="35">
          <cell r="A35" t="str">
            <v>Hochpreisszenario PSz IV (2005-2006 realer Verlauf, dann Anstieg auf 45 €/EUA 2030)</v>
          </cell>
        </row>
        <row r="36">
          <cell r="A36" t="str">
            <v>Mittelpreisszenario PSz IV (2005-2006 realer Verlauf, dann Anstieg auf 30 €/EUA 2030)</v>
          </cell>
        </row>
        <row r="37">
          <cell r="A37" t="str">
            <v>Niedrigpreisszenario PSz IV (2005-2006 realer Verlauf, dann Abfall auf 15 €/EUA 2030)</v>
          </cell>
        </row>
      </sheetData>
      <sheetData sheetId="26"/>
      <sheetData sheetId="27"/>
      <sheetData sheetId="28">
        <row r="12">
          <cell r="A12" t="str">
            <v>Leicht fallender Erfüllungsfaktor</v>
          </cell>
        </row>
        <row r="13">
          <cell r="A13" t="str">
            <v>Mäßig fallender Erfüllungsfaktor</v>
          </cell>
        </row>
        <row r="14">
          <cell r="A14" t="str">
            <v>Stark fallender Erfüllungsfaktor</v>
          </cell>
        </row>
        <row r="15">
          <cell r="A15" t="str">
            <v>Konstanter Erfüllungsfaktor (0,95)</v>
          </cell>
        </row>
        <row r="16">
          <cell r="A16" t="str">
            <v>Erfüllungsfaktor 0</v>
          </cell>
        </row>
        <row r="17">
          <cell r="A17" t="str">
            <v>Konstanter Erfüllungsfaktor (0,80)</v>
          </cell>
        </row>
        <row r="18">
          <cell r="A18" t="str">
            <v>Erfüllungsfaktor 0,95 (bis 2007) dann 0,80</v>
          </cell>
        </row>
        <row r="19">
          <cell r="A19" t="str">
            <v>Erfüllungsfaktor 0,95 (bis 2007) dann 0,50</v>
          </cell>
        </row>
        <row r="20">
          <cell r="A20" t="str">
            <v>Erfüllungsfaktor 0,95 (bis 2007) dann 0,70</v>
          </cell>
        </row>
        <row r="21">
          <cell r="A21" t="str">
            <v>Erfüllungsfaktor 0,95 (bis 2007) dann 0,60</v>
          </cell>
        </row>
        <row r="22">
          <cell r="A22" t="str">
            <v>Erfüllungsfaktor 0,95 (bis 2007), dann 0,75</v>
          </cell>
        </row>
        <row r="23">
          <cell r="A23" t="str">
            <v>Erfüllungsfaktor 0,95 (bis 2007), dann 0,9875</v>
          </cell>
        </row>
        <row r="24">
          <cell r="A24" t="str">
            <v>Erfüllungsfaktor NAP I, NAP II (Kondensation)</v>
          </cell>
        </row>
        <row r="25">
          <cell r="A25" t="str">
            <v>Erfüllungsfaktor NAP I, NAP II (KWK)</v>
          </cell>
        </row>
        <row r="26">
          <cell r="A26" t="str">
            <v>Erfüllungsfaktor NAP I, dann 1</v>
          </cell>
        </row>
        <row r="27">
          <cell r="A27" t="str">
            <v>Erfüllungsfaktor BHKW (Abbildung kein EH)</v>
          </cell>
        </row>
        <row r="28">
          <cell r="A28" t="str">
            <v>Erfüllungsfaktor NAP I, dann 0,85 (EG, STK)</v>
          </cell>
        </row>
        <row r="29">
          <cell r="A29" t="str">
            <v>Erfüllungsfaktor NAP I, dann 1,07 (BK)</v>
          </cell>
        </row>
      </sheetData>
      <sheetData sheetId="29">
        <row r="12">
          <cell r="A12" t="str">
            <v>Konstanter KWK-Bonus</v>
          </cell>
        </row>
        <row r="13">
          <cell r="A13" t="str">
            <v>Leicht fallender KWK-Bonus</v>
          </cell>
        </row>
        <row r="14">
          <cell r="A14" t="str">
            <v>Stark fallender KWK-Bonus</v>
          </cell>
        </row>
        <row r="15">
          <cell r="A15" t="str">
            <v>Keine Fortschreibung des KWK-Bonus nach 2007</v>
          </cell>
        </row>
        <row r="16">
          <cell r="A16" t="str">
            <v>Kein KWK-Bonus</v>
          </cell>
        </row>
        <row r="17">
          <cell r="A17" t="str">
            <v>KWK-Bonus Wärme-Gas-SKZ 0,8</v>
          </cell>
        </row>
      </sheetData>
      <sheetData sheetId="30"/>
      <sheetData sheetId="31"/>
      <sheetData sheetId="32"/>
      <sheetData sheetId="33"/>
      <sheetData sheetId="34"/>
      <sheetData sheetId="35">
        <row r="12">
          <cell r="A12" t="str">
            <v>Prognos Energiereport IV (2005) (2000 - 2030, danach konstant)</v>
          </cell>
        </row>
        <row r="13">
          <cell r="A13" t="str">
            <v>UBA-Energepreisszenarien Hochpreis I</v>
          </cell>
        </row>
        <row r="14">
          <cell r="A14" t="str">
            <v>UBA-Energepreisszenarien Referenz I</v>
          </cell>
        </row>
        <row r="15">
          <cell r="A15" t="str">
            <v>Nettostromverbrauch (EWI+Prognos (2006), FZJ-STE (2006)) (MMS)</v>
          </cell>
        </row>
        <row r="16">
          <cell r="A16" t="str">
            <v>Nettostromverbrauch (EWI+Prognos (2006), FZJ-STE (2006)) (OMS)</v>
          </cell>
        </row>
        <row r="17">
          <cell r="A17" t="str">
            <v>Nettostromverbrauch (EWI+Prognos (2006), FZJ-STE (2006)) (MWMS)</v>
          </cell>
        </row>
      </sheetData>
      <sheetData sheetId="36"/>
      <sheetData sheetId="37"/>
      <sheetData sheetId="38"/>
      <sheetData sheetId="39">
        <row r="12">
          <cell r="A12" t="str">
            <v>Konstanter Grundlastanteil</v>
          </cell>
        </row>
        <row r="13">
          <cell r="A13" t="str">
            <v>Steigender Grundlastanteil</v>
          </cell>
        </row>
        <row r="14">
          <cell r="A14" t="str">
            <v>Fallender Grundlastanteil</v>
          </cell>
        </row>
        <row r="15">
          <cell r="A15" t="str">
            <v>Konstanter Grundlastanteil (vg 2/2006)</v>
          </cell>
        </row>
        <row r="16">
          <cell r="A16" t="str">
            <v>Konstanter Grundlastanteil (rh 3/2006)</v>
          </cell>
        </row>
        <row r="17">
          <cell r="A17" t="str">
            <v>Konstanter Grundlastanteil (fcm/rh/vg 3/2006)</v>
          </cell>
        </row>
      </sheetData>
      <sheetData sheetId="40">
        <row r="12">
          <cell r="A12" t="str">
            <v>Konstanter Mittellastanteil</v>
          </cell>
        </row>
        <row r="13">
          <cell r="A13" t="str">
            <v>Steigender Mittellastanteil</v>
          </cell>
        </row>
        <row r="14">
          <cell r="A14" t="str">
            <v>Fallender Mittellastanteil</v>
          </cell>
        </row>
        <row r="15">
          <cell r="A15" t="str">
            <v>Konstanter Mittellastanteil (vg 2/2006)</v>
          </cell>
        </row>
        <row r="16">
          <cell r="A16" t="str">
            <v>Konstanter Mittellastanteil (rh 3/2006)</v>
          </cell>
        </row>
        <row r="17">
          <cell r="A17" t="str">
            <v>Konstanter Mittellastanteil (fcm/rh/vg 3/2006)</v>
          </cell>
        </row>
      </sheetData>
      <sheetData sheetId="41">
        <row r="12">
          <cell r="A12" t="str">
            <v>Konstanter Spitzenlastanteil</v>
          </cell>
        </row>
        <row r="13">
          <cell r="A13" t="str">
            <v>Steigender Spitzenlastanteil</v>
          </cell>
        </row>
        <row r="14">
          <cell r="A14" t="str">
            <v>Fallender Spitzenlastanteil</v>
          </cell>
        </row>
        <row r="15">
          <cell r="A15" t="str">
            <v>Konstanter Spitzenlastanteil (vg 2/2006)</v>
          </cell>
        </row>
        <row r="16">
          <cell r="A16" t="str">
            <v>Konstanter Spitzenlastanteil (rh 3/2006)</v>
          </cell>
        </row>
        <row r="17">
          <cell r="A17" t="str">
            <v>Konstanter Spitzenlastanteil (fcm/rh/vg 3/2006)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2">
          <cell r="A2" t="str">
            <v>Ja</v>
          </cell>
          <cell r="F2" t="str">
            <v>Handeingabe</v>
          </cell>
        </row>
        <row r="3">
          <cell r="A3" t="str">
            <v>Nein</v>
          </cell>
          <cell r="C3" t="str">
            <v>Degressiv</v>
          </cell>
          <cell r="F3" t="str">
            <v>Interpolation</v>
          </cell>
        </row>
        <row r="4">
          <cell r="F4" t="str">
            <v>Lineare Entwicklung</v>
          </cell>
        </row>
        <row r="5">
          <cell r="C5" t="str">
            <v>Linear</v>
          </cell>
        </row>
      </sheetData>
      <sheetData sheetId="70">
        <row r="4">
          <cell r="A4" t="str">
            <v>Gas - GuD (ZuV 2007)</v>
          </cell>
        </row>
        <row r="5">
          <cell r="A5" t="str">
            <v>Steinkohle - Kondensation (ZuV 2007)</v>
          </cell>
        </row>
        <row r="6">
          <cell r="A6" t="str">
            <v>Gas - GuD (57,5 % Wirkungsgrad)</v>
          </cell>
        </row>
        <row r="7">
          <cell r="A7" t="str">
            <v>Gas - GuD (55 % Wirkungsgrad)</v>
          </cell>
        </row>
        <row r="8">
          <cell r="A8" t="str">
            <v>Steinkohle - Kondensation (45 % Wirkungsgrad)</v>
          </cell>
        </row>
        <row r="9">
          <cell r="A9" t="str">
            <v>Braunkohle - Kondensation (42 % Wirkungsgrad)</v>
          </cell>
        </row>
        <row r="10">
          <cell r="A10" t="str">
            <v>Gas - Gasturbine (37 % Wirkungsgrad)</v>
          </cell>
        </row>
        <row r="11">
          <cell r="A11" t="str">
            <v>Braunkohle - Kondensation (geforderter Benchmark)</v>
          </cell>
        </row>
        <row r="12">
          <cell r="A12" t="str">
            <v>Produktspezifischer Benchmark (600 g/kWh)</v>
          </cell>
        </row>
        <row r="13">
          <cell r="A13" t="str">
            <v>Produktspezifischer Benchmark (500 g/kWh)</v>
          </cell>
        </row>
        <row r="14">
          <cell r="A14" t="str">
            <v>Produktspezifischer Benchmark (750 g/KWh)</v>
          </cell>
        </row>
      </sheetData>
      <sheetData sheetId="71"/>
      <sheetData sheetId="72">
        <row r="4">
          <cell r="A4" t="str">
            <v>Warmwasser - gasförmige Brennstoffe (ZuV 2007)</v>
          </cell>
        </row>
        <row r="5">
          <cell r="A5" t="str">
            <v>Warmwasser - nicht gasförmige Brennstoffe (ZuV 2007)</v>
          </cell>
        </row>
        <row r="6">
          <cell r="A6" t="str">
            <v>Prozessdampf - gasförmige Brennstoffe (ZuV 2007)</v>
          </cell>
        </row>
        <row r="7">
          <cell r="A7" t="str">
            <v>Prozessdampf - nicht gasförmige Brennstoffe (ZuV 2007)</v>
          </cell>
        </row>
      </sheetData>
      <sheetData sheetId="73"/>
      <sheetData sheetId="74">
        <row r="2">
          <cell r="A2" t="str">
            <v>Biomasse</v>
          </cell>
        </row>
        <row r="3">
          <cell r="A3" t="str">
            <v>Erdgas</v>
          </cell>
        </row>
        <row r="4">
          <cell r="A4" t="str">
            <v>Geothermie</v>
          </cell>
        </row>
        <row r="5">
          <cell r="A5" t="str">
            <v>Heizöl, leicht</v>
          </cell>
        </row>
        <row r="6">
          <cell r="A6" t="str">
            <v>Heizöl, schwer</v>
          </cell>
        </row>
        <row r="7">
          <cell r="A7" t="str">
            <v>Kernenergie</v>
          </cell>
        </row>
        <row r="8">
          <cell r="A8" t="str">
            <v>Rohbraunkohle</v>
          </cell>
        </row>
        <row r="9">
          <cell r="A9" t="str">
            <v>Sonne</v>
          </cell>
        </row>
        <row r="10">
          <cell r="A10" t="str">
            <v>Steinkohle</v>
          </cell>
        </row>
        <row r="11">
          <cell r="A11" t="str">
            <v>Wasser</v>
          </cell>
        </row>
        <row r="12">
          <cell r="A12" t="str">
            <v>Wind</v>
          </cell>
        </row>
      </sheetData>
      <sheetData sheetId="75">
        <row r="1">
          <cell r="A1" t="str">
            <v>Anlagegut</v>
          </cell>
          <cell r="B1" t="str">
            <v>Nutzungsdauer</v>
          </cell>
          <cell r="C1" t="str">
            <v>AfA-Tabelle (2001)</v>
          </cell>
          <cell r="D1" t="str">
            <v>Bemerkung</v>
          </cell>
        </row>
        <row r="2">
          <cell r="A2" t="str">
            <v>Dampfkraftwerke</v>
          </cell>
          <cell r="B2">
            <v>15</v>
          </cell>
          <cell r="C2" t="str">
            <v>1.1.1</v>
          </cell>
          <cell r="D2" t="str">
            <v>Die angegebene Nutzungsdauer ist orientiert am Dampferzeuger und an den Turbogeneratoraggregaten.</v>
          </cell>
        </row>
        <row r="3">
          <cell r="A3" t="str">
            <v>Wasserkraftwerke</v>
          </cell>
          <cell r="B3">
            <v>22</v>
          </cell>
          <cell r="C3" t="str">
            <v>1.1.2</v>
          </cell>
          <cell r="D3" t="str">
            <v>Die angegebene Nutzungsdauer ist orientiert an Turbinen und Generatoren mit Fundamenten.</v>
          </cell>
        </row>
        <row r="4">
          <cell r="A4" t="str">
            <v>Kernkraftwerke mit Leichtwasserreaktoren</v>
          </cell>
          <cell r="B4">
            <v>19</v>
          </cell>
          <cell r="C4" t="str">
            <v>1.1.3</v>
          </cell>
          <cell r="D4" t="str">
            <v>Die angegebene Nutzungsdauer ist orientiert den Reaktordruckgefäßen (mit Einbauten)</v>
          </cell>
        </row>
        <row r="5">
          <cell r="A5" t="str">
            <v>Blockheizkraftwerke</v>
          </cell>
          <cell r="B5">
            <v>10</v>
          </cell>
          <cell r="C5" t="str">
            <v>3.1.4</v>
          </cell>
        </row>
        <row r="6">
          <cell r="A6" t="str">
            <v>Windkraftanlagen</v>
          </cell>
          <cell r="B6">
            <v>16</v>
          </cell>
          <cell r="C6" t="str">
            <v>3.1.5</v>
          </cell>
        </row>
        <row r="7">
          <cell r="A7" t="str">
            <v>Photovoltaikanlagen</v>
          </cell>
          <cell r="B7">
            <v>20</v>
          </cell>
          <cell r="C7" t="str">
            <v>3.1.6</v>
          </cell>
        </row>
      </sheetData>
      <sheetData sheetId="76">
        <row r="2">
          <cell r="B2">
            <v>1.95583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nual"/>
      <sheetName val="Settings"/>
      <sheetName val="MS"/>
      <sheetName val="MS thresholds"/>
      <sheetName val="Fig. MS"/>
      <sheetName val="MS (05-07)"/>
      <sheetName val="Fig. MS (05-07)"/>
      <sheetName val="Sector"/>
      <sheetName val="Sector thresholds"/>
      <sheetName val="Fig. Sector"/>
      <sheetName val="Sector (05-07)"/>
      <sheetName val="Fig. Sector (05-07)"/>
      <sheetName val="Size"/>
      <sheetName val="Fig. Size"/>
      <sheetName val="SectorTop30 (abs)"/>
      <sheetName val="SectorTop30 (%)"/>
      <sheetName val="Annual variation"/>
      <sheetName val="StatisticsData"/>
      <sheetName val="Abfragen"/>
      <sheetName val="Top 30 data"/>
      <sheetName val="Ranking"/>
      <sheetName val="SectorMS(overview)ks"/>
      <sheetName val="SectorMS (overview)ks"/>
      <sheetName val="EU-Overview ks"/>
      <sheetName val="MS and MS Overview time seri-ks"/>
      <sheetName val="MS-Top (abs)"/>
      <sheetName val="Inst Top100 (abs)"/>
      <sheetName val="Inst Top100 (%)"/>
      <sheetName val="Inst Top100 under (abs)"/>
      <sheetName val="open close"/>
      <sheetName val="MS closures+new entrants"/>
      <sheetName val="lists"/>
    </sheetNames>
    <sheetDataSet>
      <sheetData sheetId="0"/>
      <sheetData sheetId="1"/>
      <sheetData sheetId="2">
        <row r="7">
          <cell r="E7" t="str">
            <v>average 05-07</v>
          </cell>
        </row>
        <row r="12">
          <cell r="E12">
            <v>0.1</v>
          </cell>
        </row>
        <row r="14">
          <cell r="E14">
            <v>200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E5">
            <v>0.92</v>
          </cell>
          <cell r="F5">
            <v>0.95</v>
          </cell>
          <cell r="G5">
            <v>1.1299999999999999</v>
          </cell>
        </row>
        <row r="6">
          <cell r="E6">
            <v>0.92</v>
          </cell>
          <cell r="F6">
            <v>0.93</v>
          </cell>
          <cell r="G6">
            <v>1.1399999999999999</v>
          </cell>
        </row>
        <row r="7">
          <cell r="E7">
            <v>1.28</v>
          </cell>
          <cell r="F7">
            <v>0.77</v>
          </cell>
          <cell r="G7">
            <v>0.95</v>
          </cell>
        </row>
        <row r="8">
          <cell r="E8">
            <v>1.84</v>
          </cell>
          <cell r="F8">
            <v>1.1599999999999999</v>
          </cell>
          <cell r="G8">
            <v>0</v>
          </cell>
        </row>
        <row r="9">
          <cell r="E9">
            <v>0.92</v>
          </cell>
          <cell r="F9">
            <v>1.06</v>
          </cell>
          <cell r="G9">
            <v>1.02</v>
          </cell>
        </row>
        <row r="10">
          <cell r="E10">
            <v>1.01</v>
          </cell>
          <cell r="F10">
            <v>1.01</v>
          </cell>
          <cell r="G10">
            <v>0.97</v>
          </cell>
        </row>
        <row r="11">
          <cell r="E11">
            <v>0.94</v>
          </cell>
          <cell r="F11">
            <v>1</v>
          </cell>
          <cell r="G11">
            <v>1.06</v>
          </cell>
        </row>
        <row r="12">
          <cell r="E12">
            <v>1.0900000000000001</v>
          </cell>
          <cell r="F12">
            <v>1.2</v>
          </cell>
          <cell r="G12">
            <v>0.72</v>
          </cell>
        </row>
        <row r="13">
          <cell r="E13">
            <v>1.02</v>
          </cell>
          <cell r="F13">
            <v>0.98</v>
          </cell>
          <cell r="G13">
            <v>1</v>
          </cell>
        </row>
        <row r="14">
          <cell r="E14">
            <v>0.91</v>
          </cell>
          <cell r="F14">
            <v>1.06</v>
          </cell>
          <cell r="G14">
            <v>1.03</v>
          </cell>
        </row>
        <row r="15">
          <cell r="E15">
            <v>0.98</v>
          </cell>
          <cell r="F15">
            <v>0.97</v>
          </cell>
          <cell r="G15">
            <v>1.05</v>
          </cell>
        </row>
        <row r="16">
          <cell r="E16">
            <v>1.07</v>
          </cell>
          <cell r="F16">
            <v>0.93</v>
          </cell>
          <cell r="G16">
            <v>1</v>
          </cell>
        </row>
        <row r="17">
          <cell r="E17">
            <v>0.95</v>
          </cell>
          <cell r="F17">
            <v>1.02</v>
          </cell>
          <cell r="G17">
            <v>1.03</v>
          </cell>
        </row>
        <row r="18">
          <cell r="E18">
            <v>1.1100000000000001</v>
          </cell>
          <cell r="F18">
            <v>0.99</v>
          </cell>
          <cell r="G18">
            <v>0.9</v>
          </cell>
        </row>
        <row r="19">
          <cell r="E19">
            <v>0.97</v>
          </cell>
          <cell r="F19">
            <v>0.99</v>
          </cell>
          <cell r="G19">
            <v>1.04</v>
          </cell>
        </row>
        <row r="20">
          <cell r="E20">
            <v>0.96</v>
          </cell>
          <cell r="F20">
            <v>0.99</v>
          </cell>
          <cell r="G20">
            <v>1.05</v>
          </cell>
        </row>
        <row r="21">
          <cell r="E21">
            <v>1.02</v>
          </cell>
          <cell r="F21">
            <v>0.98</v>
          </cell>
          <cell r="G21">
            <v>1</v>
          </cell>
        </row>
        <row r="22">
          <cell r="E22">
            <v>1.64</v>
          </cell>
          <cell r="F22">
            <v>0.73</v>
          </cell>
          <cell r="G22">
            <v>0.63</v>
          </cell>
        </row>
        <row r="23">
          <cell r="E23">
            <v>0.84</v>
          </cell>
          <cell r="F23">
            <v>1.1200000000000001</v>
          </cell>
          <cell r="G23">
            <v>1.04</v>
          </cell>
        </row>
        <row r="24">
          <cell r="E24">
            <v>0.79</v>
          </cell>
          <cell r="F24">
            <v>0.72</v>
          </cell>
          <cell r="G24">
            <v>1.49</v>
          </cell>
        </row>
        <row r="25">
          <cell r="E25">
            <v>0.64</v>
          </cell>
          <cell r="F25">
            <v>1.33</v>
          </cell>
          <cell r="G25">
            <v>1.03</v>
          </cell>
        </row>
        <row r="26">
          <cell r="E26">
            <v>0.95</v>
          </cell>
          <cell r="F26">
            <v>1.02</v>
          </cell>
          <cell r="G26">
            <v>1.03</v>
          </cell>
        </row>
        <row r="27">
          <cell r="E27">
            <v>1.1100000000000001</v>
          </cell>
          <cell r="F27">
            <v>0.9</v>
          </cell>
          <cell r="G27">
            <v>0.99</v>
          </cell>
        </row>
        <row r="28">
          <cell r="E28">
            <v>1</v>
          </cell>
          <cell r="F28">
            <v>0.97</v>
          </cell>
          <cell r="G28">
            <v>1.03</v>
          </cell>
        </row>
        <row r="29">
          <cell r="E29">
            <v>1.03</v>
          </cell>
          <cell r="F29">
            <v>1.03</v>
          </cell>
          <cell r="G29">
            <v>0.94</v>
          </cell>
        </row>
        <row r="30">
          <cell r="E30">
            <v>0.99</v>
          </cell>
          <cell r="F30">
            <v>1</v>
          </cell>
          <cell r="G30">
            <v>1.01</v>
          </cell>
        </row>
        <row r="31">
          <cell r="E31">
            <v>0.88</v>
          </cell>
          <cell r="F31">
            <v>1</v>
          </cell>
          <cell r="G31">
            <v>1.1200000000000001</v>
          </cell>
        </row>
        <row r="32">
          <cell r="E32">
            <v>0.9</v>
          </cell>
          <cell r="F32">
            <v>1.05</v>
          </cell>
          <cell r="G32">
            <v>1.05</v>
          </cell>
        </row>
        <row r="33">
          <cell r="E33">
            <v>0.98</v>
          </cell>
          <cell r="F33">
            <v>0.99</v>
          </cell>
          <cell r="G33">
            <v>1.04</v>
          </cell>
        </row>
        <row r="34">
          <cell r="E34">
            <v>1.25</v>
          </cell>
          <cell r="F34">
            <v>0.66</v>
          </cell>
          <cell r="G34">
            <v>1.0900000000000001</v>
          </cell>
        </row>
        <row r="35">
          <cell r="E35">
            <v>0.95</v>
          </cell>
          <cell r="F35">
            <v>1.02</v>
          </cell>
          <cell r="G35">
            <v>1.02</v>
          </cell>
        </row>
        <row r="36">
          <cell r="E36">
            <v>1.06</v>
          </cell>
          <cell r="F36">
            <v>1.08</v>
          </cell>
          <cell r="G36">
            <v>0.86</v>
          </cell>
        </row>
        <row r="37">
          <cell r="E37">
            <v>1.1499999999999999</v>
          </cell>
          <cell r="F37">
            <v>0.98</v>
          </cell>
          <cell r="G37">
            <v>0.87</v>
          </cell>
        </row>
        <row r="38">
          <cell r="E38" t="e">
            <v>#N/A</v>
          </cell>
          <cell r="F38" t="e">
            <v>#N/A</v>
          </cell>
          <cell r="G38" t="e">
            <v>#N/A</v>
          </cell>
        </row>
        <row r="39">
          <cell r="E39">
            <v>1.95</v>
          </cell>
          <cell r="F39">
            <v>1.01</v>
          </cell>
          <cell r="G39">
            <v>0.03</v>
          </cell>
        </row>
        <row r="40">
          <cell r="E40">
            <v>0.89</v>
          </cell>
          <cell r="F40">
            <v>0.93</v>
          </cell>
          <cell r="G40">
            <v>1.17</v>
          </cell>
        </row>
        <row r="41">
          <cell r="E41">
            <v>1.02</v>
          </cell>
          <cell r="F41">
            <v>0.97</v>
          </cell>
          <cell r="G41">
            <v>1.01</v>
          </cell>
        </row>
        <row r="42">
          <cell r="E42">
            <v>1.06</v>
          </cell>
          <cell r="F42">
            <v>1.07</v>
          </cell>
          <cell r="G42">
            <v>0.87</v>
          </cell>
        </row>
        <row r="43">
          <cell r="E43">
            <v>0.66</v>
          </cell>
          <cell r="F43">
            <v>2.1</v>
          </cell>
          <cell r="G43">
            <v>0.25</v>
          </cell>
        </row>
        <row r="44">
          <cell r="E44">
            <v>0.89</v>
          </cell>
          <cell r="F44">
            <v>1.1100000000000001</v>
          </cell>
          <cell r="G44">
            <v>1</v>
          </cell>
        </row>
        <row r="45">
          <cell r="E45">
            <v>1.08</v>
          </cell>
          <cell r="F45">
            <v>1.05</v>
          </cell>
          <cell r="G45">
            <v>0.87</v>
          </cell>
        </row>
        <row r="46">
          <cell r="E46">
            <v>0.66</v>
          </cell>
          <cell r="F46">
            <v>1.01</v>
          </cell>
          <cell r="G46">
            <v>1.33</v>
          </cell>
        </row>
        <row r="47">
          <cell r="E47">
            <v>1.1599999999999999</v>
          </cell>
          <cell r="F47">
            <v>0.98</v>
          </cell>
          <cell r="G47">
            <v>0.87</v>
          </cell>
        </row>
        <row r="48">
          <cell r="E48">
            <v>2.4500000000000002</v>
          </cell>
          <cell r="F48">
            <v>0</v>
          </cell>
          <cell r="G48">
            <v>0.55000000000000004</v>
          </cell>
        </row>
        <row r="49">
          <cell r="E49">
            <v>1.0900000000000001</v>
          </cell>
          <cell r="F49">
            <v>1.05</v>
          </cell>
          <cell r="G49">
            <v>0.85</v>
          </cell>
        </row>
        <row r="50">
          <cell r="E50">
            <v>1.04</v>
          </cell>
          <cell r="F50">
            <v>1</v>
          </cell>
          <cell r="G50">
            <v>0.96</v>
          </cell>
        </row>
        <row r="51">
          <cell r="E51">
            <v>0.92</v>
          </cell>
          <cell r="F51">
            <v>1.01</v>
          </cell>
          <cell r="G51">
            <v>1.06</v>
          </cell>
        </row>
        <row r="52">
          <cell r="E52">
            <v>2.87</v>
          </cell>
          <cell r="F52">
            <v>0.09</v>
          </cell>
          <cell r="G52">
            <v>0.04</v>
          </cell>
        </row>
        <row r="53">
          <cell r="E53">
            <v>0.93</v>
          </cell>
          <cell r="F53">
            <v>1.03</v>
          </cell>
          <cell r="G53">
            <v>1.04</v>
          </cell>
        </row>
        <row r="54">
          <cell r="E54">
            <v>0.93</v>
          </cell>
          <cell r="F54">
            <v>1.05</v>
          </cell>
          <cell r="G54">
            <v>1.02</v>
          </cell>
        </row>
        <row r="55">
          <cell r="E55">
            <v>1</v>
          </cell>
          <cell r="F55">
            <v>1.07</v>
          </cell>
          <cell r="G55">
            <v>0.93</v>
          </cell>
        </row>
        <row r="56">
          <cell r="E56">
            <v>1.27</v>
          </cell>
          <cell r="F56">
            <v>1.1399999999999999</v>
          </cell>
          <cell r="G56">
            <v>0.6</v>
          </cell>
        </row>
        <row r="57">
          <cell r="E57">
            <v>1</v>
          </cell>
          <cell r="F57">
            <v>0.84</v>
          </cell>
          <cell r="G57">
            <v>1.1599999999999999</v>
          </cell>
        </row>
        <row r="58">
          <cell r="E58">
            <v>0.63</v>
          </cell>
          <cell r="F58">
            <v>1.1200000000000001</v>
          </cell>
          <cell r="G58">
            <v>1.25</v>
          </cell>
        </row>
        <row r="59">
          <cell r="E59">
            <v>1.01</v>
          </cell>
          <cell r="F59">
            <v>0.91</v>
          </cell>
          <cell r="G59">
            <v>1.08</v>
          </cell>
        </row>
        <row r="60">
          <cell r="E60">
            <v>0.88</v>
          </cell>
          <cell r="F60">
            <v>1.08</v>
          </cell>
          <cell r="G60">
            <v>1.04</v>
          </cell>
        </row>
        <row r="61">
          <cell r="E61">
            <v>0.71</v>
          </cell>
          <cell r="F61">
            <v>1.0900000000000001</v>
          </cell>
          <cell r="G61">
            <v>1.2</v>
          </cell>
        </row>
        <row r="62">
          <cell r="E62">
            <v>1.1599999999999999</v>
          </cell>
          <cell r="F62">
            <v>0.89</v>
          </cell>
          <cell r="G62">
            <v>0.95</v>
          </cell>
        </row>
        <row r="63">
          <cell r="E63">
            <v>0.88</v>
          </cell>
          <cell r="F63">
            <v>1.36</v>
          </cell>
          <cell r="G63">
            <v>0.76</v>
          </cell>
        </row>
        <row r="64">
          <cell r="E64">
            <v>1.02</v>
          </cell>
          <cell r="F64">
            <v>0.98</v>
          </cell>
          <cell r="G64">
            <v>1</v>
          </cell>
        </row>
        <row r="65">
          <cell r="E65">
            <v>0.94</v>
          </cell>
          <cell r="F65">
            <v>0.93</v>
          </cell>
          <cell r="G65">
            <v>1.1299999999999999</v>
          </cell>
        </row>
        <row r="66">
          <cell r="E66">
            <v>0.91</v>
          </cell>
          <cell r="F66">
            <v>0.98</v>
          </cell>
          <cell r="G66">
            <v>1.1100000000000001</v>
          </cell>
        </row>
        <row r="67">
          <cell r="E67">
            <v>1.02</v>
          </cell>
          <cell r="F67">
            <v>1.02</v>
          </cell>
          <cell r="G67">
            <v>0.97</v>
          </cell>
        </row>
        <row r="68">
          <cell r="E68">
            <v>0.99</v>
          </cell>
          <cell r="F68">
            <v>1.01</v>
          </cell>
          <cell r="G68">
            <v>1</v>
          </cell>
        </row>
        <row r="69">
          <cell r="E69">
            <v>1.05</v>
          </cell>
          <cell r="F69">
            <v>0.85</v>
          </cell>
          <cell r="G69">
            <v>1.1000000000000001</v>
          </cell>
        </row>
        <row r="70">
          <cell r="E70">
            <v>0.99</v>
          </cell>
          <cell r="F70">
            <v>0.98</v>
          </cell>
          <cell r="G70">
            <v>1.03</v>
          </cell>
        </row>
        <row r="71">
          <cell r="E71">
            <v>1.1499999999999999</v>
          </cell>
          <cell r="F71">
            <v>1.01</v>
          </cell>
          <cell r="G71">
            <v>0.84</v>
          </cell>
        </row>
        <row r="72">
          <cell r="E72">
            <v>1.04</v>
          </cell>
          <cell r="F72">
            <v>0.97</v>
          </cell>
          <cell r="G72">
            <v>0.99</v>
          </cell>
        </row>
        <row r="73">
          <cell r="E73">
            <v>0.98</v>
          </cell>
          <cell r="F73">
            <v>0.86</v>
          </cell>
          <cell r="G73">
            <v>1.1599999999999999</v>
          </cell>
        </row>
        <row r="74">
          <cell r="E74">
            <v>1.68</v>
          </cell>
          <cell r="F74">
            <v>0.7</v>
          </cell>
          <cell r="G74">
            <v>0.62</v>
          </cell>
        </row>
        <row r="75">
          <cell r="E75">
            <v>0.99</v>
          </cell>
          <cell r="F75">
            <v>0.98</v>
          </cell>
          <cell r="G75">
            <v>1.02</v>
          </cell>
        </row>
        <row r="76">
          <cell r="E76">
            <v>1</v>
          </cell>
          <cell r="F76">
            <v>1</v>
          </cell>
          <cell r="G76">
            <v>1</v>
          </cell>
        </row>
        <row r="77">
          <cell r="E77">
            <v>0.93</v>
          </cell>
          <cell r="F77">
            <v>1</v>
          </cell>
          <cell r="G77">
            <v>1.07</v>
          </cell>
        </row>
        <row r="78">
          <cell r="E78">
            <v>0.96</v>
          </cell>
          <cell r="F78">
            <v>0.98</v>
          </cell>
          <cell r="G78">
            <v>1.06</v>
          </cell>
        </row>
        <row r="79">
          <cell r="E79">
            <v>1.64</v>
          </cell>
          <cell r="F79">
            <v>1.1000000000000001</v>
          </cell>
          <cell r="G79">
            <v>0.26</v>
          </cell>
        </row>
        <row r="80">
          <cell r="E80">
            <v>0.96</v>
          </cell>
          <cell r="F80">
            <v>0.98</v>
          </cell>
          <cell r="G80">
            <v>1.06</v>
          </cell>
        </row>
        <row r="81">
          <cell r="E81">
            <v>1.01</v>
          </cell>
          <cell r="F81">
            <v>1.05</v>
          </cell>
          <cell r="G81">
            <v>0.94</v>
          </cell>
        </row>
        <row r="82">
          <cell r="E82">
            <v>1.05</v>
          </cell>
          <cell r="F82">
            <v>1.08</v>
          </cell>
          <cell r="G82">
            <v>0.87</v>
          </cell>
        </row>
        <row r="83">
          <cell r="E83">
            <v>1.1100000000000001</v>
          </cell>
          <cell r="F83">
            <v>0.82</v>
          </cell>
          <cell r="G83">
            <v>1.07</v>
          </cell>
        </row>
        <row r="84">
          <cell r="E84">
            <v>1.1200000000000001</v>
          </cell>
          <cell r="F84">
            <v>1.04</v>
          </cell>
          <cell r="G84">
            <v>0.84</v>
          </cell>
        </row>
        <row r="85">
          <cell r="E85">
            <v>0.98</v>
          </cell>
          <cell r="F85">
            <v>1</v>
          </cell>
          <cell r="G85">
            <v>1.02</v>
          </cell>
        </row>
        <row r="86">
          <cell r="E86">
            <v>1.04</v>
          </cell>
          <cell r="F86">
            <v>0.96</v>
          </cell>
          <cell r="G86">
            <v>1</v>
          </cell>
        </row>
        <row r="87">
          <cell r="E87">
            <v>1.32</v>
          </cell>
          <cell r="F87">
            <v>0.94</v>
          </cell>
          <cell r="G87">
            <v>0.74</v>
          </cell>
        </row>
        <row r="88">
          <cell r="E88">
            <v>1.1100000000000001</v>
          </cell>
          <cell r="F88">
            <v>0.95</v>
          </cell>
          <cell r="G88">
            <v>0.94</v>
          </cell>
        </row>
        <row r="89">
          <cell r="E89">
            <v>1.1499999999999999</v>
          </cell>
          <cell r="F89">
            <v>1.07</v>
          </cell>
          <cell r="G89">
            <v>0.77</v>
          </cell>
        </row>
        <row r="90">
          <cell r="E90">
            <v>1.03</v>
          </cell>
          <cell r="F90">
            <v>0.96</v>
          </cell>
          <cell r="G90">
            <v>1</v>
          </cell>
        </row>
        <row r="91">
          <cell r="E91">
            <v>1.05</v>
          </cell>
          <cell r="F91">
            <v>1.01</v>
          </cell>
          <cell r="G91">
            <v>0.94</v>
          </cell>
        </row>
        <row r="92">
          <cell r="E92">
            <v>1.0900000000000001</v>
          </cell>
          <cell r="F92">
            <v>1.02</v>
          </cell>
          <cell r="G92">
            <v>0.89</v>
          </cell>
        </row>
        <row r="93">
          <cell r="E93">
            <v>2.17</v>
          </cell>
          <cell r="F93">
            <v>0.67</v>
          </cell>
          <cell r="G93">
            <v>0.16</v>
          </cell>
        </row>
        <row r="94">
          <cell r="E94">
            <v>0.93</v>
          </cell>
          <cell r="F94">
            <v>0.94</v>
          </cell>
          <cell r="G94">
            <v>1.1299999999999999</v>
          </cell>
        </row>
        <row r="95">
          <cell r="E95">
            <v>0</v>
          </cell>
          <cell r="F95">
            <v>3</v>
          </cell>
          <cell r="G95">
            <v>0</v>
          </cell>
        </row>
        <row r="96">
          <cell r="E96" t="e">
            <v>#N/A</v>
          </cell>
          <cell r="F96" t="e">
            <v>#N/A</v>
          </cell>
          <cell r="G96" t="e">
            <v>#N/A</v>
          </cell>
        </row>
        <row r="97">
          <cell r="E97">
            <v>0.86</v>
          </cell>
          <cell r="F97">
            <v>0.98</v>
          </cell>
          <cell r="G97">
            <v>1.1599999999999999</v>
          </cell>
        </row>
        <row r="98">
          <cell r="E98" t="e">
            <v>#N/A</v>
          </cell>
          <cell r="F98" t="e">
            <v>#N/A</v>
          </cell>
          <cell r="G98" t="e">
            <v>#N/A</v>
          </cell>
        </row>
        <row r="99">
          <cell r="E99">
            <v>1.93</v>
          </cell>
          <cell r="F99">
            <v>1.07</v>
          </cell>
          <cell r="G99">
            <v>0</v>
          </cell>
        </row>
        <row r="100">
          <cell r="E100">
            <v>1.86</v>
          </cell>
          <cell r="F100">
            <v>1.1399999999999999</v>
          </cell>
          <cell r="G100">
            <v>0</v>
          </cell>
        </row>
        <row r="101">
          <cell r="E101">
            <v>1.26</v>
          </cell>
          <cell r="F101">
            <v>1.31</v>
          </cell>
          <cell r="G101">
            <v>0.43</v>
          </cell>
        </row>
        <row r="102">
          <cell r="E102">
            <v>0.92</v>
          </cell>
          <cell r="F102">
            <v>1.01</v>
          </cell>
          <cell r="G102">
            <v>1.07</v>
          </cell>
        </row>
        <row r="103">
          <cell r="E103" t="e">
            <v>#N/A</v>
          </cell>
          <cell r="F103" t="e">
            <v>#N/A</v>
          </cell>
          <cell r="G103" t="e">
            <v>#N/A</v>
          </cell>
        </row>
        <row r="104">
          <cell r="E104">
            <v>1.02</v>
          </cell>
          <cell r="F104">
            <v>1.01</v>
          </cell>
          <cell r="G104">
            <v>0.96</v>
          </cell>
        </row>
        <row r="105">
          <cell r="E105">
            <v>1.07</v>
          </cell>
          <cell r="F105">
            <v>0.88</v>
          </cell>
          <cell r="G105">
            <v>1.05</v>
          </cell>
        </row>
        <row r="106">
          <cell r="E106">
            <v>1.06</v>
          </cell>
          <cell r="F106">
            <v>1.04</v>
          </cell>
          <cell r="G106">
            <v>0.9</v>
          </cell>
        </row>
        <row r="107">
          <cell r="E107">
            <v>0.83</v>
          </cell>
          <cell r="F107">
            <v>0.71</v>
          </cell>
          <cell r="G107">
            <v>1.47</v>
          </cell>
        </row>
        <row r="108">
          <cell r="E108">
            <v>1.05</v>
          </cell>
          <cell r="F108">
            <v>1.01</v>
          </cell>
          <cell r="G108">
            <v>0.94</v>
          </cell>
        </row>
        <row r="109">
          <cell r="E109">
            <v>1.1399999999999999</v>
          </cell>
          <cell r="F109">
            <v>0.98</v>
          </cell>
          <cell r="G109">
            <v>0.88</v>
          </cell>
        </row>
        <row r="110">
          <cell r="E110">
            <v>0.88</v>
          </cell>
          <cell r="F110">
            <v>1.0900000000000001</v>
          </cell>
          <cell r="G110">
            <v>1.03</v>
          </cell>
        </row>
        <row r="111">
          <cell r="E111">
            <v>1.1299999999999999</v>
          </cell>
          <cell r="F111">
            <v>0.83</v>
          </cell>
          <cell r="G111">
            <v>1.04</v>
          </cell>
        </row>
        <row r="112">
          <cell r="E112">
            <v>0.91</v>
          </cell>
          <cell r="F112">
            <v>0.96</v>
          </cell>
          <cell r="G112">
            <v>1.1299999999999999</v>
          </cell>
        </row>
        <row r="113">
          <cell r="E113">
            <v>1</v>
          </cell>
          <cell r="F113">
            <v>1.01</v>
          </cell>
          <cell r="G113">
            <v>0.99</v>
          </cell>
        </row>
        <row r="114">
          <cell r="E114">
            <v>0.94</v>
          </cell>
          <cell r="F114">
            <v>0.99</v>
          </cell>
          <cell r="G114">
            <v>1.07</v>
          </cell>
        </row>
        <row r="115">
          <cell r="E115">
            <v>0.99</v>
          </cell>
          <cell r="F115">
            <v>1.01</v>
          </cell>
          <cell r="G115">
            <v>1</v>
          </cell>
        </row>
        <row r="116">
          <cell r="E116">
            <v>0.99</v>
          </cell>
          <cell r="F116">
            <v>0.96</v>
          </cell>
          <cell r="G116">
            <v>1.05</v>
          </cell>
        </row>
        <row r="117">
          <cell r="E117">
            <v>1.03</v>
          </cell>
          <cell r="F117">
            <v>0.91</v>
          </cell>
          <cell r="G117">
            <v>1.07</v>
          </cell>
        </row>
        <row r="118">
          <cell r="E118">
            <v>0.98</v>
          </cell>
          <cell r="F118">
            <v>0.95</v>
          </cell>
          <cell r="G118">
            <v>1.08</v>
          </cell>
        </row>
        <row r="119">
          <cell r="E119">
            <v>1.04</v>
          </cell>
          <cell r="F119">
            <v>0.98</v>
          </cell>
          <cell r="G119">
            <v>0.98</v>
          </cell>
        </row>
        <row r="120">
          <cell r="E120">
            <v>1.01</v>
          </cell>
          <cell r="F120">
            <v>1.01</v>
          </cell>
          <cell r="G120">
            <v>0.98</v>
          </cell>
        </row>
        <row r="121">
          <cell r="E121">
            <v>0.8</v>
          </cell>
          <cell r="F121">
            <v>1.1100000000000001</v>
          </cell>
          <cell r="G121">
            <v>1.1000000000000001</v>
          </cell>
        </row>
        <row r="122">
          <cell r="E122">
            <v>1.1599999999999999</v>
          </cell>
          <cell r="F122">
            <v>0.67</v>
          </cell>
          <cell r="G122">
            <v>1.18</v>
          </cell>
        </row>
        <row r="123">
          <cell r="E123">
            <v>1.25</v>
          </cell>
          <cell r="F123">
            <v>0.93</v>
          </cell>
          <cell r="G123">
            <v>0.82</v>
          </cell>
        </row>
        <row r="124">
          <cell r="E124">
            <v>1.46</v>
          </cell>
          <cell r="F124">
            <v>0.77</v>
          </cell>
          <cell r="G124">
            <v>0.77</v>
          </cell>
        </row>
        <row r="125">
          <cell r="E125">
            <v>0.47</v>
          </cell>
          <cell r="F125">
            <v>1.19</v>
          </cell>
          <cell r="G125">
            <v>1.34</v>
          </cell>
        </row>
        <row r="126">
          <cell r="E126">
            <v>1.01</v>
          </cell>
          <cell r="F126">
            <v>1</v>
          </cell>
          <cell r="G126">
            <v>0.99</v>
          </cell>
        </row>
        <row r="127">
          <cell r="E127">
            <v>1.01</v>
          </cell>
          <cell r="F127">
            <v>0.98</v>
          </cell>
          <cell r="G127">
            <v>1.01</v>
          </cell>
        </row>
        <row r="128">
          <cell r="E128">
            <v>0.98</v>
          </cell>
          <cell r="F128">
            <v>1.03</v>
          </cell>
          <cell r="G128">
            <v>0.99</v>
          </cell>
        </row>
        <row r="129">
          <cell r="E129">
            <v>1.04</v>
          </cell>
          <cell r="F129">
            <v>0.99</v>
          </cell>
          <cell r="G129">
            <v>0.96</v>
          </cell>
        </row>
        <row r="130">
          <cell r="E130">
            <v>0.95</v>
          </cell>
          <cell r="F130">
            <v>1.06</v>
          </cell>
          <cell r="G130">
            <v>0.99</v>
          </cell>
        </row>
        <row r="131">
          <cell r="E131">
            <v>1.48</v>
          </cell>
          <cell r="F131">
            <v>1.07</v>
          </cell>
          <cell r="G131">
            <v>0.45</v>
          </cell>
        </row>
        <row r="132">
          <cell r="E132">
            <v>1.19</v>
          </cell>
          <cell r="F132">
            <v>0.99</v>
          </cell>
          <cell r="G132">
            <v>0.82</v>
          </cell>
        </row>
        <row r="133">
          <cell r="E133">
            <v>1.01</v>
          </cell>
          <cell r="F133">
            <v>0.95</v>
          </cell>
          <cell r="G133">
            <v>1.04</v>
          </cell>
        </row>
        <row r="134">
          <cell r="E134">
            <v>1.04</v>
          </cell>
          <cell r="F134">
            <v>1.01</v>
          </cell>
          <cell r="G134">
            <v>0.95</v>
          </cell>
        </row>
        <row r="135">
          <cell r="E135">
            <v>1.31</v>
          </cell>
          <cell r="F135">
            <v>1.1399999999999999</v>
          </cell>
          <cell r="G135">
            <v>0.56000000000000005</v>
          </cell>
        </row>
        <row r="136">
          <cell r="E136">
            <v>1</v>
          </cell>
          <cell r="F136">
            <v>0.97</v>
          </cell>
          <cell r="G136">
            <v>1.02</v>
          </cell>
        </row>
        <row r="137">
          <cell r="E137">
            <v>1.26</v>
          </cell>
          <cell r="F137">
            <v>1.04</v>
          </cell>
          <cell r="G137">
            <v>0.7</v>
          </cell>
        </row>
        <row r="138">
          <cell r="E138">
            <v>1.0900000000000001</v>
          </cell>
          <cell r="F138">
            <v>1.07</v>
          </cell>
          <cell r="G138">
            <v>0.84</v>
          </cell>
        </row>
        <row r="139">
          <cell r="E139">
            <v>1.45</v>
          </cell>
          <cell r="F139">
            <v>0.76</v>
          </cell>
          <cell r="G139">
            <v>0.79</v>
          </cell>
        </row>
        <row r="140">
          <cell r="E140">
            <v>2.23</v>
          </cell>
          <cell r="F140">
            <v>0.41</v>
          </cell>
          <cell r="G140">
            <v>0.36</v>
          </cell>
        </row>
        <row r="141">
          <cell r="E141">
            <v>0.99</v>
          </cell>
          <cell r="F141">
            <v>1.02</v>
          </cell>
          <cell r="G141">
            <v>0.99</v>
          </cell>
        </row>
        <row r="142">
          <cell r="E142">
            <v>0.95</v>
          </cell>
          <cell r="F142">
            <v>1</v>
          </cell>
          <cell r="G142">
            <v>1.05</v>
          </cell>
        </row>
        <row r="143">
          <cell r="E143">
            <v>1.04</v>
          </cell>
          <cell r="F143">
            <v>1.04</v>
          </cell>
          <cell r="G143">
            <v>0.92</v>
          </cell>
        </row>
        <row r="144">
          <cell r="E144">
            <v>0.97</v>
          </cell>
          <cell r="F144">
            <v>1.1200000000000001</v>
          </cell>
          <cell r="G144">
            <v>0.91</v>
          </cell>
        </row>
        <row r="145">
          <cell r="E145">
            <v>1.03</v>
          </cell>
          <cell r="F145">
            <v>0.97</v>
          </cell>
          <cell r="G145">
            <v>0.99</v>
          </cell>
        </row>
        <row r="146">
          <cell r="E146">
            <v>0.98</v>
          </cell>
          <cell r="F146">
            <v>1.04</v>
          </cell>
          <cell r="G146">
            <v>0.98</v>
          </cell>
        </row>
        <row r="147">
          <cell r="E147">
            <v>1</v>
          </cell>
          <cell r="F147">
            <v>1.01</v>
          </cell>
          <cell r="G147">
            <v>0.99</v>
          </cell>
        </row>
        <row r="148">
          <cell r="E148">
            <v>1.06</v>
          </cell>
          <cell r="F148">
            <v>0.98</v>
          </cell>
          <cell r="G148">
            <v>0.97</v>
          </cell>
        </row>
        <row r="149">
          <cell r="E149">
            <v>0.73</v>
          </cell>
          <cell r="F149">
            <v>1.1000000000000001</v>
          </cell>
          <cell r="G149">
            <v>1.17</v>
          </cell>
        </row>
        <row r="150">
          <cell r="E150">
            <v>0.89</v>
          </cell>
          <cell r="F150">
            <v>1.1499999999999999</v>
          </cell>
          <cell r="G150">
            <v>0.96</v>
          </cell>
        </row>
        <row r="151">
          <cell r="E151">
            <v>1.05</v>
          </cell>
          <cell r="F151">
            <v>1</v>
          </cell>
          <cell r="G151">
            <v>0.95</v>
          </cell>
        </row>
        <row r="152">
          <cell r="E152">
            <v>1.05</v>
          </cell>
          <cell r="F152">
            <v>1.06</v>
          </cell>
          <cell r="G152">
            <v>0.89</v>
          </cell>
        </row>
        <row r="153">
          <cell r="E153">
            <v>1.01</v>
          </cell>
          <cell r="F153">
            <v>1.03</v>
          </cell>
          <cell r="G153">
            <v>0.96</v>
          </cell>
        </row>
        <row r="154">
          <cell r="E154">
            <v>0.63</v>
          </cell>
          <cell r="F154">
            <v>1.57</v>
          </cell>
          <cell r="G154">
            <v>0.8</v>
          </cell>
        </row>
        <row r="155">
          <cell r="E155">
            <v>1.03</v>
          </cell>
          <cell r="F155">
            <v>1</v>
          </cell>
          <cell r="G155">
            <v>0.97</v>
          </cell>
        </row>
        <row r="156">
          <cell r="E156">
            <v>1.04</v>
          </cell>
          <cell r="F156">
            <v>1.02</v>
          </cell>
          <cell r="G156">
            <v>0.94</v>
          </cell>
        </row>
        <row r="157">
          <cell r="E157">
            <v>0.91</v>
          </cell>
          <cell r="F157">
            <v>0.97</v>
          </cell>
          <cell r="G157">
            <v>1.1200000000000001</v>
          </cell>
        </row>
        <row r="158">
          <cell r="E158">
            <v>0.91</v>
          </cell>
          <cell r="F158">
            <v>1.05</v>
          </cell>
          <cell r="G158">
            <v>1.04</v>
          </cell>
        </row>
        <row r="159">
          <cell r="E159">
            <v>0.89</v>
          </cell>
          <cell r="F159">
            <v>1</v>
          </cell>
          <cell r="G159">
            <v>1.1100000000000001</v>
          </cell>
        </row>
        <row r="160">
          <cell r="E160">
            <v>0.97</v>
          </cell>
          <cell r="F160">
            <v>1.01</v>
          </cell>
          <cell r="G160">
            <v>1.02</v>
          </cell>
        </row>
        <row r="161">
          <cell r="E161">
            <v>0.89</v>
          </cell>
          <cell r="F161">
            <v>1.03</v>
          </cell>
          <cell r="G161">
            <v>1.08</v>
          </cell>
        </row>
        <row r="162">
          <cell r="E162">
            <v>1.03</v>
          </cell>
          <cell r="F162">
            <v>1.07</v>
          </cell>
          <cell r="G162">
            <v>0.9</v>
          </cell>
        </row>
        <row r="163">
          <cell r="E163">
            <v>0.93</v>
          </cell>
          <cell r="F163">
            <v>1.01</v>
          </cell>
          <cell r="G163">
            <v>1.06</v>
          </cell>
        </row>
        <row r="164">
          <cell r="E164">
            <v>1.04</v>
          </cell>
          <cell r="F164">
            <v>1.05</v>
          </cell>
          <cell r="G164">
            <v>0.91</v>
          </cell>
        </row>
        <row r="165">
          <cell r="E165">
            <v>1</v>
          </cell>
          <cell r="F165">
            <v>1.05</v>
          </cell>
          <cell r="G165">
            <v>0.95</v>
          </cell>
        </row>
        <row r="166">
          <cell r="E166">
            <v>1.02</v>
          </cell>
          <cell r="F166">
            <v>1</v>
          </cell>
          <cell r="G166">
            <v>0.98</v>
          </cell>
        </row>
        <row r="167">
          <cell r="E167">
            <v>2.1</v>
          </cell>
          <cell r="F167">
            <v>0.9</v>
          </cell>
          <cell r="G167">
            <v>0</v>
          </cell>
        </row>
        <row r="168">
          <cell r="E168">
            <v>1.01</v>
          </cell>
          <cell r="F168">
            <v>1.02</v>
          </cell>
          <cell r="G168">
            <v>0.97</v>
          </cell>
        </row>
        <row r="169">
          <cell r="E169">
            <v>0.99</v>
          </cell>
          <cell r="F169">
            <v>1.02</v>
          </cell>
          <cell r="G169">
            <v>0.99</v>
          </cell>
        </row>
        <row r="170">
          <cell r="E170">
            <v>0.99</v>
          </cell>
          <cell r="F170">
            <v>1.03</v>
          </cell>
          <cell r="G170">
            <v>0.98</v>
          </cell>
        </row>
        <row r="171">
          <cell r="E171">
            <v>1.02</v>
          </cell>
          <cell r="F171">
            <v>0.99</v>
          </cell>
          <cell r="G171">
            <v>0.99</v>
          </cell>
        </row>
        <row r="172">
          <cell r="E172" t="e">
            <v>#N/A</v>
          </cell>
          <cell r="F172" t="e">
            <v>#N/A</v>
          </cell>
          <cell r="G172" t="e">
            <v>#N/A</v>
          </cell>
        </row>
        <row r="173">
          <cell r="E173">
            <v>1.07</v>
          </cell>
          <cell r="F173">
            <v>0.84</v>
          </cell>
          <cell r="G173">
            <v>1.0900000000000001</v>
          </cell>
        </row>
        <row r="174">
          <cell r="E174">
            <v>0.99</v>
          </cell>
          <cell r="F174">
            <v>1.06</v>
          </cell>
          <cell r="G174">
            <v>0.95</v>
          </cell>
        </row>
        <row r="175">
          <cell r="E175">
            <v>1.04</v>
          </cell>
          <cell r="F175">
            <v>1.02</v>
          </cell>
          <cell r="G175">
            <v>0.94</v>
          </cell>
        </row>
        <row r="176">
          <cell r="E176">
            <v>1.0900000000000001</v>
          </cell>
          <cell r="F176">
            <v>0.99</v>
          </cell>
          <cell r="G176">
            <v>0.92</v>
          </cell>
        </row>
        <row r="177">
          <cell r="E177">
            <v>1</v>
          </cell>
          <cell r="F177">
            <v>0.99</v>
          </cell>
          <cell r="G177">
            <v>1.01</v>
          </cell>
        </row>
        <row r="178">
          <cell r="E178">
            <v>1.0900000000000001</v>
          </cell>
          <cell r="F178">
            <v>1</v>
          </cell>
          <cell r="G178">
            <v>0.92</v>
          </cell>
        </row>
        <row r="179">
          <cell r="E179">
            <v>0.85</v>
          </cell>
          <cell r="F179">
            <v>1.17</v>
          </cell>
          <cell r="G179">
            <v>0.97</v>
          </cell>
        </row>
        <row r="180">
          <cell r="E180">
            <v>1.42</v>
          </cell>
          <cell r="F180">
            <v>0.98</v>
          </cell>
          <cell r="G180">
            <v>0.6</v>
          </cell>
        </row>
        <row r="181">
          <cell r="E181">
            <v>0.97</v>
          </cell>
          <cell r="F181">
            <v>1.06</v>
          </cell>
          <cell r="G181">
            <v>0.96</v>
          </cell>
        </row>
        <row r="182">
          <cell r="E182">
            <v>2.14</v>
          </cell>
          <cell r="F182">
            <v>0.49</v>
          </cell>
          <cell r="G182">
            <v>0.37</v>
          </cell>
        </row>
        <row r="183">
          <cell r="E183">
            <v>0.93</v>
          </cell>
          <cell r="F183">
            <v>0.94</v>
          </cell>
          <cell r="G183">
            <v>1.1399999999999999</v>
          </cell>
        </row>
        <row r="184">
          <cell r="E184">
            <v>1.02</v>
          </cell>
          <cell r="F184">
            <v>1.01</v>
          </cell>
          <cell r="G184">
            <v>0.98</v>
          </cell>
        </row>
        <row r="185">
          <cell r="E185">
            <v>1.02</v>
          </cell>
          <cell r="F185">
            <v>0.97</v>
          </cell>
          <cell r="G185">
            <v>1.01</v>
          </cell>
        </row>
        <row r="186">
          <cell r="E186">
            <v>1.01</v>
          </cell>
          <cell r="F186">
            <v>0.99</v>
          </cell>
          <cell r="G186">
            <v>0.99</v>
          </cell>
        </row>
        <row r="187">
          <cell r="E187">
            <v>1.05</v>
          </cell>
          <cell r="F187">
            <v>0.99</v>
          </cell>
          <cell r="G187">
            <v>0.97</v>
          </cell>
        </row>
        <row r="188">
          <cell r="E188">
            <v>1.05</v>
          </cell>
          <cell r="F188">
            <v>0.97</v>
          </cell>
          <cell r="G188">
            <v>0.98</v>
          </cell>
        </row>
        <row r="189">
          <cell r="E189">
            <v>1.03</v>
          </cell>
          <cell r="F189">
            <v>0.98</v>
          </cell>
          <cell r="G189">
            <v>0.99</v>
          </cell>
        </row>
        <row r="190">
          <cell r="E190">
            <v>0.96</v>
          </cell>
          <cell r="F190">
            <v>1.23</v>
          </cell>
          <cell r="G190">
            <v>0.81</v>
          </cell>
        </row>
        <row r="191">
          <cell r="E191">
            <v>1.05</v>
          </cell>
          <cell r="F191">
            <v>1</v>
          </cell>
          <cell r="G191">
            <v>0.95</v>
          </cell>
        </row>
        <row r="192">
          <cell r="E192">
            <v>1.5</v>
          </cell>
          <cell r="F192">
            <v>0.94</v>
          </cell>
          <cell r="G192">
            <v>0.56999999999999995</v>
          </cell>
        </row>
        <row r="193">
          <cell r="E193">
            <v>1.1299999999999999</v>
          </cell>
          <cell r="F193">
            <v>1</v>
          </cell>
          <cell r="G193">
            <v>0.88</v>
          </cell>
        </row>
        <row r="194">
          <cell r="E194">
            <v>2.62</v>
          </cell>
          <cell r="F194">
            <v>0.38</v>
          </cell>
          <cell r="G194">
            <v>0</v>
          </cell>
        </row>
        <row r="195">
          <cell r="E195">
            <v>1.22</v>
          </cell>
          <cell r="F195">
            <v>0.95</v>
          </cell>
          <cell r="G195">
            <v>0.83</v>
          </cell>
        </row>
        <row r="196">
          <cell r="E196">
            <v>1.05</v>
          </cell>
          <cell r="F196">
            <v>1.02</v>
          </cell>
          <cell r="G196">
            <v>0.93</v>
          </cell>
        </row>
        <row r="197">
          <cell r="E197">
            <v>1.23</v>
          </cell>
          <cell r="F197">
            <v>1.26</v>
          </cell>
          <cell r="G197">
            <v>0.52</v>
          </cell>
        </row>
        <row r="198">
          <cell r="E198">
            <v>1.61</v>
          </cell>
          <cell r="F198">
            <v>1.23</v>
          </cell>
          <cell r="G198">
            <v>0.16</v>
          </cell>
        </row>
        <row r="199">
          <cell r="E199">
            <v>1.0900000000000001</v>
          </cell>
          <cell r="F199">
            <v>1.1000000000000001</v>
          </cell>
          <cell r="G199">
            <v>0.81</v>
          </cell>
        </row>
        <row r="200">
          <cell r="E200">
            <v>1.1000000000000001</v>
          </cell>
          <cell r="F200">
            <v>1.06</v>
          </cell>
          <cell r="G200">
            <v>0.84</v>
          </cell>
        </row>
        <row r="201">
          <cell r="E201">
            <v>1.03</v>
          </cell>
          <cell r="F201">
            <v>1.03</v>
          </cell>
          <cell r="G201">
            <v>0.93</v>
          </cell>
        </row>
        <row r="202">
          <cell r="E202">
            <v>1.01</v>
          </cell>
          <cell r="F202">
            <v>1.07</v>
          </cell>
          <cell r="G202">
            <v>0.92</v>
          </cell>
        </row>
        <row r="203">
          <cell r="E203">
            <v>0.99</v>
          </cell>
          <cell r="F203">
            <v>1</v>
          </cell>
          <cell r="G203">
            <v>1.01</v>
          </cell>
        </row>
        <row r="204">
          <cell r="E204">
            <v>0</v>
          </cell>
          <cell r="F204">
            <v>0</v>
          </cell>
          <cell r="G204">
            <v>3</v>
          </cell>
        </row>
        <row r="205">
          <cell r="E205" t="e">
            <v>#N/A</v>
          </cell>
          <cell r="F205" t="e">
            <v>#N/A</v>
          </cell>
          <cell r="G205" t="e">
            <v>#N/A</v>
          </cell>
        </row>
        <row r="206">
          <cell r="E206" t="e">
            <v>#N/A</v>
          </cell>
          <cell r="F206" t="e">
            <v>#N/A</v>
          </cell>
          <cell r="G206" t="e">
            <v>#N/A</v>
          </cell>
        </row>
        <row r="207">
          <cell r="E207" t="e">
            <v>#N/A</v>
          </cell>
          <cell r="F207" t="e">
            <v>#N/A</v>
          </cell>
          <cell r="G207" t="e">
            <v>#N/A</v>
          </cell>
        </row>
        <row r="208">
          <cell r="E208" t="e">
            <v>#N/A</v>
          </cell>
          <cell r="F208" t="e">
            <v>#N/A</v>
          </cell>
          <cell r="G208" t="e">
            <v>#N/A</v>
          </cell>
        </row>
        <row r="209">
          <cell r="E209" t="e">
            <v>#N/A</v>
          </cell>
          <cell r="F209" t="e">
            <v>#N/A</v>
          </cell>
          <cell r="G209" t="e">
            <v>#N/A</v>
          </cell>
        </row>
        <row r="210">
          <cell r="E210" t="e">
            <v>#N/A</v>
          </cell>
          <cell r="F210" t="e">
            <v>#N/A</v>
          </cell>
          <cell r="G210" t="e">
            <v>#N/A</v>
          </cell>
        </row>
        <row r="211">
          <cell r="E211" t="e">
            <v>#N/A</v>
          </cell>
          <cell r="F211" t="e">
            <v>#N/A</v>
          </cell>
          <cell r="G211" t="e">
            <v>#N/A</v>
          </cell>
        </row>
        <row r="212">
          <cell r="E212" t="e">
            <v>#N/A</v>
          </cell>
          <cell r="F212" t="e">
            <v>#N/A</v>
          </cell>
          <cell r="G212" t="e">
            <v>#N/A</v>
          </cell>
        </row>
        <row r="213">
          <cell r="E213" t="e">
            <v>#N/A</v>
          </cell>
          <cell r="F213" t="e">
            <v>#N/A</v>
          </cell>
          <cell r="G213" t="e">
            <v>#N/A</v>
          </cell>
        </row>
        <row r="214">
          <cell r="E214" t="e">
            <v>#N/A</v>
          </cell>
          <cell r="F214" t="e">
            <v>#N/A</v>
          </cell>
          <cell r="G214" t="e">
            <v>#N/A</v>
          </cell>
        </row>
        <row r="215">
          <cell r="E215" t="e">
            <v>#N/A</v>
          </cell>
          <cell r="F215" t="e">
            <v>#N/A</v>
          </cell>
          <cell r="G215" t="e">
            <v>#N/A</v>
          </cell>
        </row>
        <row r="216">
          <cell r="E216" t="e">
            <v>#N/A</v>
          </cell>
          <cell r="F216" t="e">
            <v>#N/A</v>
          </cell>
          <cell r="G216" t="e">
            <v>#N/A</v>
          </cell>
        </row>
        <row r="217">
          <cell r="E217" t="e">
            <v>#N/A</v>
          </cell>
          <cell r="F217" t="e">
            <v>#N/A</v>
          </cell>
          <cell r="G217" t="e">
            <v>#N/A</v>
          </cell>
        </row>
        <row r="218">
          <cell r="E218">
            <v>1.1399999999999999</v>
          </cell>
          <cell r="F218">
            <v>1.04</v>
          </cell>
          <cell r="G218">
            <v>0.83</v>
          </cell>
        </row>
        <row r="219">
          <cell r="E219">
            <v>0.59</v>
          </cell>
          <cell r="F219">
            <v>1.1599999999999999</v>
          </cell>
          <cell r="G219">
            <v>1.25</v>
          </cell>
        </row>
        <row r="220">
          <cell r="E220">
            <v>0.8</v>
          </cell>
          <cell r="F220">
            <v>1.05</v>
          </cell>
          <cell r="G220">
            <v>1.1599999999999999</v>
          </cell>
        </row>
        <row r="221">
          <cell r="E221">
            <v>1.2</v>
          </cell>
          <cell r="F221">
            <v>0.95</v>
          </cell>
          <cell r="G221">
            <v>0.85</v>
          </cell>
        </row>
        <row r="222">
          <cell r="E222" t="e">
            <v>#N/A</v>
          </cell>
          <cell r="F222" t="e">
            <v>#N/A</v>
          </cell>
          <cell r="G222" t="e">
            <v>#N/A</v>
          </cell>
        </row>
        <row r="223">
          <cell r="E223" t="e">
            <v>#N/A</v>
          </cell>
          <cell r="F223" t="e">
            <v>#N/A</v>
          </cell>
          <cell r="G223" t="e">
            <v>#N/A</v>
          </cell>
        </row>
        <row r="224">
          <cell r="E224">
            <v>1.22</v>
          </cell>
          <cell r="F224">
            <v>1.02</v>
          </cell>
          <cell r="G224">
            <v>0.75</v>
          </cell>
        </row>
        <row r="225">
          <cell r="E225">
            <v>1.02</v>
          </cell>
          <cell r="F225">
            <v>1.04</v>
          </cell>
          <cell r="G225">
            <v>0.95</v>
          </cell>
        </row>
        <row r="226">
          <cell r="E226">
            <v>0.99</v>
          </cell>
          <cell r="F226">
            <v>1.06</v>
          </cell>
          <cell r="G226">
            <v>0.95</v>
          </cell>
        </row>
        <row r="227">
          <cell r="E227">
            <v>1.1499999999999999</v>
          </cell>
          <cell r="F227">
            <v>0.99</v>
          </cell>
          <cell r="G227">
            <v>0.86</v>
          </cell>
        </row>
        <row r="228">
          <cell r="E228">
            <v>0.93</v>
          </cell>
          <cell r="F228">
            <v>1.04</v>
          </cell>
          <cell r="G228">
            <v>1.03</v>
          </cell>
        </row>
        <row r="229">
          <cell r="E229">
            <v>0.89</v>
          </cell>
          <cell r="F229">
            <v>0.88</v>
          </cell>
          <cell r="G229">
            <v>1.23</v>
          </cell>
        </row>
        <row r="230">
          <cell r="E230">
            <v>0.65</v>
          </cell>
          <cell r="F230">
            <v>1</v>
          </cell>
          <cell r="G230">
            <v>1.35</v>
          </cell>
        </row>
        <row r="231">
          <cell r="E231">
            <v>1.03</v>
          </cell>
          <cell r="F231">
            <v>0.99</v>
          </cell>
          <cell r="G231">
            <v>0.98</v>
          </cell>
        </row>
        <row r="232">
          <cell r="E232">
            <v>1.0900000000000001</v>
          </cell>
          <cell r="F232">
            <v>0.96</v>
          </cell>
          <cell r="G232">
            <v>0.96</v>
          </cell>
        </row>
        <row r="233">
          <cell r="E233">
            <v>0.95</v>
          </cell>
          <cell r="F233">
            <v>0.99</v>
          </cell>
          <cell r="G233">
            <v>1.05</v>
          </cell>
        </row>
        <row r="234">
          <cell r="E234">
            <v>0.92</v>
          </cell>
          <cell r="F234">
            <v>0.98</v>
          </cell>
          <cell r="G234">
            <v>1.1000000000000001</v>
          </cell>
        </row>
        <row r="235">
          <cell r="E235">
            <v>1.0900000000000001</v>
          </cell>
          <cell r="F235">
            <v>1.04</v>
          </cell>
          <cell r="G235">
            <v>0.88</v>
          </cell>
        </row>
        <row r="236">
          <cell r="E236">
            <v>1</v>
          </cell>
          <cell r="F236">
            <v>1.02</v>
          </cell>
          <cell r="G236">
            <v>0.98</v>
          </cell>
        </row>
        <row r="237">
          <cell r="E237">
            <v>1.03</v>
          </cell>
          <cell r="F237">
            <v>1</v>
          </cell>
          <cell r="G237">
            <v>0.97</v>
          </cell>
        </row>
        <row r="238">
          <cell r="E238">
            <v>1.04</v>
          </cell>
          <cell r="F238">
            <v>1.01</v>
          </cell>
          <cell r="G238">
            <v>0.95</v>
          </cell>
        </row>
        <row r="239">
          <cell r="E239" t="e">
            <v>#N/A</v>
          </cell>
          <cell r="F239" t="e">
            <v>#N/A</v>
          </cell>
          <cell r="G239" t="e">
            <v>#N/A</v>
          </cell>
        </row>
        <row r="240">
          <cell r="E240">
            <v>0.9</v>
          </cell>
          <cell r="F240">
            <v>1.05</v>
          </cell>
          <cell r="G240">
            <v>1.05</v>
          </cell>
        </row>
        <row r="241">
          <cell r="E241">
            <v>0.92</v>
          </cell>
          <cell r="F241">
            <v>0.93</v>
          </cell>
          <cell r="G241">
            <v>1.1499999999999999</v>
          </cell>
        </row>
        <row r="242">
          <cell r="E242">
            <v>0.91</v>
          </cell>
          <cell r="F242">
            <v>1.08</v>
          </cell>
          <cell r="G242">
            <v>1.01</v>
          </cell>
        </row>
        <row r="243">
          <cell r="E243">
            <v>1</v>
          </cell>
          <cell r="F243">
            <v>1.04</v>
          </cell>
          <cell r="G243">
            <v>0.96</v>
          </cell>
        </row>
        <row r="244">
          <cell r="E244">
            <v>1.08</v>
          </cell>
          <cell r="F244">
            <v>0.98</v>
          </cell>
          <cell r="G244">
            <v>0.94</v>
          </cell>
        </row>
        <row r="245">
          <cell r="E245">
            <v>1.02</v>
          </cell>
          <cell r="F245">
            <v>0.97</v>
          </cell>
          <cell r="G245">
            <v>1.01</v>
          </cell>
        </row>
        <row r="246">
          <cell r="E246">
            <v>0.96</v>
          </cell>
          <cell r="F246">
            <v>1.05</v>
          </cell>
          <cell r="G246">
            <v>0.99</v>
          </cell>
        </row>
        <row r="247">
          <cell r="E247">
            <v>1</v>
          </cell>
          <cell r="F247">
            <v>1.02</v>
          </cell>
          <cell r="G247">
            <v>0.97</v>
          </cell>
        </row>
        <row r="248">
          <cell r="E248">
            <v>1.01</v>
          </cell>
          <cell r="F248">
            <v>0.99</v>
          </cell>
          <cell r="G248">
            <v>0.99</v>
          </cell>
        </row>
        <row r="249">
          <cell r="E249">
            <v>0.94</v>
          </cell>
          <cell r="F249">
            <v>1.01</v>
          </cell>
          <cell r="G249">
            <v>1.05</v>
          </cell>
        </row>
        <row r="250">
          <cell r="E250">
            <v>0.98</v>
          </cell>
          <cell r="F250">
            <v>1.0900000000000001</v>
          </cell>
          <cell r="G250">
            <v>0.93</v>
          </cell>
        </row>
        <row r="251">
          <cell r="E251">
            <v>1.02</v>
          </cell>
          <cell r="F251">
            <v>1.03</v>
          </cell>
          <cell r="G251">
            <v>0.95</v>
          </cell>
        </row>
        <row r="252">
          <cell r="E252">
            <v>0.92</v>
          </cell>
          <cell r="F252">
            <v>0.99</v>
          </cell>
          <cell r="G252">
            <v>1.0900000000000001</v>
          </cell>
        </row>
        <row r="253">
          <cell r="E253">
            <v>0.99</v>
          </cell>
          <cell r="F253">
            <v>1</v>
          </cell>
          <cell r="G253">
            <v>1.01</v>
          </cell>
        </row>
        <row r="254">
          <cell r="E254">
            <v>1</v>
          </cell>
          <cell r="F254">
            <v>1.03</v>
          </cell>
          <cell r="G254">
            <v>0.97</v>
          </cell>
        </row>
        <row r="255">
          <cell r="E255">
            <v>1.06</v>
          </cell>
          <cell r="F255">
            <v>1.06</v>
          </cell>
          <cell r="G255">
            <v>0.88</v>
          </cell>
        </row>
        <row r="256">
          <cell r="E256">
            <v>1.1100000000000001</v>
          </cell>
          <cell r="F256">
            <v>0.95</v>
          </cell>
          <cell r="G256">
            <v>0.95</v>
          </cell>
        </row>
        <row r="257">
          <cell r="E257">
            <v>1.1200000000000001</v>
          </cell>
          <cell r="F257">
            <v>0.99</v>
          </cell>
          <cell r="G257">
            <v>0.89</v>
          </cell>
        </row>
        <row r="258">
          <cell r="E258">
            <v>1.0900000000000001</v>
          </cell>
          <cell r="F258">
            <v>0.98</v>
          </cell>
          <cell r="G258">
            <v>0.93</v>
          </cell>
        </row>
        <row r="259">
          <cell r="E259">
            <v>0.98</v>
          </cell>
          <cell r="F259">
            <v>1.02</v>
          </cell>
          <cell r="G259">
            <v>1</v>
          </cell>
        </row>
        <row r="260">
          <cell r="E260">
            <v>1</v>
          </cell>
          <cell r="F260">
            <v>1.08</v>
          </cell>
          <cell r="G260">
            <v>0.92</v>
          </cell>
        </row>
        <row r="261">
          <cell r="E261">
            <v>1.06</v>
          </cell>
          <cell r="F261">
            <v>0.96</v>
          </cell>
          <cell r="G261">
            <v>0.98</v>
          </cell>
        </row>
        <row r="262">
          <cell r="E262">
            <v>1.01</v>
          </cell>
          <cell r="F262">
            <v>1.02</v>
          </cell>
          <cell r="G262">
            <v>0.97</v>
          </cell>
        </row>
        <row r="263">
          <cell r="E263">
            <v>1.03</v>
          </cell>
          <cell r="F263">
            <v>1.1200000000000001</v>
          </cell>
          <cell r="G263">
            <v>0.85</v>
          </cell>
        </row>
        <row r="264">
          <cell r="E264">
            <v>1.08</v>
          </cell>
          <cell r="F264">
            <v>1.03</v>
          </cell>
          <cell r="G264">
            <v>0.9</v>
          </cell>
        </row>
        <row r="265">
          <cell r="E265">
            <v>1.1200000000000001</v>
          </cell>
          <cell r="F265">
            <v>1</v>
          </cell>
          <cell r="G265">
            <v>0.87</v>
          </cell>
        </row>
        <row r="266">
          <cell r="E266" t="e">
            <v>#N/A</v>
          </cell>
          <cell r="F266" t="e">
            <v>#N/A</v>
          </cell>
          <cell r="G266" t="e">
            <v>#N/A</v>
          </cell>
        </row>
        <row r="267">
          <cell r="E267" t="e">
            <v>#N/A</v>
          </cell>
          <cell r="F267" t="e">
            <v>#N/A</v>
          </cell>
          <cell r="G267" t="e">
            <v>#N/A</v>
          </cell>
        </row>
        <row r="268">
          <cell r="E268" t="e">
            <v>#N/A</v>
          </cell>
          <cell r="F268" t="e">
            <v>#N/A</v>
          </cell>
          <cell r="G268" t="e">
            <v>#N/A</v>
          </cell>
        </row>
        <row r="269">
          <cell r="E269" t="e">
            <v>#N/A</v>
          </cell>
          <cell r="F269" t="e">
            <v>#N/A</v>
          </cell>
          <cell r="G269" t="e">
            <v>#N/A</v>
          </cell>
        </row>
        <row r="270">
          <cell r="E270" t="e">
            <v>#N/A</v>
          </cell>
          <cell r="F270" t="e">
            <v>#N/A</v>
          </cell>
          <cell r="G270" t="e">
            <v>#N/A</v>
          </cell>
        </row>
        <row r="271">
          <cell r="E271" t="e">
            <v>#N/A</v>
          </cell>
          <cell r="F271" t="e">
            <v>#N/A</v>
          </cell>
          <cell r="G271" t="e">
            <v>#N/A</v>
          </cell>
        </row>
        <row r="272">
          <cell r="E272">
            <v>1.02</v>
          </cell>
          <cell r="F272">
            <v>1</v>
          </cell>
          <cell r="G272">
            <v>0.98</v>
          </cell>
        </row>
        <row r="273">
          <cell r="E273">
            <v>1.01</v>
          </cell>
          <cell r="F273">
            <v>0.98</v>
          </cell>
          <cell r="G273">
            <v>1.01</v>
          </cell>
        </row>
        <row r="274">
          <cell r="E274">
            <v>1.1399999999999999</v>
          </cell>
          <cell r="F274">
            <v>0.94</v>
          </cell>
          <cell r="G274">
            <v>0.92</v>
          </cell>
        </row>
        <row r="275">
          <cell r="E275">
            <v>0.95</v>
          </cell>
          <cell r="F275">
            <v>1.04</v>
          </cell>
          <cell r="G275">
            <v>1</v>
          </cell>
        </row>
        <row r="276">
          <cell r="E276">
            <v>1.05</v>
          </cell>
          <cell r="F276">
            <v>1.03</v>
          </cell>
          <cell r="G276">
            <v>0.92</v>
          </cell>
        </row>
        <row r="277">
          <cell r="E277">
            <v>0.97</v>
          </cell>
          <cell r="F277">
            <v>1.03</v>
          </cell>
          <cell r="G277">
            <v>1</v>
          </cell>
        </row>
        <row r="278">
          <cell r="E278">
            <v>1.08</v>
          </cell>
          <cell r="F278">
            <v>0.95</v>
          </cell>
          <cell r="G278">
            <v>0.98</v>
          </cell>
        </row>
        <row r="279">
          <cell r="E279">
            <v>1.1299999999999999</v>
          </cell>
          <cell r="F279">
            <v>0.95</v>
          </cell>
          <cell r="G279">
            <v>0.91</v>
          </cell>
        </row>
        <row r="280">
          <cell r="E280">
            <v>1.44</v>
          </cell>
          <cell r="F280">
            <v>0.6</v>
          </cell>
          <cell r="G280">
            <v>0.96</v>
          </cell>
        </row>
        <row r="281">
          <cell r="E281">
            <v>1.84</v>
          </cell>
          <cell r="F281">
            <v>0.57999999999999996</v>
          </cell>
          <cell r="G281">
            <v>0.57999999999999996</v>
          </cell>
        </row>
        <row r="282">
          <cell r="E282" t="e">
            <v>#N/A</v>
          </cell>
          <cell r="F282" t="e">
            <v>#N/A</v>
          </cell>
          <cell r="G282" t="e">
            <v>#N/A</v>
          </cell>
        </row>
        <row r="283">
          <cell r="E283">
            <v>1.25</v>
          </cell>
          <cell r="F283">
            <v>0.97</v>
          </cell>
          <cell r="G283">
            <v>0.78</v>
          </cell>
        </row>
        <row r="284">
          <cell r="E284">
            <v>1.06</v>
          </cell>
          <cell r="F284">
            <v>0.97</v>
          </cell>
          <cell r="G284">
            <v>0.97</v>
          </cell>
        </row>
        <row r="285">
          <cell r="E285">
            <v>0.96</v>
          </cell>
          <cell r="F285">
            <v>1</v>
          </cell>
          <cell r="G285">
            <v>1.04</v>
          </cell>
        </row>
        <row r="286">
          <cell r="E286">
            <v>1.1399999999999999</v>
          </cell>
          <cell r="F286">
            <v>0.99</v>
          </cell>
          <cell r="G286">
            <v>0.87</v>
          </cell>
        </row>
        <row r="287">
          <cell r="E287">
            <v>1.06</v>
          </cell>
          <cell r="F287">
            <v>0.95</v>
          </cell>
          <cell r="G287">
            <v>0.99</v>
          </cell>
        </row>
        <row r="288">
          <cell r="E288">
            <v>1.1599999999999999</v>
          </cell>
          <cell r="F288">
            <v>0.91</v>
          </cell>
          <cell r="G288">
            <v>0.93</v>
          </cell>
        </row>
        <row r="289">
          <cell r="E289">
            <v>1.04</v>
          </cell>
          <cell r="F289">
            <v>1.01</v>
          </cell>
          <cell r="G289">
            <v>0.94</v>
          </cell>
        </row>
        <row r="290">
          <cell r="E290">
            <v>1.1200000000000001</v>
          </cell>
          <cell r="F290">
            <v>0.93</v>
          </cell>
          <cell r="G290">
            <v>0.95</v>
          </cell>
        </row>
        <row r="291">
          <cell r="E291">
            <v>1</v>
          </cell>
          <cell r="F291">
            <v>0.88</v>
          </cell>
          <cell r="G291">
            <v>1.1200000000000001</v>
          </cell>
        </row>
        <row r="292">
          <cell r="E292">
            <v>0.99</v>
          </cell>
          <cell r="F292">
            <v>1.06</v>
          </cell>
          <cell r="G292">
            <v>0.95</v>
          </cell>
        </row>
        <row r="293">
          <cell r="E293">
            <v>0.98</v>
          </cell>
          <cell r="F293">
            <v>0.99</v>
          </cell>
          <cell r="G293">
            <v>1.03</v>
          </cell>
        </row>
        <row r="294">
          <cell r="E294">
            <v>1.21</v>
          </cell>
          <cell r="F294">
            <v>0.76</v>
          </cell>
          <cell r="G294">
            <v>1.03</v>
          </cell>
        </row>
        <row r="295">
          <cell r="E295">
            <v>1.43</v>
          </cell>
          <cell r="F295">
            <v>0.64</v>
          </cell>
          <cell r="G295">
            <v>0.93</v>
          </cell>
        </row>
        <row r="296">
          <cell r="E296">
            <v>0.55000000000000004</v>
          </cell>
          <cell r="F296">
            <v>1.23</v>
          </cell>
          <cell r="G296">
            <v>1.23</v>
          </cell>
        </row>
        <row r="297">
          <cell r="E297">
            <v>0.98</v>
          </cell>
          <cell r="F297">
            <v>0.76</v>
          </cell>
          <cell r="G297">
            <v>1.26</v>
          </cell>
        </row>
        <row r="298">
          <cell r="E298">
            <v>1.1499999999999999</v>
          </cell>
          <cell r="F298">
            <v>0.97</v>
          </cell>
          <cell r="G298">
            <v>0.88</v>
          </cell>
        </row>
        <row r="299">
          <cell r="E299">
            <v>1.1399999999999999</v>
          </cell>
          <cell r="F299">
            <v>1.08</v>
          </cell>
          <cell r="G299">
            <v>0.78</v>
          </cell>
        </row>
        <row r="300">
          <cell r="E300">
            <v>0.91</v>
          </cell>
          <cell r="F300">
            <v>1.02</v>
          </cell>
          <cell r="G300">
            <v>1.07</v>
          </cell>
        </row>
        <row r="301">
          <cell r="E301">
            <v>1.07</v>
          </cell>
          <cell r="F301">
            <v>0.96</v>
          </cell>
          <cell r="G301">
            <v>0.97</v>
          </cell>
        </row>
        <row r="302">
          <cell r="E302">
            <v>1.2</v>
          </cell>
          <cell r="F302">
            <v>0.71</v>
          </cell>
          <cell r="G302">
            <v>1.0900000000000001</v>
          </cell>
        </row>
        <row r="303">
          <cell r="E303">
            <v>1.71</v>
          </cell>
          <cell r="F303">
            <v>1.29</v>
          </cell>
          <cell r="G303">
            <v>0</v>
          </cell>
        </row>
        <row r="304">
          <cell r="E304">
            <v>1.27</v>
          </cell>
          <cell r="F304">
            <v>0.96</v>
          </cell>
          <cell r="G304">
            <v>0.78</v>
          </cell>
        </row>
        <row r="305">
          <cell r="E305">
            <v>1.49</v>
          </cell>
          <cell r="F305">
            <v>0.53</v>
          </cell>
          <cell r="G305">
            <v>0.98</v>
          </cell>
        </row>
        <row r="306">
          <cell r="E306">
            <v>1.22</v>
          </cell>
          <cell r="F306">
            <v>0.73</v>
          </cell>
          <cell r="G306">
            <v>1.05</v>
          </cell>
        </row>
        <row r="307">
          <cell r="E307">
            <v>0.97</v>
          </cell>
          <cell r="F307">
            <v>1.03</v>
          </cell>
          <cell r="G307">
            <v>1</v>
          </cell>
        </row>
        <row r="308">
          <cell r="E308">
            <v>1.02</v>
          </cell>
          <cell r="F308">
            <v>1</v>
          </cell>
          <cell r="G308">
            <v>0.98</v>
          </cell>
        </row>
        <row r="309">
          <cell r="E309" t="e">
            <v>#N/A</v>
          </cell>
          <cell r="F309" t="e">
            <v>#N/A</v>
          </cell>
          <cell r="G309" t="e">
            <v>#N/A</v>
          </cell>
        </row>
        <row r="310">
          <cell r="E310">
            <v>1.05</v>
          </cell>
          <cell r="F310">
            <v>1.04</v>
          </cell>
          <cell r="G310">
            <v>0.91</v>
          </cell>
        </row>
        <row r="311">
          <cell r="E311">
            <v>1.1399999999999999</v>
          </cell>
          <cell r="F311">
            <v>0.95</v>
          </cell>
          <cell r="G311">
            <v>0.91</v>
          </cell>
        </row>
        <row r="312">
          <cell r="E312">
            <v>0.99</v>
          </cell>
          <cell r="F312">
            <v>0.96</v>
          </cell>
          <cell r="G312">
            <v>1.05</v>
          </cell>
        </row>
        <row r="313">
          <cell r="E313">
            <v>0.96</v>
          </cell>
          <cell r="F313">
            <v>0.99</v>
          </cell>
          <cell r="G313">
            <v>1.06</v>
          </cell>
        </row>
        <row r="314">
          <cell r="E314">
            <v>1</v>
          </cell>
          <cell r="F314">
            <v>1</v>
          </cell>
          <cell r="G314">
            <v>1</v>
          </cell>
        </row>
        <row r="315">
          <cell r="E315">
            <v>0.88</v>
          </cell>
          <cell r="F315">
            <v>0.99</v>
          </cell>
          <cell r="G315">
            <v>1.1299999999999999</v>
          </cell>
        </row>
        <row r="316">
          <cell r="E316">
            <v>1.06</v>
          </cell>
          <cell r="F316">
            <v>1.02</v>
          </cell>
          <cell r="G316">
            <v>0.92</v>
          </cell>
        </row>
        <row r="317">
          <cell r="E317">
            <v>1</v>
          </cell>
          <cell r="F317">
            <v>1.05</v>
          </cell>
          <cell r="G317">
            <v>0.95</v>
          </cell>
        </row>
        <row r="318">
          <cell r="E318">
            <v>0.97</v>
          </cell>
          <cell r="F318">
            <v>1.1100000000000001</v>
          </cell>
          <cell r="G318">
            <v>0.92</v>
          </cell>
        </row>
        <row r="319">
          <cell r="E319">
            <v>0.2</v>
          </cell>
          <cell r="F319">
            <v>1.31</v>
          </cell>
          <cell r="G319">
            <v>1.49</v>
          </cell>
        </row>
        <row r="320">
          <cell r="E320">
            <v>1.0900000000000001</v>
          </cell>
          <cell r="F320">
            <v>0.99</v>
          </cell>
          <cell r="G320">
            <v>0.91</v>
          </cell>
        </row>
        <row r="321">
          <cell r="E321">
            <v>1.03</v>
          </cell>
          <cell r="F321">
            <v>1.02</v>
          </cell>
          <cell r="G321">
            <v>0.95</v>
          </cell>
        </row>
        <row r="322">
          <cell r="E322">
            <v>0.91</v>
          </cell>
          <cell r="F322">
            <v>1.07</v>
          </cell>
          <cell r="G322">
            <v>1.02</v>
          </cell>
        </row>
        <row r="323">
          <cell r="E323">
            <v>0.93</v>
          </cell>
          <cell r="F323">
            <v>0.99</v>
          </cell>
          <cell r="G323">
            <v>1.08</v>
          </cell>
        </row>
        <row r="324">
          <cell r="E324">
            <v>1.02</v>
          </cell>
          <cell r="F324">
            <v>1.1299999999999999</v>
          </cell>
          <cell r="G324">
            <v>0.85</v>
          </cell>
        </row>
        <row r="325">
          <cell r="E325">
            <v>0.98</v>
          </cell>
          <cell r="F325">
            <v>0.96</v>
          </cell>
          <cell r="G325">
            <v>1.07</v>
          </cell>
        </row>
        <row r="326">
          <cell r="E326">
            <v>0.98</v>
          </cell>
          <cell r="F326">
            <v>0.9</v>
          </cell>
          <cell r="G326">
            <v>1.1200000000000001</v>
          </cell>
        </row>
        <row r="327">
          <cell r="E327">
            <v>0.98</v>
          </cell>
          <cell r="F327">
            <v>1.03</v>
          </cell>
          <cell r="G327">
            <v>0.99</v>
          </cell>
        </row>
        <row r="328">
          <cell r="E328">
            <v>1.04</v>
          </cell>
          <cell r="F328">
            <v>0.91</v>
          </cell>
          <cell r="G328">
            <v>1.05</v>
          </cell>
        </row>
        <row r="329">
          <cell r="E329">
            <v>1.02</v>
          </cell>
          <cell r="F329">
            <v>1.01</v>
          </cell>
          <cell r="G329">
            <v>0.97</v>
          </cell>
        </row>
        <row r="330">
          <cell r="E330">
            <v>0.86</v>
          </cell>
          <cell r="F330">
            <v>1.08</v>
          </cell>
          <cell r="G330">
            <v>1.06</v>
          </cell>
        </row>
        <row r="331">
          <cell r="E331">
            <v>3</v>
          </cell>
          <cell r="F331">
            <v>0</v>
          </cell>
          <cell r="G331">
            <v>0</v>
          </cell>
        </row>
        <row r="332">
          <cell r="E332">
            <v>0.85</v>
          </cell>
          <cell r="F332">
            <v>1.03</v>
          </cell>
          <cell r="G332">
            <v>1.1200000000000001</v>
          </cell>
        </row>
        <row r="333">
          <cell r="E333">
            <v>1.07</v>
          </cell>
          <cell r="F333">
            <v>0.99</v>
          </cell>
          <cell r="G333">
            <v>0.93</v>
          </cell>
        </row>
        <row r="334">
          <cell r="E334">
            <v>1</v>
          </cell>
          <cell r="F334">
            <v>0.99</v>
          </cell>
          <cell r="G334">
            <v>1.01</v>
          </cell>
        </row>
        <row r="335">
          <cell r="E335">
            <v>1.06</v>
          </cell>
          <cell r="F335">
            <v>1</v>
          </cell>
          <cell r="G335">
            <v>0.94</v>
          </cell>
        </row>
        <row r="336">
          <cell r="E336">
            <v>1.04</v>
          </cell>
          <cell r="F336">
            <v>0.98</v>
          </cell>
          <cell r="G336">
            <v>0.99</v>
          </cell>
        </row>
        <row r="337">
          <cell r="E337">
            <v>1.1299999999999999</v>
          </cell>
          <cell r="F337">
            <v>0.94</v>
          </cell>
          <cell r="G337">
            <v>0.92</v>
          </cell>
        </row>
        <row r="338">
          <cell r="E338">
            <v>0.99</v>
          </cell>
          <cell r="F338">
            <v>1.06</v>
          </cell>
          <cell r="G338">
            <v>0.95</v>
          </cell>
        </row>
        <row r="339">
          <cell r="E339">
            <v>1</v>
          </cell>
          <cell r="F339">
            <v>1.02</v>
          </cell>
          <cell r="G339">
            <v>0.98</v>
          </cell>
        </row>
        <row r="340">
          <cell r="E340">
            <v>0.98</v>
          </cell>
          <cell r="F340">
            <v>1.05</v>
          </cell>
          <cell r="G340">
            <v>0.97</v>
          </cell>
        </row>
        <row r="341">
          <cell r="E341">
            <v>1.0900000000000001</v>
          </cell>
          <cell r="F341">
            <v>1.01</v>
          </cell>
          <cell r="G341">
            <v>0.9</v>
          </cell>
        </row>
        <row r="342">
          <cell r="E342">
            <v>0.95</v>
          </cell>
          <cell r="F342">
            <v>1.03</v>
          </cell>
          <cell r="G342">
            <v>1.02</v>
          </cell>
        </row>
        <row r="343">
          <cell r="E343">
            <v>0.99</v>
          </cell>
          <cell r="F343">
            <v>1</v>
          </cell>
          <cell r="G343">
            <v>1.01</v>
          </cell>
        </row>
        <row r="344">
          <cell r="E344">
            <v>0.99</v>
          </cell>
          <cell r="F344">
            <v>1.01</v>
          </cell>
          <cell r="G344">
            <v>1.01</v>
          </cell>
        </row>
        <row r="345">
          <cell r="E345">
            <v>1.03</v>
          </cell>
          <cell r="F345">
            <v>1.05</v>
          </cell>
          <cell r="G345">
            <v>0.92</v>
          </cell>
        </row>
        <row r="346">
          <cell r="E346">
            <v>1.2</v>
          </cell>
          <cell r="F346">
            <v>0.94</v>
          </cell>
          <cell r="G346">
            <v>0.85</v>
          </cell>
        </row>
        <row r="347">
          <cell r="E347">
            <v>2.06</v>
          </cell>
          <cell r="F347">
            <v>0.94</v>
          </cell>
          <cell r="G347">
            <v>0</v>
          </cell>
        </row>
        <row r="348">
          <cell r="E348">
            <v>1.1200000000000001</v>
          </cell>
          <cell r="F348">
            <v>1.01</v>
          </cell>
          <cell r="G348">
            <v>0.87</v>
          </cell>
        </row>
        <row r="349">
          <cell r="E349">
            <v>1.22</v>
          </cell>
          <cell r="F349">
            <v>1.1200000000000001</v>
          </cell>
          <cell r="G349">
            <v>0.66</v>
          </cell>
        </row>
        <row r="350">
          <cell r="E350">
            <v>0.66</v>
          </cell>
          <cell r="F350">
            <v>0.54</v>
          </cell>
          <cell r="G350">
            <v>1.81</v>
          </cell>
        </row>
        <row r="351">
          <cell r="E351">
            <v>1.05</v>
          </cell>
          <cell r="F351">
            <v>1</v>
          </cell>
          <cell r="G351">
            <v>0.95</v>
          </cell>
        </row>
        <row r="352">
          <cell r="E352">
            <v>1.06</v>
          </cell>
          <cell r="F352">
            <v>0.94</v>
          </cell>
          <cell r="G352">
            <v>1.01</v>
          </cell>
        </row>
        <row r="353">
          <cell r="E353">
            <v>1.1200000000000001</v>
          </cell>
          <cell r="F353">
            <v>1.17</v>
          </cell>
          <cell r="G353">
            <v>0.71</v>
          </cell>
        </row>
        <row r="354">
          <cell r="E354">
            <v>1.06</v>
          </cell>
          <cell r="F354">
            <v>1.04</v>
          </cell>
          <cell r="G354">
            <v>0.9</v>
          </cell>
        </row>
        <row r="355">
          <cell r="E355">
            <v>1.04</v>
          </cell>
          <cell r="F355">
            <v>1.04</v>
          </cell>
          <cell r="G355">
            <v>0.92</v>
          </cell>
        </row>
        <row r="356">
          <cell r="E356">
            <v>0.98</v>
          </cell>
          <cell r="F356">
            <v>1.1499999999999999</v>
          </cell>
          <cell r="G356">
            <v>0.86</v>
          </cell>
        </row>
        <row r="357">
          <cell r="E357">
            <v>1.2</v>
          </cell>
          <cell r="F357">
            <v>0.99</v>
          </cell>
          <cell r="G357">
            <v>0.81</v>
          </cell>
        </row>
        <row r="358">
          <cell r="E358">
            <v>0.7</v>
          </cell>
          <cell r="F358">
            <v>0.99</v>
          </cell>
          <cell r="G358">
            <v>1.31</v>
          </cell>
        </row>
        <row r="359">
          <cell r="E359">
            <v>0.46</v>
          </cell>
          <cell r="F359">
            <v>0.31</v>
          </cell>
          <cell r="G359">
            <v>2.2200000000000002</v>
          </cell>
        </row>
        <row r="360">
          <cell r="E360">
            <v>0.99</v>
          </cell>
          <cell r="F360">
            <v>1.03</v>
          </cell>
          <cell r="G360">
            <v>0.98</v>
          </cell>
        </row>
        <row r="361">
          <cell r="E361">
            <v>0.98</v>
          </cell>
          <cell r="F361">
            <v>1.03</v>
          </cell>
          <cell r="G361">
            <v>0.99</v>
          </cell>
        </row>
        <row r="362">
          <cell r="E362">
            <v>1.04</v>
          </cell>
          <cell r="F362">
            <v>1</v>
          </cell>
          <cell r="G362">
            <v>0.96</v>
          </cell>
        </row>
        <row r="363">
          <cell r="E363">
            <v>1.01</v>
          </cell>
          <cell r="F363">
            <v>0.98</v>
          </cell>
          <cell r="G363">
            <v>1.01</v>
          </cell>
        </row>
        <row r="364">
          <cell r="E364">
            <v>1.1000000000000001</v>
          </cell>
          <cell r="F364">
            <v>1.01</v>
          </cell>
          <cell r="G364">
            <v>0.89</v>
          </cell>
        </row>
        <row r="365">
          <cell r="E365">
            <v>1.05</v>
          </cell>
          <cell r="F365">
            <v>1</v>
          </cell>
          <cell r="G365">
            <v>0.95</v>
          </cell>
        </row>
        <row r="366">
          <cell r="E366">
            <v>1.38</v>
          </cell>
          <cell r="F366">
            <v>0.94</v>
          </cell>
          <cell r="G366">
            <v>0.68</v>
          </cell>
        </row>
        <row r="367">
          <cell r="E367">
            <v>0.93</v>
          </cell>
          <cell r="F367">
            <v>1.03</v>
          </cell>
          <cell r="G367">
            <v>1.04</v>
          </cell>
        </row>
        <row r="368">
          <cell r="E368">
            <v>0.99</v>
          </cell>
          <cell r="F368">
            <v>0.99</v>
          </cell>
          <cell r="G368">
            <v>1.02</v>
          </cell>
        </row>
        <row r="369">
          <cell r="E369">
            <v>0.96</v>
          </cell>
          <cell r="F369">
            <v>1.02</v>
          </cell>
          <cell r="G369">
            <v>1.01</v>
          </cell>
        </row>
        <row r="370">
          <cell r="E370">
            <v>1.1200000000000001</v>
          </cell>
          <cell r="F370">
            <v>1.03</v>
          </cell>
          <cell r="G370">
            <v>0.86</v>
          </cell>
        </row>
        <row r="371">
          <cell r="E371">
            <v>1.01</v>
          </cell>
          <cell r="F371">
            <v>1.03</v>
          </cell>
          <cell r="G371">
            <v>0.96</v>
          </cell>
        </row>
        <row r="372">
          <cell r="E372">
            <v>0.96</v>
          </cell>
          <cell r="F372">
            <v>1.01</v>
          </cell>
          <cell r="G372">
            <v>1.03</v>
          </cell>
        </row>
        <row r="373">
          <cell r="E373">
            <v>1.24</v>
          </cell>
          <cell r="F373">
            <v>1.05</v>
          </cell>
          <cell r="G373">
            <v>0.71</v>
          </cell>
        </row>
        <row r="374">
          <cell r="E374">
            <v>1.05</v>
          </cell>
          <cell r="F374">
            <v>1.05</v>
          </cell>
          <cell r="G374">
            <v>0.9</v>
          </cell>
        </row>
        <row r="375">
          <cell r="E375">
            <v>1.05</v>
          </cell>
          <cell r="F375">
            <v>1.01</v>
          </cell>
          <cell r="G375">
            <v>0.93</v>
          </cell>
        </row>
        <row r="376">
          <cell r="E376">
            <v>0.91</v>
          </cell>
          <cell r="F376">
            <v>1.05</v>
          </cell>
          <cell r="G376">
            <v>1.04</v>
          </cell>
        </row>
        <row r="377">
          <cell r="E377">
            <v>0.98</v>
          </cell>
          <cell r="F377">
            <v>1.03</v>
          </cell>
          <cell r="G377">
            <v>0.99</v>
          </cell>
        </row>
        <row r="378">
          <cell r="E378">
            <v>1.58</v>
          </cell>
          <cell r="F378">
            <v>0.74</v>
          </cell>
          <cell r="G378">
            <v>0.68</v>
          </cell>
        </row>
        <row r="379">
          <cell r="E379">
            <v>1.22</v>
          </cell>
          <cell r="F379">
            <v>0.92</v>
          </cell>
          <cell r="G379">
            <v>0.86</v>
          </cell>
        </row>
        <row r="380">
          <cell r="E380">
            <v>1.01</v>
          </cell>
          <cell r="F380">
            <v>1</v>
          </cell>
          <cell r="G380">
            <v>0.99</v>
          </cell>
        </row>
        <row r="381">
          <cell r="E381">
            <v>0.99</v>
          </cell>
          <cell r="F381">
            <v>0.99</v>
          </cell>
          <cell r="G381">
            <v>1.01</v>
          </cell>
        </row>
        <row r="382">
          <cell r="E382">
            <v>1.1200000000000001</v>
          </cell>
          <cell r="F382">
            <v>1.04</v>
          </cell>
          <cell r="G382">
            <v>0.85</v>
          </cell>
        </row>
        <row r="383">
          <cell r="E383">
            <v>0.97</v>
          </cell>
          <cell r="F383">
            <v>1.08</v>
          </cell>
          <cell r="G383">
            <v>0.95</v>
          </cell>
        </row>
        <row r="384">
          <cell r="E384">
            <v>1.04</v>
          </cell>
          <cell r="F384">
            <v>0.99</v>
          </cell>
          <cell r="G384">
            <v>0.97</v>
          </cell>
        </row>
        <row r="385">
          <cell r="E385">
            <v>0.97</v>
          </cell>
          <cell r="F385">
            <v>1.03</v>
          </cell>
          <cell r="G385">
            <v>1</v>
          </cell>
        </row>
        <row r="386">
          <cell r="E386">
            <v>1.37</v>
          </cell>
          <cell r="F386">
            <v>1.22</v>
          </cell>
          <cell r="G386">
            <v>0.41</v>
          </cell>
        </row>
        <row r="387">
          <cell r="E387">
            <v>0.95</v>
          </cell>
          <cell r="F387">
            <v>1.04</v>
          </cell>
          <cell r="G387">
            <v>1.01</v>
          </cell>
        </row>
        <row r="388">
          <cell r="E388">
            <v>1.03</v>
          </cell>
          <cell r="F388">
            <v>1.0900000000000001</v>
          </cell>
          <cell r="G388">
            <v>0.88</v>
          </cell>
        </row>
        <row r="389">
          <cell r="E389">
            <v>1.02</v>
          </cell>
          <cell r="F389">
            <v>0.98</v>
          </cell>
          <cell r="G389">
            <v>1</v>
          </cell>
        </row>
        <row r="390">
          <cell r="E390">
            <v>1</v>
          </cell>
          <cell r="F390">
            <v>1.08</v>
          </cell>
          <cell r="G390">
            <v>0.92</v>
          </cell>
        </row>
        <row r="391">
          <cell r="E391">
            <v>1.01</v>
          </cell>
          <cell r="F391">
            <v>0.96</v>
          </cell>
          <cell r="G391">
            <v>1.03</v>
          </cell>
        </row>
        <row r="392">
          <cell r="E392">
            <v>1.03</v>
          </cell>
          <cell r="F392">
            <v>0.97</v>
          </cell>
          <cell r="G392">
            <v>1</v>
          </cell>
        </row>
        <row r="393">
          <cell r="E393">
            <v>1.01</v>
          </cell>
          <cell r="F393">
            <v>1</v>
          </cell>
          <cell r="G393">
            <v>0.99</v>
          </cell>
        </row>
        <row r="394">
          <cell r="E394">
            <v>0.94</v>
          </cell>
          <cell r="F394">
            <v>1.1299999999999999</v>
          </cell>
          <cell r="G394">
            <v>0.93</v>
          </cell>
        </row>
        <row r="395">
          <cell r="E395">
            <v>0.92</v>
          </cell>
          <cell r="F395">
            <v>1</v>
          </cell>
          <cell r="G395">
            <v>1.08</v>
          </cell>
        </row>
        <row r="396">
          <cell r="E396">
            <v>0.99</v>
          </cell>
          <cell r="F396">
            <v>1.04</v>
          </cell>
          <cell r="G396">
            <v>0.97</v>
          </cell>
        </row>
        <row r="397">
          <cell r="E397">
            <v>1.1399999999999999</v>
          </cell>
          <cell r="F397">
            <v>1.05</v>
          </cell>
          <cell r="G397">
            <v>0.82</v>
          </cell>
        </row>
        <row r="398">
          <cell r="E398">
            <v>0.97</v>
          </cell>
          <cell r="F398">
            <v>1.01</v>
          </cell>
          <cell r="G398">
            <v>1.02</v>
          </cell>
        </row>
        <row r="399">
          <cell r="E399">
            <v>1</v>
          </cell>
          <cell r="F399">
            <v>0.98</v>
          </cell>
          <cell r="G399">
            <v>1.02</v>
          </cell>
        </row>
        <row r="400">
          <cell r="E400">
            <v>1.27</v>
          </cell>
          <cell r="F400">
            <v>0.91</v>
          </cell>
          <cell r="G400">
            <v>0.82</v>
          </cell>
        </row>
        <row r="401">
          <cell r="E401">
            <v>0.99</v>
          </cell>
          <cell r="F401">
            <v>1</v>
          </cell>
          <cell r="G401">
            <v>1.01</v>
          </cell>
        </row>
        <row r="402">
          <cell r="E402" t="e">
            <v>#N/A</v>
          </cell>
          <cell r="F402" t="e">
            <v>#N/A</v>
          </cell>
          <cell r="G402" t="e">
            <v>#N/A</v>
          </cell>
        </row>
        <row r="403">
          <cell r="E403">
            <v>0.83</v>
          </cell>
          <cell r="F403">
            <v>1.04</v>
          </cell>
          <cell r="G403">
            <v>1.1299999999999999</v>
          </cell>
        </row>
        <row r="404">
          <cell r="E404">
            <v>1.03</v>
          </cell>
          <cell r="F404">
            <v>0.99</v>
          </cell>
          <cell r="G404">
            <v>0.98</v>
          </cell>
        </row>
        <row r="405">
          <cell r="E405">
            <v>1.1100000000000001</v>
          </cell>
          <cell r="F405">
            <v>0.99</v>
          </cell>
          <cell r="G405">
            <v>0.9</v>
          </cell>
        </row>
        <row r="406">
          <cell r="E406">
            <v>1.19</v>
          </cell>
          <cell r="F406">
            <v>1.1100000000000001</v>
          </cell>
          <cell r="G406">
            <v>0.71</v>
          </cell>
        </row>
        <row r="407">
          <cell r="E407">
            <v>0.97</v>
          </cell>
          <cell r="F407">
            <v>0.96</v>
          </cell>
          <cell r="G407">
            <v>1.06</v>
          </cell>
        </row>
        <row r="408">
          <cell r="E408">
            <v>1.0900000000000001</v>
          </cell>
          <cell r="F408">
            <v>1.03</v>
          </cell>
          <cell r="G408">
            <v>0.88</v>
          </cell>
        </row>
        <row r="409">
          <cell r="E409">
            <v>1.02</v>
          </cell>
          <cell r="F409">
            <v>0.98</v>
          </cell>
          <cell r="G409">
            <v>1</v>
          </cell>
        </row>
        <row r="410">
          <cell r="E410">
            <v>1.21</v>
          </cell>
          <cell r="F410">
            <v>1</v>
          </cell>
          <cell r="G410">
            <v>0.79</v>
          </cell>
        </row>
        <row r="411">
          <cell r="E411">
            <v>1.02</v>
          </cell>
          <cell r="F411">
            <v>1.04</v>
          </cell>
          <cell r="G411">
            <v>0.95</v>
          </cell>
        </row>
        <row r="412">
          <cell r="E412">
            <v>0.96</v>
          </cell>
          <cell r="F412">
            <v>1.03</v>
          </cell>
          <cell r="G412">
            <v>1.02</v>
          </cell>
        </row>
        <row r="413">
          <cell r="E413">
            <v>1</v>
          </cell>
          <cell r="F413">
            <v>1.01</v>
          </cell>
          <cell r="G413">
            <v>0.99</v>
          </cell>
        </row>
        <row r="414">
          <cell r="E414">
            <v>1.03</v>
          </cell>
          <cell r="F414">
            <v>1.06</v>
          </cell>
          <cell r="G414">
            <v>0.92</v>
          </cell>
        </row>
        <row r="415">
          <cell r="E415">
            <v>1.01</v>
          </cell>
          <cell r="F415">
            <v>1.01</v>
          </cell>
          <cell r="G415">
            <v>0.98</v>
          </cell>
        </row>
        <row r="416">
          <cell r="E416">
            <v>0.82</v>
          </cell>
          <cell r="F416">
            <v>1.24</v>
          </cell>
          <cell r="G416">
            <v>0.94</v>
          </cell>
        </row>
        <row r="417">
          <cell r="E417">
            <v>1.1499999999999999</v>
          </cell>
          <cell r="F417">
            <v>0.72</v>
          </cell>
          <cell r="G417">
            <v>1.1299999999999999</v>
          </cell>
        </row>
        <row r="418">
          <cell r="E418">
            <v>1.1299999999999999</v>
          </cell>
          <cell r="F418">
            <v>1.01</v>
          </cell>
          <cell r="G418">
            <v>0.86</v>
          </cell>
        </row>
        <row r="419">
          <cell r="E419">
            <v>0.83</v>
          </cell>
          <cell r="F419">
            <v>1</v>
          </cell>
          <cell r="G419">
            <v>1.17</v>
          </cell>
        </row>
        <row r="420">
          <cell r="E420">
            <v>0.99</v>
          </cell>
          <cell r="F420">
            <v>1.02</v>
          </cell>
          <cell r="G420">
            <v>0.99</v>
          </cell>
        </row>
        <row r="421">
          <cell r="E421">
            <v>0.91</v>
          </cell>
          <cell r="F421">
            <v>1.01</v>
          </cell>
          <cell r="G421">
            <v>1.08</v>
          </cell>
        </row>
        <row r="422">
          <cell r="E422">
            <v>1.04</v>
          </cell>
          <cell r="F422">
            <v>0.93</v>
          </cell>
          <cell r="G422">
            <v>1.03</v>
          </cell>
        </row>
        <row r="423">
          <cell r="E423" t="e">
            <v>#N/A</v>
          </cell>
          <cell r="F423" t="e">
            <v>#N/A</v>
          </cell>
          <cell r="G423" t="e">
            <v>#N/A</v>
          </cell>
        </row>
        <row r="424">
          <cell r="E424">
            <v>1.04</v>
          </cell>
          <cell r="F424">
            <v>0.96</v>
          </cell>
          <cell r="G424">
            <v>1</v>
          </cell>
        </row>
        <row r="425">
          <cell r="E425">
            <v>1</v>
          </cell>
          <cell r="F425">
            <v>1.01</v>
          </cell>
          <cell r="G425">
            <v>0.98</v>
          </cell>
        </row>
        <row r="426">
          <cell r="E426">
            <v>1.53</v>
          </cell>
          <cell r="F426">
            <v>0.7</v>
          </cell>
          <cell r="G426">
            <v>0.77</v>
          </cell>
        </row>
        <row r="427">
          <cell r="E427">
            <v>1.08</v>
          </cell>
          <cell r="F427">
            <v>0.93</v>
          </cell>
          <cell r="G427">
            <v>0.99</v>
          </cell>
        </row>
        <row r="428">
          <cell r="E428">
            <v>0.97</v>
          </cell>
          <cell r="F428">
            <v>1.03</v>
          </cell>
          <cell r="G428">
            <v>1</v>
          </cell>
        </row>
        <row r="429">
          <cell r="E429">
            <v>0.84</v>
          </cell>
          <cell r="F429">
            <v>1.04</v>
          </cell>
          <cell r="G429">
            <v>1.1100000000000001</v>
          </cell>
        </row>
        <row r="430">
          <cell r="E430">
            <v>0.94</v>
          </cell>
          <cell r="F430">
            <v>1.07</v>
          </cell>
          <cell r="G430">
            <v>1</v>
          </cell>
        </row>
        <row r="431">
          <cell r="E431">
            <v>0.94</v>
          </cell>
          <cell r="F431">
            <v>1.03</v>
          </cell>
          <cell r="G431">
            <v>1.03</v>
          </cell>
        </row>
        <row r="432">
          <cell r="E432">
            <v>0.93</v>
          </cell>
          <cell r="F432">
            <v>1.02</v>
          </cell>
          <cell r="G432">
            <v>1.05</v>
          </cell>
        </row>
        <row r="433">
          <cell r="E433">
            <v>1.06</v>
          </cell>
          <cell r="F433">
            <v>1.25</v>
          </cell>
          <cell r="G433">
            <v>0.7</v>
          </cell>
        </row>
        <row r="434">
          <cell r="E434">
            <v>0.94</v>
          </cell>
          <cell r="F434">
            <v>1</v>
          </cell>
          <cell r="G434">
            <v>1.05</v>
          </cell>
        </row>
        <row r="435">
          <cell r="E435">
            <v>0.9</v>
          </cell>
          <cell r="F435">
            <v>0.99</v>
          </cell>
          <cell r="G435">
            <v>1.1200000000000001</v>
          </cell>
        </row>
        <row r="436">
          <cell r="E436">
            <v>0.98</v>
          </cell>
          <cell r="F436">
            <v>1.1200000000000001</v>
          </cell>
          <cell r="G436">
            <v>0.9</v>
          </cell>
        </row>
        <row r="437">
          <cell r="E437">
            <v>1.04</v>
          </cell>
          <cell r="F437">
            <v>0.96</v>
          </cell>
          <cell r="G437">
            <v>0.99</v>
          </cell>
        </row>
        <row r="438">
          <cell r="E438">
            <v>1.03</v>
          </cell>
          <cell r="F438">
            <v>1.97</v>
          </cell>
          <cell r="G438">
            <v>0</v>
          </cell>
        </row>
        <row r="439">
          <cell r="E439">
            <v>0.95</v>
          </cell>
          <cell r="F439">
            <v>1.01</v>
          </cell>
          <cell r="G439">
            <v>1.03</v>
          </cell>
        </row>
        <row r="440">
          <cell r="E440">
            <v>1.07</v>
          </cell>
          <cell r="F440">
            <v>1</v>
          </cell>
          <cell r="G440">
            <v>0.93</v>
          </cell>
        </row>
        <row r="441">
          <cell r="E441">
            <v>1.4</v>
          </cell>
          <cell r="F441">
            <v>0.69</v>
          </cell>
          <cell r="G441">
            <v>0.91</v>
          </cell>
        </row>
        <row r="442">
          <cell r="E442">
            <v>0.9</v>
          </cell>
          <cell r="F442">
            <v>1.04</v>
          </cell>
          <cell r="G442">
            <v>1.06</v>
          </cell>
        </row>
        <row r="443">
          <cell r="E443">
            <v>0.92</v>
          </cell>
          <cell r="F443">
            <v>1.02</v>
          </cell>
          <cell r="G443">
            <v>1.06</v>
          </cell>
        </row>
        <row r="444">
          <cell r="E444">
            <v>1.02</v>
          </cell>
          <cell r="F444">
            <v>1</v>
          </cell>
          <cell r="G444">
            <v>0.98</v>
          </cell>
        </row>
        <row r="445">
          <cell r="E445">
            <v>0</v>
          </cell>
          <cell r="F445">
            <v>3</v>
          </cell>
          <cell r="G445">
            <v>0</v>
          </cell>
        </row>
        <row r="446">
          <cell r="E446">
            <v>1.03</v>
          </cell>
          <cell r="F446">
            <v>1</v>
          </cell>
          <cell r="G446">
            <v>0.97</v>
          </cell>
        </row>
        <row r="447">
          <cell r="E447">
            <v>1.05</v>
          </cell>
          <cell r="F447">
            <v>0.99</v>
          </cell>
          <cell r="G447">
            <v>0.96</v>
          </cell>
        </row>
        <row r="448">
          <cell r="E448">
            <v>1.1000000000000001</v>
          </cell>
          <cell r="F448">
            <v>0.99</v>
          </cell>
          <cell r="G448">
            <v>0.91</v>
          </cell>
        </row>
        <row r="449">
          <cell r="E449">
            <v>1.1299999999999999</v>
          </cell>
          <cell r="F449">
            <v>0.87</v>
          </cell>
          <cell r="G449">
            <v>1</v>
          </cell>
        </row>
        <row r="450">
          <cell r="E450">
            <v>1.02</v>
          </cell>
          <cell r="F450">
            <v>0.98</v>
          </cell>
          <cell r="G450">
            <v>1.01</v>
          </cell>
        </row>
        <row r="451">
          <cell r="E451">
            <v>1.04</v>
          </cell>
          <cell r="F451">
            <v>1.0900000000000001</v>
          </cell>
          <cell r="G451">
            <v>0.87</v>
          </cell>
        </row>
        <row r="452">
          <cell r="E452">
            <v>0.99</v>
          </cell>
          <cell r="F452">
            <v>0.99</v>
          </cell>
          <cell r="G452">
            <v>1.02</v>
          </cell>
        </row>
        <row r="453">
          <cell r="E453">
            <v>0.98</v>
          </cell>
          <cell r="F453">
            <v>1.02</v>
          </cell>
          <cell r="G453">
            <v>1</v>
          </cell>
        </row>
        <row r="454">
          <cell r="E454">
            <v>0.98</v>
          </cell>
          <cell r="F454">
            <v>0.98</v>
          </cell>
          <cell r="G454">
            <v>1.04</v>
          </cell>
        </row>
        <row r="455">
          <cell r="E455">
            <v>1.07</v>
          </cell>
          <cell r="F455">
            <v>1</v>
          </cell>
          <cell r="G455">
            <v>0.93</v>
          </cell>
        </row>
        <row r="456">
          <cell r="E456">
            <v>1.18</v>
          </cell>
          <cell r="F456">
            <v>0.96</v>
          </cell>
          <cell r="G456">
            <v>0.86</v>
          </cell>
        </row>
        <row r="457">
          <cell r="E457">
            <v>0.99</v>
          </cell>
          <cell r="F457">
            <v>1.01</v>
          </cell>
          <cell r="G457">
            <v>1</v>
          </cell>
        </row>
        <row r="458">
          <cell r="E458">
            <v>0.98</v>
          </cell>
          <cell r="F458">
            <v>0.98</v>
          </cell>
          <cell r="G458">
            <v>1.04</v>
          </cell>
        </row>
        <row r="459">
          <cell r="E459">
            <v>1.08</v>
          </cell>
          <cell r="F459">
            <v>0.98</v>
          </cell>
          <cell r="G459">
            <v>0.94</v>
          </cell>
        </row>
        <row r="460">
          <cell r="E460">
            <v>1.06</v>
          </cell>
          <cell r="F460">
            <v>1.01</v>
          </cell>
          <cell r="G460">
            <v>0.93</v>
          </cell>
        </row>
        <row r="461">
          <cell r="E461">
            <v>1</v>
          </cell>
          <cell r="F461">
            <v>0.98</v>
          </cell>
          <cell r="G461">
            <v>1.02</v>
          </cell>
        </row>
        <row r="462">
          <cell r="E462">
            <v>1.53</v>
          </cell>
          <cell r="F462">
            <v>1.47</v>
          </cell>
          <cell r="G462">
            <v>0</v>
          </cell>
        </row>
        <row r="463">
          <cell r="E463">
            <v>1.01</v>
          </cell>
          <cell r="F463">
            <v>1</v>
          </cell>
          <cell r="G463">
            <v>0.99</v>
          </cell>
        </row>
        <row r="464">
          <cell r="E464">
            <v>1</v>
          </cell>
          <cell r="F464">
            <v>1.01</v>
          </cell>
          <cell r="G464">
            <v>0.99</v>
          </cell>
        </row>
        <row r="465">
          <cell r="E465">
            <v>0.83</v>
          </cell>
          <cell r="F465">
            <v>1.04</v>
          </cell>
          <cell r="G465">
            <v>1.1299999999999999</v>
          </cell>
        </row>
        <row r="466">
          <cell r="E466">
            <v>1.07</v>
          </cell>
          <cell r="F466">
            <v>0.99</v>
          </cell>
          <cell r="G466">
            <v>0.94</v>
          </cell>
        </row>
        <row r="467">
          <cell r="E467">
            <v>1.02</v>
          </cell>
          <cell r="F467">
            <v>0.96</v>
          </cell>
          <cell r="G467">
            <v>1.02</v>
          </cell>
        </row>
        <row r="468">
          <cell r="E468">
            <v>1</v>
          </cell>
          <cell r="F468">
            <v>1.03</v>
          </cell>
          <cell r="G468">
            <v>0.97</v>
          </cell>
        </row>
        <row r="469">
          <cell r="E469">
            <v>0.95</v>
          </cell>
          <cell r="F469">
            <v>1.01</v>
          </cell>
          <cell r="G469">
            <v>1.04</v>
          </cell>
        </row>
        <row r="470">
          <cell r="E470">
            <v>1.1100000000000001</v>
          </cell>
          <cell r="F470">
            <v>1.02</v>
          </cell>
          <cell r="G470">
            <v>0.87</v>
          </cell>
        </row>
        <row r="471">
          <cell r="E471">
            <v>1.07</v>
          </cell>
          <cell r="F471">
            <v>0.98</v>
          </cell>
          <cell r="G471">
            <v>0.95</v>
          </cell>
        </row>
        <row r="472">
          <cell r="E472">
            <v>1.01</v>
          </cell>
          <cell r="F472">
            <v>1.01</v>
          </cell>
          <cell r="G472">
            <v>0.98</v>
          </cell>
        </row>
        <row r="473">
          <cell r="E473">
            <v>0.99</v>
          </cell>
          <cell r="F473">
            <v>0.97</v>
          </cell>
          <cell r="G473">
            <v>1.04</v>
          </cell>
        </row>
        <row r="474">
          <cell r="E474">
            <v>0.98</v>
          </cell>
          <cell r="F474">
            <v>1.04</v>
          </cell>
          <cell r="G474">
            <v>0.98</v>
          </cell>
        </row>
        <row r="475">
          <cell r="E475">
            <v>1.0900000000000001</v>
          </cell>
          <cell r="F475">
            <v>1.0900000000000001</v>
          </cell>
          <cell r="G475">
            <v>0.83</v>
          </cell>
        </row>
        <row r="476">
          <cell r="E476">
            <v>0.98</v>
          </cell>
          <cell r="F476">
            <v>1.05</v>
          </cell>
          <cell r="G476">
            <v>0.97</v>
          </cell>
        </row>
        <row r="477">
          <cell r="E477">
            <v>0.95</v>
          </cell>
          <cell r="F477">
            <v>0.95</v>
          </cell>
          <cell r="G477">
            <v>1.1000000000000001</v>
          </cell>
        </row>
        <row r="478">
          <cell r="E478">
            <v>1</v>
          </cell>
          <cell r="F478">
            <v>0.99</v>
          </cell>
          <cell r="G478">
            <v>1.01</v>
          </cell>
        </row>
        <row r="479">
          <cell r="E479">
            <v>1.06</v>
          </cell>
          <cell r="F479">
            <v>1.1200000000000001</v>
          </cell>
          <cell r="G479">
            <v>0.82</v>
          </cell>
        </row>
        <row r="480">
          <cell r="E480">
            <v>1.03</v>
          </cell>
          <cell r="F480">
            <v>1.05</v>
          </cell>
          <cell r="G480">
            <v>0.93</v>
          </cell>
        </row>
        <row r="481">
          <cell r="E481">
            <v>1.0900000000000001</v>
          </cell>
          <cell r="F481">
            <v>0.92</v>
          </cell>
          <cell r="G481">
            <v>0.99</v>
          </cell>
        </row>
        <row r="482">
          <cell r="E482">
            <v>1.1299999999999999</v>
          </cell>
          <cell r="F482">
            <v>1.02</v>
          </cell>
          <cell r="G482">
            <v>0.84</v>
          </cell>
        </row>
        <row r="483">
          <cell r="E483">
            <v>1.25</v>
          </cell>
          <cell r="F483">
            <v>0.94</v>
          </cell>
          <cell r="G483">
            <v>0.8</v>
          </cell>
        </row>
        <row r="484">
          <cell r="E484">
            <v>1.1599999999999999</v>
          </cell>
          <cell r="F484">
            <v>1.24</v>
          </cell>
          <cell r="G484">
            <v>0.6</v>
          </cell>
        </row>
        <row r="485">
          <cell r="E485">
            <v>1.0900000000000001</v>
          </cell>
          <cell r="F485">
            <v>1.03</v>
          </cell>
          <cell r="G485">
            <v>0.88</v>
          </cell>
        </row>
        <row r="486">
          <cell r="E486">
            <v>0.89</v>
          </cell>
          <cell r="F486">
            <v>1.05</v>
          </cell>
          <cell r="G486">
            <v>1.06</v>
          </cell>
        </row>
        <row r="487">
          <cell r="E487">
            <v>0.99</v>
          </cell>
          <cell r="F487">
            <v>0.99</v>
          </cell>
          <cell r="G487">
            <v>1.02</v>
          </cell>
        </row>
        <row r="488">
          <cell r="E488">
            <v>0.99</v>
          </cell>
          <cell r="F488">
            <v>1.05</v>
          </cell>
          <cell r="G488">
            <v>0.96</v>
          </cell>
        </row>
        <row r="489">
          <cell r="E489">
            <v>0.83</v>
          </cell>
          <cell r="F489">
            <v>1.04</v>
          </cell>
          <cell r="G489">
            <v>1.1299999999999999</v>
          </cell>
        </row>
        <row r="490">
          <cell r="E490">
            <v>0.96</v>
          </cell>
          <cell r="F490">
            <v>0.98</v>
          </cell>
          <cell r="G490">
            <v>1.06</v>
          </cell>
        </row>
        <row r="491">
          <cell r="E491">
            <v>1.01</v>
          </cell>
          <cell r="F491">
            <v>1.1100000000000001</v>
          </cell>
          <cell r="G491">
            <v>0.89</v>
          </cell>
        </row>
        <row r="492">
          <cell r="E492">
            <v>0.98</v>
          </cell>
          <cell r="F492">
            <v>1.08</v>
          </cell>
          <cell r="G492">
            <v>0.93</v>
          </cell>
        </row>
        <row r="493">
          <cell r="E493">
            <v>0.93</v>
          </cell>
          <cell r="F493">
            <v>0.98</v>
          </cell>
          <cell r="G493">
            <v>1.0900000000000001</v>
          </cell>
        </row>
        <row r="494">
          <cell r="E494">
            <v>0.73</v>
          </cell>
          <cell r="F494">
            <v>0.96</v>
          </cell>
          <cell r="G494">
            <v>1.31</v>
          </cell>
        </row>
        <row r="495">
          <cell r="E495">
            <v>1</v>
          </cell>
          <cell r="F495">
            <v>0.97</v>
          </cell>
          <cell r="G495">
            <v>1.03</v>
          </cell>
        </row>
        <row r="496">
          <cell r="E496">
            <v>1.04</v>
          </cell>
          <cell r="F496">
            <v>0.96</v>
          </cell>
          <cell r="G496">
            <v>1</v>
          </cell>
        </row>
        <row r="497">
          <cell r="E497">
            <v>0.95</v>
          </cell>
          <cell r="F497">
            <v>0.96</v>
          </cell>
          <cell r="G497">
            <v>1.0900000000000001</v>
          </cell>
        </row>
        <row r="498">
          <cell r="E498">
            <v>0.91</v>
          </cell>
          <cell r="F498">
            <v>1.01</v>
          </cell>
          <cell r="G498">
            <v>1.07</v>
          </cell>
        </row>
        <row r="499">
          <cell r="E499">
            <v>1.1599999999999999</v>
          </cell>
          <cell r="F499">
            <v>1.1499999999999999</v>
          </cell>
          <cell r="G499">
            <v>0.69</v>
          </cell>
        </row>
        <row r="500">
          <cell r="E500">
            <v>1.1299999999999999</v>
          </cell>
          <cell r="F500">
            <v>1.1599999999999999</v>
          </cell>
          <cell r="G500">
            <v>0.72</v>
          </cell>
        </row>
        <row r="501">
          <cell r="E501">
            <v>0.48</v>
          </cell>
          <cell r="F501">
            <v>0.98</v>
          </cell>
          <cell r="G501">
            <v>1.54</v>
          </cell>
        </row>
        <row r="502">
          <cell r="E502">
            <v>1.04</v>
          </cell>
          <cell r="F502">
            <v>1.04</v>
          </cell>
          <cell r="G502">
            <v>0.92</v>
          </cell>
        </row>
        <row r="503">
          <cell r="E503">
            <v>1.21</v>
          </cell>
          <cell r="F503">
            <v>1.1299999999999999</v>
          </cell>
          <cell r="G503">
            <v>0.66</v>
          </cell>
        </row>
        <row r="504">
          <cell r="E504">
            <v>1</v>
          </cell>
          <cell r="F504">
            <v>1</v>
          </cell>
          <cell r="G504">
            <v>1</v>
          </cell>
        </row>
        <row r="505">
          <cell r="E505">
            <v>0.93</v>
          </cell>
          <cell r="F505">
            <v>1.01</v>
          </cell>
          <cell r="G505">
            <v>1.05</v>
          </cell>
        </row>
        <row r="506">
          <cell r="E506">
            <v>1.04</v>
          </cell>
          <cell r="F506">
            <v>0.96</v>
          </cell>
          <cell r="G506">
            <v>1</v>
          </cell>
        </row>
        <row r="507">
          <cell r="E507">
            <v>0.97</v>
          </cell>
          <cell r="F507">
            <v>0.98</v>
          </cell>
          <cell r="G507">
            <v>1.05</v>
          </cell>
        </row>
        <row r="508">
          <cell r="E508">
            <v>1.04</v>
          </cell>
          <cell r="F508">
            <v>0.97</v>
          </cell>
          <cell r="G508">
            <v>0.99</v>
          </cell>
        </row>
        <row r="509">
          <cell r="E509">
            <v>1</v>
          </cell>
          <cell r="F509">
            <v>1.01</v>
          </cell>
          <cell r="G509">
            <v>1</v>
          </cell>
        </row>
        <row r="510">
          <cell r="E510">
            <v>1.01</v>
          </cell>
          <cell r="F510">
            <v>0.99</v>
          </cell>
          <cell r="G510">
            <v>1</v>
          </cell>
        </row>
        <row r="511">
          <cell r="E511">
            <v>1.02</v>
          </cell>
          <cell r="F511">
            <v>0.96</v>
          </cell>
          <cell r="G511">
            <v>1.02</v>
          </cell>
        </row>
        <row r="512">
          <cell r="E512">
            <v>1.24</v>
          </cell>
          <cell r="F512">
            <v>0.94</v>
          </cell>
          <cell r="G512">
            <v>0.82</v>
          </cell>
        </row>
        <row r="513">
          <cell r="E513">
            <v>1.34</v>
          </cell>
          <cell r="F513">
            <v>0.85</v>
          </cell>
          <cell r="G513">
            <v>0.81</v>
          </cell>
        </row>
        <row r="514">
          <cell r="E514">
            <v>2.0699999999999998</v>
          </cell>
          <cell r="F514">
            <v>0.32</v>
          </cell>
          <cell r="G514">
            <v>0.61</v>
          </cell>
        </row>
        <row r="515">
          <cell r="E515">
            <v>1.41</v>
          </cell>
          <cell r="F515">
            <v>1.37</v>
          </cell>
          <cell r="G515">
            <v>0.22</v>
          </cell>
        </row>
        <row r="516">
          <cell r="E516">
            <v>1.17</v>
          </cell>
          <cell r="F516">
            <v>0.79</v>
          </cell>
          <cell r="G516">
            <v>1.04</v>
          </cell>
        </row>
        <row r="517">
          <cell r="E517">
            <v>0.62</v>
          </cell>
          <cell r="F517">
            <v>0.87</v>
          </cell>
          <cell r="G517">
            <v>1.5</v>
          </cell>
        </row>
        <row r="518">
          <cell r="E518">
            <v>1</v>
          </cell>
          <cell r="F518">
            <v>0.99</v>
          </cell>
          <cell r="G518">
            <v>1.01</v>
          </cell>
        </row>
        <row r="519">
          <cell r="E519">
            <v>2.5099999999999998</v>
          </cell>
          <cell r="F519">
            <v>0.48</v>
          </cell>
          <cell r="G519">
            <v>0</v>
          </cell>
        </row>
        <row r="520">
          <cell r="E520">
            <v>1.45</v>
          </cell>
          <cell r="F520">
            <v>1</v>
          </cell>
          <cell r="G520">
            <v>0.55000000000000004</v>
          </cell>
        </row>
        <row r="521">
          <cell r="E521">
            <v>1.05</v>
          </cell>
          <cell r="F521">
            <v>0.92</v>
          </cell>
          <cell r="G521">
            <v>1.03</v>
          </cell>
        </row>
        <row r="522">
          <cell r="E522">
            <v>0.55000000000000004</v>
          </cell>
          <cell r="F522">
            <v>1.17</v>
          </cell>
          <cell r="G522">
            <v>1.27</v>
          </cell>
        </row>
        <row r="523">
          <cell r="E523" t="e">
            <v>#N/A</v>
          </cell>
          <cell r="F523" t="e">
            <v>#N/A</v>
          </cell>
          <cell r="G523" t="e">
            <v>#N/A</v>
          </cell>
        </row>
        <row r="524">
          <cell r="E524">
            <v>0.99</v>
          </cell>
          <cell r="F524">
            <v>1.03</v>
          </cell>
          <cell r="G524">
            <v>0.99</v>
          </cell>
        </row>
        <row r="525">
          <cell r="E525">
            <v>0.87</v>
          </cell>
          <cell r="F525">
            <v>1.01</v>
          </cell>
          <cell r="G525">
            <v>1.1100000000000001</v>
          </cell>
        </row>
        <row r="526">
          <cell r="E526">
            <v>0</v>
          </cell>
          <cell r="F526">
            <v>0.54</v>
          </cell>
          <cell r="G526">
            <v>2.46</v>
          </cell>
        </row>
        <row r="527">
          <cell r="E527">
            <v>1.06</v>
          </cell>
          <cell r="F527">
            <v>0.99</v>
          </cell>
          <cell r="G527">
            <v>0.95</v>
          </cell>
        </row>
        <row r="528">
          <cell r="E528">
            <v>0.87</v>
          </cell>
          <cell r="F528">
            <v>1.03</v>
          </cell>
          <cell r="G528">
            <v>1.1000000000000001</v>
          </cell>
        </row>
        <row r="529">
          <cell r="E529">
            <v>0.99</v>
          </cell>
          <cell r="F529">
            <v>1.05</v>
          </cell>
          <cell r="G529">
            <v>0.96</v>
          </cell>
        </row>
        <row r="530">
          <cell r="E530">
            <v>3</v>
          </cell>
          <cell r="F530">
            <v>0</v>
          </cell>
          <cell r="G530">
            <v>0</v>
          </cell>
        </row>
        <row r="531">
          <cell r="E531">
            <v>0.89</v>
          </cell>
          <cell r="F531">
            <v>0.99</v>
          </cell>
          <cell r="G531">
            <v>1.1200000000000001</v>
          </cell>
        </row>
        <row r="532">
          <cell r="E532">
            <v>2.12</v>
          </cell>
          <cell r="F532">
            <v>0.88</v>
          </cell>
          <cell r="G532">
            <v>0</v>
          </cell>
        </row>
        <row r="533">
          <cell r="E533" t="e">
            <v>#N/A</v>
          </cell>
          <cell r="F533" t="e">
            <v>#N/A</v>
          </cell>
          <cell r="G533" t="e">
            <v>#N/A</v>
          </cell>
        </row>
        <row r="534">
          <cell r="E534">
            <v>1.04</v>
          </cell>
          <cell r="F534">
            <v>0.97</v>
          </cell>
          <cell r="G534">
            <v>0.99</v>
          </cell>
        </row>
        <row r="535">
          <cell r="E535">
            <v>0.95</v>
          </cell>
          <cell r="F535">
            <v>1.08</v>
          </cell>
          <cell r="G535">
            <v>0.97</v>
          </cell>
        </row>
        <row r="536">
          <cell r="E536">
            <v>1</v>
          </cell>
          <cell r="F536">
            <v>0.94</v>
          </cell>
          <cell r="G536">
            <v>1.06</v>
          </cell>
        </row>
        <row r="537">
          <cell r="E537">
            <v>0.96</v>
          </cell>
          <cell r="F537">
            <v>1</v>
          </cell>
          <cell r="G537">
            <v>1.04</v>
          </cell>
        </row>
        <row r="538">
          <cell r="E538">
            <v>0</v>
          </cell>
          <cell r="F538">
            <v>1.06</v>
          </cell>
          <cell r="G538">
            <v>1.94</v>
          </cell>
        </row>
        <row r="539">
          <cell r="E539">
            <v>0</v>
          </cell>
          <cell r="F539">
            <v>1.47</v>
          </cell>
          <cell r="G539">
            <v>1.53</v>
          </cell>
        </row>
        <row r="540">
          <cell r="E540">
            <v>0.83</v>
          </cell>
          <cell r="F540">
            <v>1.05</v>
          </cell>
          <cell r="G540">
            <v>1.1200000000000001</v>
          </cell>
        </row>
        <row r="541">
          <cell r="E541">
            <v>1.1499999999999999</v>
          </cell>
          <cell r="F541">
            <v>0.94</v>
          </cell>
          <cell r="G541">
            <v>0.91</v>
          </cell>
        </row>
        <row r="542">
          <cell r="E542">
            <v>1</v>
          </cell>
          <cell r="F542">
            <v>0.98</v>
          </cell>
          <cell r="G542">
            <v>1.02</v>
          </cell>
        </row>
        <row r="543">
          <cell r="E543">
            <v>1.01</v>
          </cell>
          <cell r="F543">
            <v>0.99</v>
          </cell>
          <cell r="G543">
            <v>1</v>
          </cell>
        </row>
        <row r="544">
          <cell r="E544">
            <v>1</v>
          </cell>
          <cell r="F544">
            <v>1.05</v>
          </cell>
          <cell r="G544">
            <v>0.95</v>
          </cell>
        </row>
        <row r="545">
          <cell r="E545">
            <v>0.92</v>
          </cell>
          <cell r="F545">
            <v>1</v>
          </cell>
          <cell r="G545">
            <v>1.08</v>
          </cell>
        </row>
        <row r="546">
          <cell r="E546">
            <v>0.9</v>
          </cell>
          <cell r="F546">
            <v>1.08</v>
          </cell>
          <cell r="G546">
            <v>1.01</v>
          </cell>
        </row>
        <row r="547">
          <cell r="E547">
            <v>0.95</v>
          </cell>
          <cell r="F547">
            <v>1.04</v>
          </cell>
          <cell r="G547">
            <v>1.01</v>
          </cell>
        </row>
        <row r="548">
          <cell r="E548">
            <v>0.98</v>
          </cell>
          <cell r="F548">
            <v>0.99</v>
          </cell>
          <cell r="G548">
            <v>1.03</v>
          </cell>
        </row>
        <row r="549">
          <cell r="E549">
            <v>1.04</v>
          </cell>
          <cell r="F549">
            <v>1</v>
          </cell>
          <cell r="G549">
            <v>0.96</v>
          </cell>
        </row>
        <row r="550">
          <cell r="E550">
            <v>0.83</v>
          </cell>
          <cell r="F550">
            <v>1.08</v>
          </cell>
          <cell r="G550">
            <v>1.0900000000000001</v>
          </cell>
        </row>
        <row r="551">
          <cell r="E551">
            <v>0.98</v>
          </cell>
          <cell r="F551">
            <v>0.97</v>
          </cell>
          <cell r="G551">
            <v>1.04</v>
          </cell>
        </row>
        <row r="552">
          <cell r="E552">
            <v>1.03</v>
          </cell>
          <cell r="F552">
            <v>0.99</v>
          </cell>
          <cell r="G552">
            <v>0.98</v>
          </cell>
        </row>
        <row r="553">
          <cell r="E553">
            <v>1.02</v>
          </cell>
          <cell r="F553">
            <v>1.01</v>
          </cell>
          <cell r="G553">
            <v>0.97</v>
          </cell>
        </row>
        <row r="554">
          <cell r="E554">
            <v>0.99</v>
          </cell>
          <cell r="F554">
            <v>1.03</v>
          </cell>
          <cell r="G554">
            <v>0.98</v>
          </cell>
        </row>
        <row r="555">
          <cell r="E555">
            <v>1.08</v>
          </cell>
          <cell r="F555">
            <v>0.92</v>
          </cell>
          <cell r="G555">
            <v>1</v>
          </cell>
        </row>
        <row r="556">
          <cell r="E556">
            <v>1.06</v>
          </cell>
          <cell r="F556">
            <v>1.03</v>
          </cell>
          <cell r="G556">
            <v>0.91</v>
          </cell>
        </row>
        <row r="557">
          <cell r="E557">
            <v>1.37</v>
          </cell>
          <cell r="F557">
            <v>0.95</v>
          </cell>
          <cell r="G557">
            <v>0.68</v>
          </cell>
        </row>
        <row r="558">
          <cell r="E558">
            <v>0.96</v>
          </cell>
          <cell r="F558">
            <v>1.01</v>
          </cell>
          <cell r="G558">
            <v>1.03</v>
          </cell>
        </row>
        <row r="559">
          <cell r="E559">
            <v>1.22</v>
          </cell>
          <cell r="F559">
            <v>1.1100000000000001</v>
          </cell>
          <cell r="G559">
            <v>0.67</v>
          </cell>
        </row>
        <row r="560">
          <cell r="E560">
            <v>1.64</v>
          </cell>
          <cell r="F560">
            <v>1.26</v>
          </cell>
          <cell r="G560">
            <v>0.1</v>
          </cell>
        </row>
        <row r="561">
          <cell r="E561">
            <v>1.1000000000000001</v>
          </cell>
          <cell r="F561">
            <v>1.01</v>
          </cell>
          <cell r="G561">
            <v>0.9</v>
          </cell>
        </row>
        <row r="562">
          <cell r="E562">
            <v>1.0900000000000001</v>
          </cell>
          <cell r="F562">
            <v>0.98</v>
          </cell>
          <cell r="G562">
            <v>0.93</v>
          </cell>
        </row>
        <row r="563">
          <cell r="E563">
            <v>1.1599999999999999</v>
          </cell>
          <cell r="F563">
            <v>1.1200000000000001</v>
          </cell>
          <cell r="G563">
            <v>0.72</v>
          </cell>
        </row>
        <row r="564">
          <cell r="E564">
            <v>1.1499999999999999</v>
          </cell>
          <cell r="F564">
            <v>1</v>
          </cell>
          <cell r="G564">
            <v>0.85</v>
          </cell>
        </row>
        <row r="565">
          <cell r="E565">
            <v>0.9</v>
          </cell>
          <cell r="F565">
            <v>1</v>
          </cell>
          <cell r="G565">
            <v>1.1000000000000001</v>
          </cell>
        </row>
        <row r="566">
          <cell r="E566">
            <v>1.03</v>
          </cell>
          <cell r="F566">
            <v>0.96</v>
          </cell>
          <cell r="G566">
            <v>1.01</v>
          </cell>
        </row>
        <row r="567">
          <cell r="E567">
            <v>1.32</v>
          </cell>
          <cell r="F567">
            <v>0.99</v>
          </cell>
          <cell r="G567">
            <v>0.69</v>
          </cell>
        </row>
        <row r="568">
          <cell r="E568">
            <v>1.07</v>
          </cell>
          <cell r="F568">
            <v>0.96</v>
          </cell>
          <cell r="G568">
            <v>0.97</v>
          </cell>
        </row>
        <row r="569">
          <cell r="E569">
            <v>1.02</v>
          </cell>
          <cell r="F569">
            <v>1.04</v>
          </cell>
          <cell r="G569">
            <v>0.94</v>
          </cell>
        </row>
        <row r="570">
          <cell r="E570">
            <v>0.94</v>
          </cell>
          <cell r="F570">
            <v>1.01</v>
          </cell>
          <cell r="G570">
            <v>1.05</v>
          </cell>
        </row>
        <row r="571">
          <cell r="E571">
            <v>0.92</v>
          </cell>
          <cell r="F571">
            <v>1.05</v>
          </cell>
          <cell r="G571">
            <v>1.03</v>
          </cell>
        </row>
        <row r="572">
          <cell r="E572">
            <v>1.1000000000000001</v>
          </cell>
          <cell r="F572">
            <v>1.1000000000000001</v>
          </cell>
          <cell r="G572">
            <v>0.8</v>
          </cell>
        </row>
        <row r="573">
          <cell r="E573">
            <v>1.01</v>
          </cell>
          <cell r="F573">
            <v>1</v>
          </cell>
          <cell r="G573">
            <v>0.99</v>
          </cell>
        </row>
        <row r="574">
          <cell r="E574">
            <v>1.02</v>
          </cell>
          <cell r="F574">
            <v>0.99</v>
          </cell>
          <cell r="G574">
            <v>0.99</v>
          </cell>
        </row>
        <row r="575">
          <cell r="E575">
            <v>1.17</v>
          </cell>
          <cell r="F575">
            <v>0.87</v>
          </cell>
          <cell r="G575">
            <v>0.96</v>
          </cell>
        </row>
        <row r="576">
          <cell r="E576">
            <v>1.1000000000000001</v>
          </cell>
          <cell r="F576">
            <v>1</v>
          </cell>
          <cell r="G576">
            <v>0.91</v>
          </cell>
        </row>
        <row r="577">
          <cell r="E577">
            <v>1.07</v>
          </cell>
          <cell r="F577">
            <v>1.03</v>
          </cell>
          <cell r="G577">
            <v>0.9</v>
          </cell>
        </row>
        <row r="578">
          <cell r="E578">
            <v>1.45</v>
          </cell>
          <cell r="F578">
            <v>1.34</v>
          </cell>
          <cell r="G578">
            <v>0.22</v>
          </cell>
        </row>
        <row r="579">
          <cell r="E579">
            <v>1.03</v>
          </cell>
          <cell r="F579">
            <v>0.99</v>
          </cell>
          <cell r="G579">
            <v>0.98</v>
          </cell>
        </row>
        <row r="580">
          <cell r="E580" t="e">
            <v>#N/A</v>
          </cell>
          <cell r="F580" t="e">
            <v>#N/A</v>
          </cell>
          <cell r="G580" t="e">
            <v>#N/A</v>
          </cell>
        </row>
        <row r="581">
          <cell r="E581">
            <v>1.1000000000000001</v>
          </cell>
          <cell r="F581">
            <v>0.99</v>
          </cell>
          <cell r="G581">
            <v>0.91</v>
          </cell>
        </row>
        <row r="582">
          <cell r="E582">
            <v>1.06</v>
          </cell>
          <cell r="F582">
            <v>1</v>
          </cell>
          <cell r="G582">
            <v>0.94</v>
          </cell>
        </row>
        <row r="583">
          <cell r="E583">
            <v>1.02</v>
          </cell>
          <cell r="F583">
            <v>0.99</v>
          </cell>
          <cell r="G583">
            <v>0.99</v>
          </cell>
        </row>
        <row r="584">
          <cell r="E584">
            <v>1.07</v>
          </cell>
          <cell r="F584">
            <v>0.93</v>
          </cell>
          <cell r="G584">
            <v>1</v>
          </cell>
        </row>
        <row r="585">
          <cell r="E585">
            <v>1.1399999999999999</v>
          </cell>
          <cell r="F585">
            <v>1.01</v>
          </cell>
          <cell r="G585">
            <v>0.85</v>
          </cell>
        </row>
        <row r="586">
          <cell r="E586">
            <v>1.0900000000000001</v>
          </cell>
          <cell r="F586">
            <v>0.98</v>
          </cell>
          <cell r="G586">
            <v>0.93</v>
          </cell>
        </row>
        <row r="587">
          <cell r="E587" t="e">
            <v>#N/A</v>
          </cell>
          <cell r="F587" t="e">
            <v>#N/A</v>
          </cell>
          <cell r="G587" t="e">
            <v>#N/A</v>
          </cell>
        </row>
        <row r="588">
          <cell r="E588">
            <v>1</v>
          </cell>
          <cell r="F588">
            <v>0.97</v>
          </cell>
          <cell r="G588">
            <v>1.03</v>
          </cell>
        </row>
        <row r="589">
          <cell r="E589">
            <v>0.91</v>
          </cell>
          <cell r="F589">
            <v>0.97</v>
          </cell>
          <cell r="G589">
            <v>1.1100000000000001</v>
          </cell>
        </row>
        <row r="590">
          <cell r="E590">
            <v>1.03</v>
          </cell>
          <cell r="F590">
            <v>0.96</v>
          </cell>
          <cell r="G590">
            <v>1</v>
          </cell>
        </row>
        <row r="591">
          <cell r="E591">
            <v>1.1200000000000001</v>
          </cell>
          <cell r="F591">
            <v>0.99</v>
          </cell>
          <cell r="G591">
            <v>0.89</v>
          </cell>
        </row>
        <row r="592">
          <cell r="E592">
            <v>0.94</v>
          </cell>
          <cell r="F592">
            <v>1.03</v>
          </cell>
          <cell r="G592">
            <v>1.02</v>
          </cell>
        </row>
        <row r="593">
          <cell r="E593">
            <v>0.99</v>
          </cell>
          <cell r="F593">
            <v>0.94</v>
          </cell>
          <cell r="G593">
            <v>1.06</v>
          </cell>
        </row>
        <row r="594">
          <cell r="E594" t="e">
            <v>#N/A</v>
          </cell>
          <cell r="F594" t="e">
            <v>#N/A</v>
          </cell>
          <cell r="G594" t="e">
            <v>#N/A</v>
          </cell>
        </row>
        <row r="595">
          <cell r="E595">
            <v>1.01</v>
          </cell>
          <cell r="F595">
            <v>1.04</v>
          </cell>
          <cell r="G595">
            <v>0.95</v>
          </cell>
        </row>
        <row r="596">
          <cell r="E596">
            <v>1.03</v>
          </cell>
          <cell r="F596">
            <v>0.99</v>
          </cell>
          <cell r="G596">
            <v>0.99</v>
          </cell>
        </row>
        <row r="597">
          <cell r="E597">
            <v>1.06</v>
          </cell>
          <cell r="F597">
            <v>0.97</v>
          </cell>
          <cell r="G597">
            <v>0.97</v>
          </cell>
        </row>
        <row r="598">
          <cell r="E598">
            <v>1.1200000000000001</v>
          </cell>
          <cell r="F598">
            <v>1</v>
          </cell>
          <cell r="G598">
            <v>0.88</v>
          </cell>
        </row>
        <row r="599">
          <cell r="E599">
            <v>1.33</v>
          </cell>
          <cell r="F599">
            <v>1.1499999999999999</v>
          </cell>
          <cell r="G599">
            <v>0.52</v>
          </cell>
        </row>
        <row r="600">
          <cell r="E600">
            <v>1.1200000000000001</v>
          </cell>
          <cell r="F600">
            <v>1.02</v>
          </cell>
          <cell r="G600">
            <v>0.86</v>
          </cell>
        </row>
        <row r="601">
          <cell r="E601">
            <v>1.1599999999999999</v>
          </cell>
          <cell r="F601">
            <v>1.02</v>
          </cell>
          <cell r="G601">
            <v>0.82</v>
          </cell>
        </row>
        <row r="602">
          <cell r="E602">
            <v>1.06</v>
          </cell>
          <cell r="F602">
            <v>1.02</v>
          </cell>
          <cell r="G602">
            <v>0.92</v>
          </cell>
        </row>
        <row r="603">
          <cell r="E603">
            <v>1</v>
          </cell>
          <cell r="F603">
            <v>1.1000000000000001</v>
          </cell>
          <cell r="G603">
            <v>0.9</v>
          </cell>
        </row>
        <row r="604">
          <cell r="E604">
            <v>1.01</v>
          </cell>
          <cell r="F604">
            <v>0.97</v>
          </cell>
          <cell r="G604">
            <v>1.02</v>
          </cell>
        </row>
        <row r="605">
          <cell r="E605">
            <v>1</v>
          </cell>
          <cell r="F605">
            <v>0.94</v>
          </cell>
          <cell r="G605">
            <v>1.06</v>
          </cell>
        </row>
        <row r="606">
          <cell r="E606">
            <v>1.05</v>
          </cell>
          <cell r="F606">
            <v>1.02</v>
          </cell>
          <cell r="G606">
            <v>0.93</v>
          </cell>
        </row>
        <row r="607">
          <cell r="E607">
            <v>1.07</v>
          </cell>
          <cell r="F607">
            <v>0.97</v>
          </cell>
          <cell r="G607">
            <v>0.96</v>
          </cell>
        </row>
        <row r="608">
          <cell r="E608">
            <v>1.22</v>
          </cell>
          <cell r="F608">
            <v>1.01</v>
          </cell>
          <cell r="G608">
            <v>0.77</v>
          </cell>
        </row>
        <row r="609">
          <cell r="E609">
            <v>0.84</v>
          </cell>
          <cell r="F609">
            <v>1.1200000000000001</v>
          </cell>
          <cell r="G609">
            <v>1.04</v>
          </cell>
        </row>
        <row r="610">
          <cell r="E610" t="e">
            <v>#N/A</v>
          </cell>
          <cell r="F610" t="e">
            <v>#N/A</v>
          </cell>
          <cell r="G610" t="e">
            <v>#N/A</v>
          </cell>
        </row>
        <row r="611">
          <cell r="E611">
            <v>1.5</v>
          </cell>
          <cell r="F611">
            <v>1.19</v>
          </cell>
          <cell r="G611">
            <v>0.31</v>
          </cell>
        </row>
        <row r="612">
          <cell r="E612">
            <v>1.06</v>
          </cell>
          <cell r="F612">
            <v>1.03</v>
          </cell>
          <cell r="G612">
            <v>0.92</v>
          </cell>
        </row>
        <row r="613">
          <cell r="E613">
            <v>1.1200000000000001</v>
          </cell>
          <cell r="F613">
            <v>1.05</v>
          </cell>
          <cell r="G613">
            <v>0.83</v>
          </cell>
        </row>
        <row r="614">
          <cell r="E614">
            <v>1.04</v>
          </cell>
          <cell r="F614">
            <v>1.03</v>
          </cell>
          <cell r="G614">
            <v>0.93</v>
          </cell>
        </row>
        <row r="615">
          <cell r="E615">
            <v>2.56</v>
          </cell>
          <cell r="F615">
            <v>0</v>
          </cell>
          <cell r="G615">
            <v>0.44</v>
          </cell>
        </row>
        <row r="616">
          <cell r="E616">
            <v>1.98</v>
          </cell>
          <cell r="F616">
            <v>1.02</v>
          </cell>
          <cell r="G616">
            <v>0</v>
          </cell>
        </row>
        <row r="617">
          <cell r="E617">
            <v>1.04</v>
          </cell>
          <cell r="F617">
            <v>0.97</v>
          </cell>
          <cell r="G617">
            <v>0.99</v>
          </cell>
        </row>
        <row r="618">
          <cell r="E618">
            <v>1.06</v>
          </cell>
          <cell r="F618">
            <v>1.0900000000000001</v>
          </cell>
          <cell r="G618">
            <v>0.85</v>
          </cell>
        </row>
        <row r="619">
          <cell r="E619">
            <v>1.39</v>
          </cell>
          <cell r="F619">
            <v>1.22</v>
          </cell>
          <cell r="G619">
            <v>0.39</v>
          </cell>
        </row>
        <row r="620">
          <cell r="E620">
            <v>1.2</v>
          </cell>
          <cell r="F620">
            <v>1.0900000000000001</v>
          </cell>
          <cell r="G620">
            <v>0.7</v>
          </cell>
        </row>
        <row r="621">
          <cell r="E621">
            <v>1.01</v>
          </cell>
          <cell r="F621">
            <v>1.1000000000000001</v>
          </cell>
          <cell r="G621">
            <v>0.89</v>
          </cell>
        </row>
        <row r="622">
          <cell r="E622">
            <v>1.0900000000000001</v>
          </cell>
          <cell r="F622">
            <v>1.07</v>
          </cell>
          <cell r="G622">
            <v>0.84</v>
          </cell>
        </row>
        <row r="623">
          <cell r="E623">
            <v>1.06</v>
          </cell>
          <cell r="F623">
            <v>1.85</v>
          </cell>
          <cell r="G623">
            <v>0.09</v>
          </cell>
        </row>
        <row r="624">
          <cell r="E624">
            <v>1.0900000000000001</v>
          </cell>
          <cell r="F624">
            <v>1</v>
          </cell>
          <cell r="G624">
            <v>0.91</v>
          </cell>
        </row>
        <row r="625">
          <cell r="E625">
            <v>0.94</v>
          </cell>
          <cell r="F625">
            <v>1.02</v>
          </cell>
          <cell r="G625">
            <v>1.03</v>
          </cell>
        </row>
        <row r="626">
          <cell r="E626">
            <v>1.06</v>
          </cell>
          <cell r="F626">
            <v>1.03</v>
          </cell>
          <cell r="G626">
            <v>0.91</v>
          </cell>
        </row>
        <row r="627">
          <cell r="E627">
            <v>0.82</v>
          </cell>
          <cell r="F627">
            <v>0.99</v>
          </cell>
          <cell r="G627">
            <v>1.18</v>
          </cell>
        </row>
        <row r="628">
          <cell r="E628">
            <v>1.06</v>
          </cell>
          <cell r="F628">
            <v>0.97</v>
          </cell>
          <cell r="G628">
            <v>0.97</v>
          </cell>
        </row>
        <row r="629">
          <cell r="E629">
            <v>1.0900000000000001</v>
          </cell>
          <cell r="F629">
            <v>1.1499999999999999</v>
          </cell>
          <cell r="G629">
            <v>0.76</v>
          </cell>
        </row>
        <row r="630">
          <cell r="E630">
            <v>1.1000000000000001</v>
          </cell>
          <cell r="F630">
            <v>0.98</v>
          </cell>
          <cell r="G630">
            <v>0.91</v>
          </cell>
        </row>
        <row r="631">
          <cell r="E631">
            <v>1.51</v>
          </cell>
          <cell r="F631">
            <v>1.07</v>
          </cell>
          <cell r="G631">
            <v>0.42</v>
          </cell>
        </row>
        <row r="632">
          <cell r="E632">
            <v>0.68</v>
          </cell>
          <cell r="F632">
            <v>0.64</v>
          </cell>
          <cell r="G632">
            <v>1.68</v>
          </cell>
        </row>
        <row r="633">
          <cell r="E633">
            <v>1.03</v>
          </cell>
          <cell r="F633">
            <v>1.02</v>
          </cell>
          <cell r="G633">
            <v>0.94</v>
          </cell>
        </row>
        <row r="634">
          <cell r="E634">
            <v>1.01</v>
          </cell>
          <cell r="F634">
            <v>0.98</v>
          </cell>
          <cell r="G634">
            <v>1</v>
          </cell>
        </row>
        <row r="635">
          <cell r="E635">
            <v>0.99</v>
          </cell>
          <cell r="F635">
            <v>1.02</v>
          </cell>
          <cell r="G635">
            <v>0.99</v>
          </cell>
        </row>
        <row r="636">
          <cell r="E636">
            <v>1.25</v>
          </cell>
          <cell r="F636">
            <v>1.18</v>
          </cell>
          <cell r="G636">
            <v>0.56999999999999995</v>
          </cell>
        </row>
        <row r="637">
          <cell r="E637">
            <v>1.06</v>
          </cell>
          <cell r="F637">
            <v>1.01</v>
          </cell>
          <cell r="G637">
            <v>0.93</v>
          </cell>
        </row>
        <row r="638">
          <cell r="E638">
            <v>1.08</v>
          </cell>
          <cell r="F638">
            <v>1.01</v>
          </cell>
          <cell r="G638">
            <v>0.91</v>
          </cell>
        </row>
        <row r="639">
          <cell r="E639">
            <v>1.1499999999999999</v>
          </cell>
          <cell r="F639">
            <v>1.01</v>
          </cell>
          <cell r="G639">
            <v>0.84</v>
          </cell>
        </row>
        <row r="640">
          <cell r="E640">
            <v>1.07</v>
          </cell>
          <cell r="F640">
            <v>1</v>
          </cell>
          <cell r="G640">
            <v>0.93</v>
          </cell>
        </row>
        <row r="641">
          <cell r="E641" t="e">
            <v>#N/A</v>
          </cell>
          <cell r="F641" t="e">
            <v>#N/A</v>
          </cell>
          <cell r="G641" t="e">
            <v>#N/A</v>
          </cell>
        </row>
        <row r="642">
          <cell r="E642">
            <v>0</v>
          </cell>
          <cell r="F642">
            <v>0.19</v>
          </cell>
          <cell r="G642">
            <v>2.81</v>
          </cell>
        </row>
        <row r="643">
          <cell r="E643">
            <v>1.05</v>
          </cell>
          <cell r="F643">
            <v>0.52</v>
          </cell>
          <cell r="G643">
            <v>1.43</v>
          </cell>
        </row>
        <row r="644">
          <cell r="E644">
            <v>0.97</v>
          </cell>
          <cell r="F644">
            <v>1.08</v>
          </cell>
          <cell r="G644">
            <v>0.94</v>
          </cell>
        </row>
        <row r="645">
          <cell r="E645">
            <v>1.02</v>
          </cell>
          <cell r="F645">
            <v>0.85</v>
          </cell>
          <cell r="G645">
            <v>1.1399999999999999</v>
          </cell>
        </row>
        <row r="646">
          <cell r="E646">
            <v>1.1599999999999999</v>
          </cell>
          <cell r="F646">
            <v>0.98</v>
          </cell>
          <cell r="G646">
            <v>0.86</v>
          </cell>
        </row>
        <row r="647">
          <cell r="E647">
            <v>1.05</v>
          </cell>
          <cell r="F647">
            <v>1</v>
          </cell>
          <cell r="G647">
            <v>0.95</v>
          </cell>
        </row>
        <row r="648">
          <cell r="E648">
            <v>1.18</v>
          </cell>
          <cell r="F648">
            <v>1.1200000000000001</v>
          </cell>
          <cell r="G648">
            <v>0.71</v>
          </cell>
        </row>
        <row r="649">
          <cell r="E649">
            <v>0.95</v>
          </cell>
          <cell r="F649">
            <v>1.03</v>
          </cell>
          <cell r="G649">
            <v>1.02</v>
          </cell>
        </row>
        <row r="650">
          <cell r="E650">
            <v>1.0900000000000001</v>
          </cell>
          <cell r="F650">
            <v>1.01</v>
          </cell>
          <cell r="G650">
            <v>0.9</v>
          </cell>
        </row>
        <row r="651">
          <cell r="E651">
            <v>1.1499999999999999</v>
          </cell>
          <cell r="F651">
            <v>0.95</v>
          </cell>
          <cell r="G651">
            <v>0.91</v>
          </cell>
        </row>
        <row r="652">
          <cell r="E652">
            <v>1.1299999999999999</v>
          </cell>
          <cell r="F652">
            <v>0.98</v>
          </cell>
          <cell r="G652">
            <v>0.89</v>
          </cell>
        </row>
        <row r="653">
          <cell r="E653">
            <v>1.07</v>
          </cell>
          <cell r="F653">
            <v>0.99</v>
          </cell>
          <cell r="G653">
            <v>0.94</v>
          </cell>
        </row>
        <row r="654">
          <cell r="E654">
            <v>1.2</v>
          </cell>
          <cell r="F654">
            <v>0.97</v>
          </cell>
          <cell r="G654">
            <v>0.83</v>
          </cell>
        </row>
        <row r="655">
          <cell r="E655">
            <v>1.03</v>
          </cell>
          <cell r="F655">
            <v>1.24</v>
          </cell>
          <cell r="G655">
            <v>0.74</v>
          </cell>
        </row>
        <row r="656">
          <cell r="E656">
            <v>1.06</v>
          </cell>
          <cell r="F656">
            <v>0.99</v>
          </cell>
          <cell r="G656">
            <v>0.95</v>
          </cell>
        </row>
        <row r="657">
          <cell r="E657">
            <v>0.93</v>
          </cell>
          <cell r="F657">
            <v>1.05</v>
          </cell>
          <cell r="G657">
            <v>1.02</v>
          </cell>
        </row>
        <row r="658">
          <cell r="E658">
            <v>0.87</v>
          </cell>
          <cell r="F658">
            <v>1.1200000000000001</v>
          </cell>
          <cell r="G658">
            <v>1.01</v>
          </cell>
        </row>
        <row r="659">
          <cell r="E659">
            <v>0.65</v>
          </cell>
          <cell r="F659">
            <v>0.82</v>
          </cell>
          <cell r="G659">
            <v>1.53</v>
          </cell>
        </row>
        <row r="660">
          <cell r="E660">
            <v>1.1100000000000001</v>
          </cell>
          <cell r="F660">
            <v>1.06</v>
          </cell>
          <cell r="G660">
            <v>0.82</v>
          </cell>
        </row>
        <row r="661">
          <cell r="E661">
            <v>1.06</v>
          </cell>
          <cell r="F661">
            <v>1.0900000000000001</v>
          </cell>
          <cell r="G661">
            <v>0.85</v>
          </cell>
        </row>
        <row r="662">
          <cell r="E662">
            <v>1.1000000000000001</v>
          </cell>
          <cell r="F662">
            <v>1.1399999999999999</v>
          </cell>
          <cell r="G662">
            <v>0.76</v>
          </cell>
        </row>
        <row r="663">
          <cell r="E663">
            <v>1.06</v>
          </cell>
          <cell r="F663">
            <v>1.06</v>
          </cell>
          <cell r="G663">
            <v>0.87</v>
          </cell>
        </row>
        <row r="664">
          <cell r="E664">
            <v>1.34</v>
          </cell>
          <cell r="F664">
            <v>0.82</v>
          </cell>
          <cell r="G664">
            <v>0.84</v>
          </cell>
        </row>
        <row r="665">
          <cell r="E665">
            <v>1.0900000000000001</v>
          </cell>
          <cell r="F665">
            <v>1.05</v>
          </cell>
          <cell r="G665">
            <v>0.86</v>
          </cell>
        </row>
        <row r="666">
          <cell r="E666">
            <v>0.94</v>
          </cell>
          <cell r="F666">
            <v>1.01</v>
          </cell>
          <cell r="G666">
            <v>1.05</v>
          </cell>
        </row>
        <row r="667">
          <cell r="E667">
            <v>0.99</v>
          </cell>
          <cell r="F667">
            <v>1.01</v>
          </cell>
          <cell r="G667">
            <v>1</v>
          </cell>
        </row>
        <row r="668">
          <cell r="E668">
            <v>1</v>
          </cell>
          <cell r="F668">
            <v>1.04</v>
          </cell>
          <cell r="G668">
            <v>0.96</v>
          </cell>
        </row>
        <row r="669">
          <cell r="E669">
            <v>1.02</v>
          </cell>
          <cell r="F669">
            <v>0.98</v>
          </cell>
          <cell r="G669">
            <v>1</v>
          </cell>
        </row>
        <row r="670">
          <cell r="E670">
            <v>0.8</v>
          </cell>
          <cell r="F670">
            <v>0.92</v>
          </cell>
          <cell r="G670">
            <v>1.28</v>
          </cell>
        </row>
        <row r="671">
          <cell r="E671">
            <v>0.91</v>
          </cell>
          <cell r="F671">
            <v>0.99</v>
          </cell>
          <cell r="G671">
            <v>1.0900000000000001</v>
          </cell>
        </row>
        <row r="672">
          <cell r="E672">
            <v>0.85</v>
          </cell>
          <cell r="F672">
            <v>0.85</v>
          </cell>
          <cell r="G672">
            <v>1.3</v>
          </cell>
        </row>
        <row r="673">
          <cell r="E673">
            <v>0.98</v>
          </cell>
          <cell r="F673">
            <v>1.05</v>
          </cell>
          <cell r="G673">
            <v>0.97</v>
          </cell>
        </row>
        <row r="674">
          <cell r="E674">
            <v>1.03</v>
          </cell>
          <cell r="F674">
            <v>0.93</v>
          </cell>
          <cell r="G674">
            <v>1.05</v>
          </cell>
        </row>
        <row r="675">
          <cell r="E675">
            <v>0.95</v>
          </cell>
          <cell r="F675">
            <v>0.79</v>
          </cell>
          <cell r="G675">
            <v>1.27</v>
          </cell>
        </row>
        <row r="676">
          <cell r="E676">
            <v>0.99</v>
          </cell>
          <cell r="F676">
            <v>0.98</v>
          </cell>
          <cell r="G676">
            <v>1.03</v>
          </cell>
        </row>
        <row r="677">
          <cell r="E677">
            <v>0.84</v>
          </cell>
          <cell r="F677">
            <v>1.02</v>
          </cell>
          <cell r="G677">
            <v>1.1399999999999999</v>
          </cell>
        </row>
        <row r="678">
          <cell r="E678">
            <v>0.87</v>
          </cell>
          <cell r="F678">
            <v>0.93</v>
          </cell>
          <cell r="G678">
            <v>1.19</v>
          </cell>
        </row>
        <row r="679">
          <cell r="E679">
            <v>0.91</v>
          </cell>
          <cell r="F679">
            <v>1.01</v>
          </cell>
          <cell r="G679">
            <v>1.0900000000000001</v>
          </cell>
        </row>
        <row r="680">
          <cell r="E680">
            <v>0.82</v>
          </cell>
          <cell r="F680">
            <v>1.05</v>
          </cell>
          <cell r="G680">
            <v>1.1299999999999999</v>
          </cell>
        </row>
        <row r="681">
          <cell r="E681">
            <v>1.05</v>
          </cell>
          <cell r="F681">
            <v>1.1000000000000001</v>
          </cell>
          <cell r="G681">
            <v>0.84</v>
          </cell>
        </row>
        <row r="682">
          <cell r="E682">
            <v>1.69</v>
          </cell>
          <cell r="F682">
            <v>0.86</v>
          </cell>
          <cell r="G682">
            <v>0.46</v>
          </cell>
        </row>
        <row r="683">
          <cell r="E683">
            <v>1.07</v>
          </cell>
          <cell r="F683">
            <v>1.1499999999999999</v>
          </cell>
          <cell r="G683">
            <v>0.78</v>
          </cell>
        </row>
        <row r="684">
          <cell r="E684">
            <v>1.65</v>
          </cell>
          <cell r="F684">
            <v>1</v>
          </cell>
          <cell r="G684">
            <v>0.35</v>
          </cell>
        </row>
        <row r="685">
          <cell r="E685">
            <v>1.62</v>
          </cell>
          <cell r="F685">
            <v>1.3</v>
          </cell>
          <cell r="G685">
            <v>0.08</v>
          </cell>
        </row>
        <row r="686">
          <cell r="E686">
            <v>1.46</v>
          </cell>
          <cell r="F686">
            <v>1.49</v>
          </cell>
          <cell r="G686">
            <v>0.05</v>
          </cell>
        </row>
        <row r="687">
          <cell r="E687">
            <v>1.04</v>
          </cell>
          <cell r="F687">
            <v>0.96</v>
          </cell>
          <cell r="G687">
            <v>1</v>
          </cell>
        </row>
        <row r="688">
          <cell r="E688">
            <v>1.23</v>
          </cell>
          <cell r="F688">
            <v>1.1299999999999999</v>
          </cell>
          <cell r="G688">
            <v>0.65</v>
          </cell>
        </row>
        <row r="689">
          <cell r="E689">
            <v>1.06</v>
          </cell>
          <cell r="F689">
            <v>1.06</v>
          </cell>
          <cell r="G689">
            <v>0.89</v>
          </cell>
        </row>
        <row r="690">
          <cell r="E690">
            <v>1.04</v>
          </cell>
          <cell r="F690">
            <v>1.0900000000000001</v>
          </cell>
          <cell r="G690">
            <v>0.87</v>
          </cell>
        </row>
        <row r="691">
          <cell r="E691">
            <v>1.2</v>
          </cell>
          <cell r="F691">
            <v>0.96</v>
          </cell>
          <cell r="G691">
            <v>0.84</v>
          </cell>
        </row>
        <row r="692">
          <cell r="E692">
            <v>0.99</v>
          </cell>
          <cell r="F692">
            <v>1.03</v>
          </cell>
          <cell r="G692">
            <v>0.98</v>
          </cell>
        </row>
        <row r="693">
          <cell r="E693">
            <v>1.42</v>
          </cell>
          <cell r="F693">
            <v>0.9</v>
          </cell>
          <cell r="G693">
            <v>0.68</v>
          </cell>
        </row>
        <row r="694">
          <cell r="E694">
            <v>0.98</v>
          </cell>
          <cell r="F694">
            <v>1.03</v>
          </cell>
          <cell r="G694">
            <v>0.99</v>
          </cell>
        </row>
        <row r="695">
          <cell r="E695">
            <v>0.99</v>
          </cell>
          <cell r="F695">
            <v>1.06</v>
          </cell>
          <cell r="G695">
            <v>0.95</v>
          </cell>
        </row>
        <row r="696">
          <cell r="E696">
            <v>1.07</v>
          </cell>
          <cell r="F696">
            <v>1.03</v>
          </cell>
          <cell r="G696">
            <v>0.9</v>
          </cell>
        </row>
        <row r="697">
          <cell r="E697">
            <v>0.89</v>
          </cell>
          <cell r="F697">
            <v>1.03</v>
          </cell>
          <cell r="G697">
            <v>1.08</v>
          </cell>
        </row>
        <row r="698">
          <cell r="E698">
            <v>1.31</v>
          </cell>
          <cell r="F698">
            <v>0.93</v>
          </cell>
          <cell r="G698">
            <v>0.76</v>
          </cell>
        </row>
        <row r="699">
          <cell r="E699">
            <v>1.21</v>
          </cell>
          <cell r="F699">
            <v>0.81</v>
          </cell>
          <cell r="G699">
            <v>0.98</v>
          </cell>
        </row>
        <row r="700">
          <cell r="E700">
            <v>1.96</v>
          </cell>
          <cell r="F700">
            <v>0.33</v>
          </cell>
          <cell r="G700">
            <v>0.71</v>
          </cell>
        </row>
        <row r="701">
          <cell r="E701">
            <v>1.32</v>
          </cell>
          <cell r="F701">
            <v>0.96</v>
          </cell>
          <cell r="G701">
            <v>0.72</v>
          </cell>
        </row>
        <row r="702">
          <cell r="E702">
            <v>0.39</v>
          </cell>
          <cell r="F702">
            <v>2.3199999999999998</v>
          </cell>
          <cell r="G702">
            <v>0.28999999999999998</v>
          </cell>
        </row>
        <row r="703">
          <cell r="E703">
            <v>1.06</v>
          </cell>
          <cell r="F703">
            <v>1.03</v>
          </cell>
          <cell r="G703">
            <v>0.9</v>
          </cell>
        </row>
        <row r="704">
          <cell r="E704">
            <v>1.07</v>
          </cell>
          <cell r="F704">
            <v>1.04</v>
          </cell>
          <cell r="G704">
            <v>0.89</v>
          </cell>
        </row>
        <row r="705">
          <cell r="E705">
            <v>1.45</v>
          </cell>
          <cell r="F705">
            <v>0.82</v>
          </cell>
          <cell r="G705">
            <v>0.73</v>
          </cell>
        </row>
        <row r="706">
          <cell r="E706">
            <v>1.1100000000000001</v>
          </cell>
          <cell r="F706">
            <v>0.99</v>
          </cell>
          <cell r="G706">
            <v>0.9</v>
          </cell>
        </row>
        <row r="707">
          <cell r="E707">
            <v>1</v>
          </cell>
          <cell r="F707">
            <v>1</v>
          </cell>
          <cell r="G707">
            <v>1</v>
          </cell>
        </row>
        <row r="708">
          <cell r="E708">
            <v>0.95</v>
          </cell>
          <cell r="F708">
            <v>0.97</v>
          </cell>
          <cell r="G708">
            <v>1.08</v>
          </cell>
        </row>
        <row r="709">
          <cell r="E709">
            <v>0.97</v>
          </cell>
          <cell r="F709">
            <v>1</v>
          </cell>
          <cell r="G709">
            <v>1.02</v>
          </cell>
        </row>
        <row r="710">
          <cell r="E710">
            <v>1.08</v>
          </cell>
          <cell r="F710">
            <v>0.85</v>
          </cell>
          <cell r="G710">
            <v>1.07</v>
          </cell>
        </row>
        <row r="711">
          <cell r="E711">
            <v>1.04</v>
          </cell>
          <cell r="F711">
            <v>0.95</v>
          </cell>
          <cell r="G711">
            <v>1.01</v>
          </cell>
        </row>
        <row r="712">
          <cell r="E712">
            <v>1.08</v>
          </cell>
          <cell r="F712">
            <v>0.87</v>
          </cell>
          <cell r="G712">
            <v>1.05</v>
          </cell>
        </row>
        <row r="713">
          <cell r="E713">
            <v>1.1299999999999999</v>
          </cell>
          <cell r="F713">
            <v>0.99</v>
          </cell>
          <cell r="G713">
            <v>0.88</v>
          </cell>
        </row>
        <row r="714">
          <cell r="E714">
            <v>1.32</v>
          </cell>
          <cell r="F714">
            <v>0.95</v>
          </cell>
          <cell r="G714">
            <v>0.73</v>
          </cell>
        </row>
        <row r="715">
          <cell r="E715">
            <v>1.07</v>
          </cell>
          <cell r="F715">
            <v>1.01</v>
          </cell>
          <cell r="G715">
            <v>0.92</v>
          </cell>
        </row>
        <row r="716">
          <cell r="E716">
            <v>1.01</v>
          </cell>
          <cell r="F716">
            <v>1</v>
          </cell>
          <cell r="G716">
            <v>0.99</v>
          </cell>
        </row>
        <row r="717">
          <cell r="E717">
            <v>1.07</v>
          </cell>
          <cell r="F717">
            <v>1.06</v>
          </cell>
          <cell r="G717">
            <v>0.87</v>
          </cell>
        </row>
        <row r="718">
          <cell r="E718">
            <v>1.1200000000000001</v>
          </cell>
          <cell r="F718">
            <v>1.05</v>
          </cell>
          <cell r="G718">
            <v>0.83</v>
          </cell>
        </row>
        <row r="719">
          <cell r="E719">
            <v>1.07</v>
          </cell>
          <cell r="F719">
            <v>1.01</v>
          </cell>
          <cell r="G719">
            <v>0.92</v>
          </cell>
        </row>
        <row r="720">
          <cell r="E720">
            <v>1.03</v>
          </cell>
          <cell r="F720">
            <v>1</v>
          </cell>
          <cell r="G720">
            <v>0.96</v>
          </cell>
        </row>
        <row r="721">
          <cell r="E721">
            <v>1.06</v>
          </cell>
          <cell r="F721">
            <v>1.01</v>
          </cell>
          <cell r="G721">
            <v>0.92</v>
          </cell>
        </row>
        <row r="722">
          <cell r="E722">
            <v>1.41</v>
          </cell>
          <cell r="F722">
            <v>0.82</v>
          </cell>
          <cell r="G722">
            <v>0.77</v>
          </cell>
        </row>
        <row r="723">
          <cell r="E723">
            <v>1.05</v>
          </cell>
          <cell r="F723">
            <v>1</v>
          </cell>
          <cell r="G723">
            <v>0.94</v>
          </cell>
        </row>
        <row r="724">
          <cell r="E724">
            <v>0.95</v>
          </cell>
          <cell r="F724">
            <v>0.99</v>
          </cell>
          <cell r="G724">
            <v>1.06</v>
          </cell>
        </row>
        <row r="725">
          <cell r="E725">
            <v>1.07</v>
          </cell>
          <cell r="F725">
            <v>1</v>
          </cell>
          <cell r="G725">
            <v>0.93</v>
          </cell>
        </row>
        <row r="726">
          <cell r="E726">
            <v>1.06</v>
          </cell>
          <cell r="F726">
            <v>1.04</v>
          </cell>
          <cell r="G726">
            <v>0.91</v>
          </cell>
        </row>
        <row r="727">
          <cell r="E727">
            <v>1.1100000000000001</v>
          </cell>
          <cell r="F727">
            <v>1.08</v>
          </cell>
          <cell r="G727">
            <v>0.81</v>
          </cell>
        </row>
        <row r="728">
          <cell r="E728">
            <v>1.1499999999999999</v>
          </cell>
          <cell r="F728">
            <v>1</v>
          </cell>
          <cell r="G728">
            <v>0.85</v>
          </cell>
        </row>
        <row r="729">
          <cell r="E729">
            <v>1.02</v>
          </cell>
          <cell r="F729">
            <v>1.02</v>
          </cell>
          <cell r="G729">
            <v>0.96</v>
          </cell>
        </row>
        <row r="730">
          <cell r="E730">
            <v>1.1499999999999999</v>
          </cell>
          <cell r="F730">
            <v>1.07</v>
          </cell>
          <cell r="G730">
            <v>0.78</v>
          </cell>
        </row>
        <row r="731">
          <cell r="E731">
            <v>1.07</v>
          </cell>
          <cell r="F731">
            <v>1</v>
          </cell>
          <cell r="G731">
            <v>0.93</v>
          </cell>
        </row>
        <row r="732">
          <cell r="E732">
            <v>1.56</v>
          </cell>
          <cell r="F732">
            <v>1.03</v>
          </cell>
          <cell r="G732">
            <v>0.41</v>
          </cell>
        </row>
        <row r="733">
          <cell r="E733">
            <v>0.99</v>
          </cell>
          <cell r="F733">
            <v>1.03</v>
          </cell>
          <cell r="G733">
            <v>0.98</v>
          </cell>
        </row>
        <row r="734">
          <cell r="E734">
            <v>1.0900000000000001</v>
          </cell>
          <cell r="F734">
            <v>1.04</v>
          </cell>
          <cell r="G734">
            <v>0.86</v>
          </cell>
        </row>
        <row r="735">
          <cell r="E735">
            <v>1.52</v>
          </cell>
          <cell r="F735">
            <v>0.69</v>
          </cell>
          <cell r="G735">
            <v>0.8</v>
          </cell>
        </row>
        <row r="736">
          <cell r="E736">
            <v>1.05</v>
          </cell>
          <cell r="F736">
            <v>0.98</v>
          </cell>
          <cell r="G736">
            <v>0.97</v>
          </cell>
        </row>
        <row r="737">
          <cell r="E737">
            <v>0.96</v>
          </cell>
          <cell r="F737">
            <v>1.01</v>
          </cell>
          <cell r="G737">
            <v>1.03</v>
          </cell>
        </row>
        <row r="738">
          <cell r="E738">
            <v>1.06</v>
          </cell>
          <cell r="F738">
            <v>1.03</v>
          </cell>
          <cell r="G738">
            <v>0.91</v>
          </cell>
        </row>
        <row r="739">
          <cell r="E739">
            <v>1.06</v>
          </cell>
          <cell r="F739">
            <v>0.96</v>
          </cell>
          <cell r="G739">
            <v>0.98</v>
          </cell>
        </row>
        <row r="740">
          <cell r="E740">
            <v>1.01</v>
          </cell>
          <cell r="F740">
            <v>0.99</v>
          </cell>
          <cell r="G740">
            <v>1</v>
          </cell>
        </row>
        <row r="741">
          <cell r="E741">
            <v>0.97</v>
          </cell>
          <cell r="F741">
            <v>0.99</v>
          </cell>
          <cell r="G741">
            <v>1.03</v>
          </cell>
        </row>
        <row r="742">
          <cell r="E742">
            <v>1.59</v>
          </cell>
          <cell r="F742">
            <v>0.65</v>
          </cell>
          <cell r="G742">
            <v>0.76</v>
          </cell>
        </row>
        <row r="743">
          <cell r="E743">
            <v>1.01</v>
          </cell>
          <cell r="F743">
            <v>0.98</v>
          </cell>
          <cell r="G743">
            <v>1</v>
          </cell>
        </row>
        <row r="744">
          <cell r="E744">
            <v>1.08</v>
          </cell>
          <cell r="F744">
            <v>1.1000000000000001</v>
          </cell>
          <cell r="G744">
            <v>0.81</v>
          </cell>
        </row>
        <row r="745">
          <cell r="E745">
            <v>0.95</v>
          </cell>
          <cell r="F745">
            <v>1.1100000000000001</v>
          </cell>
          <cell r="G745">
            <v>0.94</v>
          </cell>
        </row>
        <row r="746">
          <cell r="E746">
            <v>1.05</v>
          </cell>
          <cell r="F746">
            <v>0.97</v>
          </cell>
          <cell r="G746">
            <v>0.97</v>
          </cell>
        </row>
        <row r="747">
          <cell r="E747">
            <v>1.02</v>
          </cell>
          <cell r="F747">
            <v>1.1000000000000001</v>
          </cell>
          <cell r="G747">
            <v>0.88</v>
          </cell>
        </row>
        <row r="748">
          <cell r="E748">
            <v>1.06</v>
          </cell>
          <cell r="F748">
            <v>1.04</v>
          </cell>
          <cell r="G748">
            <v>0.9</v>
          </cell>
        </row>
        <row r="749">
          <cell r="E749">
            <v>1.29</v>
          </cell>
          <cell r="F749">
            <v>0.87</v>
          </cell>
          <cell r="G749">
            <v>0.84</v>
          </cell>
        </row>
        <row r="750">
          <cell r="E750">
            <v>0.86</v>
          </cell>
          <cell r="F750">
            <v>0.87</v>
          </cell>
          <cell r="G750">
            <v>1.27</v>
          </cell>
        </row>
        <row r="751">
          <cell r="E751">
            <v>1.0900000000000001</v>
          </cell>
          <cell r="F751">
            <v>1</v>
          </cell>
          <cell r="G751">
            <v>0.9</v>
          </cell>
        </row>
        <row r="752">
          <cell r="E752">
            <v>1.1000000000000001</v>
          </cell>
          <cell r="F752">
            <v>1.01</v>
          </cell>
          <cell r="G752">
            <v>0.9</v>
          </cell>
        </row>
        <row r="753">
          <cell r="E753">
            <v>1.38</v>
          </cell>
          <cell r="F753">
            <v>1.06</v>
          </cell>
          <cell r="G753">
            <v>0.56000000000000005</v>
          </cell>
        </row>
        <row r="754">
          <cell r="E754">
            <v>1.22</v>
          </cell>
          <cell r="F754">
            <v>1.17</v>
          </cell>
          <cell r="G754">
            <v>0.6</v>
          </cell>
        </row>
        <row r="755">
          <cell r="E755">
            <v>1.22</v>
          </cell>
          <cell r="F755">
            <v>1.08</v>
          </cell>
          <cell r="G755">
            <v>0.7</v>
          </cell>
        </row>
        <row r="756">
          <cell r="E756">
            <v>0.99</v>
          </cell>
          <cell r="F756">
            <v>1.01</v>
          </cell>
          <cell r="G756">
            <v>1</v>
          </cell>
        </row>
        <row r="757">
          <cell r="E757">
            <v>1.1599999999999999</v>
          </cell>
          <cell r="F757">
            <v>0.99</v>
          </cell>
          <cell r="G757">
            <v>0.85</v>
          </cell>
        </row>
        <row r="758">
          <cell r="E758">
            <v>1.91</v>
          </cell>
          <cell r="F758">
            <v>1.0900000000000001</v>
          </cell>
          <cell r="G758">
            <v>0</v>
          </cell>
        </row>
        <row r="759">
          <cell r="E759">
            <v>1.01</v>
          </cell>
          <cell r="F759">
            <v>1.05</v>
          </cell>
          <cell r="G759">
            <v>0.95</v>
          </cell>
        </row>
        <row r="760">
          <cell r="E760">
            <v>2.25</v>
          </cell>
          <cell r="F760">
            <v>0.67</v>
          </cell>
          <cell r="G760">
            <v>0.08</v>
          </cell>
        </row>
        <row r="761">
          <cell r="E761">
            <v>0.95</v>
          </cell>
          <cell r="F761">
            <v>1.04</v>
          </cell>
          <cell r="G761">
            <v>1.02</v>
          </cell>
        </row>
        <row r="762">
          <cell r="E762">
            <v>2.7</v>
          </cell>
          <cell r="F762">
            <v>0</v>
          </cell>
          <cell r="G762">
            <v>0.3</v>
          </cell>
        </row>
        <row r="763">
          <cell r="E763">
            <v>1.04</v>
          </cell>
          <cell r="F763">
            <v>0.99</v>
          </cell>
          <cell r="G763">
            <v>0.97</v>
          </cell>
        </row>
        <row r="764">
          <cell r="E764">
            <v>1.0900000000000001</v>
          </cell>
          <cell r="F764">
            <v>1.02</v>
          </cell>
          <cell r="G764">
            <v>0.9</v>
          </cell>
        </row>
        <row r="765">
          <cell r="E765">
            <v>3</v>
          </cell>
          <cell r="F765">
            <v>0</v>
          </cell>
          <cell r="G765">
            <v>0</v>
          </cell>
        </row>
        <row r="766">
          <cell r="E766">
            <v>1.2</v>
          </cell>
          <cell r="F766">
            <v>1.44</v>
          </cell>
          <cell r="G766">
            <v>0.36</v>
          </cell>
        </row>
        <row r="767">
          <cell r="E767">
            <v>1.06</v>
          </cell>
          <cell r="F767">
            <v>0.97</v>
          </cell>
          <cell r="G767">
            <v>0.97</v>
          </cell>
        </row>
        <row r="768">
          <cell r="E768">
            <v>1.05</v>
          </cell>
          <cell r="F768">
            <v>1</v>
          </cell>
          <cell r="G768">
            <v>0.94</v>
          </cell>
        </row>
        <row r="769">
          <cell r="E769">
            <v>1.02</v>
          </cell>
          <cell r="F769">
            <v>1.03</v>
          </cell>
          <cell r="G769">
            <v>0.94</v>
          </cell>
        </row>
        <row r="770">
          <cell r="E770">
            <v>0.96</v>
          </cell>
          <cell r="F770">
            <v>1.01</v>
          </cell>
          <cell r="G770">
            <v>1.03</v>
          </cell>
        </row>
        <row r="771">
          <cell r="E771">
            <v>1.04</v>
          </cell>
          <cell r="F771">
            <v>0.95</v>
          </cell>
          <cell r="G771">
            <v>1.01</v>
          </cell>
        </row>
        <row r="772">
          <cell r="E772">
            <v>1.07</v>
          </cell>
          <cell r="F772">
            <v>1.07</v>
          </cell>
          <cell r="G772">
            <v>0.86</v>
          </cell>
        </row>
        <row r="773">
          <cell r="E773">
            <v>1.06</v>
          </cell>
          <cell r="F773">
            <v>0.98</v>
          </cell>
          <cell r="G773">
            <v>0.96</v>
          </cell>
        </row>
        <row r="774">
          <cell r="E774">
            <v>0.98</v>
          </cell>
          <cell r="F774">
            <v>1</v>
          </cell>
          <cell r="G774">
            <v>1.02</v>
          </cell>
        </row>
        <row r="775">
          <cell r="E775">
            <v>1.06</v>
          </cell>
          <cell r="F775">
            <v>1.01</v>
          </cell>
          <cell r="G775">
            <v>0.94</v>
          </cell>
        </row>
        <row r="776">
          <cell r="E776">
            <v>1.0900000000000001</v>
          </cell>
          <cell r="F776">
            <v>0.91</v>
          </cell>
          <cell r="G776">
            <v>1</v>
          </cell>
        </row>
        <row r="777">
          <cell r="E777">
            <v>1.04</v>
          </cell>
          <cell r="F777">
            <v>0.99</v>
          </cell>
          <cell r="G777">
            <v>0.97</v>
          </cell>
        </row>
        <row r="778">
          <cell r="E778">
            <v>1.03</v>
          </cell>
          <cell r="F778">
            <v>1.02</v>
          </cell>
          <cell r="G778">
            <v>0.95</v>
          </cell>
        </row>
        <row r="779">
          <cell r="E779" t="e">
            <v>#N/A</v>
          </cell>
          <cell r="F779" t="e">
            <v>#N/A</v>
          </cell>
          <cell r="G779" t="e">
            <v>#N/A</v>
          </cell>
        </row>
        <row r="780">
          <cell r="E780">
            <v>0.99</v>
          </cell>
          <cell r="F780">
            <v>0.98</v>
          </cell>
          <cell r="G780">
            <v>1.03</v>
          </cell>
        </row>
        <row r="781">
          <cell r="E781">
            <v>1.1299999999999999</v>
          </cell>
          <cell r="F781">
            <v>0.86</v>
          </cell>
          <cell r="G781">
            <v>1.01</v>
          </cell>
        </row>
        <row r="782">
          <cell r="E782">
            <v>1.68</v>
          </cell>
          <cell r="F782">
            <v>0.88</v>
          </cell>
          <cell r="G782">
            <v>0.44</v>
          </cell>
        </row>
        <row r="783">
          <cell r="E783">
            <v>0.99</v>
          </cell>
          <cell r="F783">
            <v>0.99</v>
          </cell>
          <cell r="G783">
            <v>1.02</v>
          </cell>
        </row>
        <row r="784">
          <cell r="E784">
            <v>0.96</v>
          </cell>
          <cell r="F784">
            <v>1</v>
          </cell>
          <cell r="G784">
            <v>1.04</v>
          </cell>
        </row>
        <row r="785">
          <cell r="E785">
            <v>0.9</v>
          </cell>
          <cell r="F785">
            <v>1.03</v>
          </cell>
          <cell r="G785">
            <v>1.08</v>
          </cell>
        </row>
        <row r="786">
          <cell r="E786">
            <v>1.02</v>
          </cell>
          <cell r="F786">
            <v>1.02</v>
          </cell>
          <cell r="G786">
            <v>0.96</v>
          </cell>
        </row>
        <row r="787">
          <cell r="E787">
            <v>1.08</v>
          </cell>
          <cell r="F787">
            <v>1.02</v>
          </cell>
          <cell r="G787">
            <v>0.9</v>
          </cell>
        </row>
        <row r="788">
          <cell r="E788">
            <v>2.0699999999999998</v>
          </cell>
          <cell r="F788">
            <v>0.93</v>
          </cell>
          <cell r="G788">
            <v>0</v>
          </cell>
        </row>
        <row r="789">
          <cell r="E789">
            <v>0.97</v>
          </cell>
          <cell r="F789">
            <v>1.03</v>
          </cell>
          <cell r="G789">
            <v>1</v>
          </cell>
        </row>
        <row r="790">
          <cell r="E790">
            <v>0.98</v>
          </cell>
          <cell r="F790">
            <v>1.01</v>
          </cell>
          <cell r="G790">
            <v>1.02</v>
          </cell>
        </row>
        <row r="791">
          <cell r="E791">
            <v>1.58</v>
          </cell>
          <cell r="F791">
            <v>1.42</v>
          </cell>
          <cell r="G791">
            <v>0</v>
          </cell>
        </row>
        <row r="792">
          <cell r="E792">
            <v>1.85</v>
          </cell>
          <cell r="F792">
            <v>0</v>
          </cell>
          <cell r="G792">
            <v>1.1499999999999999</v>
          </cell>
        </row>
        <row r="793">
          <cell r="E793">
            <v>1.19</v>
          </cell>
          <cell r="F793">
            <v>1.05</v>
          </cell>
          <cell r="G793">
            <v>0.76</v>
          </cell>
        </row>
        <row r="794">
          <cell r="E794">
            <v>1.06</v>
          </cell>
          <cell r="F794">
            <v>0.95</v>
          </cell>
          <cell r="G794">
            <v>0.99</v>
          </cell>
        </row>
        <row r="795">
          <cell r="E795">
            <v>0.93</v>
          </cell>
          <cell r="F795">
            <v>0.99</v>
          </cell>
          <cell r="G795">
            <v>1.08</v>
          </cell>
        </row>
        <row r="796">
          <cell r="E796">
            <v>0.99</v>
          </cell>
          <cell r="F796">
            <v>0.99</v>
          </cell>
          <cell r="G796">
            <v>1.02</v>
          </cell>
        </row>
        <row r="797">
          <cell r="E797">
            <v>1.05</v>
          </cell>
          <cell r="F797">
            <v>1.03</v>
          </cell>
          <cell r="G797">
            <v>0.92</v>
          </cell>
        </row>
        <row r="798">
          <cell r="E798">
            <v>0.95</v>
          </cell>
          <cell r="F798">
            <v>0.98</v>
          </cell>
          <cell r="G798">
            <v>1.06</v>
          </cell>
        </row>
        <row r="799">
          <cell r="E799">
            <v>3</v>
          </cell>
          <cell r="F799">
            <v>0</v>
          </cell>
          <cell r="G799">
            <v>0</v>
          </cell>
        </row>
        <row r="800">
          <cell r="E800">
            <v>1.02</v>
          </cell>
          <cell r="F800">
            <v>1.03</v>
          </cell>
          <cell r="G800">
            <v>0.95</v>
          </cell>
        </row>
        <row r="801">
          <cell r="E801">
            <v>1.1100000000000001</v>
          </cell>
          <cell r="F801">
            <v>0.84</v>
          </cell>
          <cell r="G801">
            <v>1.05</v>
          </cell>
        </row>
        <row r="802">
          <cell r="E802">
            <v>1.03</v>
          </cell>
          <cell r="F802">
            <v>0.99</v>
          </cell>
          <cell r="G802">
            <v>0.98</v>
          </cell>
        </row>
        <row r="803">
          <cell r="E803">
            <v>1.08</v>
          </cell>
          <cell r="F803">
            <v>0.61</v>
          </cell>
          <cell r="G803">
            <v>1.32</v>
          </cell>
        </row>
        <row r="804">
          <cell r="E804">
            <v>0.93</v>
          </cell>
          <cell r="F804">
            <v>1.03</v>
          </cell>
          <cell r="G804">
            <v>1.04</v>
          </cell>
        </row>
        <row r="805">
          <cell r="E805">
            <v>1.1000000000000001</v>
          </cell>
          <cell r="F805">
            <v>0.81</v>
          </cell>
          <cell r="G805">
            <v>1.0900000000000001</v>
          </cell>
        </row>
        <row r="806">
          <cell r="E806">
            <v>1</v>
          </cell>
          <cell r="F806">
            <v>0.98</v>
          </cell>
          <cell r="G806">
            <v>1.02</v>
          </cell>
        </row>
        <row r="807">
          <cell r="E807" t="e">
            <v>#N/A</v>
          </cell>
          <cell r="F807" t="e">
            <v>#N/A</v>
          </cell>
          <cell r="G807" t="e">
            <v>#N/A</v>
          </cell>
        </row>
        <row r="808">
          <cell r="E808">
            <v>1.01</v>
          </cell>
          <cell r="F808">
            <v>0.98</v>
          </cell>
          <cell r="G808">
            <v>1.01</v>
          </cell>
        </row>
        <row r="809">
          <cell r="E809">
            <v>1.04</v>
          </cell>
          <cell r="F809">
            <v>1</v>
          </cell>
          <cell r="G809">
            <v>0.95</v>
          </cell>
        </row>
        <row r="810">
          <cell r="E810">
            <v>1.08</v>
          </cell>
          <cell r="F810">
            <v>1</v>
          </cell>
          <cell r="G810">
            <v>0.92</v>
          </cell>
        </row>
        <row r="811">
          <cell r="E811">
            <v>1.03</v>
          </cell>
          <cell r="F811">
            <v>1.01</v>
          </cell>
          <cell r="G811">
            <v>0.96</v>
          </cell>
        </row>
        <row r="812">
          <cell r="E812">
            <v>0.99</v>
          </cell>
          <cell r="F812">
            <v>1.0900000000000001</v>
          </cell>
          <cell r="G812">
            <v>0.92</v>
          </cell>
        </row>
        <row r="813">
          <cell r="E813">
            <v>1.03</v>
          </cell>
          <cell r="F813">
            <v>1.02</v>
          </cell>
          <cell r="G813">
            <v>0.95</v>
          </cell>
        </row>
        <row r="814">
          <cell r="E814">
            <v>1.01</v>
          </cell>
          <cell r="F814">
            <v>1</v>
          </cell>
          <cell r="G814">
            <v>0.98</v>
          </cell>
        </row>
        <row r="815">
          <cell r="E815">
            <v>1</v>
          </cell>
          <cell r="F815">
            <v>0.99</v>
          </cell>
          <cell r="G815">
            <v>1.01</v>
          </cell>
        </row>
        <row r="816">
          <cell r="E816">
            <v>1.04</v>
          </cell>
          <cell r="F816">
            <v>1.1499999999999999</v>
          </cell>
          <cell r="G816">
            <v>0.81</v>
          </cell>
        </row>
        <row r="817">
          <cell r="E817">
            <v>0.89</v>
          </cell>
          <cell r="F817">
            <v>0.88</v>
          </cell>
          <cell r="G817">
            <v>1.23</v>
          </cell>
        </row>
        <row r="818">
          <cell r="E818">
            <v>0.84</v>
          </cell>
          <cell r="F818">
            <v>0.87</v>
          </cell>
          <cell r="G818">
            <v>1.29</v>
          </cell>
        </row>
        <row r="819">
          <cell r="E819">
            <v>0.98</v>
          </cell>
          <cell r="F819">
            <v>1</v>
          </cell>
          <cell r="G819">
            <v>1.01</v>
          </cell>
        </row>
        <row r="820">
          <cell r="E820">
            <v>0.97</v>
          </cell>
          <cell r="F820">
            <v>1</v>
          </cell>
          <cell r="G820">
            <v>1.02</v>
          </cell>
        </row>
        <row r="821">
          <cell r="E821">
            <v>0.99</v>
          </cell>
          <cell r="F821">
            <v>1.03</v>
          </cell>
          <cell r="G821">
            <v>0.98</v>
          </cell>
        </row>
        <row r="822">
          <cell r="E822">
            <v>1</v>
          </cell>
          <cell r="F822">
            <v>0.99</v>
          </cell>
          <cell r="G822">
            <v>1</v>
          </cell>
        </row>
        <row r="823">
          <cell r="E823">
            <v>1.1100000000000001</v>
          </cell>
          <cell r="F823">
            <v>1</v>
          </cell>
          <cell r="G823">
            <v>0.89</v>
          </cell>
        </row>
        <row r="824">
          <cell r="E824">
            <v>1.02</v>
          </cell>
          <cell r="F824">
            <v>0.99</v>
          </cell>
          <cell r="G824">
            <v>0.99</v>
          </cell>
        </row>
        <row r="825">
          <cell r="E825">
            <v>0.95</v>
          </cell>
          <cell r="F825">
            <v>0.83</v>
          </cell>
          <cell r="G825">
            <v>1.22</v>
          </cell>
        </row>
        <row r="826">
          <cell r="E826">
            <v>1.55</v>
          </cell>
          <cell r="F826">
            <v>1.45</v>
          </cell>
          <cell r="G826">
            <v>0</v>
          </cell>
        </row>
        <row r="827">
          <cell r="E827">
            <v>1.05</v>
          </cell>
          <cell r="F827">
            <v>0.9</v>
          </cell>
          <cell r="G827">
            <v>1.05</v>
          </cell>
        </row>
        <row r="828">
          <cell r="E828">
            <v>0.97</v>
          </cell>
          <cell r="F828">
            <v>1</v>
          </cell>
          <cell r="G828">
            <v>1.03</v>
          </cell>
        </row>
        <row r="829">
          <cell r="E829">
            <v>0.94</v>
          </cell>
          <cell r="F829">
            <v>0.93</v>
          </cell>
          <cell r="G829">
            <v>1.1299999999999999</v>
          </cell>
        </row>
        <row r="830">
          <cell r="E830">
            <v>0.89</v>
          </cell>
          <cell r="F830">
            <v>0.91</v>
          </cell>
          <cell r="G830">
            <v>1.21</v>
          </cell>
        </row>
        <row r="831">
          <cell r="E831">
            <v>1.03</v>
          </cell>
          <cell r="F831">
            <v>1.03</v>
          </cell>
          <cell r="G831">
            <v>0.94</v>
          </cell>
        </row>
        <row r="832">
          <cell r="E832">
            <v>1.05</v>
          </cell>
          <cell r="F832">
            <v>1.24</v>
          </cell>
          <cell r="G832">
            <v>0.71</v>
          </cell>
        </row>
        <row r="833">
          <cell r="E833">
            <v>1.1100000000000001</v>
          </cell>
          <cell r="F833">
            <v>0.98</v>
          </cell>
          <cell r="G833">
            <v>0.91</v>
          </cell>
        </row>
        <row r="834">
          <cell r="E834">
            <v>1.04</v>
          </cell>
          <cell r="F834">
            <v>1.07</v>
          </cell>
          <cell r="G834">
            <v>0.89</v>
          </cell>
        </row>
        <row r="835">
          <cell r="E835">
            <v>0.98</v>
          </cell>
          <cell r="F835">
            <v>1</v>
          </cell>
          <cell r="G835">
            <v>1.02</v>
          </cell>
        </row>
        <row r="836">
          <cell r="E836">
            <v>1.02</v>
          </cell>
          <cell r="F836">
            <v>1.01</v>
          </cell>
          <cell r="G836">
            <v>0.97</v>
          </cell>
        </row>
        <row r="837">
          <cell r="E837">
            <v>1.02</v>
          </cell>
          <cell r="F837">
            <v>1.28</v>
          </cell>
          <cell r="G837">
            <v>0.7</v>
          </cell>
        </row>
        <row r="838">
          <cell r="E838">
            <v>0.37</v>
          </cell>
          <cell r="F838">
            <v>2.2200000000000002</v>
          </cell>
          <cell r="G838">
            <v>0.41</v>
          </cell>
        </row>
        <row r="839">
          <cell r="E839">
            <v>0.32</v>
          </cell>
          <cell r="F839">
            <v>2.11</v>
          </cell>
          <cell r="G839">
            <v>0.56999999999999995</v>
          </cell>
        </row>
        <row r="840">
          <cell r="E840">
            <v>1.32</v>
          </cell>
          <cell r="F840">
            <v>1.28</v>
          </cell>
          <cell r="G840">
            <v>0.39</v>
          </cell>
        </row>
        <row r="841">
          <cell r="E841">
            <v>2.25</v>
          </cell>
          <cell r="F841">
            <v>0.75</v>
          </cell>
          <cell r="G841">
            <v>0</v>
          </cell>
        </row>
        <row r="842">
          <cell r="E842">
            <v>1.0900000000000001</v>
          </cell>
          <cell r="F842">
            <v>0.94</v>
          </cell>
          <cell r="G842">
            <v>0.98</v>
          </cell>
        </row>
        <row r="843">
          <cell r="E843">
            <v>1.39</v>
          </cell>
          <cell r="F843">
            <v>1.06</v>
          </cell>
          <cell r="G843">
            <v>0.55000000000000004</v>
          </cell>
        </row>
        <row r="844">
          <cell r="E844">
            <v>0.86</v>
          </cell>
          <cell r="F844">
            <v>1.0900000000000001</v>
          </cell>
          <cell r="G844">
            <v>1.05</v>
          </cell>
        </row>
        <row r="845">
          <cell r="E845">
            <v>1.85</v>
          </cell>
          <cell r="F845">
            <v>0.28999999999999998</v>
          </cell>
          <cell r="G845">
            <v>0.86</v>
          </cell>
        </row>
        <row r="846">
          <cell r="E846" t="e">
            <v>#N/A</v>
          </cell>
          <cell r="F846" t="e">
            <v>#N/A</v>
          </cell>
          <cell r="G846" t="e">
            <v>#N/A</v>
          </cell>
        </row>
        <row r="847">
          <cell r="E847">
            <v>1.04</v>
          </cell>
          <cell r="F847">
            <v>1.02</v>
          </cell>
          <cell r="G847">
            <v>0.94</v>
          </cell>
        </row>
        <row r="848">
          <cell r="E848">
            <v>1.1499999999999999</v>
          </cell>
          <cell r="F848">
            <v>0.98</v>
          </cell>
          <cell r="G848">
            <v>0.87</v>
          </cell>
        </row>
        <row r="849">
          <cell r="E849">
            <v>0.74</v>
          </cell>
          <cell r="F849">
            <v>1.01</v>
          </cell>
          <cell r="G849">
            <v>1.25</v>
          </cell>
        </row>
        <row r="850">
          <cell r="E850">
            <v>1.61</v>
          </cell>
          <cell r="F850">
            <v>1.39</v>
          </cell>
          <cell r="G850">
            <v>0</v>
          </cell>
        </row>
        <row r="851">
          <cell r="E851">
            <v>0.88</v>
          </cell>
          <cell r="F851">
            <v>1.04</v>
          </cell>
          <cell r="G851">
            <v>1.0900000000000001</v>
          </cell>
        </row>
        <row r="852">
          <cell r="E852">
            <v>0.95</v>
          </cell>
          <cell r="F852">
            <v>0.84</v>
          </cell>
          <cell r="G852">
            <v>1.21</v>
          </cell>
        </row>
        <row r="853">
          <cell r="E853">
            <v>0.96</v>
          </cell>
          <cell r="F853">
            <v>1.04</v>
          </cell>
          <cell r="G853">
            <v>1</v>
          </cell>
        </row>
        <row r="854">
          <cell r="E854">
            <v>1.02</v>
          </cell>
          <cell r="F854">
            <v>1</v>
          </cell>
          <cell r="G854">
            <v>0.98</v>
          </cell>
        </row>
        <row r="855">
          <cell r="E855">
            <v>1.03</v>
          </cell>
          <cell r="F855">
            <v>1</v>
          </cell>
          <cell r="G855">
            <v>0.97</v>
          </cell>
        </row>
        <row r="856">
          <cell r="E856">
            <v>1.24</v>
          </cell>
          <cell r="F856">
            <v>1.02</v>
          </cell>
          <cell r="G856">
            <v>0.74</v>
          </cell>
        </row>
        <row r="857">
          <cell r="E857">
            <v>0.99</v>
          </cell>
          <cell r="F857">
            <v>1</v>
          </cell>
          <cell r="G857">
            <v>1</v>
          </cell>
        </row>
        <row r="858">
          <cell r="E858">
            <v>1.06</v>
          </cell>
          <cell r="F858">
            <v>1.05</v>
          </cell>
          <cell r="G858">
            <v>0.89</v>
          </cell>
        </row>
        <row r="859">
          <cell r="E859">
            <v>1.06</v>
          </cell>
          <cell r="F859">
            <v>0.94</v>
          </cell>
          <cell r="G859">
            <v>1.01</v>
          </cell>
        </row>
        <row r="860">
          <cell r="E860">
            <v>1.0900000000000001</v>
          </cell>
          <cell r="F860">
            <v>0.97</v>
          </cell>
          <cell r="G860">
            <v>0.94</v>
          </cell>
        </row>
        <row r="861">
          <cell r="E861">
            <v>1.06</v>
          </cell>
          <cell r="F861">
            <v>1.01</v>
          </cell>
          <cell r="G861">
            <v>0.93</v>
          </cell>
        </row>
        <row r="862">
          <cell r="E862">
            <v>1.1000000000000001</v>
          </cell>
          <cell r="F862">
            <v>0.88</v>
          </cell>
          <cell r="G862">
            <v>1.03</v>
          </cell>
        </row>
        <row r="863">
          <cell r="E863">
            <v>1.03</v>
          </cell>
          <cell r="F863">
            <v>1.06</v>
          </cell>
          <cell r="G863">
            <v>0.91</v>
          </cell>
        </row>
        <row r="864">
          <cell r="E864">
            <v>0.97</v>
          </cell>
          <cell r="F864">
            <v>1.04</v>
          </cell>
          <cell r="G864">
            <v>0.99</v>
          </cell>
        </row>
        <row r="865">
          <cell r="E865">
            <v>0.95</v>
          </cell>
          <cell r="F865">
            <v>1.01</v>
          </cell>
          <cell r="G865">
            <v>1.04</v>
          </cell>
        </row>
        <row r="866">
          <cell r="E866">
            <v>0.96</v>
          </cell>
          <cell r="F866">
            <v>0.99</v>
          </cell>
          <cell r="G866">
            <v>1.04</v>
          </cell>
        </row>
        <row r="867">
          <cell r="E867">
            <v>0.98</v>
          </cell>
          <cell r="F867">
            <v>0.97</v>
          </cell>
          <cell r="G867">
            <v>1.05</v>
          </cell>
        </row>
        <row r="868">
          <cell r="E868">
            <v>1.06</v>
          </cell>
          <cell r="F868">
            <v>0.96</v>
          </cell>
          <cell r="G868">
            <v>0.98</v>
          </cell>
        </row>
        <row r="869">
          <cell r="E869">
            <v>0.99</v>
          </cell>
          <cell r="F869">
            <v>0.99</v>
          </cell>
          <cell r="G869">
            <v>1.02</v>
          </cell>
        </row>
        <row r="870">
          <cell r="E870">
            <v>0.98</v>
          </cell>
          <cell r="F870">
            <v>1.03</v>
          </cell>
          <cell r="G870">
            <v>0.99</v>
          </cell>
        </row>
        <row r="871">
          <cell r="E871">
            <v>1.0900000000000001</v>
          </cell>
          <cell r="F871">
            <v>1.04</v>
          </cell>
          <cell r="G871">
            <v>0.88</v>
          </cell>
        </row>
        <row r="872">
          <cell r="E872">
            <v>1.01</v>
          </cell>
          <cell r="F872">
            <v>0.99</v>
          </cell>
          <cell r="G872">
            <v>1</v>
          </cell>
        </row>
        <row r="873">
          <cell r="E873" t="e">
            <v>#N/A</v>
          </cell>
          <cell r="F873" t="e">
            <v>#N/A</v>
          </cell>
          <cell r="G873" t="e">
            <v>#N/A</v>
          </cell>
        </row>
        <row r="874">
          <cell r="E874">
            <v>1.23</v>
          </cell>
          <cell r="F874">
            <v>1.17</v>
          </cell>
          <cell r="G874">
            <v>0.6</v>
          </cell>
        </row>
        <row r="875">
          <cell r="E875" t="e">
            <v>#N/A</v>
          </cell>
          <cell r="F875" t="e">
            <v>#N/A</v>
          </cell>
          <cell r="G875" t="e">
            <v>#N/A</v>
          </cell>
        </row>
        <row r="876">
          <cell r="E876">
            <v>0.81</v>
          </cell>
          <cell r="F876">
            <v>0.98</v>
          </cell>
          <cell r="G876">
            <v>1.21</v>
          </cell>
        </row>
        <row r="877">
          <cell r="E877">
            <v>1</v>
          </cell>
          <cell r="F877">
            <v>1.02</v>
          </cell>
          <cell r="G877">
            <v>0.99</v>
          </cell>
        </row>
        <row r="878">
          <cell r="E878" t="e">
            <v>#N/A</v>
          </cell>
          <cell r="F878" t="e">
            <v>#N/A</v>
          </cell>
          <cell r="G878" t="e">
            <v>#N/A</v>
          </cell>
        </row>
        <row r="879">
          <cell r="E879">
            <v>1.2</v>
          </cell>
          <cell r="F879">
            <v>0.9</v>
          </cell>
          <cell r="G879">
            <v>0.9</v>
          </cell>
        </row>
        <row r="880">
          <cell r="E880" t="e">
            <v>#N/A</v>
          </cell>
          <cell r="F880" t="e">
            <v>#N/A</v>
          </cell>
          <cell r="G880" t="e">
            <v>#N/A</v>
          </cell>
        </row>
        <row r="881">
          <cell r="E881">
            <v>0.85</v>
          </cell>
          <cell r="F881">
            <v>0.77</v>
          </cell>
          <cell r="G881">
            <v>1.38</v>
          </cell>
        </row>
        <row r="882">
          <cell r="E882">
            <v>1.04</v>
          </cell>
          <cell r="F882">
            <v>1.02</v>
          </cell>
          <cell r="G882">
            <v>0.94</v>
          </cell>
        </row>
        <row r="883">
          <cell r="E883">
            <v>0.99</v>
          </cell>
          <cell r="F883">
            <v>1.2</v>
          </cell>
          <cell r="G883">
            <v>0.81</v>
          </cell>
        </row>
        <row r="884">
          <cell r="E884">
            <v>1.27</v>
          </cell>
          <cell r="F884">
            <v>0.84</v>
          </cell>
          <cell r="G884">
            <v>0.89</v>
          </cell>
        </row>
        <row r="885">
          <cell r="E885">
            <v>0.92</v>
          </cell>
          <cell r="F885">
            <v>0.98</v>
          </cell>
          <cell r="G885">
            <v>1.0900000000000001</v>
          </cell>
        </row>
        <row r="886">
          <cell r="E886">
            <v>0.85</v>
          </cell>
          <cell r="F886">
            <v>1.03</v>
          </cell>
          <cell r="G886">
            <v>1.1200000000000001</v>
          </cell>
        </row>
        <row r="887">
          <cell r="E887" t="e">
            <v>#N/A</v>
          </cell>
          <cell r="F887" t="e">
            <v>#N/A</v>
          </cell>
          <cell r="G887" t="e">
            <v>#N/A</v>
          </cell>
        </row>
        <row r="888">
          <cell r="E888">
            <v>0.94</v>
          </cell>
          <cell r="F888">
            <v>0.92</v>
          </cell>
          <cell r="G888">
            <v>1.1399999999999999</v>
          </cell>
        </row>
        <row r="889">
          <cell r="E889">
            <v>1.01</v>
          </cell>
          <cell r="F889">
            <v>0.62</v>
          </cell>
          <cell r="G889">
            <v>1.37</v>
          </cell>
        </row>
        <row r="890">
          <cell r="E890">
            <v>1.04</v>
          </cell>
          <cell r="F890">
            <v>0.97</v>
          </cell>
          <cell r="G890">
            <v>0.99</v>
          </cell>
        </row>
        <row r="891">
          <cell r="E891">
            <v>0.78</v>
          </cell>
          <cell r="F891">
            <v>0.83</v>
          </cell>
          <cell r="G891">
            <v>1.39</v>
          </cell>
        </row>
        <row r="892">
          <cell r="E892">
            <v>0.86</v>
          </cell>
          <cell r="F892">
            <v>1</v>
          </cell>
          <cell r="G892">
            <v>1.1399999999999999</v>
          </cell>
        </row>
        <row r="893">
          <cell r="E893">
            <v>1.07</v>
          </cell>
          <cell r="F893">
            <v>0.66</v>
          </cell>
          <cell r="G893">
            <v>1.27</v>
          </cell>
        </row>
        <row r="894">
          <cell r="E894">
            <v>0.94</v>
          </cell>
          <cell r="F894">
            <v>0.97</v>
          </cell>
          <cell r="G894">
            <v>1.0900000000000001</v>
          </cell>
        </row>
        <row r="895">
          <cell r="E895" t="e">
            <v>#N/A</v>
          </cell>
          <cell r="F895" t="e">
            <v>#N/A</v>
          </cell>
          <cell r="G895" t="e">
            <v>#N/A</v>
          </cell>
        </row>
        <row r="896">
          <cell r="E896" t="e">
            <v>#N/A</v>
          </cell>
          <cell r="F896" t="e">
            <v>#N/A</v>
          </cell>
          <cell r="G896" t="e">
            <v>#N/A</v>
          </cell>
        </row>
        <row r="897">
          <cell r="E897">
            <v>0.96</v>
          </cell>
          <cell r="F897">
            <v>1.02</v>
          </cell>
          <cell r="G897">
            <v>1.02</v>
          </cell>
        </row>
        <row r="898">
          <cell r="E898">
            <v>0.99</v>
          </cell>
          <cell r="F898">
            <v>1.07</v>
          </cell>
          <cell r="G898">
            <v>0.94</v>
          </cell>
        </row>
        <row r="899">
          <cell r="E899">
            <v>1.19</v>
          </cell>
          <cell r="F899">
            <v>0.92</v>
          </cell>
          <cell r="G899">
            <v>0.9</v>
          </cell>
        </row>
        <row r="900">
          <cell r="E900">
            <v>1.02</v>
          </cell>
          <cell r="F900">
            <v>0.99</v>
          </cell>
          <cell r="G900">
            <v>0.99</v>
          </cell>
        </row>
        <row r="901">
          <cell r="E901">
            <v>0.99</v>
          </cell>
          <cell r="F901">
            <v>1</v>
          </cell>
          <cell r="G901">
            <v>1.01</v>
          </cell>
        </row>
        <row r="902">
          <cell r="E902">
            <v>1.0900000000000001</v>
          </cell>
          <cell r="F902">
            <v>1.02</v>
          </cell>
          <cell r="G902">
            <v>0.89</v>
          </cell>
        </row>
        <row r="903">
          <cell r="E903">
            <v>1.04</v>
          </cell>
          <cell r="F903">
            <v>1</v>
          </cell>
          <cell r="G903">
            <v>0.96</v>
          </cell>
        </row>
        <row r="904">
          <cell r="E904">
            <v>0.94</v>
          </cell>
          <cell r="F904">
            <v>1.1299999999999999</v>
          </cell>
          <cell r="G904">
            <v>0.93</v>
          </cell>
        </row>
        <row r="905">
          <cell r="E905">
            <v>1.19</v>
          </cell>
          <cell r="F905">
            <v>0.91</v>
          </cell>
          <cell r="G905">
            <v>0.89</v>
          </cell>
        </row>
        <row r="906">
          <cell r="E906">
            <v>1.07</v>
          </cell>
          <cell r="F906">
            <v>0.99</v>
          </cell>
          <cell r="G906">
            <v>0.94</v>
          </cell>
        </row>
        <row r="907">
          <cell r="E907">
            <v>1.07</v>
          </cell>
          <cell r="F907">
            <v>0.98</v>
          </cell>
          <cell r="G907">
            <v>0.95</v>
          </cell>
        </row>
        <row r="908">
          <cell r="E908">
            <v>0.92</v>
          </cell>
          <cell r="F908">
            <v>0.95</v>
          </cell>
          <cell r="G908">
            <v>1.1200000000000001</v>
          </cell>
        </row>
        <row r="909">
          <cell r="E909">
            <v>1.01</v>
          </cell>
          <cell r="F909">
            <v>1.03</v>
          </cell>
          <cell r="G909">
            <v>0.96</v>
          </cell>
        </row>
        <row r="910">
          <cell r="E910">
            <v>0.63</v>
          </cell>
          <cell r="F910">
            <v>0.68</v>
          </cell>
          <cell r="G910">
            <v>1.68</v>
          </cell>
        </row>
        <row r="911">
          <cell r="E911">
            <v>0.9</v>
          </cell>
          <cell r="F911">
            <v>1.1000000000000001</v>
          </cell>
          <cell r="G911">
            <v>1</v>
          </cell>
        </row>
        <row r="912">
          <cell r="E912">
            <v>1.08</v>
          </cell>
          <cell r="F912">
            <v>1</v>
          </cell>
          <cell r="G912">
            <v>0.92</v>
          </cell>
        </row>
        <row r="913">
          <cell r="E913">
            <v>0.93</v>
          </cell>
          <cell r="F913">
            <v>0.99</v>
          </cell>
          <cell r="G913">
            <v>1.08</v>
          </cell>
        </row>
        <row r="914">
          <cell r="E914">
            <v>1.25</v>
          </cell>
          <cell r="F914">
            <v>1.04</v>
          </cell>
          <cell r="G914">
            <v>0.71</v>
          </cell>
        </row>
        <row r="915">
          <cell r="E915">
            <v>1.97</v>
          </cell>
          <cell r="F915">
            <v>1.03</v>
          </cell>
          <cell r="G915">
            <v>0</v>
          </cell>
        </row>
        <row r="916">
          <cell r="E916">
            <v>1.33</v>
          </cell>
          <cell r="F916">
            <v>1.07</v>
          </cell>
          <cell r="G916">
            <v>0.6</v>
          </cell>
        </row>
        <row r="917">
          <cell r="E917">
            <v>1</v>
          </cell>
          <cell r="F917">
            <v>1.01</v>
          </cell>
          <cell r="G917">
            <v>0.99</v>
          </cell>
        </row>
        <row r="918">
          <cell r="E918">
            <v>1.1000000000000001</v>
          </cell>
          <cell r="F918">
            <v>0.92</v>
          </cell>
          <cell r="G918">
            <v>0.98</v>
          </cell>
        </row>
        <row r="919">
          <cell r="E919">
            <v>1</v>
          </cell>
          <cell r="F919">
            <v>1</v>
          </cell>
          <cell r="G919">
            <v>0.99</v>
          </cell>
        </row>
        <row r="920">
          <cell r="E920">
            <v>1.1100000000000001</v>
          </cell>
          <cell r="F920">
            <v>1.44</v>
          </cell>
          <cell r="G920">
            <v>0.45</v>
          </cell>
        </row>
        <row r="921">
          <cell r="E921">
            <v>0.34</v>
          </cell>
          <cell r="F921">
            <v>1.18</v>
          </cell>
          <cell r="G921">
            <v>1.47</v>
          </cell>
        </row>
        <row r="922">
          <cell r="E922">
            <v>1</v>
          </cell>
          <cell r="F922">
            <v>0.93</v>
          </cell>
          <cell r="G922">
            <v>1.08</v>
          </cell>
        </row>
        <row r="923">
          <cell r="E923">
            <v>0.97</v>
          </cell>
          <cell r="F923">
            <v>0.94</v>
          </cell>
          <cell r="G923">
            <v>1.1000000000000001</v>
          </cell>
        </row>
        <row r="924">
          <cell r="E924">
            <v>1.02</v>
          </cell>
          <cell r="F924">
            <v>1.01</v>
          </cell>
          <cell r="G924">
            <v>0.98</v>
          </cell>
        </row>
        <row r="925">
          <cell r="E925">
            <v>0.98</v>
          </cell>
          <cell r="F925">
            <v>1</v>
          </cell>
          <cell r="G925">
            <v>1.02</v>
          </cell>
        </row>
        <row r="926">
          <cell r="E926">
            <v>1.08</v>
          </cell>
          <cell r="F926">
            <v>1</v>
          </cell>
          <cell r="G926">
            <v>0.91</v>
          </cell>
        </row>
        <row r="927">
          <cell r="E927">
            <v>1.3</v>
          </cell>
          <cell r="F927">
            <v>1.07</v>
          </cell>
          <cell r="G927">
            <v>0.63</v>
          </cell>
        </row>
        <row r="928">
          <cell r="E928">
            <v>1.1599999999999999</v>
          </cell>
          <cell r="F928">
            <v>0.98</v>
          </cell>
          <cell r="G928">
            <v>0.86</v>
          </cell>
        </row>
        <row r="929">
          <cell r="E929">
            <v>1.86</v>
          </cell>
          <cell r="F929">
            <v>1.1399999999999999</v>
          </cell>
          <cell r="G929">
            <v>0</v>
          </cell>
        </row>
        <row r="930">
          <cell r="E930">
            <v>1.43</v>
          </cell>
          <cell r="F930">
            <v>1.57</v>
          </cell>
          <cell r="G930">
            <v>0</v>
          </cell>
        </row>
        <row r="931">
          <cell r="E931">
            <v>1.4</v>
          </cell>
          <cell r="F931">
            <v>1.57</v>
          </cell>
          <cell r="G931">
            <v>0.03</v>
          </cell>
        </row>
        <row r="932">
          <cell r="E932">
            <v>0.88</v>
          </cell>
          <cell r="F932">
            <v>1</v>
          </cell>
          <cell r="G932">
            <v>1.1200000000000001</v>
          </cell>
        </row>
        <row r="933">
          <cell r="E933">
            <v>0.88</v>
          </cell>
          <cell r="F933">
            <v>1.0900000000000001</v>
          </cell>
          <cell r="G933">
            <v>1.03</v>
          </cell>
        </row>
        <row r="934">
          <cell r="E934">
            <v>1.0900000000000001</v>
          </cell>
          <cell r="F934">
            <v>1.36</v>
          </cell>
          <cell r="G934">
            <v>0.55000000000000004</v>
          </cell>
        </row>
        <row r="935">
          <cell r="E935">
            <v>0.65</v>
          </cell>
          <cell r="F935">
            <v>1.31</v>
          </cell>
          <cell r="G935">
            <v>1.04</v>
          </cell>
        </row>
        <row r="936">
          <cell r="E936">
            <v>2.94</v>
          </cell>
          <cell r="F936">
            <v>0.05</v>
          </cell>
          <cell r="G936">
            <v>0.01</v>
          </cell>
        </row>
        <row r="937">
          <cell r="E937">
            <v>0.83</v>
          </cell>
          <cell r="F937">
            <v>0.94</v>
          </cell>
          <cell r="G937">
            <v>1.24</v>
          </cell>
        </row>
        <row r="938">
          <cell r="E938">
            <v>1.3</v>
          </cell>
          <cell r="F938">
            <v>0.99</v>
          </cell>
          <cell r="G938">
            <v>0.71</v>
          </cell>
        </row>
        <row r="939">
          <cell r="E939">
            <v>1.04</v>
          </cell>
          <cell r="F939">
            <v>0.97</v>
          </cell>
          <cell r="G939">
            <v>0.99</v>
          </cell>
        </row>
        <row r="940">
          <cell r="E940">
            <v>1.1399999999999999</v>
          </cell>
          <cell r="F940">
            <v>0.81</v>
          </cell>
          <cell r="G940">
            <v>1.05</v>
          </cell>
        </row>
        <row r="941">
          <cell r="E941">
            <v>0.79</v>
          </cell>
          <cell r="F941">
            <v>0.93</v>
          </cell>
          <cell r="G941">
            <v>1.28</v>
          </cell>
        </row>
        <row r="942">
          <cell r="E942">
            <v>0.85</v>
          </cell>
          <cell r="F942">
            <v>1.1000000000000001</v>
          </cell>
          <cell r="G942">
            <v>1.05</v>
          </cell>
        </row>
        <row r="943">
          <cell r="E943">
            <v>3</v>
          </cell>
          <cell r="F943">
            <v>0</v>
          </cell>
          <cell r="G943">
            <v>0</v>
          </cell>
        </row>
        <row r="944">
          <cell r="E944">
            <v>3</v>
          </cell>
          <cell r="F944">
            <v>0</v>
          </cell>
          <cell r="G944">
            <v>0</v>
          </cell>
        </row>
        <row r="945">
          <cell r="E945">
            <v>2</v>
          </cell>
          <cell r="F945">
            <v>0.35</v>
          </cell>
          <cell r="G945">
            <v>0.64</v>
          </cell>
        </row>
        <row r="946">
          <cell r="E946" t="e">
            <v>#N/A</v>
          </cell>
          <cell r="F946" t="e">
            <v>#N/A</v>
          </cell>
          <cell r="G946" t="e">
            <v>#N/A</v>
          </cell>
        </row>
        <row r="947">
          <cell r="E947">
            <v>1.01</v>
          </cell>
          <cell r="F947">
            <v>1.02</v>
          </cell>
          <cell r="G947">
            <v>0.97</v>
          </cell>
        </row>
        <row r="948">
          <cell r="E948">
            <v>1.33</v>
          </cell>
          <cell r="F948">
            <v>1.04</v>
          </cell>
          <cell r="G948">
            <v>0.63</v>
          </cell>
        </row>
        <row r="949">
          <cell r="E949" t="e">
            <v>#N/A</v>
          </cell>
          <cell r="F949" t="e">
            <v>#N/A</v>
          </cell>
          <cell r="G949" t="e">
            <v>#N/A</v>
          </cell>
        </row>
        <row r="950">
          <cell r="E950" t="e">
            <v>#N/A</v>
          </cell>
          <cell r="F950" t="e">
            <v>#N/A</v>
          </cell>
          <cell r="G950" t="e">
            <v>#N/A</v>
          </cell>
        </row>
        <row r="951">
          <cell r="E951" t="e">
            <v>#N/A</v>
          </cell>
          <cell r="F951" t="e">
            <v>#N/A</v>
          </cell>
          <cell r="G951" t="e">
            <v>#N/A</v>
          </cell>
        </row>
        <row r="952">
          <cell r="E952" t="e">
            <v>#N/A</v>
          </cell>
          <cell r="F952" t="e">
            <v>#N/A</v>
          </cell>
          <cell r="G952" t="e">
            <v>#N/A</v>
          </cell>
        </row>
        <row r="953">
          <cell r="E953" t="e">
            <v>#N/A</v>
          </cell>
          <cell r="F953" t="e">
            <v>#N/A</v>
          </cell>
          <cell r="G953" t="e">
            <v>#N/A</v>
          </cell>
        </row>
        <row r="954">
          <cell r="E954" t="e">
            <v>#N/A</v>
          </cell>
          <cell r="F954" t="e">
            <v>#N/A</v>
          </cell>
          <cell r="G954" t="e">
            <v>#N/A</v>
          </cell>
        </row>
        <row r="955">
          <cell r="E955" t="e">
            <v>#N/A</v>
          </cell>
          <cell r="F955" t="e">
            <v>#N/A</v>
          </cell>
          <cell r="G955" t="e">
            <v>#N/A</v>
          </cell>
        </row>
        <row r="956">
          <cell r="E956" t="e">
            <v>#N/A</v>
          </cell>
          <cell r="F956" t="e">
            <v>#N/A</v>
          </cell>
          <cell r="G956" t="e">
            <v>#N/A</v>
          </cell>
        </row>
        <row r="957">
          <cell r="E957" t="e">
            <v>#N/A</v>
          </cell>
          <cell r="F957" t="e">
            <v>#N/A</v>
          </cell>
          <cell r="G957" t="e">
            <v>#N/A</v>
          </cell>
        </row>
        <row r="958">
          <cell r="E958" t="e">
            <v>#N/A</v>
          </cell>
          <cell r="F958" t="e">
            <v>#N/A</v>
          </cell>
          <cell r="G958" t="e">
            <v>#N/A</v>
          </cell>
        </row>
        <row r="959">
          <cell r="E959" t="e">
            <v>#N/A</v>
          </cell>
          <cell r="F959" t="e">
            <v>#N/A</v>
          </cell>
          <cell r="G959" t="e">
            <v>#N/A</v>
          </cell>
        </row>
        <row r="960">
          <cell r="E960" t="e">
            <v>#N/A</v>
          </cell>
          <cell r="F960" t="e">
            <v>#N/A</v>
          </cell>
          <cell r="G960" t="e">
            <v>#N/A</v>
          </cell>
        </row>
        <row r="961">
          <cell r="E961" t="e">
            <v>#N/A</v>
          </cell>
          <cell r="F961" t="e">
            <v>#N/A</v>
          </cell>
          <cell r="G961" t="e">
            <v>#N/A</v>
          </cell>
        </row>
        <row r="962">
          <cell r="E962" t="e">
            <v>#N/A</v>
          </cell>
          <cell r="F962" t="e">
            <v>#N/A</v>
          </cell>
          <cell r="G962" t="e">
            <v>#N/A</v>
          </cell>
        </row>
        <row r="963">
          <cell r="E963" t="e">
            <v>#N/A</v>
          </cell>
          <cell r="F963" t="e">
            <v>#N/A</v>
          </cell>
          <cell r="G963" t="e">
            <v>#N/A</v>
          </cell>
        </row>
        <row r="964">
          <cell r="E964" t="e">
            <v>#N/A</v>
          </cell>
          <cell r="F964" t="e">
            <v>#N/A</v>
          </cell>
          <cell r="G964" t="e">
            <v>#N/A</v>
          </cell>
        </row>
        <row r="965">
          <cell r="E965" t="e">
            <v>#N/A</v>
          </cell>
          <cell r="F965" t="e">
            <v>#N/A</v>
          </cell>
          <cell r="G965" t="e">
            <v>#N/A</v>
          </cell>
        </row>
        <row r="966">
          <cell r="E966">
            <v>0.93</v>
          </cell>
          <cell r="F966">
            <v>1.06</v>
          </cell>
          <cell r="G966">
            <v>1.01</v>
          </cell>
        </row>
        <row r="967">
          <cell r="E967">
            <v>1.0900000000000001</v>
          </cell>
          <cell r="F967">
            <v>1.01</v>
          </cell>
          <cell r="G967">
            <v>0.9</v>
          </cell>
        </row>
        <row r="968">
          <cell r="E968">
            <v>1.03</v>
          </cell>
          <cell r="F968">
            <v>1.04</v>
          </cell>
          <cell r="G968">
            <v>0.93</v>
          </cell>
        </row>
        <row r="969">
          <cell r="E969">
            <v>1.03</v>
          </cell>
          <cell r="F969">
            <v>0.98</v>
          </cell>
          <cell r="G969">
            <v>0.99</v>
          </cell>
        </row>
        <row r="970">
          <cell r="E970">
            <v>1.05</v>
          </cell>
          <cell r="F970">
            <v>1.06</v>
          </cell>
          <cell r="G970">
            <v>0.89</v>
          </cell>
        </row>
        <row r="971">
          <cell r="E971">
            <v>0.98</v>
          </cell>
          <cell r="F971">
            <v>1.03</v>
          </cell>
          <cell r="G971">
            <v>0.99</v>
          </cell>
        </row>
        <row r="972">
          <cell r="E972">
            <v>0.97</v>
          </cell>
          <cell r="F972">
            <v>1.02</v>
          </cell>
          <cell r="G972">
            <v>1.01</v>
          </cell>
        </row>
        <row r="973">
          <cell r="E973">
            <v>1.01</v>
          </cell>
          <cell r="F973">
            <v>0.97</v>
          </cell>
          <cell r="G973">
            <v>1.02</v>
          </cell>
        </row>
        <row r="974">
          <cell r="E974">
            <v>1</v>
          </cell>
          <cell r="F974">
            <v>1</v>
          </cell>
          <cell r="G974">
            <v>1</v>
          </cell>
        </row>
        <row r="975">
          <cell r="E975">
            <v>0.99</v>
          </cell>
          <cell r="F975">
            <v>0.98</v>
          </cell>
          <cell r="G975">
            <v>1.02</v>
          </cell>
        </row>
        <row r="976">
          <cell r="E976">
            <v>1.08</v>
          </cell>
          <cell r="F976">
            <v>0.95</v>
          </cell>
          <cell r="G976">
            <v>0.97</v>
          </cell>
        </row>
        <row r="977">
          <cell r="E977">
            <v>1.03</v>
          </cell>
          <cell r="F977">
            <v>1.02</v>
          </cell>
          <cell r="G977">
            <v>0.95</v>
          </cell>
        </row>
        <row r="978">
          <cell r="E978">
            <v>0.96</v>
          </cell>
          <cell r="F978">
            <v>1.01</v>
          </cell>
          <cell r="G978">
            <v>1.03</v>
          </cell>
        </row>
        <row r="979">
          <cell r="E979">
            <v>1.02</v>
          </cell>
          <cell r="F979">
            <v>0.97</v>
          </cell>
          <cell r="G979">
            <v>1.01</v>
          </cell>
        </row>
        <row r="980">
          <cell r="E980">
            <v>1.32</v>
          </cell>
          <cell r="F980">
            <v>0.86</v>
          </cell>
          <cell r="G980">
            <v>0.83</v>
          </cell>
        </row>
        <row r="981">
          <cell r="E981">
            <v>1.01</v>
          </cell>
          <cell r="F981">
            <v>0.94</v>
          </cell>
          <cell r="G981">
            <v>1.05</v>
          </cell>
        </row>
        <row r="982">
          <cell r="E982">
            <v>1.01</v>
          </cell>
          <cell r="F982">
            <v>1.05</v>
          </cell>
          <cell r="G982">
            <v>0.93</v>
          </cell>
        </row>
        <row r="983">
          <cell r="E983">
            <v>1.01</v>
          </cell>
          <cell r="F983">
            <v>1.02</v>
          </cell>
          <cell r="G983">
            <v>0.97</v>
          </cell>
        </row>
        <row r="984">
          <cell r="E984">
            <v>1.02</v>
          </cell>
          <cell r="F984">
            <v>1.05</v>
          </cell>
          <cell r="G984">
            <v>0.92</v>
          </cell>
        </row>
        <row r="985">
          <cell r="E985">
            <v>1.07</v>
          </cell>
          <cell r="F985">
            <v>0.95</v>
          </cell>
          <cell r="G985">
            <v>0.98</v>
          </cell>
        </row>
        <row r="986">
          <cell r="E986">
            <v>1.23</v>
          </cell>
          <cell r="F986">
            <v>1.77</v>
          </cell>
          <cell r="G986">
            <v>0</v>
          </cell>
        </row>
        <row r="987">
          <cell r="E987">
            <v>1.41</v>
          </cell>
          <cell r="F987">
            <v>1.59</v>
          </cell>
          <cell r="G987">
            <v>0</v>
          </cell>
        </row>
        <row r="988">
          <cell r="E988">
            <v>1.5</v>
          </cell>
          <cell r="F988">
            <v>1.5</v>
          </cell>
          <cell r="G988">
            <v>0</v>
          </cell>
        </row>
        <row r="989">
          <cell r="E989">
            <v>1.44</v>
          </cell>
          <cell r="F989">
            <v>1.56</v>
          </cell>
          <cell r="G989">
            <v>0</v>
          </cell>
        </row>
        <row r="990">
          <cell r="E990">
            <v>1.74</v>
          </cell>
          <cell r="F990">
            <v>1.26</v>
          </cell>
          <cell r="G990">
            <v>0</v>
          </cell>
        </row>
        <row r="991">
          <cell r="E991">
            <v>1.17</v>
          </cell>
          <cell r="F991">
            <v>1.83</v>
          </cell>
          <cell r="G991">
            <v>0</v>
          </cell>
        </row>
        <row r="992">
          <cell r="E992">
            <v>1.39</v>
          </cell>
          <cell r="F992">
            <v>1.61</v>
          </cell>
          <cell r="G992">
            <v>0</v>
          </cell>
        </row>
        <row r="993">
          <cell r="E993">
            <v>0.51</v>
          </cell>
          <cell r="F993">
            <v>0.59</v>
          </cell>
          <cell r="G993">
            <v>1.9</v>
          </cell>
        </row>
        <row r="994">
          <cell r="E994">
            <v>1.55</v>
          </cell>
          <cell r="F994">
            <v>1.45</v>
          </cell>
          <cell r="G994">
            <v>0</v>
          </cell>
        </row>
        <row r="995">
          <cell r="E995">
            <v>1.64</v>
          </cell>
          <cell r="F995">
            <v>1.36</v>
          </cell>
          <cell r="G995">
            <v>0</v>
          </cell>
        </row>
        <row r="996">
          <cell r="E996">
            <v>1.03</v>
          </cell>
          <cell r="F996">
            <v>0.96</v>
          </cell>
          <cell r="G996">
            <v>1.01</v>
          </cell>
        </row>
        <row r="997">
          <cell r="E997">
            <v>1.05</v>
          </cell>
          <cell r="F997">
            <v>0.97</v>
          </cell>
          <cell r="G997">
            <v>0.97</v>
          </cell>
        </row>
        <row r="998">
          <cell r="E998">
            <v>0.93</v>
          </cell>
          <cell r="F998">
            <v>1.06</v>
          </cell>
          <cell r="G998">
            <v>1.01</v>
          </cell>
        </row>
        <row r="999">
          <cell r="E999">
            <v>1.03</v>
          </cell>
          <cell r="F999">
            <v>0.96</v>
          </cell>
          <cell r="G999">
            <v>1</v>
          </cell>
        </row>
        <row r="1000">
          <cell r="E1000">
            <v>0.93</v>
          </cell>
          <cell r="F1000">
            <v>1.05</v>
          </cell>
          <cell r="G1000">
            <v>1.01</v>
          </cell>
        </row>
        <row r="1001">
          <cell r="E1001">
            <v>0.85</v>
          </cell>
          <cell r="F1001">
            <v>1.1200000000000001</v>
          </cell>
          <cell r="G1001">
            <v>1.03</v>
          </cell>
        </row>
        <row r="1002">
          <cell r="E1002">
            <v>0.93</v>
          </cell>
          <cell r="F1002">
            <v>1.01</v>
          </cell>
          <cell r="G1002">
            <v>1.06</v>
          </cell>
        </row>
        <row r="1003">
          <cell r="E1003">
            <v>1.02</v>
          </cell>
          <cell r="F1003">
            <v>1.05</v>
          </cell>
          <cell r="G1003">
            <v>0.93</v>
          </cell>
        </row>
        <row r="1004">
          <cell r="E1004">
            <v>0.94</v>
          </cell>
          <cell r="F1004">
            <v>1.03</v>
          </cell>
          <cell r="G1004">
            <v>1.03</v>
          </cell>
        </row>
        <row r="1005">
          <cell r="E1005">
            <v>1.05</v>
          </cell>
          <cell r="F1005">
            <v>1.02</v>
          </cell>
          <cell r="G1005">
            <v>0.93</v>
          </cell>
        </row>
        <row r="1006">
          <cell r="E1006">
            <v>0.96</v>
          </cell>
          <cell r="F1006">
            <v>0.95</v>
          </cell>
          <cell r="G1006">
            <v>1.0900000000000001</v>
          </cell>
        </row>
        <row r="1007">
          <cell r="E1007">
            <v>0.9</v>
          </cell>
          <cell r="F1007">
            <v>1.05</v>
          </cell>
          <cell r="G1007">
            <v>1.05</v>
          </cell>
        </row>
        <row r="1008">
          <cell r="E1008">
            <v>0.94</v>
          </cell>
          <cell r="F1008">
            <v>1.05</v>
          </cell>
          <cell r="G1008">
            <v>1.01</v>
          </cell>
        </row>
        <row r="1009">
          <cell r="E1009">
            <v>0.99</v>
          </cell>
          <cell r="F1009">
            <v>1</v>
          </cell>
          <cell r="G1009">
            <v>1.02</v>
          </cell>
        </row>
        <row r="1010">
          <cell r="E1010">
            <v>0.86</v>
          </cell>
          <cell r="F1010">
            <v>1</v>
          </cell>
          <cell r="G1010">
            <v>1.1499999999999999</v>
          </cell>
        </row>
        <row r="1011">
          <cell r="E1011">
            <v>1</v>
          </cell>
          <cell r="F1011">
            <v>1.06</v>
          </cell>
          <cell r="G1011">
            <v>0.94</v>
          </cell>
        </row>
        <row r="1012">
          <cell r="E1012">
            <v>1.02</v>
          </cell>
          <cell r="F1012">
            <v>1</v>
          </cell>
          <cell r="G1012">
            <v>0.98</v>
          </cell>
        </row>
        <row r="1013">
          <cell r="E1013">
            <v>0.86</v>
          </cell>
          <cell r="F1013">
            <v>0.94</v>
          </cell>
          <cell r="G1013">
            <v>1.2</v>
          </cell>
        </row>
        <row r="1014">
          <cell r="E1014">
            <v>1</v>
          </cell>
          <cell r="F1014">
            <v>1</v>
          </cell>
          <cell r="G1014">
            <v>1</v>
          </cell>
        </row>
        <row r="1015">
          <cell r="E1015">
            <v>1.04</v>
          </cell>
          <cell r="F1015">
            <v>0.97</v>
          </cell>
          <cell r="G1015">
            <v>0.99</v>
          </cell>
        </row>
        <row r="1016">
          <cell r="E1016">
            <v>0.94</v>
          </cell>
          <cell r="F1016">
            <v>1.1000000000000001</v>
          </cell>
          <cell r="G1016">
            <v>0.96</v>
          </cell>
        </row>
        <row r="1017">
          <cell r="E1017">
            <v>0.94</v>
          </cell>
          <cell r="F1017">
            <v>1</v>
          </cell>
          <cell r="G1017">
            <v>1.06</v>
          </cell>
        </row>
        <row r="1018">
          <cell r="E1018">
            <v>1.02</v>
          </cell>
          <cell r="F1018">
            <v>0.94</v>
          </cell>
          <cell r="G1018">
            <v>1.04</v>
          </cell>
        </row>
        <row r="1019">
          <cell r="E1019">
            <v>0.89</v>
          </cell>
          <cell r="F1019">
            <v>1.04</v>
          </cell>
          <cell r="G1019">
            <v>1.07</v>
          </cell>
        </row>
        <row r="1020">
          <cell r="E1020">
            <v>0.98</v>
          </cell>
          <cell r="F1020">
            <v>0.97</v>
          </cell>
          <cell r="G1020">
            <v>1.05</v>
          </cell>
        </row>
        <row r="1021">
          <cell r="E1021">
            <v>0.99</v>
          </cell>
          <cell r="F1021">
            <v>0.96</v>
          </cell>
          <cell r="G1021">
            <v>1.06</v>
          </cell>
        </row>
        <row r="1022">
          <cell r="E1022">
            <v>0.99</v>
          </cell>
          <cell r="F1022">
            <v>0.97</v>
          </cell>
          <cell r="G1022">
            <v>1.04</v>
          </cell>
        </row>
        <row r="1023">
          <cell r="E1023">
            <v>0.96</v>
          </cell>
          <cell r="F1023">
            <v>1.01</v>
          </cell>
          <cell r="G1023">
            <v>1.03</v>
          </cell>
        </row>
        <row r="1024">
          <cell r="E1024">
            <v>0.94</v>
          </cell>
          <cell r="F1024">
            <v>0.98</v>
          </cell>
          <cell r="G1024">
            <v>1.08</v>
          </cell>
        </row>
        <row r="1025">
          <cell r="E1025">
            <v>0.92</v>
          </cell>
          <cell r="F1025">
            <v>1.02</v>
          </cell>
          <cell r="G1025">
            <v>1.06</v>
          </cell>
        </row>
        <row r="1026">
          <cell r="E1026">
            <v>0.73</v>
          </cell>
          <cell r="F1026">
            <v>1.26</v>
          </cell>
          <cell r="G1026">
            <v>1.01</v>
          </cell>
        </row>
        <row r="1027">
          <cell r="E1027">
            <v>1.17</v>
          </cell>
          <cell r="F1027">
            <v>1.08</v>
          </cell>
          <cell r="G1027">
            <v>0.75</v>
          </cell>
        </row>
        <row r="1028">
          <cell r="E1028">
            <v>0.79</v>
          </cell>
          <cell r="F1028">
            <v>1.05</v>
          </cell>
          <cell r="G1028">
            <v>1.1599999999999999</v>
          </cell>
        </row>
        <row r="1029">
          <cell r="E1029">
            <v>1.03</v>
          </cell>
          <cell r="F1029">
            <v>1.03</v>
          </cell>
          <cell r="G1029">
            <v>0.95</v>
          </cell>
        </row>
        <row r="1030">
          <cell r="E1030">
            <v>0.91</v>
          </cell>
          <cell r="F1030">
            <v>1.03</v>
          </cell>
          <cell r="G1030">
            <v>1.05</v>
          </cell>
        </row>
        <row r="1031">
          <cell r="E1031">
            <v>0.9</v>
          </cell>
          <cell r="F1031">
            <v>1.02</v>
          </cell>
          <cell r="G1031">
            <v>1.07</v>
          </cell>
        </row>
        <row r="1032">
          <cell r="E1032">
            <v>0.86</v>
          </cell>
          <cell r="F1032">
            <v>1.0900000000000001</v>
          </cell>
          <cell r="G1032">
            <v>1.06</v>
          </cell>
        </row>
        <row r="1033">
          <cell r="E1033">
            <v>1.05</v>
          </cell>
          <cell r="F1033">
            <v>1.06</v>
          </cell>
          <cell r="G1033">
            <v>0.89</v>
          </cell>
        </row>
        <row r="1034">
          <cell r="E1034">
            <v>1</v>
          </cell>
          <cell r="F1034">
            <v>1</v>
          </cell>
          <cell r="G1034">
            <v>1</v>
          </cell>
        </row>
        <row r="1035">
          <cell r="E1035">
            <v>0.85</v>
          </cell>
          <cell r="F1035">
            <v>1.1000000000000001</v>
          </cell>
          <cell r="G1035">
            <v>1.05</v>
          </cell>
        </row>
        <row r="1036">
          <cell r="E1036">
            <v>0.89</v>
          </cell>
          <cell r="F1036">
            <v>0.99</v>
          </cell>
          <cell r="G1036">
            <v>1.1200000000000001</v>
          </cell>
        </row>
        <row r="1037">
          <cell r="E1037">
            <v>1.07</v>
          </cell>
          <cell r="F1037">
            <v>0.96</v>
          </cell>
          <cell r="G1037">
            <v>0.97</v>
          </cell>
        </row>
        <row r="1038">
          <cell r="E1038">
            <v>0.87</v>
          </cell>
          <cell r="F1038">
            <v>1.06</v>
          </cell>
          <cell r="G1038">
            <v>1.06</v>
          </cell>
        </row>
        <row r="1039">
          <cell r="E1039">
            <v>0.97</v>
          </cell>
          <cell r="F1039">
            <v>1.03</v>
          </cell>
          <cell r="G1039">
            <v>1</v>
          </cell>
        </row>
        <row r="1040">
          <cell r="E1040">
            <v>0.96</v>
          </cell>
          <cell r="F1040">
            <v>1.04</v>
          </cell>
          <cell r="G1040">
            <v>1.01</v>
          </cell>
        </row>
        <row r="1041">
          <cell r="E1041">
            <v>0.96</v>
          </cell>
          <cell r="F1041">
            <v>0.92</v>
          </cell>
          <cell r="G1041">
            <v>1.1200000000000001</v>
          </cell>
        </row>
        <row r="1042">
          <cell r="E1042">
            <v>1</v>
          </cell>
          <cell r="F1042">
            <v>0.99</v>
          </cell>
          <cell r="G1042">
            <v>1.01</v>
          </cell>
        </row>
        <row r="1043">
          <cell r="E1043">
            <v>3</v>
          </cell>
          <cell r="F1043">
            <v>0</v>
          </cell>
          <cell r="G1043">
            <v>0</v>
          </cell>
        </row>
        <row r="1044">
          <cell r="E1044">
            <v>0.94</v>
          </cell>
          <cell r="F1044">
            <v>1.03</v>
          </cell>
          <cell r="G1044">
            <v>1.03</v>
          </cell>
        </row>
        <row r="1045">
          <cell r="E1045">
            <v>0.97</v>
          </cell>
          <cell r="F1045">
            <v>0.84</v>
          </cell>
          <cell r="G1045">
            <v>1.2</v>
          </cell>
        </row>
        <row r="1046">
          <cell r="E1046">
            <v>0.89</v>
          </cell>
          <cell r="F1046">
            <v>1.01</v>
          </cell>
          <cell r="G1046">
            <v>1.0900000000000001</v>
          </cell>
        </row>
        <row r="1047">
          <cell r="E1047">
            <v>0.95</v>
          </cell>
          <cell r="F1047">
            <v>0.9</v>
          </cell>
          <cell r="G1047">
            <v>1.1499999999999999</v>
          </cell>
        </row>
        <row r="1048">
          <cell r="E1048">
            <v>0.94</v>
          </cell>
          <cell r="F1048">
            <v>0.93</v>
          </cell>
          <cell r="G1048">
            <v>1.1299999999999999</v>
          </cell>
        </row>
        <row r="1049">
          <cell r="E1049">
            <v>0.95</v>
          </cell>
          <cell r="F1049">
            <v>0.99</v>
          </cell>
          <cell r="G1049">
            <v>1.05</v>
          </cell>
        </row>
        <row r="1050">
          <cell r="E1050">
            <v>0.94</v>
          </cell>
          <cell r="F1050">
            <v>0.94</v>
          </cell>
          <cell r="G1050">
            <v>1.1200000000000001</v>
          </cell>
        </row>
        <row r="1051">
          <cell r="E1051" t="e">
            <v>#N/A</v>
          </cell>
          <cell r="F1051" t="e">
            <v>#N/A</v>
          </cell>
          <cell r="G1051" t="e">
            <v>#N/A</v>
          </cell>
        </row>
        <row r="1052">
          <cell r="E1052">
            <v>0.96</v>
          </cell>
          <cell r="F1052">
            <v>1</v>
          </cell>
          <cell r="G1052">
            <v>1.04</v>
          </cell>
        </row>
        <row r="1053">
          <cell r="E1053">
            <v>1.07</v>
          </cell>
          <cell r="F1053">
            <v>0.98</v>
          </cell>
          <cell r="G1053">
            <v>0.96</v>
          </cell>
        </row>
        <row r="1054">
          <cell r="E1054">
            <v>0.95</v>
          </cell>
          <cell r="F1054">
            <v>1</v>
          </cell>
          <cell r="G1054">
            <v>1.05</v>
          </cell>
        </row>
        <row r="1055">
          <cell r="E1055">
            <v>1.03</v>
          </cell>
          <cell r="F1055">
            <v>0.9</v>
          </cell>
          <cell r="G1055">
            <v>1.07</v>
          </cell>
        </row>
        <row r="1056">
          <cell r="E1056">
            <v>0.86</v>
          </cell>
          <cell r="F1056">
            <v>1.07</v>
          </cell>
          <cell r="G1056">
            <v>1.06</v>
          </cell>
        </row>
        <row r="1057">
          <cell r="E1057" t="e">
            <v>#N/A</v>
          </cell>
          <cell r="F1057" t="e">
            <v>#N/A</v>
          </cell>
          <cell r="G1057" t="e">
            <v>#N/A</v>
          </cell>
        </row>
        <row r="1058">
          <cell r="E1058">
            <v>1.02</v>
          </cell>
          <cell r="F1058">
            <v>0.96</v>
          </cell>
          <cell r="G1058">
            <v>1.01</v>
          </cell>
        </row>
        <row r="1059">
          <cell r="E1059">
            <v>0.95</v>
          </cell>
          <cell r="F1059">
            <v>0.95</v>
          </cell>
          <cell r="G1059">
            <v>1.1000000000000001</v>
          </cell>
        </row>
        <row r="1060">
          <cell r="E1060">
            <v>0.98</v>
          </cell>
          <cell r="F1060">
            <v>1</v>
          </cell>
          <cell r="G1060">
            <v>1.02</v>
          </cell>
        </row>
        <row r="1061">
          <cell r="E1061" t="e">
            <v>#N/A</v>
          </cell>
          <cell r="F1061" t="e">
            <v>#N/A</v>
          </cell>
          <cell r="G1061" t="e">
            <v>#N/A</v>
          </cell>
        </row>
        <row r="1062">
          <cell r="E1062">
            <v>0.95</v>
          </cell>
          <cell r="F1062">
            <v>1.05</v>
          </cell>
          <cell r="G1062">
            <v>1</v>
          </cell>
        </row>
        <row r="1063">
          <cell r="E1063">
            <v>1.01</v>
          </cell>
          <cell r="F1063">
            <v>1.01</v>
          </cell>
          <cell r="G1063">
            <v>0.99</v>
          </cell>
        </row>
        <row r="1064">
          <cell r="E1064">
            <v>0.9</v>
          </cell>
          <cell r="F1064">
            <v>1.05</v>
          </cell>
          <cell r="G1064">
            <v>1.04</v>
          </cell>
        </row>
        <row r="1065">
          <cell r="E1065">
            <v>0.98</v>
          </cell>
          <cell r="F1065">
            <v>0.94</v>
          </cell>
          <cell r="G1065">
            <v>1.08</v>
          </cell>
        </row>
        <row r="1066">
          <cell r="E1066">
            <v>3</v>
          </cell>
          <cell r="F1066">
            <v>0</v>
          </cell>
          <cell r="G1066">
            <v>0</v>
          </cell>
        </row>
        <row r="1067">
          <cell r="E1067">
            <v>0.94</v>
          </cell>
          <cell r="F1067">
            <v>0.95</v>
          </cell>
          <cell r="G1067">
            <v>1.1100000000000001</v>
          </cell>
        </row>
        <row r="1068">
          <cell r="E1068">
            <v>0.71</v>
          </cell>
          <cell r="F1068">
            <v>1.08</v>
          </cell>
          <cell r="G1068">
            <v>1.2</v>
          </cell>
        </row>
        <row r="1069">
          <cell r="E1069">
            <v>0.9</v>
          </cell>
          <cell r="F1069">
            <v>1.02</v>
          </cell>
          <cell r="G1069">
            <v>1.08</v>
          </cell>
        </row>
        <row r="1070">
          <cell r="E1070">
            <v>0.99</v>
          </cell>
          <cell r="F1070">
            <v>1.02</v>
          </cell>
          <cell r="G1070">
            <v>0.99</v>
          </cell>
        </row>
        <row r="1071">
          <cell r="E1071">
            <v>0</v>
          </cell>
          <cell r="F1071">
            <v>3</v>
          </cell>
          <cell r="G1071">
            <v>0</v>
          </cell>
        </row>
        <row r="1072">
          <cell r="E1072">
            <v>0.99</v>
          </cell>
          <cell r="F1072">
            <v>0.94</v>
          </cell>
          <cell r="G1072">
            <v>1.07</v>
          </cell>
        </row>
        <row r="1073">
          <cell r="E1073">
            <v>1.03</v>
          </cell>
          <cell r="F1073">
            <v>1.04</v>
          </cell>
          <cell r="G1073">
            <v>0.93</v>
          </cell>
        </row>
        <row r="1074">
          <cell r="E1074">
            <v>0.95</v>
          </cell>
          <cell r="F1074">
            <v>0.98</v>
          </cell>
          <cell r="G1074">
            <v>1.07</v>
          </cell>
        </row>
        <row r="1075">
          <cell r="E1075">
            <v>1</v>
          </cell>
          <cell r="F1075">
            <v>0.92</v>
          </cell>
          <cell r="G1075">
            <v>1.08</v>
          </cell>
        </row>
        <row r="1076">
          <cell r="E1076">
            <v>1</v>
          </cell>
          <cell r="F1076">
            <v>0.96</v>
          </cell>
          <cell r="G1076">
            <v>1.04</v>
          </cell>
        </row>
        <row r="1077">
          <cell r="E1077">
            <v>0.93</v>
          </cell>
          <cell r="F1077">
            <v>1.03</v>
          </cell>
          <cell r="G1077">
            <v>1.04</v>
          </cell>
        </row>
        <row r="1078">
          <cell r="E1078">
            <v>0.86</v>
          </cell>
          <cell r="F1078">
            <v>1.08</v>
          </cell>
          <cell r="G1078">
            <v>1.06</v>
          </cell>
        </row>
        <row r="1079">
          <cell r="E1079">
            <v>1</v>
          </cell>
          <cell r="F1079">
            <v>0.85</v>
          </cell>
          <cell r="G1079">
            <v>1.1499999999999999</v>
          </cell>
        </row>
        <row r="1080">
          <cell r="E1080" t="e">
            <v>#N/A</v>
          </cell>
          <cell r="F1080" t="e">
            <v>#N/A</v>
          </cell>
          <cell r="G1080" t="e">
            <v>#N/A</v>
          </cell>
        </row>
        <row r="1081">
          <cell r="E1081">
            <v>0.96</v>
          </cell>
          <cell r="F1081">
            <v>0.82</v>
          </cell>
          <cell r="G1081">
            <v>1.21</v>
          </cell>
        </row>
        <row r="1082">
          <cell r="E1082">
            <v>0.9</v>
          </cell>
          <cell r="F1082">
            <v>1.0900000000000001</v>
          </cell>
          <cell r="G1082">
            <v>1.01</v>
          </cell>
        </row>
        <row r="1083">
          <cell r="E1083" t="e">
            <v>#N/A</v>
          </cell>
          <cell r="F1083" t="e">
            <v>#N/A</v>
          </cell>
          <cell r="G1083" t="e">
            <v>#N/A</v>
          </cell>
        </row>
        <row r="1084">
          <cell r="E1084">
            <v>0.98</v>
          </cell>
          <cell r="F1084">
            <v>1.04</v>
          </cell>
          <cell r="G1084">
            <v>0.98</v>
          </cell>
        </row>
        <row r="1085">
          <cell r="E1085" t="e">
            <v>#N/A</v>
          </cell>
          <cell r="F1085" t="e">
            <v>#N/A</v>
          </cell>
          <cell r="G1085" t="e">
            <v>#N/A</v>
          </cell>
        </row>
        <row r="1086">
          <cell r="E1086">
            <v>0.94</v>
          </cell>
          <cell r="F1086">
            <v>0.94</v>
          </cell>
          <cell r="G1086">
            <v>1.1200000000000001</v>
          </cell>
        </row>
        <row r="1087">
          <cell r="E1087">
            <v>1</v>
          </cell>
          <cell r="F1087">
            <v>0.99</v>
          </cell>
          <cell r="G1087">
            <v>1.01</v>
          </cell>
        </row>
        <row r="1088">
          <cell r="E1088">
            <v>1.01</v>
          </cell>
          <cell r="F1088">
            <v>0.94</v>
          </cell>
          <cell r="G1088">
            <v>1.05</v>
          </cell>
        </row>
        <row r="1089">
          <cell r="E1089">
            <v>1</v>
          </cell>
          <cell r="F1089">
            <v>1.05</v>
          </cell>
          <cell r="G1089">
            <v>0.96</v>
          </cell>
        </row>
        <row r="1090">
          <cell r="E1090">
            <v>1.02</v>
          </cell>
          <cell r="F1090">
            <v>0.89</v>
          </cell>
          <cell r="G1090">
            <v>1.0900000000000001</v>
          </cell>
        </row>
        <row r="1091">
          <cell r="E1091">
            <v>0.81</v>
          </cell>
          <cell r="F1091">
            <v>1.06</v>
          </cell>
          <cell r="G1091">
            <v>1.1299999999999999</v>
          </cell>
        </row>
        <row r="1092">
          <cell r="E1092">
            <v>1.01</v>
          </cell>
          <cell r="F1092">
            <v>1</v>
          </cell>
          <cell r="G1092">
            <v>0.99</v>
          </cell>
        </row>
        <row r="1093">
          <cell r="E1093">
            <v>0.98</v>
          </cell>
          <cell r="F1093">
            <v>1.01</v>
          </cell>
          <cell r="G1093">
            <v>1.01</v>
          </cell>
        </row>
        <row r="1094">
          <cell r="E1094">
            <v>1.01</v>
          </cell>
          <cell r="F1094">
            <v>1</v>
          </cell>
          <cell r="G1094">
            <v>0.99</v>
          </cell>
        </row>
        <row r="1095">
          <cell r="E1095">
            <v>0.93</v>
          </cell>
          <cell r="F1095">
            <v>1.02</v>
          </cell>
          <cell r="G1095">
            <v>1.05</v>
          </cell>
        </row>
        <row r="1096">
          <cell r="E1096">
            <v>0.85</v>
          </cell>
          <cell r="F1096">
            <v>0.82</v>
          </cell>
          <cell r="G1096">
            <v>1.33</v>
          </cell>
        </row>
        <row r="1097">
          <cell r="E1097">
            <v>1.1100000000000001</v>
          </cell>
          <cell r="F1097">
            <v>0.96</v>
          </cell>
          <cell r="G1097">
            <v>0.93</v>
          </cell>
        </row>
        <row r="1098">
          <cell r="E1098">
            <v>0.95</v>
          </cell>
          <cell r="F1098">
            <v>1.03</v>
          </cell>
          <cell r="G1098">
            <v>1.02</v>
          </cell>
        </row>
        <row r="1099">
          <cell r="E1099">
            <v>0.86</v>
          </cell>
          <cell r="F1099">
            <v>0.8</v>
          </cell>
          <cell r="G1099">
            <v>1.34</v>
          </cell>
        </row>
        <row r="1100">
          <cell r="E1100">
            <v>0.93</v>
          </cell>
          <cell r="F1100">
            <v>1</v>
          </cell>
          <cell r="G1100">
            <v>1.06</v>
          </cell>
        </row>
        <row r="1101">
          <cell r="E1101">
            <v>1.02</v>
          </cell>
          <cell r="F1101">
            <v>0.97</v>
          </cell>
          <cell r="G1101">
            <v>1.02</v>
          </cell>
        </row>
        <row r="1102">
          <cell r="E1102">
            <v>0.99</v>
          </cell>
          <cell r="F1102">
            <v>0.99</v>
          </cell>
          <cell r="G1102">
            <v>1.02</v>
          </cell>
        </row>
        <row r="1103">
          <cell r="E1103">
            <v>1.03</v>
          </cell>
          <cell r="F1103">
            <v>1.03</v>
          </cell>
          <cell r="G1103">
            <v>0.94</v>
          </cell>
        </row>
        <row r="1104">
          <cell r="E1104">
            <v>0.92</v>
          </cell>
          <cell r="F1104">
            <v>1.04</v>
          </cell>
          <cell r="G1104">
            <v>1.05</v>
          </cell>
        </row>
        <row r="1105">
          <cell r="E1105">
            <v>1.08</v>
          </cell>
          <cell r="F1105">
            <v>0.98</v>
          </cell>
          <cell r="G1105">
            <v>0.94</v>
          </cell>
        </row>
        <row r="1106">
          <cell r="E1106">
            <v>0.94</v>
          </cell>
          <cell r="F1106">
            <v>1.03</v>
          </cell>
          <cell r="G1106">
            <v>1.03</v>
          </cell>
        </row>
        <row r="1107">
          <cell r="E1107">
            <v>0.9</v>
          </cell>
          <cell r="F1107">
            <v>1.01</v>
          </cell>
          <cell r="G1107">
            <v>1.08</v>
          </cell>
        </row>
        <row r="1108">
          <cell r="E1108">
            <v>1.03</v>
          </cell>
          <cell r="F1108">
            <v>1</v>
          </cell>
          <cell r="G1108">
            <v>0.97</v>
          </cell>
        </row>
        <row r="1109">
          <cell r="E1109">
            <v>1.06</v>
          </cell>
          <cell r="F1109">
            <v>0.78</v>
          </cell>
          <cell r="G1109">
            <v>1.1599999999999999</v>
          </cell>
        </row>
        <row r="1110">
          <cell r="E1110">
            <v>1.22</v>
          </cell>
          <cell r="F1110">
            <v>0.9</v>
          </cell>
          <cell r="G1110">
            <v>0.88</v>
          </cell>
        </row>
        <row r="1111">
          <cell r="E1111">
            <v>1</v>
          </cell>
          <cell r="F1111">
            <v>1.01</v>
          </cell>
          <cell r="G1111">
            <v>0.98</v>
          </cell>
        </row>
        <row r="1112">
          <cell r="E1112">
            <v>0.98</v>
          </cell>
          <cell r="F1112">
            <v>0.99</v>
          </cell>
          <cell r="G1112">
            <v>1.03</v>
          </cell>
        </row>
        <row r="1113">
          <cell r="E1113">
            <v>1.01</v>
          </cell>
          <cell r="F1113">
            <v>1.01</v>
          </cell>
          <cell r="G1113">
            <v>0.98</v>
          </cell>
        </row>
        <row r="1114">
          <cell r="E1114">
            <v>0.95</v>
          </cell>
          <cell r="F1114">
            <v>1.04</v>
          </cell>
          <cell r="G1114">
            <v>1.01</v>
          </cell>
        </row>
        <row r="1115">
          <cell r="E1115">
            <v>1.07</v>
          </cell>
          <cell r="F1115">
            <v>0.98</v>
          </cell>
          <cell r="G1115">
            <v>0.95</v>
          </cell>
        </row>
        <row r="1116">
          <cell r="E1116">
            <v>0.9</v>
          </cell>
          <cell r="F1116">
            <v>1.08</v>
          </cell>
          <cell r="G1116">
            <v>1.02</v>
          </cell>
        </row>
        <row r="1117">
          <cell r="E1117">
            <v>1.1200000000000001</v>
          </cell>
          <cell r="F1117">
            <v>1.01</v>
          </cell>
          <cell r="G1117">
            <v>0.87</v>
          </cell>
        </row>
        <row r="1118">
          <cell r="E1118">
            <v>0.85</v>
          </cell>
          <cell r="F1118">
            <v>0.94</v>
          </cell>
          <cell r="G1118">
            <v>1.21</v>
          </cell>
        </row>
        <row r="1119">
          <cell r="E1119">
            <v>0.97</v>
          </cell>
          <cell r="F1119">
            <v>1.04</v>
          </cell>
          <cell r="G1119">
            <v>0.99</v>
          </cell>
        </row>
        <row r="1120">
          <cell r="E1120">
            <v>1.21</v>
          </cell>
          <cell r="F1120">
            <v>1.01</v>
          </cell>
          <cell r="G1120">
            <v>0.78</v>
          </cell>
        </row>
        <row r="1121">
          <cell r="E1121">
            <v>1.07</v>
          </cell>
          <cell r="F1121">
            <v>1.02</v>
          </cell>
          <cell r="G1121">
            <v>0.91</v>
          </cell>
        </row>
        <row r="1122">
          <cell r="E1122">
            <v>0.96</v>
          </cell>
          <cell r="F1122">
            <v>1.04</v>
          </cell>
          <cell r="G1122">
            <v>1</v>
          </cell>
        </row>
        <row r="1123">
          <cell r="E1123">
            <v>0.89</v>
          </cell>
          <cell r="F1123">
            <v>1.35</v>
          </cell>
          <cell r="G1123">
            <v>0.76</v>
          </cell>
        </row>
        <row r="1124">
          <cell r="E1124">
            <v>1.1000000000000001</v>
          </cell>
          <cell r="F1124">
            <v>0.73</v>
          </cell>
          <cell r="G1124">
            <v>1.1599999999999999</v>
          </cell>
        </row>
        <row r="1125">
          <cell r="E1125">
            <v>1.59</v>
          </cell>
          <cell r="F1125">
            <v>1.41</v>
          </cell>
          <cell r="G1125">
            <v>0</v>
          </cell>
        </row>
        <row r="1126">
          <cell r="E1126">
            <v>0.84</v>
          </cell>
          <cell r="F1126">
            <v>0.92</v>
          </cell>
          <cell r="G1126">
            <v>1.24</v>
          </cell>
        </row>
        <row r="1127">
          <cell r="E1127">
            <v>0.99</v>
          </cell>
          <cell r="F1127">
            <v>0.75</v>
          </cell>
          <cell r="G1127">
            <v>1.26</v>
          </cell>
        </row>
        <row r="1128">
          <cell r="E1128">
            <v>1.02</v>
          </cell>
          <cell r="F1128">
            <v>0.79</v>
          </cell>
          <cell r="G1128">
            <v>1.2</v>
          </cell>
        </row>
        <row r="1129">
          <cell r="E1129">
            <v>3</v>
          </cell>
          <cell r="F1129">
            <v>0</v>
          </cell>
          <cell r="G1129">
            <v>0</v>
          </cell>
        </row>
        <row r="1130">
          <cell r="E1130">
            <v>1.1200000000000001</v>
          </cell>
          <cell r="F1130">
            <v>0.93</v>
          </cell>
          <cell r="G1130">
            <v>0.95</v>
          </cell>
        </row>
        <row r="1131">
          <cell r="E1131">
            <v>1.02</v>
          </cell>
          <cell r="F1131">
            <v>0.91</v>
          </cell>
          <cell r="G1131">
            <v>1.06</v>
          </cell>
        </row>
        <row r="1132">
          <cell r="E1132">
            <v>0.91</v>
          </cell>
          <cell r="F1132">
            <v>1.1200000000000001</v>
          </cell>
          <cell r="G1132">
            <v>0.97</v>
          </cell>
        </row>
        <row r="1133">
          <cell r="E1133">
            <v>0.83</v>
          </cell>
          <cell r="F1133">
            <v>1.06</v>
          </cell>
          <cell r="G1133">
            <v>1.1100000000000001</v>
          </cell>
        </row>
        <row r="1134">
          <cell r="E1134">
            <v>0.98</v>
          </cell>
          <cell r="F1134">
            <v>1.01</v>
          </cell>
          <cell r="G1134">
            <v>1.01</v>
          </cell>
        </row>
        <row r="1135">
          <cell r="E1135">
            <v>0.98</v>
          </cell>
          <cell r="F1135">
            <v>1.04</v>
          </cell>
          <cell r="G1135">
            <v>0.98</v>
          </cell>
        </row>
        <row r="1136">
          <cell r="E1136">
            <v>0.6</v>
          </cell>
          <cell r="F1136">
            <v>1.1599999999999999</v>
          </cell>
          <cell r="G1136">
            <v>1.24</v>
          </cell>
        </row>
        <row r="1137">
          <cell r="E1137">
            <v>0.91</v>
          </cell>
          <cell r="F1137">
            <v>1.01</v>
          </cell>
          <cell r="G1137">
            <v>1.08</v>
          </cell>
        </row>
        <row r="1138">
          <cell r="E1138">
            <v>1.03</v>
          </cell>
          <cell r="F1138">
            <v>0.93</v>
          </cell>
          <cell r="G1138">
            <v>1.03</v>
          </cell>
        </row>
        <row r="1139">
          <cell r="E1139">
            <v>1.1599999999999999</v>
          </cell>
          <cell r="F1139">
            <v>0.91</v>
          </cell>
          <cell r="G1139">
            <v>0.93</v>
          </cell>
        </row>
        <row r="1140">
          <cell r="E1140">
            <v>3</v>
          </cell>
          <cell r="F1140">
            <v>0</v>
          </cell>
          <cell r="G1140">
            <v>0</v>
          </cell>
        </row>
        <row r="1141">
          <cell r="E1141">
            <v>0.96</v>
          </cell>
          <cell r="F1141">
            <v>0.88</v>
          </cell>
          <cell r="G1141">
            <v>1.17</v>
          </cell>
        </row>
        <row r="1142">
          <cell r="E1142">
            <v>0.98</v>
          </cell>
          <cell r="F1142">
            <v>0.93</v>
          </cell>
          <cell r="G1142">
            <v>1.0900000000000001</v>
          </cell>
        </row>
        <row r="1143">
          <cell r="E1143">
            <v>0.97</v>
          </cell>
          <cell r="F1143">
            <v>0.83</v>
          </cell>
          <cell r="G1143">
            <v>1.19</v>
          </cell>
        </row>
        <row r="1144">
          <cell r="E1144">
            <v>1.41</v>
          </cell>
          <cell r="F1144">
            <v>1.1599999999999999</v>
          </cell>
          <cell r="G1144">
            <v>0.43</v>
          </cell>
        </row>
        <row r="1145">
          <cell r="E1145">
            <v>0.98</v>
          </cell>
          <cell r="F1145">
            <v>0.94</v>
          </cell>
          <cell r="G1145">
            <v>1.08</v>
          </cell>
        </row>
        <row r="1146">
          <cell r="E1146">
            <v>1.05</v>
          </cell>
          <cell r="F1146">
            <v>1.08</v>
          </cell>
          <cell r="G1146">
            <v>0.87</v>
          </cell>
        </row>
        <row r="1147">
          <cell r="E1147">
            <v>0.92</v>
          </cell>
          <cell r="F1147">
            <v>1.05</v>
          </cell>
          <cell r="G1147">
            <v>1.02</v>
          </cell>
        </row>
        <row r="1148">
          <cell r="E1148">
            <v>1.08</v>
          </cell>
          <cell r="F1148">
            <v>0.83</v>
          </cell>
          <cell r="G1148">
            <v>1.0900000000000001</v>
          </cell>
        </row>
        <row r="1149">
          <cell r="E1149">
            <v>0.47</v>
          </cell>
          <cell r="F1149">
            <v>1.1599999999999999</v>
          </cell>
          <cell r="G1149">
            <v>1.37</v>
          </cell>
        </row>
        <row r="1150">
          <cell r="E1150">
            <v>0.89</v>
          </cell>
          <cell r="F1150">
            <v>1.1000000000000001</v>
          </cell>
          <cell r="G1150">
            <v>1.01</v>
          </cell>
        </row>
        <row r="1151">
          <cell r="E1151">
            <v>1.1100000000000001</v>
          </cell>
          <cell r="F1151">
            <v>0.93</v>
          </cell>
          <cell r="G1151">
            <v>0.96</v>
          </cell>
        </row>
        <row r="1152">
          <cell r="E1152">
            <v>0.95</v>
          </cell>
          <cell r="F1152">
            <v>1</v>
          </cell>
          <cell r="G1152">
            <v>1.04</v>
          </cell>
        </row>
        <row r="1153">
          <cell r="E1153">
            <v>0.95</v>
          </cell>
          <cell r="F1153">
            <v>1.03</v>
          </cell>
          <cell r="G1153">
            <v>1.02</v>
          </cell>
        </row>
        <row r="1154">
          <cell r="E1154">
            <v>0.98</v>
          </cell>
          <cell r="F1154">
            <v>1.03</v>
          </cell>
          <cell r="G1154">
            <v>0.99</v>
          </cell>
        </row>
        <row r="1155">
          <cell r="E1155">
            <v>1.1599999999999999</v>
          </cell>
          <cell r="F1155">
            <v>1.22</v>
          </cell>
          <cell r="G1155">
            <v>0.62</v>
          </cell>
        </row>
        <row r="1156">
          <cell r="E1156">
            <v>1.01</v>
          </cell>
          <cell r="F1156">
            <v>0.99</v>
          </cell>
          <cell r="G1156">
            <v>1</v>
          </cell>
        </row>
        <row r="1157">
          <cell r="E1157">
            <v>1.0900000000000001</v>
          </cell>
          <cell r="F1157">
            <v>0.93</v>
          </cell>
          <cell r="G1157">
            <v>0.98</v>
          </cell>
        </row>
        <row r="1158">
          <cell r="E1158">
            <v>1</v>
          </cell>
          <cell r="F1158">
            <v>0.99</v>
          </cell>
          <cell r="G1158">
            <v>1.01</v>
          </cell>
        </row>
        <row r="1159">
          <cell r="E1159">
            <v>0.98</v>
          </cell>
          <cell r="F1159">
            <v>1.01</v>
          </cell>
          <cell r="G1159">
            <v>1.01</v>
          </cell>
        </row>
        <row r="1160">
          <cell r="E1160">
            <v>0.79</v>
          </cell>
          <cell r="F1160">
            <v>1.1599999999999999</v>
          </cell>
          <cell r="G1160">
            <v>1.05</v>
          </cell>
        </row>
        <row r="1161">
          <cell r="E1161">
            <v>0.99</v>
          </cell>
          <cell r="F1161">
            <v>1.03</v>
          </cell>
          <cell r="G1161">
            <v>0.98</v>
          </cell>
        </row>
        <row r="1162">
          <cell r="E1162">
            <v>1.17</v>
          </cell>
          <cell r="F1162">
            <v>0.79</v>
          </cell>
          <cell r="G1162">
            <v>1.04</v>
          </cell>
        </row>
        <row r="1163">
          <cell r="E1163">
            <v>1</v>
          </cell>
          <cell r="F1163">
            <v>1.03</v>
          </cell>
          <cell r="G1163">
            <v>0.97</v>
          </cell>
        </row>
        <row r="1164">
          <cell r="E1164">
            <v>0.97</v>
          </cell>
          <cell r="F1164">
            <v>0.98</v>
          </cell>
          <cell r="G1164">
            <v>1.05</v>
          </cell>
        </row>
        <row r="1165">
          <cell r="E1165">
            <v>1</v>
          </cell>
          <cell r="F1165">
            <v>1.04</v>
          </cell>
          <cell r="G1165">
            <v>0.97</v>
          </cell>
        </row>
        <row r="1166">
          <cell r="E1166">
            <v>1</v>
          </cell>
          <cell r="F1166">
            <v>1</v>
          </cell>
          <cell r="G1166">
            <v>1</v>
          </cell>
        </row>
        <row r="1167">
          <cell r="E1167">
            <v>1.01</v>
          </cell>
          <cell r="F1167">
            <v>0.98</v>
          </cell>
          <cell r="G1167">
            <v>1.01</v>
          </cell>
        </row>
        <row r="1168">
          <cell r="E1168">
            <v>0.64</v>
          </cell>
          <cell r="F1168">
            <v>0.66</v>
          </cell>
          <cell r="G1168">
            <v>1.7</v>
          </cell>
        </row>
        <row r="1169">
          <cell r="E1169">
            <v>0.89</v>
          </cell>
          <cell r="F1169">
            <v>1.01</v>
          </cell>
          <cell r="G1169">
            <v>1.1000000000000001</v>
          </cell>
        </row>
        <row r="1170">
          <cell r="E1170">
            <v>1.01</v>
          </cell>
          <cell r="F1170">
            <v>0.99</v>
          </cell>
          <cell r="G1170">
            <v>1</v>
          </cell>
        </row>
        <row r="1171">
          <cell r="E1171">
            <v>1</v>
          </cell>
          <cell r="F1171">
            <v>0.99</v>
          </cell>
          <cell r="G1171">
            <v>1.01</v>
          </cell>
        </row>
        <row r="1172">
          <cell r="E1172">
            <v>1</v>
          </cell>
          <cell r="F1172">
            <v>0.99</v>
          </cell>
          <cell r="G1172">
            <v>1.01</v>
          </cell>
        </row>
        <row r="1173">
          <cell r="E1173">
            <v>0.96</v>
          </cell>
          <cell r="F1173">
            <v>1.05</v>
          </cell>
          <cell r="G1173">
            <v>0.99</v>
          </cell>
        </row>
        <row r="1174">
          <cell r="E1174">
            <v>0.95</v>
          </cell>
          <cell r="F1174">
            <v>1.05</v>
          </cell>
          <cell r="G1174">
            <v>1</v>
          </cell>
        </row>
        <row r="1175">
          <cell r="E1175">
            <v>0.93</v>
          </cell>
          <cell r="F1175">
            <v>1.01</v>
          </cell>
          <cell r="G1175">
            <v>1.05</v>
          </cell>
        </row>
        <row r="1176">
          <cell r="E1176">
            <v>1.1499999999999999</v>
          </cell>
          <cell r="F1176">
            <v>0.87</v>
          </cell>
          <cell r="G1176">
            <v>0.98</v>
          </cell>
        </row>
        <row r="1177">
          <cell r="E1177">
            <v>0.94</v>
          </cell>
          <cell r="F1177">
            <v>1</v>
          </cell>
          <cell r="G1177">
            <v>1.06</v>
          </cell>
        </row>
        <row r="1178">
          <cell r="E1178">
            <v>3</v>
          </cell>
          <cell r="F1178">
            <v>0</v>
          </cell>
          <cell r="G1178">
            <v>0</v>
          </cell>
        </row>
        <row r="1179">
          <cell r="E1179">
            <v>0.32</v>
          </cell>
          <cell r="F1179">
            <v>1.26</v>
          </cell>
          <cell r="G1179">
            <v>1.42</v>
          </cell>
        </row>
        <row r="1180">
          <cell r="E1180">
            <v>0.95</v>
          </cell>
          <cell r="F1180">
            <v>1.02</v>
          </cell>
          <cell r="G1180">
            <v>1.03</v>
          </cell>
        </row>
        <row r="1181">
          <cell r="E1181">
            <v>1.29</v>
          </cell>
          <cell r="F1181">
            <v>1.04</v>
          </cell>
          <cell r="G1181">
            <v>0.67</v>
          </cell>
        </row>
        <row r="1182">
          <cell r="E1182">
            <v>1.01</v>
          </cell>
          <cell r="F1182">
            <v>1.02</v>
          </cell>
          <cell r="G1182">
            <v>0.97</v>
          </cell>
        </row>
        <row r="1183">
          <cell r="E1183">
            <v>1.25</v>
          </cell>
          <cell r="F1183">
            <v>0.79</v>
          </cell>
          <cell r="G1183">
            <v>0.95</v>
          </cell>
        </row>
        <row r="1184">
          <cell r="E1184">
            <v>0.95</v>
          </cell>
          <cell r="F1184">
            <v>0.99</v>
          </cell>
          <cell r="G1184">
            <v>1.06</v>
          </cell>
        </row>
        <row r="1185">
          <cell r="E1185">
            <v>0.97</v>
          </cell>
          <cell r="F1185">
            <v>1</v>
          </cell>
          <cell r="G1185">
            <v>1.03</v>
          </cell>
        </row>
        <row r="1186">
          <cell r="E1186">
            <v>0.93</v>
          </cell>
          <cell r="F1186">
            <v>1.04</v>
          </cell>
          <cell r="G1186">
            <v>1.03</v>
          </cell>
        </row>
        <row r="1187">
          <cell r="E1187">
            <v>0.98</v>
          </cell>
          <cell r="F1187">
            <v>1</v>
          </cell>
          <cell r="G1187">
            <v>1.01</v>
          </cell>
        </row>
        <row r="1188">
          <cell r="E1188">
            <v>1.01</v>
          </cell>
          <cell r="F1188">
            <v>1.05</v>
          </cell>
          <cell r="G1188">
            <v>0.95</v>
          </cell>
        </row>
        <row r="1189">
          <cell r="E1189">
            <v>1</v>
          </cell>
          <cell r="F1189">
            <v>0.98</v>
          </cell>
          <cell r="G1189">
            <v>1.02</v>
          </cell>
        </row>
        <row r="1190">
          <cell r="E1190">
            <v>0.97</v>
          </cell>
          <cell r="F1190">
            <v>1.01</v>
          </cell>
          <cell r="G1190">
            <v>1.02</v>
          </cell>
        </row>
        <row r="1191">
          <cell r="E1191">
            <v>0.96</v>
          </cell>
          <cell r="F1191">
            <v>1.01</v>
          </cell>
          <cell r="G1191">
            <v>1.03</v>
          </cell>
        </row>
        <row r="1192">
          <cell r="E1192">
            <v>0.99</v>
          </cell>
          <cell r="F1192">
            <v>1.02</v>
          </cell>
          <cell r="G1192">
            <v>0.99</v>
          </cell>
        </row>
        <row r="1193">
          <cell r="E1193">
            <v>0.98</v>
          </cell>
          <cell r="F1193">
            <v>0.98</v>
          </cell>
          <cell r="G1193">
            <v>1.04</v>
          </cell>
        </row>
        <row r="1194">
          <cell r="E1194">
            <v>1.1000000000000001</v>
          </cell>
          <cell r="F1194">
            <v>0.97</v>
          </cell>
          <cell r="G1194">
            <v>0.94</v>
          </cell>
        </row>
        <row r="1195">
          <cell r="E1195">
            <v>1.03</v>
          </cell>
          <cell r="F1195">
            <v>1.01</v>
          </cell>
          <cell r="G1195">
            <v>0.96</v>
          </cell>
        </row>
        <row r="1196">
          <cell r="E1196">
            <v>0.96</v>
          </cell>
          <cell r="F1196">
            <v>0.96</v>
          </cell>
          <cell r="G1196">
            <v>1.08</v>
          </cell>
        </row>
        <row r="1197">
          <cell r="E1197">
            <v>0.9</v>
          </cell>
          <cell r="F1197">
            <v>1.02</v>
          </cell>
          <cell r="G1197">
            <v>1.08</v>
          </cell>
        </row>
        <row r="1198">
          <cell r="E1198">
            <v>0.94</v>
          </cell>
          <cell r="F1198">
            <v>1</v>
          </cell>
          <cell r="G1198">
            <v>1.06</v>
          </cell>
        </row>
        <row r="1199">
          <cell r="E1199">
            <v>1</v>
          </cell>
          <cell r="F1199">
            <v>1.06</v>
          </cell>
          <cell r="G1199">
            <v>0.94</v>
          </cell>
        </row>
        <row r="1200">
          <cell r="E1200">
            <v>0.92</v>
          </cell>
          <cell r="F1200">
            <v>1.03</v>
          </cell>
          <cell r="G1200">
            <v>1.05</v>
          </cell>
        </row>
        <row r="1201">
          <cell r="E1201">
            <v>0.89</v>
          </cell>
          <cell r="F1201">
            <v>1.06</v>
          </cell>
          <cell r="G1201">
            <v>1.05</v>
          </cell>
        </row>
        <row r="1202">
          <cell r="E1202">
            <v>1</v>
          </cell>
          <cell r="F1202">
            <v>1</v>
          </cell>
          <cell r="G1202">
            <v>1</v>
          </cell>
        </row>
        <row r="1203">
          <cell r="E1203">
            <v>1</v>
          </cell>
          <cell r="F1203">
            <v>1.03</v>
          </cell>
          <cell r="G1203">
            <v>0.97</v>
          </cell>
        </row>
        <row r="1204">
          <cell r="E1204">
            <v>1.05</v>
          </cell>
          <cell r="F1204">
            <v>0.94</v>
          </cell>
          <cell r="G1204">
            <v>1.01</v>
          </cell>
        </row>
        <row r="1205">
          <cell r="E1205">
            <v>0.99</v>
          </cell>
          <cell r="F1205">
            <v>0.92</v>
          </cell>
          <cell r="G1205">
            <v>1.0900000000000001</v>
          </cell>
        </row>
        <row r="1206">
          <cell r="E1206">
            <v>0.89</v>
          </cell>
          <cell r="F1206">
            <v>1.06</v>
          </cell>
          <cell r="G1206">
            <v>1.04</v>
          </cell>
        </row>
        <row r="1207">
          <cell r="E1207">
            <v>0.86</v>
          </cell>
          <cell r="F1207">
            <v>1</v>
          </cell>
          <cell r="G1207">
            <v>1.1399999999999999</v>
          </cell>
        </row>
        <row r="1208">
          <cell r="E1208">
            <v>2.74</v>
          </cell>
          <cell r="F1208">
            <v>0.26</v>
          </cell>
          <cell r="G1208">
            <v>0</v>
          </cell>
        </row>
        <row r="1209">
          <cell r="E1209">
            <v>0.99</v>
          </cell>
          <cell r="F1209">
            <v>1.01</v>
          </cell>
          <cell r="G1209">
            <v>1.01</v>
          </cell>
        </row>
        <row r="1210">
          <cell r="E1210">
            <v>1.07</v>
          </cell>
          <cell r="F1210">
            <v>1.19</v>
          </cell>
          <cell r="G1210">
            <v>0.73</v>
          </cell>
        </row>
        <row r="1211">
          <cell r="E1211">
            <v>0.97</v>
          </cell>
          <cell r="F1211">
            <v>0.99</v>
          </cell>
          <cell r="G1211">
            <v>1.04</v>
          </cell>
        </row>
        <row r="1212">
          <cell r="E1212">
            <v>0.97</v>
          </cell>
          <cell r="F1212">
            <v>0.98</v>
          </cell>
          <cell r="G1212">
            <v>1.05</v>
          </cell>
        </row>
        <row r="1213">
          <cell r="E1213">
            <v>1.05</v>
          </cell>
          <cell r="F1213">
            <v>0.96</v>
          </cell>
          <cell r="G1213">
            <v>0.99</v>
          </cell>
        </row>
        <row r="1214">
          <cell r="E1214">
            <v>0.99</v>
          </cell>
          <cell r="F1214">
            <v>1</v>
          </cell>
          <cell r="G1214">
            <v>1.01</v>
          </cell>
        </row>
        <row r="1215">
          <cell r="E1215">
            <v>1.06</v>
          </cell>
          <cell r="F1215">
            <v>0.95</v>
          </cell>
          <cell r="G1215">
            <v>0.99</v>
          </cell>
        </row>
        <row r="1216">
          <cell r="E1216">
            <v>3</v>
          </cell>
          <cell r="F1216">
            <v>0</v>
          </cell>
          <cell r="G1216">
            <v>0</v>
          </cell>
        </row>
        <row r="1217">
          <cell r="E1217">
            <v>1.01</v>
          </cell>
          <cell r="F1217">
            <v>0.99</v>
          </cell>
          <cell r="G1217">
            <v>1.01</v>
          </cell>
        </row>
        <row r="1218">
          <cell r="E1218">
            <v>0.99</v>
          </cell>
          <cell r="F1218">
            <v>0.97</v>
          </cell>
          <cell r="G1218">
            <v>1.03</v>
          </cell>
        </row>
        <row r="1219">
          <cell r="E1219">
            <v>0.88</v>
          </cell>
          <cell r="F1219">
            <v>1</v>
          </cell>
          <cell r="G1219">
            <v>1.1100000000000001</v>
          </cell>
        </row>
        <row r="1220">
          <cell r="E1220">
            <v>0.89</v>
          </cell>
          <cell r="F1220">
            <v>1.05</v>
          </cell>
          <cell r="G1220">
            <v>1.06</v>
          </cell>
        </row>
        <row r="1221">
          <cell r="E1221">
            <v>1.02</v>
          </cell>
          <cell r="F1221">
            <v>1.02</v>
          </cell>
          <cell r="G1221">
            <v>0.96</v>
          </cell>
        </row>
        <row r="1222">
          <cell r="E1222">
            <v>0.98</v>
          </cell>
          <cell r="F1222">
            <v>1.17</v>
          </cell>
          <cell r="G1222">
            <v>0.85</v>
          </cell>
        </row>
        <row r="1223">
          <cell r="E1223">
            <v>0.99</v>
          </cell>
          <cell r="F1223">
            <v>0.97</v>
          </cell>
          <cell r="G1223">
            <v>1.04</v>
          </cell>
        </row>
        <row r="1224">
          <cell r="E1224">
            <v>1.68</v>
          </cell>
          <cell r="F1224">
            <v>1.32</v>
          </cell>
          <cell r="G1224">
            <v>0</v>
          </cell>
        </row>
        <row r="1225">
          <cell r="E1225">
            <v>1.01</v>
          </cell>
          <cell r="F1225">
            <v>0.96</v>
          </cell>
          <cell r="G1225">
            <v>1.02</v>
          </cell>
        </row>
        <row r="1226">
          <cell r="E1226">
            <v>0.89</v>
          </cell>
          <cell r="F1226">
            <v>1.04</v>
          </cell>
          <cell r="G1226">
            <v>1.07</v>
          </cell>
        </row>
        <row r="1227">
          <cell r="E1227">
            <v>1.02</v>
          </cell>
          <cell r="F1227">
            <v>0.94</v>
          </cell>
          <cell r="G1227">
            <v>1.04</v>
          </cell>
        </row>
        <row r="1228">
          <cell r="E1228">
            <v>0.95</v>
          </cell>
          <cell r="F1228">
            <v>1.02</v>
          </cell>
          <cell r="G1228">
            <v>1.03</v>
          </cell>
        </row>
        <row r="1229">
          <cell r="E1229">
            <v>1.05</v>
          </cell>
          <cell r="F1229">
            <v>0.98</v>
          </cell>
          <cell r="G1229">
            <v>0.97</v>
          </cell>
        </row>
        <row r="1230">
          <cell r="E1230">
            <v>1.05</v>
          </cell>
          <cell r="F1230">
            <v>1.0900000000000001</v>
          </cell>
          <cell r="G1230">
            <v>0.86</v>
          </cell>
        </row>
        <row r="1231">
          <cell r="E1231">
            <v>0.94</v>
          </cell>
          <cell r="F1231">
            <v>1.04</v>
          </cell>
          <cell r="G1231">
            <v>1.02</v>
          </cell>
        </row>
        <row r="1232">
          <cell r="E1232">
            <v>1.04</v>
          </cell>
          <cell r="F1232">
            <v>1</v>
          </cell>
          <cell r="G1232">
            <v>0.97</v>
          </cell>
        </row>
        <row r="1233">
          <cell r="E1233">
            <v>0.76</v>
          </cell>
          <cell r="F1233">
            <v>0.93</v>
          </cell>
          <cell r="G1233">
            <v>1.31</v>
          </cell>
        </row>
        <row r="1234">
          <cell r="E1234">
            <v>2.2000000000000002</v>
          </cell>
          <cell r="F1234">
            <v>0.8</v>
          </cell>
          <cell r="G1234">
            <v>0</v>
          </cell>
        </row>
        <row r="1235">
          <cell r="E1235">
            <v>0.99</v>
          </cell>
          <cell r="F1235">
            <v>1.02</v>
          </cell>
          <cell r="G1235">
            <v>0.99</v>
          </cell>
        </row>
        <row r="1236">
          <cell r="E1236">
            <v>3</v>
          </cell>
          <cell r="F1236">
            <v>0</v>
          </cell>
          <cell r="G1236">
            <v>0</v>
          </cell>
        </row>
        <row r="1237">
          <cell r="E1237" t="e">
            <v>#N/A</v>
          </cell>
          <cell r="F1237" t="e">
            <v>#N/A</v>
          </cell>
          <cell r="G1237" t="e">
            <v>#N/A</v>
          </cell>
        </row>
        <row r="1238">
          <cell r="E1238">
            <v>0.98</v>
          </cell>
          <cell r="F1238">
            <v>1.01</v>
          </cell>
          <cell r="G1238">
            <v>1.02</v>
          </cell>
        </row>
        <row r="1239">
          <cell r="E1239">
            <v>1</v>
          </cell>
          <cell r="F1239">
            <v>0.99</v>
          </cell>
          <cell r="G1239">
            <v>1.01</v>
          </cell>
        </row>
        <row r="1240">
          <cell r="E1240">
            <v>1.21</v>
          </cell>
          <cell r="F1240">
            <v>1.29</v>
          </cell>
          <cell r="G1240">
            <v>0.5</v>
          </cell>
        </row>
        <row r="1241">
          <cell r="E1241">
            <v>0.84</v>
          </cell>
          <cell r="F1241">
            <v>0.98</v>
          </cell>
          <cell r="G1241">
            <v>1.18</v>
          </cell>
        </row>
        <row r="1242">
          <cell r="E1242">
            <v>0.97</v>
          </cell>
          <cell r="F1242">
            <v>0.95</v>
          </cell>
          <cell r="G1242">
            <v>1.08</v>
          </cell>
        </row>
        <row r="1243">
          <cell r="E1243">
            <v>0.96</v>
          </cell>
          <cell r="F1243">
            <v>1.01</v>
          </cell>
          <cell r="G1243">
            <v>1.04</v>
          </cell>
        </row>
        <row r="1244">
          <cell r="E1244">
            <v>1.25</v>
          </cell>
          <cell r="F1244">
            <v>0.87</v>
          </cell>
          <cell r="G1244">
            <v>0.88</v>
          </cell>
        </row>
        <row r="1245">
          <cell r="E1245">
            <v>0.99</v>
          </cell>
          <cell r="F1245">
            <v>1.01</v>
          </cell>
          <cell r="G1245">
            <v>1</v>
          </cell>
        </row>
        <row r="1246">
          <cell r="E1246">
            <v>1.03</v>
          </cell>
          <cell r="F1246">
            <v>1.03</v>
          </cell>
          <cell r="G1246">
            <v>0.94</v>
          </cell>
        </row>
        <row r="1247">
          <cell r="E1247">
            <v>1.1499999999999999</v>
          </cell>
          <cell r="F1247">
            <v>0.96</v>
          </cell>
          <cell r="G1247">
            <v>0.89</v>
          </cell>
        </row>
        <row r="1248">
          <cell r="E1248">
            <v>1.08</v>
          </cell>
          <cell r="F1248">
            <v>1.05</v>
          </cell>
          <cell r="G1248">
            <v>0.87</v>
          </cell>
        </row>
        <row r="1249">
          <cell r="E1249">
            <v>0.98</v>
          </cell>
          <cell r="F1249">
            <v>1</v>
          </cell>
          <cell r="G1249">
            <v>1.02</v>
          </cell>
        </row>
        <row r="1250">
          <cell r="E1250">
            <v>0.93</v>
          </cell>
          <cell r="F1250">
            <v>1</v>
          </cell>
          <cell r="G1250">
            <v>1.08</v>
          </cell>
        </row>
        <row r="1251">
          <cell r="E1251">
            <v>1.2</v>
          </cell>
          <cell r="F1251">
            <v>1.05</v>
          </cell>
          <cell r="G1251">
            <v>0.75</v>
          </cell>
        </row>
        <row r="1252">
          <cell r="E1252">
            <v>3</v>
          </cell>
          <cell r="F1252">
            <v>0</v>
          </cell>
          <cell r="G1252">
            <v>0</v>
          </cell>
        </row>
        <row r="1253">
          <cell r="E1253">
            <v>1.01</v>
          </cell>
          <cell r="F1253">
            <v>1.03</v>
          </cell>
          <cell r="G1253">
            <v>0.96</v>
          </cell>
        </row>
        <row r="1254">
          <cell r="E1254">
            <v>0.9</v>
          </cell>
          <cell r="F1254">
            <v>0.87</v>
          </cell>
          <cell r="G1254">
            <v>1.24</v>
          </cell>
        </row>
        <row r="1255">
          <cell r="E1255">
            <v>0.91</v>
          </cell>
          <cell r="F1255">
            <v>1.1200000000000001</v>
          </cell>
          <cell r="G1255">
            <v>0.97</v>
          </cell>
        </row>
        <row r="1256">
          <cell r="E1256">
            <v>0.94</v>
          </cell>
          <cell r="F1256">
            <v>0.92</v>
          </cell>
          <cell r="G1256">
            <v>1.1399999999999999</v>
          </cell>
        </row>
        <row r="1257">
          <cell r="E1257">
            <v>0.99</v>
          </cell>
          <cell r="F1257">
            <v>0.99</v>
          </cell>
          <cell r="G1257">
            <v>1.02</v>
          </cell>
        </row>
        <row r="1258">
          <cell r="E1258">
            <v>0.87</v>
          </cell>
          <cell r="F1258">
            <v>0.97</v>
          </cell>
          <cell r="G1258">
            <v>1.1599999999999999</v>
          </cell>
        </row>
        <row r="1259">
          <cell r="E1259">
            <v>0</v>
          </cell>
          <cell r="F1259">
            <v>2.2400000000000002</v>
          </cell>
          <cell r="G1259">
            <v>0.76</v>
          </cell>
        </row>
        <row r="1260">
          <cell r="E1260">
            <v>0.99</v>
          </cell>
          <cell r="F1260">
            <v>1</v>
          </cell>
          <cell r="G1260">
            <v>1.01</v>
          </cell>
        </row>
        <row r="1261">
          <cell r="E1261">
            <v>0.92</v>
          </cell>
          <cell r="F1261">
            <v>1.07</v>
          </cell>
          <cell r="G1261">
            <v>1.01</v>
          </cell>
        </row>
        <row r="1262">
          <cell r="E1262">
            <v>1.08</v>
          </cell>
          <cell r="F1262">
            <v>0.94</v>
          </cell>
          <cell r="G1262">
            <v>0.98</v>
          </cell>
        </row>
        <row r="1263">
          <cell r="E1263">
            <v>0.84</v>
          </cell>
          <cell r="F1263">
            <v>1.1299999999999999</v>
          </cell>
          <cell r="G1263">
            <v>1.03</v>
          </cell>
        </row>
        <row r="1264">
          <cell r="E1264">
            <v>1.02</v>
          </cell>
          <cell r="F1264">
            <v>0.99</v>
          </cell>
          <cell r="G1264">
            <v>0.99</v>
          </cell>
        </row>
        <row r="1265">
          <cell r="E1265">
            <v>1</v>
          </cell>
          <cell r="F1265">
            <v>1.01</v>
          </cell>
          <cell r="G1265">
            <v>0.99</v>
          </cell>
        </row>
        <row r="1266">
          <cell r="E1266">
            <v>0.96</v>
          </cell>
          <cell r="F1266">
            <v>1.01</v>
          </cell>
          <cell r="G1266">
            <v>1.03</v>
          </cell>
        </row>
        <row r="1267">
          <cell r="E1267">
            <v>0.9</v>
          </cell>
          <cell r="F1267">
            <v>0.98</v>
          </cell>
          <cell r="G1267">
            <v>1.1200000000000001</v>
          </cell>
        </row>
        <row r="1268">
          <cell r="E1268" t="e">
            <v>#N/A</v>
          </cell>
          <cell r="F1268" t="e">
            <v>#N/A</v>
          </cell>
          <cell r="G1268" t="e">
            <v>#N/A</v>
          </cell>
        </row>
        <row r="1269">
          <cell r="E1269">
            <v>0.97</v>
          </cell>
          <cell r="F1269">
            <v>1.17</v>
          </cell>
          <cell r="G1269">
            <v>0.86</v>
          </cell>
        </row>
        <row r="1270">
          <cell r="E1270">
            <v>0.96</v>
          </cell>
          <cell r="F1270">
            <v>1.07</v>
          </cell>
          <cell r="G1270">
            <v>0.97</v>
          </cell>
        </row>
        <row r="1271">
          <cell r="E1271">
            <v>1.18</v>
          </cell>
          <cell r="F1271">
            <v>0.87</v>
          </cell>
          <cell r="G1271">
            <v>0.95</v>
          </cell>
        </row>
        <row r="1272">
          <cell r="E1272">
            <v>0.98</v>
          </cell>
          <cell r="F1272">
            <v>0.82</v>
          </cell>
          <cell r="G1272">
            <v>1.21</v>
          </cell>
        </row>
        <row r="1273">
          <cell r="E1273" t="e">
            <v>#N/A</v>
          </cell>
          <cell r="F1273" t="e">
            <v>#N/A</v>
          </cell>
          <cell r="G1273" t="e">
            <v>#N/A</v>
          </cell>
        </row>
        <row r="1274">
          <cell r="E1274" t="e">
            <v>#N/A</v>
          </cell>
          <cell r="F1274" t="e">
            <v>#N/A</v>
          </cell>
          <cell r="G1274" t="e">
            <v>#N/A</v>
          </cell>
        </row>
        <row r="1275">
          <cell r="E1275">
            <v>1.46</v>
          </cell>
          <cell r="F1275">
            <v>1.54</v>
          </cell>
          <cell r="G1275">
            <v>0</v>
          </cell>
        </row>
        <row r="1276">
          <cell r="E1276">
            <v>1.1599999999999999</v>
          </cell>
          <cell r="F1276">
            <v>0.96</v>
          </cell>
          <cell r="G1276">
            <v>0.88</v>
          </cell>
        </row>
        <row r="1277">
          <cell r="E1277">
            <v>1.04</v>
          </cell>
          <cell r="F1277">
            <v>0.97</v>
          </cell>
          <cell r="G1277">
            <v>1</v>
          </cell>
        </row>
        <row r="1278">
          <cell r="E1278">
            <v>1.01</v>
          </cell>
          <cell r="F1278">
            <v>1.01</v>
          </cell>
          <cell r="G1278">
            <v>0.98</v>
          </cell>
        </row>
        <row r="1279">
          <cell r="E1279" t="e">
            <v>#N/A</v>
          </cell>
          <cell r="F1279" t="e">
            <v>#N/A</v>
          </cell>
          <cell r="G1279" t="e">
            <v>#N/A</v>
          </cell>
        </row>
        <row r="1280">
          <cell r="E1280">
            <v>0.77</v>
          </cell>
          <cell r="F1280">
            <v>1.29</v>
          </cell>
          <cell r="G1280">
            <v>0.94</v>
          </cell>
        </row>
        <row r="1281">
          <cell r="E1281">
            <v>1</v>
          </cell>
          <cell r="F1281">
            <v>0.97</v>
          </cell>
          <cell r="G1281">
            <v>1.03</v>
          </cell>
        </row>
        <row r="1282">
          <cell r="E1282">
            <v>0.84</v>
          </cell>
          <cell r="F1282">
            <v>1.06</v>
          </cell>
          <cell r="G1282">
            <v>1.0900000000000001</v>
          </cell>
        </row>
        <row r="1283">
          <cell r="E1283">
            <v>1.02</v>
          </cell>
          <cell r="F1283">
            <v>0.89</v>
          </cell>
          <cell r="G1283">
            <v>1.0900000000000001</v>
          </cell>
        </row>
        <row r="1284">
          <cell r="E1284">
            <v>1.06</v>
          </cell>
          <cell r="F1284">
            <v>1.01</v>
          </cell>
          <cell r="G1284">
            <v>0.94</v>
          </cell>
        </row>
        <row r="1285">
          <cell r="E1285">
            <v>0.92</v>
          </cell>
          <cell r="F1285">
            <v>1.03</v>
          </cell>
          <cell r="G1285">
            <v>1.05</v>
          </cell>
        </row>
        <row r="1286">
          <cell r="E1286">
            <v>0.77</v>
          </cell>
          <cell r="F1286">
            <v>1.1599999999999999</v>
          </cell>
          <cell r="G1286">
            <v>1.06</v>
          </cell>
        </row>
        <row r="1287">
          <cell r="E1287">
            <v>1.29</v>
          </cell>
          <cell r="F1287">
            <v>1.1000000000000001</v>
          </cell>
          <cell r="G1287">
            <v>0.61</v>
          </cell>
        </row>
        <row r="1288">
          <cell r="E1288">
            <v>0.98</v>
          </cell>
          <cell r="F1288">
            <v>1</v>
          </cell>
          <cell r="G1288">
            <v>1.02</v>
          </cell>
        </row>
        <row r="1289">
          <cell r="E1289">
            <v>0.95</v>
          </cell>
          <cell r="F1289">
            <v>1.07</v>
          </cell>
          <cell r="G1289">
            <v>0.98</v>
          </cell>
        </row>
        <row r="1290">
          <cell r="E1290">
            <v>0.74</v>
          </cell>
          <cell r="F1290">
            <v>0.96</v>
          </cell>
          <cell r="G1290">
            <v>1.29</v>
          </cell>
        </row>
        <row r="1291">
          <cell r="E1291">
            <v>0.73</v>
          </cell>
          <cell r="F1291">
            <v>1.23</v>
          </cell>
          <cell r="G1291">
            <v>1.04</v>
          </cell>
        </row>
        <row r="1292">
          <cell r="E1292">
            <v>1.02</v>
          </cell>
          <cell r="F1292">
            <v>1</v>
          </cell>
          <cell r="G1292">
            <v>0.98</v>
          </cell>
        </row>
        <row r="1293">
          <cell r="E1293">
            <v>3</v>
          </cell>
          <cell r="F1293">
            <v>0</v>
          </cell>
          <cell r="G1293">
            <v>0</v>
          </cell>
        </row>
        <row r="1294">
          <cell r="E1294">
            <v>0.79</v>
          </cell>
          <cell r="F1294">
            <v>1.1299999999999999</v>
          </cell>
          <cell r="G1294">
            <v>1.08</v>
          </cell>
        </row>
        <row r="1295">
          <cell r="E1295">
            <v>0.98</v>
          </cell>
          <cell r="F1295">
            <v>1.03</v>
          </cell>
          <cell r="G1295">
            <v>0.99</v>
          </cell>
        </row>
        <row r="1296">
          <cell r="E1296">
            <v>0.89</v>
          </cell>
          <cell r="F1296">
            <v>1.01</v>
          </cell>
          <cell r="G1296">
            <v>1.1000000000000001</v>
          </cell>
        </row>
        <row r="1297">
          <cell r="E1297">
            <v>0.77</v>
          </cell>
          <cell r="F1297">
            <v>1.06</v>
          </cell>
          <cell r="G1297">
            <v>1.1599999999999999</v>
          </cell>
        </row>
        <row r="1298">
          <cell r="E1298">
            <v>0.86</v>
          </cell>
          <cell r="F1298">
            <v>1</v>
          </cell>
          <cell r="G1298">
            <v>1.1399999999999999</v>
          </cell>
        </row>
        <row r="1299">
          <cell r="E1299">
            <v>0.95</v>
          </cell>
          <cell r="F1299">
            <v>0.99</v>
          </cell>
          <cell r="G1299">
            <v>1.07</v>
          </cell>
        </row>
        <row r="1300">
          <cell r="E1300">
            <v>0.99</v>
          </cell>
          <cell r="F1300">
            <v>1</v>
          </cell>
          <cell r="G1300">
            <v>1</v>
          </cell>
        </row>
        <row r="1301">
          <cell r="E1301">
            <v>0.89</v>
          </cell>
          <cell r="F1301">
            <v>1</v>
          </cell>
          <cell r="G1301">
            <v>1.1200000000000001</v>
          </cell>
        </row>
        <row r="1302">
          <cell r="E1302">
            <v>1</v>
          </cell>
          <cell r="F1302">
            <v>1.04</v>
          </cell>
          <cell r="G1302">
            <v>0.96</v>
          </cell>
        </row>
        <row r="1303">
          <cell r="E1303">
            <v>1.54</v>
          </cell>
          <cell r="F1303">
            <v>0.7</v>
          </cell>
          <cell r="G1303">
            <v>0.76</v>
          </cell>
        </row>
        <row r="1304">
          <cell r="E1304">
            <v>0.91</v>
          </cell>
          <cell r="F1304">
            <v>1.01</v>
          </cell>
          <cell r="G1304">
            <v>1.08</v>
          </cell>
        </row>
        <row r="1305">
          <cell r="E1305">
            <v>0.97</v>
          </cell>
          <cell r="F1305">
            <v>0.9</v>
          </cell>
          <cell r="G1305">
            <v>1.1200000000000001</v>
          </cell>
        </row>
        <row r="1306">
          <cell r="E1306">
            <v>0.96</v>
          </cell>
          <cell r="F1306">
            <v>0.93</v>
          </cell>
          <cell r="G1306">
            <v>1.1100000000000001</v>
          </cell>
        </row>
        <row r="1307">
          <cell r="E1307">
            <v>1.42</v>
          </cell>
          <cell r="F1307">
            <v>0.89</v>
          </cell>
          <cell r="G1307">
            <v>0.69</v>
          </cell>
        </row>
        <row r="1308">
          <cell r="E1308">
            <v>1.04</v>
          </cell>
          <cell r="F1308">
            <v>1.01</v>
          </cell>
          <cell r="G1308">
            <v>0.95</v>
          </cell>
        </row>
        <row r="1309">
          <cell r="E1309">
            <v>0.9</v>
          </cell>
          <cell r="F1309">
            <v>1.22</v>
          </cell>
          <cell r="G1309">
            <v>0.88</v>
          </cell>
        </row>
        <row r="1310">
          <cell r="E1310">
            <v>1.28</v>
          </cell>
          <cell r="F1310">
            <v>1.18</v>
          </cell>
          <cell r="G1310">
            <v>0.54</v>
          </cell>
        </row>
        <row r="1311">
          <cell r="E1311">
            <v>0.85</v>
          </cell>
          <cell r="F1311">
            <v>0.94</v>
          </cell>
          <cell r="G1311">
            <v>1.21</v>
          </cell>
        </row>
        <row r="1312">
          <cell r="E1312">
            <v>0.69</v>
          </cell>
          <cell r="F1312">
            <v>1.07</v>
          </cell>
          <cell r="G1312">
            <v>1.23</v>
          </cell>
        </row>
        <row r="1313">
          <cell r="E1313">
            <v>0.81</v>
          </cell>
          <cell r="F1313">
            <v>0.95</v>
          </cell>
          <cell r="G1313">
            <v>1.24</v>
          </cell>
        </row>
        <row r="1314">
          <cell r="E1314">
            <v>0.8</v>
          </cell>
          <cell r="F1314">
            <v>1.07</v>
          </cell>
          <cell r="G1314">
            <v>1.1299999999999999</v>
          </cell>
        </row>
        <row r="1315">
          <cell r="E1315">
            <v>1</v>
          </cell>
          <cell r="F1315">
            <v>1.02</v>
          </cell>
          <cell r="G1315">
            <v>0.98</v>
          </cell>
        </row>
        <row r="1316">
          <cell r="E1316">
            <v>0.84</v>
          </cell>
          <cell r="F1316">
            <v>0.95</v>
          </cell>
          <cell r="G1316">
            <v>1.21</v>
          </cell>
        </row>
        <row r="1317">
          <cell r="E1317">
            <v>1.1499999999999999</v>
          </cell>
          <cell r="F1317">
            <v>1.0900000000000001</v>
          </cell>
          <cell r="G1317">
            <v>0.76</v>
          </cell>
        </row>
        <row r="1318">
          <cell r="E1318">
            <v>0.91</v>
          </cell>
          <cell r="F1318">
            <v>0.98</v>
          </cell>
          <cell r="G1318">
            <v>1.1000000000000001</v>
          </cell>
        </row>
        <row r="1319">
          <cell r="E1319">
            <v>1.1100000000000001</v>
          </cell>
          <cell r="F1319">
            <v>0.96</v>
          </cell>
          <cell r="G1319">
            <v>0.93</v>
          </cell>
        </row>
        <row r="1320">
          <cell r="E1320">
            <v>1.06</v>
          </cell>
          <cell r="F1320">
            <v>1.04</v>
          </cell>
          <cell r="G1320">
            <v>0.9</v>
          </cell>
        </row>
        <row r="1321">
          <cell r="E1321">
            <v>0.94</v>
          </cell>
          <cell r="F1321">
            <v>1.01</v>
          </cell>
          <cell r="G1321">
            <v>1.05</v>
          </cell>
        </row>
        <row r="1322">
          <cell r="E1322">
            <v>0.98</v>
          </cell>
          <cell r="F1322">
            <v>0.98</v>
          </cell>
          <cell r="G1322">
            <v>1.04</v>
          </cell>
        </row>
        <row r="1323">
          <cell r="E1323">
            <v>0.94</v>
          </cell>
          <cell r="F1323">
            <v>0.97</v>
          </cell>
          <cell r="G1323">
            <v>1.0900000000000001</v>
          </cell>
        </row>
        <row r="1324">
          <cell r="E1324">
            <v>0.97</v>
          </cell>
          <cell r="F1324">
            <v>1</v>
          </cell>
          <cell r="G1324">
            <v>1.03</v>
          </cell>
        </row>
        <row r="1325">
          <cell r="E1325">
            <v>0.97</v>
          </cell>
          <cell r="F1325">
            <v>1</v>
          </cell>
          <cell r="G1325">
            <v>1.03</v>
          </cell>
        </row>
        <row r="1326">
          <cell r="E1326">
            <v>0.85</v>
          </cell>
          <cell r="F1326">
            <v>0.99</v>
          </cell>
          <cell r="G1326">
            <v>1.1599999999999999</v>
          </cell>
        </row>
        <row r="1327">
          <cell r="E1327">
            <v>0.93</v>
          </cell>
          <cell r="F1327">
            <v>1.03</v>
          </cell>
          <cell r="G1327">
            <v>1.05</v>
          </cell>
        </row>
        <row r="1328">
          <cell r="E1328">
            <v>0.89</v>
          </cell>
          <cell r="F1328">
            <v>1.07</v>
          </cell>
          <cell r="G1328">
            <v>1.04</v>
          </cell>
        </row>
        <row r="1329">
          <cell r="E1329">
            <v>3</v>
          </cell>
          <cell r="F1329">
            <v>0</v>
          </cell>
          <cell r="G1329">
            <v>0</v>
          </cell>
        </row>
        <row r="1330">
          <cell r="E1330">
            <v>0.98</v>
          </cell>
          <cell r="F1330">
            <v>1.01</v>
          </cell>
          <cell r="G1330">
            <v>1.01</v>
          </cell>
        </row>
        <row r="1331">
          <cell r="E1331">
            <v>0.93</v>
          </cell>
          <cell r="F1331">
            <v>0.94</v>
          </cell>
          <cell r="G1331">
            <v>1.1299999999999999</v>
          </cell>
        </row>
        <row r="1332">
          <cell r="E1332">
            <v>0.97</v>
          </cell>
          <cell r="F1332">
            <v>0.99</v>
          </cell>
          <cell r="G1332">
            <v>1.04</v>
          </cell>
        </row>
        <row r="1333">
          <cell r="E1333" t="e">
            <v>#N/A</v>
          </cell>
          <cell r="F1333" t="e">
            <v>#N/A</v>
          </cell>
          <cell r="G1333" t="e">
            <v>#N/A</v>
          </cell>
        </row>
        <row r="1334">
          <cell r="E1334">
            <v>0.76</v>
          </cell>
          <cell r="F1334">
            <v>1.1399999999999999</v>
          </cell>
          <cell r="G1334">
            <v>1.1000000000000001</v>
          </cell>
        </row>
        <row r="1335">
          <cell r="E1335">
            <v>1.36</v>
          </cell>
          <cell r="F1335">
            <v>0.85</v>
          </cell>
          <cell r="G1335">
            <v>0.79</v>
          </cell>
        </row>
        <row r="1336">
          <cell r="E1336">
            <v>0.95</v>
          </cell>
          <cell r="F1336">
            <v>1.17</v>
          </cell>
          <cell r="G1336">
            <v>0.88</v>
          </cell>
        </row>
        <row r="1337">
          <cell r="E1337">
            <v>1.06</v>
          </cell>
          <cell r="F1337">
            <v>0.95</v>
          </cell>
          <cell r="G1337">
            <v>0.99</v>
          </cell>
        </row>
        <row r="1338">
          <cell r="E1338">
            <v>1.05</v>
          </cell>
          <cell r="F1338">
            <v>0.96</v>
          </cell>
          <cell r="G1338">
            <v>0.99</v>
          </cell>
        </row>
        <row r="1339">
          <cell r="E1339">
            <v>0.99</v>
          </cell>
          <cell r="F1339">
            <v>1.02</v>
          </cell>
          <cell r="G1339">
            <v>0.98</v>
          </cell>
        </row>
        <row r="1340">
          <cell r="E1340">
            <v>0.85</v>
          </cell>
          <cell r="F1340">
            <v>0.96</v>
          </cell>
          <cell r="G1340">
            <v>1.19</v>
          </cell>
        </row>
        <row r="1341">
          <cell r="E1341">
            <v>1.0900000000000001</v>
          </cell>
          <cell r="F1341">
            <v>0.96</v>
          </cell>
          <cell r="G1341">
            <v>0.95</v>
          </cell>
        </row>
        <row r="1342">
          <cell r="E1342">
            <v>0.98</v>
          </cell>
          <cell r="F1342">
            <v>0.98</v>
          </cell>
          <cell r="G1342">
            <v>1.04</v>
          </cell>
        </row>
        <row r="1343">
          <cell r="E1343">
            <v>1</v>
          </cell>
          <cell r="F1343">
            <v>0.98</v>
          </cell>
          <cell r="G1343">
            <v>1.02</v>
          </cell>
        </row>
        <row r="1344">
          <cell r="E1344">
            <v>3</v>
          </cell>
          <cell r="F1344">
            <v>0</v>
          </cell>
          <cell r="G1344">
            <v>0</v>
          </cell>
        </row>
        <row r="1345">
          <cell r="E1345">
            <v>1.04</v>
          </cell>
          <cell r="F1345">
            <v>1.01</v>
          </cell>
          <cell r="G1345">
            <v>0.95</v>
          </cell>
        </row>
        <row r="1346">
          <cell r="E1346">
            <v>1.21</v>
          </cell>
          <cell r="F1346">
            <v>0.93</v>
          </cell>
          <cell r="G1346">
            <v>0.86</v>
          </cell>
        </row>
        <row r="1347">
          <cell r="E1347">
            <v>0.9</v>
          </cell>
          <cell r="F1347">
            <v>1.03</v>
          </cell>
          <cell r="G1347">
            <v>1.07</v>
          </cell>
        </row>
        <row r="1348">
          <cell r="E1348" t="e">
            <v>#N/A</v>
          </cell>
          <cell r="F1348" t="e">
            <v>#N/A</v>
          </cell>
          <cell r="G1348" t="e">
            <v>#N/A</v>
          </cell>
        </row>
        <row r="1349">
          <cell r="E1349">
            <v>1.02</v>
          </cell>
          <cell r="F1349">
            <v>1.01</v>
          </cell>
          <cell r="G1349">
            <v>0.97</v>
          </cell>
        </row>
        <row r="1350">
          <cell r="E1350">
            <v>0.93</v>
          </cell>
          <cell r="F1350">
            <v>0.99</v>
          </cell>
          <cell r="G1350">
            <v>1.08</v>
          </cell>
        </row>
        <row r="1351">
          <cell r="E1351">
            <v>0.96</v>
          </cell>
          <cell r="F1351">
            <v>1.03</v>
          </cell>
          <cell r="G1351">
            <v>1.01</v>
          </cell>
        </row>
        <row r="1352">
          <cell r="E1352">
            <v>0.96</v>
          </cell>
          <cell r="F1352">
            <v>1.08</v>
          </cell>
          <cell r="G1352">
            <v>0.96</v>
          </cell>
        </row>
        <row r="1353">
          <cell r="E1353">
            <v>0.91</v>
          </cell>
          <cell r="F1353">
            <v>0.92</v>
          </cell>
          <cell r="G1353">
            <v>1.17</v>
          </cell>
        </row>
        <row r="1354">
          <cell r="E1354">
            <v>1.55</v>
          </cell>
          <cell r="F1354">
            <v>1.45</v>
          </cell>
          <cell r="G1354">
            <v>0</v>
          </cell>
        </row>
        <row r="1355">
          <cell r="E1355">
            <v>0.92</v>
          </cell>
          <cell r="F1355">
            <v>0.98</v>
          </cell>
          <cell r="G1355">
            <v>1.1000000000000001</v>
          </cell>
        </row>
        <row r="1356">
          <cell r="E1356">
            <v>1.65</v>
          </cell>
          <cell r="F1356">
            <v>1.35</v>
          </cell>
          <cell r="G1356">
            <v>0</v>
          </cell>
        </row>
        <row r="1357">
          <cell r="E1357">
            <v>1.0900000000000001</v>
          </cell>
          <cell r="F1357">
            <v>0.97</v>
          </cell>
          <cell r="G1357">
            <v>0.94</v>
          </cell>
        </row>
        <row r="1358">
          <cell r="E1358">
            <v>0.95</v>
          </cell>
          <cell r="F1358">
            <v>1.0900000000000001</v>
          </cell>
          <cell r="G1358">
            <v>0.96</v>
          </cell>
        </row>
        <row r="1359">
          <cell r="E1359">
            <v>1.02</v>
          </cell>
          <cell r="F1359">
            <v>1</v>
          </cell>
          <cell r="G1359">
            <v>0.97</v>
          </cell>
        </row>
        <row r="1360">
          <cell r="E1360">
            <v>0.95</v>
          </cell>
          <cell r="F1360">
            <v>1.05</v>
          </cell>
          <cell r="G1360">
            <v>1</v>
          </cell>
        </row>
        <row r="1361">
          <cell r="E1361">
            <v>0.99</v>
          </cell>
          <cell r="F1361">
            <v>0.93</v>
          </cell>
          <cell r="G1361">
            <v>1.08</v>
          </cell>
        </row>
        <row r="1362">
          <cell r="E1362">
            <v>0.95</v>
          </cell>
          <cell r="F1362">
            <v>1.08</v>
          </cell>
          <cell r="G1362">
            <v>0.97</v>
          </cell>
        </row>
        <row r="1363">
          <cell r="E1363">
            <v>1.17</v>
          </cell>
          <cell r="F1363">
            <v>0.92</v>
          </cell>
          <cell r="G1363">
            <v>0.91</v>
          </cell>
        </row>
        <row r="1364">
          <cell r="E1364">
            <v>0.92</v>
          </cell>
          <cell r="F1364">
            <v>1.03</v>
          </cell>
          <cell r="G1364">
            <v>1.04</v>
          </cell>
        </row>
        <row r="1365">
          <cell r="E1365">
            <v>0.92</v>
          </cell>
          <cell r="F1365">
            <v>1.31</v>
          </cell>
          <cell r="G1365">
            <v>0.77</v>
          </cell>
        </row>
        <row r="1366">
          <cell r="E1366">
            <v>0.97</v>
          </cell>
          <cell r="F1366">
            <v>0.93</v>
          </cell>
          <cell r="G1366">
            <v>1.0900000000000001</v>
          </cell>
        </row>
        <row r="1367">
          <cell r="E1367">
            <v>0.94</v>
          </cell>
          <cell r="F1367">
            <v>0.92</v>
          </cell>
          <cell r="G1367">
            <v>1.1399999999999999</v>
          </cell>
        </row>
        <row r="1368">
          <cell r="E1368">
            <v>0.73</v>
          </cell>
          <cell r="F1368">
            <v>0.94</v>
          </cell>
          <cell r="G1368">
            <v>1.33</v>
          </cell>
        </row>
        <row r="1369">
          <cell r="E1369">
            <v>1.66</v>
          </cell>
          <cell r="F1369">
            <v>1.34</v>
          </cell>
          <cell r="G1369">
            <v>0</v>
          </cell>
        </row>
        <row r="1370">
          <cell r="E1370">
            <v>0.95</v>
          </cell>
          <cell r="F1370">
            <v>1.1200000000000001</v>
          </cell>
          <cell r="G1370">
            <v>0.93</v>
          </cell>
        </row>
        <row r="1371">
          <cell r="E1371">
            <v>0.77</v>
          </cell>
          <cell r="F1371">
            <v>1.1399999999999999</v>
          </cell>
          <cell r="G1371">
            <v>1.0900000000000001</v>
          </cell>
        </row>
        <row r="1372">
          <cell r="E1372">
            <v>1.07</v>
          </cell>
          <cell r="F1372">
            <v>0.93</v>
          </cell>
          <cell r="G1372">
            <v>1</v>
          </cell>
        </row>
        <row r="1373">
          <cell r="E1373">
            <v>0.94</v>
          </cell>
          <cell r="F1373">
            <v>1.1599999999999999</v>
          </cell>
          <cell r="G1373">
            <v>0.9</v>
          </cell>
        </row>
        <row r="1374">
          <cell r="E1374">
            <v>0.96</v>
          </cell>
          <cell r="F1374">
            <v>1.04</v>
          </cell>
          <cell r="G1374">
            <v>0.99</v>
          </cell>
        </row>
        <row r="1375">
          <cell r="E1375">
            <v>0.94</v>
          </cell>
          <cell r="F1375">
            <v>1.06</v>
          </cell>
          <cell r="G1375">
            <v>1</v>
          </cell>
        </row>
        <row r="1376">
          <cell r="E1376">
            <v>1.04</v>
          </cell>
          <cell r="F1376">
            <v>1</v>
          </cell>
          <cell r="G1376">
            <v>0.95</v>
          </cell>
        </row>
        <row r="1377">
          <cell r="E1377">
            <v>0.99</v>
          </cell>
          <cell r="F1377">
            <v>0.87</v>
          </cell>
          <cell r="G1377">
            <v>1.1399999999999999</v>
          </cell>
        </row>
        <row r="1378">
          <cell r="E1378">
            <v>1.35</v>
          </cell>
          <cell r="F1378">
            <v>1.65</v>
          </cell>
          <cell r="G1378">
            <v>0</v>
          </cell>
        </row>
        <row r="1379">
          <cell r="E1379">
            <v>0.99</v>
          </cell>
          <cell r="F1379">
            <v>1.02</v>
          </cell>
          <cell r="G1379">
            <v>1</v>
          </cell>
        </row>
        <row r="1380">
          <cell r="E1380">
            <v>1.01</v>
          </cell>
          <cell r="F1380">
            <v>1.01</v>
          </cell>
          <cell r="G1380">
            <v>0.98</v>
          </cell>
        </row>
        <row r="1381">
          <cell r="E1381">
            <v>1.04</v>
          </cell>
          <cell r="F1381">
            <v>1</v>
          </cell>
          <cell r="G1381">
            <v>0.96</v>
          </cell>
        </row>
        <row r="1382">
          <cell r="E1382">
            <v>1.05</v>
          </cell>
          <cell r="F1382">
            <v>0.9</v>
          </cell>
          <cell r="G1382">
            <v>1.06</v>
          </cell>
        </row>
        <row r="1383">
          <cell r="E1383">
            <v>0.95</v>
          </cell>
          <cell r="F1383">
            <v>1.0900000000000001</v>
          </cell>
          <cell r="G1383">
            <v>0.96</v>
          </cell>
        </row>
        <row r="1384">
          <cell r="E1384">
            <v>3</v>
          </cell>
          <cell r="F1384">
            <v>0</v>
          </cell>
          <cell r="G1384">
            <v>0</v>
          </cell>
        </row>
        <row r="1385">
          <cell r="E1385">
            <v>0.77</v>
          </cell>
          <cell r="F1385">
            <v>0.86</v>
          </cell>
          <cell r="G1385">
            <v>1.37</v>
          </cell>
        </row>
        <row r="1386">
          <cell r="E1386">
            <v>0.92</v>
          </cell>
          <cell r="F1386">
            <v>1.06</v>
          </cell>
          <cell r="G1386">
            <v>1.02</v>
          </cell>
        </row>
        <row r="1387">
          <cell r="E1387">
            <v>1.01</v>
          </cell>
          <cell r="F1387">
            <v>1.05</v>
          </cell>
          <cell r="G1387">
            <v>0.94</v>
          </cell>
        </row>
        <row r="1388">
          <cell r="E1388">
            <v>1.1100000000000001</v>
          </cell>
          <cell r="F1388">
            <v>1.05</v>
          </cell>
          <cell r="G1388">
            <v>0.84</v>
          </cell>
        </row>
        <row r="1389">
          <cell r="E1389">
            <v>1.02</v>
          </cell>
          <cell r="F1389">
            <v>1.03</v>
          </cell>
          <cell r="G1389">
            <v>0.95</v>
          </cell>
        </row>
        <row r="1390">
          <cell r="E1390">
            <v>0.98</v>
          </cell>
          <cell r="F1390">
            <v>0.96</v>
          </cell>
          <cell r="G1390">
            <v>1.06</v>
          </cell>
        </row>
        <row r="1391">
          <cell r="E1391">
            <v>0.99</v>
          </cell>
          <cell r="F1391">
            <v>1.05</v>
          </cell>
          <cell r="G1391">
            <v>0.96</v>
          </cell>
        </row>
        <row r="1392">
          <cell r="E1392">
            <v>1.0900000000000001</v>
          </cell>
          <cell r="F1392">
            <v>1.06</v>
          </cell>
          <cell r="G1392">
            <v>0.85</v>
          </cell>
        </row>
        <row r="1393">
          <cell r="E1393">
            <v>1.02</v>
          </cell>
          <cell r="F1393">
            <v>1.01</v>
          </cell>
          <cell r="G1393">
            <v>0.97</v>
          </cell>
        </row>
        <row r="1394">
          <cell r="E1394">
            <v>0.99</v>
          </cell>
          <cell r="F1394">
            <v>0.86</v>
          </cell>
          <cell r="G1394">
            <v>1.1399999999999999</v>
          </cell>
        </row>
        <row r="1395">
          <cell r="E1395">
            <v>0.89</v>
          </cell>
          <cell r="F1395">
            <v>1.0900000000000001</v>
          </cell>
          <cell r="G1395">
            <v>1.02</v>
          </cell>
        </row>
        <row r="1396">
          <cell r="E1396">
            <v>0.87</v>
          </cell>
          <cell r="F1396">
            <v>0.91</v>
          </cell>
          <cell r="G1396">
            <v>1.21</v>
          </cell>
        </row>
        <row r="1397">
          <cell r="E1397">
            <v>1.02</v>
          </cell>
          <cell r="F1397">
            <v>0.95</v>
          </cell>
          <cell r="G1397">
            <v>1.04</v>
          </cell>
        </row>
        <row r="1398">
          <cell r="E1398">
            <v>0.9</v>
          </cell>
          <cell r="F1398">
            <v>1.2</v>
          </cell>
          <cell r="G1398">
            <v>0.9</v>
          </cell>
        </row>
        <row r="1399">
          <cell r="E1399">
            <v>1.37</v>
          </cell>
          <cell r="F1399">
            <v>0.91</v>
          </cell>
          <cell r="G1399">
            <v>0.71</v>
          </cell>
        </row>
        <row r="1400">
          <cell r="E1400">
            <v>1.06</v>
          </cell>
          <cell r="F1400">
            <v>1.04</v>
          </cell>
          <cell r="G1400">
            <v>0.9</v>
          </cell>
        </row>
        <row r="1401">
          <cell r="E1401">
            <v>0.94</v>
          </cell>
          <cell r="F1401">
            <v>1.0900000000000001</v>
          </cell>
          <cell r="G1401">
            <v>0.97</v>
          </cell>
        </row>
        <row r="1402">
          <cell r="E1402">
            <v>0.92</v>
          </cell>
          <cell r="F1402">
            <v>1</v>
          </cell>
          <cell r="G1402">
            <v>1.08</v>
          </cell>
        </row>
        <row r="1403">
          <cell r="E1403">
            <v>0.89</v>
          </cell>
          <cell r="F1403">
            <v>0.96</v>
          </cell>
          <cell r="G1403">
            <v>1.1499999999999999</v>
          </cell>
        </row>
        <row r="1404">
          <cell r="E1404">
            <v>0.76</v>
          </cell>
          <cell r="F1404">
            <v>1.07</v>
          </cell>
          <cell r="G1404">
            <v>1.17</v>
          </cell>
        </row>
        <row r="1405">
          <cell r="E1405">
            <v>1.02</v>
          </cell>
          <cell r="F1405">
            <v>1.04</v>
          </cell>
          <cell r="G1405">
            <v>0.94</v>
          </cell>
        </row>
        <row r="1406">
          <cell r="E1406">
            <v>1.37</v>
          </cell>
          <cell r="F1406">
            <v>1.62</v>
          </cell>
          <cell r="G1406">
            <v>0.01</v>
          </cell>
        </row>
        <row r="1407">
          <cell r="E1407">
            <v>1.37</v>
          </cell>
          <cell r="F1407">
            <v>0.91</v>
          </cell>
          <cell r="G1407">
            <v>0.71</v>
          </cell>
        </row>
        <row r="1408">
          <cell r="E1408">
            <v>0.94</v>
          </cell>
          <cell r="F1408">
            <v>1.04</v>
          </cell>
          <cell r="G1408">
            <v>1.03</v>
          </cell>
        </row>
        <row r="1409">
          <cell r="E1409">
            <v>0.93</v>
          </cell>
          <cell r="F1409">
            <v>0.84</v>
          </cell>
          <cell r="G1409">
            <v>1.23</v>
          </cell>
        </row>
        <row r="1410">
          <cell r="E1410">
            <v>0.84</v>
          </cell>
          <cell r="F1410">
            <v>1.0900000000000001</v>
          </cell>
          <cell r="G1410">
            <v>1.08</v>
          </cell>
        </row>
        <row r="1411">
          <cell r="E1411" t="e">
            <v>#N/A</v>
          </cell>
          <cell r="F1411" t="e">
            <v>#N/A</v>
          </cell>
          <cell r="G1411" t="e">
            <v>#N/A</v>
          </cell>
        </row>
        <row r="1412">
          <cell r="E1412">
            <v>0.97</v>
          </cell>
          <cell r="F1412">
            <v>0.98</v>
          </cell>
          <cell r="G1412">
            <v>1.05</v>
          </cell>
        </row>
        <row r="1413">
          <cell r="E1413">
            <v>0.8</v>
          </cell>
          <cell r="F1413">
            <v>1.1000000000000001</v>
          </cell>
          <cell r="G1413">
            <v>1.1100000000000001</v>
          </cell>
        </row>
        <row r="1414">
          <cell r="E1414">
            <v>0.93</v>
          </cell>
          <cell r="F1414">
            <v>0.98</v>
          </cell>
          <cell r="G1414">
            <v>1.0900000000000001</v>
          </cell>
        </row>
        <row r="1415">
          <cell r="E1415">
            <v>0.88</v>
          </cell>
          <cell r="F1415">
            <v>1.04</v>
          </cell>
          <cell r="G1415">
            <v>1.07</v>
          </cell>
        </row>
        <row r="1416">
          <cell r="E1416">
            <v>1.01</v>
          </cell>
          <cell r="F1416">
            <v>0.93</v>
          </cell>
          <cell r="G1416">
            <v>1.06</v>
          </cell>
        </row>
        <row r="1417">
          <cell r="E1417">
            <v>0.9</v>
          </cell>
          <cell r="F1417">
            <v>1.17</v>
          </cell>
          <cell r="G1417">
            <v>0.93</v>
          </cell>
        </row>
        <row r="1418">
          <cell r="E1418">
            <v>0.94</v>
          </cell>
          <cell r="F1418">
            <v>0.99</v>
          </cell>
          <cell r="G1418">
            <v>1.07</v>
          </cell>
        </row>
        <row r="1419">
          <cell r="E1419">
            <v>0.9</v>
          </cell>
          <cell r="F1419">
            <v>1.01</v>
          </cell>
          <cell r="G1419">
            <v>1.0900000000000001</v>
          </cell>
        </row>
        <row r="1420">
          <cell r="E1420">
            <v>1.1000000000000001</v>
          </cell>
          <cell r="F1420">
            <v>0.97</v>
          </cell>
          <cell r="G1420">
            <v>0.93</v>
          </cell>
        </row>
        <row r="1421">
          <cell r="E1421">
            <v>0.98</v>
          </cell>
          <cell r="F1421">
            <v>1</v>
          </cell>
          <cell r="G1421">
            <v>1.02</v>
          </cell>
        </row>
        <row r="1422">
          <cell r="E1422">
            <v>0.93</v>
          </cell>
          <cell r="F1422">
            <v>1</v>
          </cell>
          <cell r="G1422">
            <v>1.07</v>
          </cell>
        </row>
        <row r="1423">
          <cell r="E1423">
            <v>0.8</v>
          </cell>
          <cell r="F1423">
            <v>1.07</v>
          </cell>
          <cell r="G1423">
            <v>1.1200000000000001</v>
          </cell>
        </row>
        <row r="1424">
          <cell r="E1424">
            <v>0.85</v>
          </cell>
          <cell r="F1424">
            <v>1.01</v>
          </cell>
          <cell r="G1424">
            <v>1.1299999999999999</v>
          </cell>
        </row>
        <row r="1425">
          <cell r="E1425">
            <v>0.89</v>
          </cell>
          <cell r="F1425">
            <v>1</v>
          </cell>
          <cell r="G1425">
            <v>1.1100000000000001</v>
          </cell>
        </row>
        <row r="1426">
          <cell r="E1426">
            <v>0.98</v>
          </cell>
          <cell r="F1426">
            <v>0.98</v>
          </cell>
          <cell r="G1426">
            <v>1.04</v>
          </cell>
        </row>
        <row r="1427">
          <cell r="E1427">
            <v>0.92</v>
          </cell>
          <cell r="F1427">
            <v>1.02</v>
          </cell>
          <cell r="G1427">
            <v>1.06</v>
          </cell>
        </row>
        <row r="1428">
          <cell r="E1428">
            <v>0.98</v>
          </cell>
          <cell r="F1428">
            <v>1.06</v>
          </cell>
          <cell r="G1428">
            <v>0.95</v>
          </cell>
        </row>
        <row r="1429">
          <cell r="E1429">
            <v>1.64</v>
          </cell>
          <cell r="F1429">
            <v>1.36</v>
          </cell>
          <cell r="G1429">
            <v>0</v>
          </cell>
        </row>
        <row r="1430">
          <cell r="E1430">
            <v>1.08</v>
          </cell>
          <cell r="F1430">
            <v>0.9</v>
          </cell>
          <cell r="G1430">
            <v>1.03</v>
          </cell>
        </row>
        <row r="1431">
          <cell r="E1431">
            <v>1.29</v>
          </cell>
          <cell r="F1431">
            <v>0.95</v>
          </cell>
          <cell r="G1431">
            <v>0.76</v>
          </cell>
        </row>
        <row r="1432">
          <cell r="E1432">
            <v>1.1299999999999999</v>
          </cell>
          <cell r="F1432">
            <v>0.83</v>
          </cell>
          <cell r="G1432">
            <v>1.04</v>
          </cell>
        </row>
        <row r="1433">
          <cell r="E1433">
            <v>1.2</v>
          </cell>
          <cell r="F1433">
            <v>0.8</v>
          </cell>
          <cell r="G1433">
            <v>1</v>
          </cell>
        </row>
        <row r="1434">
          <cell r="E1434">
            <v>1.02</v>
          </cell>
          <cell r="F1434">
            <v>1.25</v>
          </cell>
          <cell r="G1434">
            <v>0.73</v>
          </cell>
        </row>
        <row r="1435">
          <cell r="E1435" t="e">
            <v>#N/A</v>
          </cell>
          <cell r="F1435" t="e">
            <v>#N/A</v>
          </cell>
          <cell r="G1435" t="e">
            <v>#N/A</v>
          </cell>
        </row>
        <row r="1436">
          <cell r="E1436">
            <v>1.05</v>
          </cell>
          <cell r="F1436">
            <v>0.88</v>
          </cell>
          <cell r="G1436">
            <v>1.07</v>
          </cell>
        </row>
        <row r="1437">
          <cell r="E1437">
            <v>0.75</v>
          </cell>
          <cell r="F1437">
            <v>1.03</v>
          </cell>
          <cell r="G1437">
            <v>1.22</v>
          </cell>
        </row>
        <row r="1438">
          <cell r="E1438">
            <v>0.85</v>
          </cell>
          <cell r="F1438">
            <v>0.98</v>
          </cell>
          <cell r="G1438">
            <v>1.17</v>
          </cell>
        </row>
        <row r="1439">
          <cell r="E1439">
            <v>0.89</v>
          </cell>
          <cell r="F1439">
            <v>0.77</v>
          </cell>
          <cell r="G1439">
            <v>1.34</v>
          </cell>
        </row>
        <row r="1440">
          <cell r="E1440">
            <v>1.04</v>
          </cell>
          <cell r="F1440">
            <v>1.1100000000000001</v>
          </cell>
          <cell r="G1440">
            <v>0.85</v>
          </cell>
        </row>
        <row r="1441">
          <cell r="E1441">
            <v>1.02</v>
          </cell>
          <cell r="F1441">
            <v>0.98</v>
          </cell>
          <cell r="G1441">
            <v>1</v>
          </cell>
        </row>
        <row r="1442">
          <cell r="E1442">
            <v>3</v>
          </cell>
          <cell r="F1442">
            <v>0</v>
          </cell>
          <cell r="G1442">
            <v>0</v>
          </cell>
        </row>
        <row r="1443">
          <cell r="E1443">
            <v>0.78</v>
          </cell>
          <cell r="F1443">
            <v>1.05</v>
          </cell>
          <cell r="G1443">
            <v>1.17</v>
          </cell>
        </row>
        <row r="1444">
          <cell r="E1444">
            <v>1.27</v>
          </cell>
          <cell r="F1444">
            <v>0.85</v>
          </cell>
          <cell r="G1444">
            <v>0.88</v>
          </cell>
        </row>
        <row r="1445">
          <cell r="E1445">
            <v>1.04</v>
          </cell>
          <cell r="F1445">
            <v>0.99</v>
          </cell>
          <cell r="G1445">
            <v>0.97</v>
          </cell>
        </row>
        <row r="1446">
          <cell r="E1446">
            <v>0.71</v>
          </cell>
          <cell r="F1446">
            <v>1.28</v>
          </cell>
          <cell r="G1446">
            <v>1.01</v>
          </cell>
        </row>
        <row r="1447">
          <cell r="E1447">
            <v>1.04</v>
          </cell>
          <cell r="F1447">
            <v>0.91</v>
          </cell>
          <cell r="G1447">
            <v>1.05</v>
          </cell>
        </row>
        <row r="1448">
          <cell r="E1448">
            <v>1.05</v>
          </cell>
          <cell r="F1448">
            <v>0.94</v>
          </cell>
          <cell r="G1448">
            <v>1.01</v>
          </cell>
        </row>
        <row r="1449">
          <cell r="E1449">
            <v>1.1000000000000001</v>
          </cell>
          <cell r="F1449">
            <v>0.99</v>
          </cell>
          <cell r="G1449">
            <v>0.91</v>
          </cell>
        </row>
        <row r="1450">
          <cell r="E1450">
            <v>1.01</v>
          </cell>
          <cell r="F1450">
            <v>1.08</v>
          </cell>
          <cell r="G1450">
            <v>0.91</v>
          </cell>
        </row>
        <row r="1451">
          <cell r="E1451">
            <v>0.89</v>
          </cell>
          <cell r="F1451">
            <v>0.98</v>
          </cell>
          <cell r="G1451">
            <v>1.1299999999999999</v>
          </cell>
        </row>
        <row r="1452">
          <cell r="E1452">
            <v>1.06</v>
          </cell>
          <cell r="F1452">
            <v>1</v>
          </cell>
          <cell r="G1452">
            <v>0.94</v>
          </cell>
        </row>
        <row r="1453">
          <cell r="E1453">
            <v>1.02</v>
          </cell>
          <cell r="F1453">
            <v>1.03</v>
          </cell>
          <cell r="G1453">
            <v>0.95</v>
          </cell>
        </row>
        <row r="1454">
          <cell r="E1454">
            <v>0.94</v>
          </cell>
          <cell r="F1454">
            <v>1.03</v>
          </cell>
          <cell r="G1454">
            <v>1.03</v>
          </cell>
        </row>
        <row r="1455">
          <cell r="E1455">
            <v>1.06</v>
          </cell>
          <cell r="F1455">
            <v>0.98</v>
          </cell>
          <cell r="G1455">
            <v>0.96</v>
          </cell>
        </row>
        <row r="1456">
          <cell r="E1456">
            <v>1</v>
          </cell>
          <cell r="F1456">
            <v>1</v>
          </cell>
          <cell r="G1456">
            <v>1</v>
          </cell>
        </row>
        <row r="1457">
          <cell r="E1457">
            <v>0.96</v>
          </cell>
          <cell r="F1457">
            <v>1.02</v>
          </cell>
          <cell r="G1457">
            <v>1.03</v>
          </cell>
        </row>
        <row r="1458">
          <cell r="E1458">
            <v>0.99</v>
          </cell>
          <cell r="F1458">
            <v>1.04</v>
          </cell>
          <cell r="G1458">
            <v>0.97</v>
          </cell>
        </row>
        <row r="1459">
          <cell r="E1459">
            <v>0.91</v>
          </cell>
          <cell r="F1459">
            <v>0.91</v>
          </cell>
          <cell r="G1459">
            <v>1.17</v>
          </cell>
        </row>
        <row r="1460">
          <cell r="E1460">
            <v>0.88</v>
          </cell>
          <cell r="F1460">
            <v>0.98</v>
          </cell>
          <cell r="G1460">
            <v>1.1399999999999999</v>
          </cell>
        </row>
        <row r="1461">
          <cell r="E1461">
            <v>1</v>
          </cell>
          <cell r="F1461">
            <v>0.99</v>
          </cell>
          <cell r="G1461">
            <v>1.01</v>
          </cell>
        </row>
        <row r="1462">
          <cell r="E1462">
            <v>0.99</v>
          </cell>
          <cell r="F1462">
            <v>0.98</v>
          </cell>
          <cell r="G1462">
            <v>1.03</v>
          </cell>
        </row>
        <row r="1463">
          <cell r="E1463">
            <v>1.05</v>
          </cell>
          <cell r="F1463">
            <v>1.03</v>
          </cell>
          <cell r="G1463">
            <v>0.92</v>
          </cell>
        </row>
        <row r="1464">
          <cell r="E1464">
            <v>0.28999999999999998</v>
          </cell>
          <cell r="F1464">
            <v>0.34</v>
          </cell>
          <cell r="G1464">
            <v>2.36</v>
          </cell>
        </row>
        <row r="1465">
          <cell r="E1465">
            <v>1.04</v>
          </cell>
          <cell r="F1465">
            <v>1.04</v>
          </cell>
          <cell r="G1465">
            <v>0.92</v>
          </cell>
        </row>
        <row r="1466">
          <cell r="E1466">
            <v>0.98</v>
          </cell>
          <cell r="F1466">
            <v>0.96</v>
          </cell>
          <cell r="G1466">
            <v>1.06</v>
          </cell>
        </row>
        <row r="1467">
          <cell r="E1467">
            <v>0.95</v>
          </cell>
          <cell r="F1467">
            <v>0.98</v>
          </cell>
          <cell r="G1467">
            <v>1.07</v>
          </cell>
        </row>
        <row r="1468">
          <cell r="E1468">
            <v>1</v>
          </cell>
          <cell r="F1468">
            <v>1.02</v>
          </cell>
          <cell r="G1468">
            <v>0.98</v>
          </cell>
        </row>
        <row r="1469">
          <cell r="E1469">
            <v>0.88</v>
          </cell>
          <cell r="F1469">
            <v>0.7</v>
          </cell>
          <cell r="G1469">
            <v>1.42</v>
          </cell>
        </row>
        <row r="1470">
          <cell r="E1470">
            <v>1.02</v>
          </cell>
          <cell r="F1470">
            <v>1.04</v>
          </cell>
          <cell r="G1470">
            <v>0.93</v>
          </cell>
        </row>
        <row r="1471">
          <cell r="E1471">
            <v>0.83</v>
          </cell>
          <cell r="F1471">
            <v>0.9</v>
          </cell>
          <cell r="G1471">
            <v>1.27</v>
          </cell>
        </row>
        <row r="1472">
          <cell r="E1472">
            <v>1.1299999999999999</v>
          </cell>
          <cell r="F1472">
            <v>0.95</v>
          </cell>
          <cell r="G1472">
            <v>0.93</v>
          </cell>
        </row>
        <row r="1473">
          <cell r="E1473">
            <v>1.03</v>
          </cell>
          <cell r="F1473">
            <v>0.99</v>
          </cell>
          <cell r="G1473">
            <v>0.98</v>
          </cell>
        </row>
        <row r="1474">
          <cell r="E1474">
            <v>0.96</v>
          </cell>
          <cell r="F1474">
            <v>0.96</v>
          </cell>
          <cell r="G1474">
            <v>1.08</v>
          </cell>
        </row>
        <row r="1475">
          <cell r="E1475">
            <v>0.99</v>
          </cell>
          <cell r="F1475">
            <v>0.97</v>
          </cell>
          <cell r="G1475">
            <v>1.03</v>
          </cell>
        </row>
        <row r="1476">
          <cell r="E1476">
            <v>0.93</v>
          </cell>
          <cell r="F1476">
            <v>0.98</v>
          </cell>
          <cell r="G1476">
            <v>1.0900000000000001</v>
          </cell>
        </row>
        <row r="1477">
          <cell r="E1477">
            <v>1.02</v>
          </cell>
          <cell r="F1477">
            <v>1.05</v>
          </cell>
          <cell r="G1477">
            <v>0.93</v>
          </cell>
        </row>
        <row r="1478">
          <cell r="E1478">
            <v>0.97</v>
          </cell>
          <cell r="F1478">
            <v>1.01</v>
          </cell>
          <cell r="G1478">
            <v>1.01</v>
          </cell>
        </row>
        <row r="1479">
          <cell r="E1479">
            <v>2.09</v>
          </cell>
          <cell r="F1479">
            <v>0.91</v>
          </cell>
          <cell r="G1479">
            <v>0</v>
          </cell>
        </row>
        <row r="1480">
          <cell r="E1480">
            <v>0.65</v>
          </cell>
          <cell r="F1480">
            <v>1.17</v>
          </cell>
          <cell r="G1480">
            <v>1.18</v>
          </cell>
        </row>
        <row r="1481">
          <cell r="E1481" t="e">
            <v>#N/A</v>
          </cell>
          <cell r="F1481" t="e">
            <v>#N/A</v>
          </cell>
          <cell r="G1481" t="e">
            <v>#N/A</v>
          </cell>
        </row>
        <row r="1482">
          <cell r="E1482">
            <v>0.96</v>
          </cell>
          <cell r="F1482">
            <v>0.98</v>
          </cell>
          <cell r="G1482">
            <v>1.06</v>
          </cell>
        </row>
        <row r="1483">
          <cell r="E1483">
            <v>1.04</v>
          </cell>
          <cell r="F1483">
            <v>0.96</v>
          </cell>
          <cell r="G1483">
            <v>1</v>
          </cell>
        </row>
        <row r="1484">
          <cell r="E1484" t="e">
            <v>#N/A</v>
          </cell>
          <cell r="F1484" t="e">
            <v>#N/A</v>
          </cell>
          <cell r="G1484" t="e">
            <v>#N/A</v>
          </cell>
        </row>
        <row r="1485">
          <cell r="E1485">
            <v>0.92</v>
          </cell>
          <cell r="F1485">
            <v>1.03</v>
          </cell>
          <cell r="G1485">
            <v>1.05</v>
          </cell>
        </row>
        <row r="1486">
          <cell r="E1486">
            <v>0.89</v>
          </cell>
          <cell r="F1486">
            <v>1.08</v>
          </cell>
          <cell r="G1486">
            <v>1.04</v>
          </cell>
        </row>
        <row r="1487">
          <cell r="E1487">
            <v>0.67</v>
          </cell>
          <cell r="F1487">
            <v>0.31</v>
          </cell>
          <cell r="G1487">
            <v>2.02</v>
          </cell>
        </row>
        <row r="1488">
          <cell r="E1488">
            <v>0.92</v>
          </cell>
          <cell r="F1488">
            <v>1.0900000000000001</v>
          </cell>
          <cell r="G1488">
            <v>0.99</v>
          </cell>
        </row>
        <row r="1489">
          <cell r="E1489">
            <v>0.99</v>
          </cell>
          <cell r="F1489">
            <v>0.99</v>
          </cell>
          <cell r="G1489">
            <v>1.02</v>
          </cell>
        </row>
        <row r="1490">
          <cell r="E1490">
            <v>0.96</v>
          </cell>
          <cell r="F1490">
            <v>0.98</v>
          </cell>
          <cell r="G1490">
            <v>1.06</v>
          </cell>
        </row>
        <row r="1491">
          <cell r="E1491">
            <v>1.07</v>
          </cell>
          <cell r="F1491">
            <v>0.88</v>
          </cell>
          <cell r="G1491">
            <v>1.05</v>
          </cell>
        </row>
        <row r="1492">
          <cell r="E1492">
            <v>0.9</v>
          </cell>
          <cell r="F1492">
            <v>0.91</v>
          </cell>
          <cell r="G1492">
            <v>1.19</v>
          </cell>
        </row>
        <row r="1493">
          <cell r="E1493">
            <v>0.97</v>
          </cell>
          <cell r="F1493">
            <v>1</v>
          </cell>
          <cell r="G1493">
            <v>1.03</v>
          </cell>
        </row>
        <row r="1494">
          <cell r="E1494">
            <v>0.97</v>
          </cell>
          <cell r="F1494">
            <v>1</v>
          </cell>
          <cell r="G1494">
            <v>1.04</v>
          </cell>
        </row>
        <row r="1495">
          <cell r="E1495">
            <v>0.97</v>
          </cell>
          <cell r="F1495">
            <v>1.01</v>
          </cell>
          <cell r="G1495">
            <v>1.01</v>
          </cell>
        </row>
        <row r="1496">
          <cell r="E1496">
            <v>1</v>
          </cell>
          <cell r="F1496">
            <v>1.01</v>
          </cell>
          <cell r="G1496">
            <v>0.99</v>
          </cell>
        </row>
        <row r="1497">
          <cell r="E1497">
            <v>0.97</v>
          </cell>
          <cell r="F1497">
            <v>1.02</v>
          </cell>
          <cell r="G1497">
            <v>1.01</v>
          </cell>
        </row>
        <row r="1498">
          <cell r="E1498">
            <v>1.03</v>
          </cell>
          <cell r="F1498">
            <v>0.98</v>
          </cell>
          <cell r="G1498">
            <v>0.99</v>
          </cell>
        </row>
        <row r="1499">
          <cell r="E1499">
            <v>0.99</v>
          </cell>
          <cell r="F1499">
            <v>1.01</v>
          </cell>
          <cell r="G1499">
            <v>1</v>
          </cell>
        </row>
        <row r="1500">
          <cell r="E1500">
            <v>0.91</v>
          </cell>
          <cell r="F1500">
            <v>1.02</v>
          </cell>
          <cell r="G1500">
            <v>1.08</v>
          </cell>
        </row>
        <row r="1501">
          <cell r="E1501">
            <v>0.92</v>
          </cell>
          <cell r="F1501">
            <v>1.03</v>
          </cell>
          <cell r="G1501">
            <v>1.05</v>
          </cell>
        </row>
        <row r="1502">
          <cell r="E1502">
            <v>0.98</v>
          </cell>
          <cell r="F1502">
            <v>1.03</v>
          </cell>
          <cell r="G1502">
            <v>0.99</v>
          </cell>
        </row>
        <row r="1503">
          <cell r="E1503">
            <v>0.97</v>
          </cell>
          <cell r="F1503">
            <v>1.03</v>
          </cell>
          <cell r="G1503">
            <v>1.01</v>
          </cell>
        </row>
        <row r="1504">
          <cell r="E1504">
            <v>0.81</v>
          </cell>
          <cell r="F1504">
            <v>1.06</v>
          </cell>
          <cell r="G1504">
            <v>1.1299999999999999</v>
          </cell>
        </row>
        <row r="1505">
          <cell r="E1505">
            <v>1.04</v>
          </cell>
          <cell r="F1505">
            <v>0.97</v>
          </cell>
          <cell r="G1505">
            <v>0.99</v>
          </cell>
        </row>
        <row r="1506">
          <cell r="E1506">
            <v>0.9</v>
          </cell>
          <cell r="F1506">
            <v>0.96</v>
          </cell>
          <cell r="G1506">
            <v>1.1399999999999999</v>
          </cell>
        </row>
        <row r="1507">
          <cell r="E1507">
            <v>0.96</v>
          </cell>
          <cell r="F1507">
            <v>1.02</v>
          </cell>
          <cell r="G1507">
            <v>1.02</v>
          </cell>
        </row>
        <row r="1508">
          <cell r="E1508">
            <v>1.05</v>
          </cell>
          <cell r="F1508">
            <v>0.93</v>
          </cell>
          <cell r="G1508">
            <v>1.02</v>
          </cell>
        </row>
        <row r="1509">
          <cell r="E1509">
            <v>0.99</v>
          </cell>
          <cell r="F1509">
            <v>1</v>
          </cell>
          <cell r="G1509">
            <v>1.01</v>
          </cell>
        </row>
        <row r="1510">
          <cell r="E1510" t="e">
            <v>#N/A</v>
          </cell>
          <cell r="F1510" t="e">
            <v>#N/A</v>
          </cell>
          <cell r="G1510" t="e">
            <v>#N/A</v>
          </cell>
        </row>
        <row r="1511">
          <cell r="E1511">
            <v>0.97</v>
          </cell>
          <cell r="F1511">
            <v>1.01</v>
          </cell>
          <cell r="G1511">
            <v>1.02</v>
          </cell>
        </row>
        <row r="1512">
          <cell r="E1512">
            <v>1.01</v>
          </cell>
          <cell r="F1512">
            <v>0.99</v>
          </cell>
          <cell r="G1512">
            <v>1</v>
          </cell>
        </row>
        <row r="1513">
          <cell r="E1513">
            <v>0.97</v>
          </cell>
          <cell r="F1513">
            <v>1</v>
          </cell>
          <cell r="G1513">
            <v>1.03</v>
          </cell>
        </row>
        <row r="1514">
          <cell r="E1514">
            <v>1.03</v>
          </cell>
          <cell r="F1514">
            <v>0.98</v>
          </cell>
          <cell r="G1514">
            <v>0.98</v>
          </cell>
        </row>
        <row r="1515">
          <cell r="E1515">
            <v>1.1399999999999999</v>
          </cell>
          <cell r="F1515">
            <v>1.07</v>
          </cell>
          <cell r="G1515">
            <v>0.78</v>
          </cell>
        </row>
        <row r="1516">
          <cell r="E1516">
            <v>0.91</v>
          </cell>
          <cell r="F1516">
            <v>1.04</v>
          </cell>
          <cell r="G1516">
            <v>1.05</v>
          </cell>
        </row>
        <row r="1517">
          <cell r="E1517">
            <v>1.01</v>
          </cell>
          <cell r="F1517">
            <v>1</v>
          </cell>
          <cell r="G1517">
            <v>0.98</v>
          </cell>
        </row>
        <row r="1518">
          <cell r="E1518">
            <v>0.94</v>
          </cell>
          <cell r="F1518">
            <v>0.88</v>
          </cell>
          <cell r="G1518">
            <v>1.19</v>
          </cell>
        </row>
        <row r="1519">
          <cell r="E1519">
            <v>0.1</v>
          </cell>
          <cell r="F1519">
            <v>1.4</v>
          </cell>
          <cell r="G1519">
            <v>1.5</v>
          </cell>
        </row>
        <row r="1520">
          <cell r="E1520">
            <v>0.95</v>
          </cell>
          <cell r="F1520">
            <v>1.05</v>
          </cell>
          <cell r="G1520">
            <v>1</v>
          </cell>
        </row>
        <row r="1521">
          <cell r="E1521">
            <v>2.11</v>
          </cell>
          <cell r="F1521">
            <v>0.89</v>
          </cell>
          <cell r="G1521">
            <v>0</v>
          </cell>
        </row>
        <row r="1522">
          <cell r="E1522">
            <v>1.07</v>
          </cell>
          <cell r="F1522">
            <v>1.02</v>
          </cell>
          <cell r="G1522">
            <v>0.91</v>
          </cell>
        </row>
        <row r="1523">
          <cell r="E1523">
            <v>1.05</v>
          </cell>
          <cell r="F1523">
            <v>0.97</v>
          </cell>
          <cell r="G1523">
            <v>0.99</v>
          </cell>
        </row>
        <row r="1524">
          <cell r="E1524">
            <v>1.47</v>
          </cell>
          <cell r="F1524">
            <v>1.53</v>
          </cell>
          <cell r="G1524">
            <v>0</v>
          </cell>
        </row>
        <row r="1525">
          <cell r="E1525">
            <v>1.04</v>
          </cell>
          <cell r="F1525">
            <v>0.99</v>
          </cell>
          <cell r="G1525">
            <v>0.98</v>
          </cell>
        </row>
        <row r="1526">
          <cell r="E1526">
            <v>0.98</v>
          </cell>
          <cell r="F1526">
            <v>0.99</v>
          </cell>
          <cell r="G1526">
            <v>1.03</v>
          </cell>
        </row>
        <row r="1527">
          <cell r="E1527">
            <v>1.02</v>
          </cell>
          <cell r="F1527">
            <v>1.07</v>
          </cell>
          <cell r="G1527">
            <v>0.92</v>
          </cell>
        </row>
        <row r="1528">
          <cell r="E1528">
            <v>0.92</v>
          </cell>
          <cell r="F1528">
            <v>1.01</v>
          </cell>
          <cell r="G1528">
            <v>1.07</v>
          </cell>
        </row>
        <row r="1529">
          <cell r="E1529">
            <v>0.98</v>
          </cell>
          <cell r="F1529">
            <v>0.99</v>
          </cell>
          <cell r="G1529">
            <v>1.03</v>
          </cell>
        </row>
        <row r="1530">
          <cell r="E1530">
            <v>1.01</v>
          </cell>
          <cell r="F1530">
            <v>1</v>
          </cell>
          <cell r="G1530">
            <v>0.99</v>
          </cell>
        </row>
        <row r="1531">
          <cell r="E1531">
            <v>1.04</v>
          </cell>
          <cell r="F1531">
            <v>0.98</v>
          </cell>
          <cell r="G1531">
            <v>0.98</v>
          </cell>
        </row>
        <row r="1532">
          <cell r="E1532">
            <v>1.03</v>
          </cell>
          <cell r="F1532">
            <v>0.98</v>
          </cell>
          <cell r="G1532">
            <v>0.99</v>
          </cell>
        </row>
        <row r="1533">
          <cell r="E1533">
            <v>0.99</v>
          </cell>
          <cell r="F1533">
            <v>0.99</v>
          </cell>
          <cell r="G1533">
            <v>1.02</v>
          </cell>
        </row>
        <row r="1534">
          <cell r="E1534">
            <v>2.06</v>
          </cell>
          <cell r="F1534">
            <v>0.44</v>
          </cell>
          <cell r="G1534">
            <v>0.49</v>
          </cell>
        </row>
        <row r="1535">
          <cell r="E1535" t="e">
            <v>#N/A</v>
          </cell>
          <cell r="F1535" t="e">
            <v>#N/A</v>
          </cell>
          <cell r="G1535" t="e">
            <v>#N/A</v>
          </cell>
        </row>
        <row r="1536">
          <cell r="E1536">
            <v>1.04</v>
          </cell>
          <cell r="F1536">
            <v>0.98</v>
          </cell>
          <cell r="G1536">
            <v>0.97</v>
          </cell>
        </row>
        <row r="1537">
          <cell r="E1537">
            <v>0.84</v>
          </cell>
          <cell r="F1537">
            <v>1.04</v>
          </cell>
          <cell r="G1537">
            <v>1.1200000000000001</v>
          </cell>
        </row>
        <row r="1538">
          <cell r="E1538">
            <v>0.97</v>
          </cell>
          <cell r="F1538">
            <v>0.99</v>
          </cell>
          <cell r="G1538">
            <v>1.04</v>
          </cell>
        </row>
        <row r="1539">
          <cell r="E1539">
            <v>1.02</v>
          </cell>
          <cell r="F1539">
            <v>1</v>
          </cell>
          <cell r="G1539">
            <v>0.98</v>
          </cell>
        </row>
        <row r="1540">
          <cell r="E1540">
            <v>1</v>
          </cell>
          <cell r="F1540">
            <v>1.01</v>
          </cell>
          <cell r="G1540">
            <v>0.99</v>
          </cell>
        </row>
        <row r="1541">
          <cell r="E1541">
            <v>0.98</v>
          </cell>
          <cell r="F1541">
            <v>1</v>
          </cell>
          <cell r="G1541">
            <v>1.02</v>
          </cell>
        </row>
        <row r="1542">
          <cell r="E1542">
            <v>1.02</v>
          </cell>
          <cell r="F1542">
            <v>1.04</v>
          </cell>
          <cell r="G1542">
            <v>0.94</v>
          </cell>
        </row>
        <row r="1543">
          <cell r="E1543">
            <v>1.17</v>
          </cell>
          <cell r="F1543">
            <v>1.01</v>
          </cell>
          <cell r="G1543">
            <v>0.81</v>
          </cell>
        </row>
        <row r="1544">
          <cell r="E1544">
            <v>1.02</v>
          </cell>
          <cell r="F1544">
            <v>1.02</v>
          </cell>
          <cell r="G1544">
            <v>0.96</v>
          </cell>
        </row>
        <row r="1545">
          <cell r="E1545">
            <v>0.89</v>
          </cell>
          <cell r="F1545">
            <v>1.18</v>
          </cell>
          <cell r="G1545">
            <v>0.93</v>
          </cell>
        </row>
        <row r="1546">
          <cell r="E1546">
            <v>1.01</v>
          </cell>
          <cell r="F1546">
            <v>1.06</v>
          </cell>
          <cell r="G1546">
            <v>0.94</v>
          </cell>
        </row>
        <row r="1547">
          <cell r="E1547">
            <v>1.5</v>
          </cell>
          <cell r="F1547">
            <v>1.5</v>
          </cell>
          <cell r="G1547">
            <v>0</v>
          </cell>
        </row>
        <row r="1548">
          <cell r="E1548">
            <v>0.02</v>
          </cell>
          <cell r="F1548">
            <v>1.47</v>
          </cell>
          <cell r="G1548">
            <v>1.52</v>
          </cell>
        </row>
        <row r="1549">
          <cell r="E1549">
            <v>1</v>
          </cell>
          <cell r="F1549">
            <v>1.01</v>
          </cell>
          <cell r="G1549">
            <v>0.99</v>
          </cell>
        </row>
        <row r="1550">
          <cell r="E1550">
            <v>0.98</v>
          </cell>
          <cell r="F1550">
            <v>1.02</v>
          </cell>
          <cell r="G1550">
            <v>0.99</v>
          </cell>
        </row>
        <row r="1551">
          <cell r="E1551">
            <v>0.88</v>
          </cell>
          <cell r="F1551">
            <v>0.91</v>
          </cell>
          <cell r="G1551">
            <v>1.21</v>
          </cell>
        </row>
        <row r="1552">
          <cell r="E1552">
            <v>1.03</v>
          </cell>
          <cell r="F1552">
            <v>1</v>
          </cell>
          <cell r="G1552">
            <v>0.96</v>
          </cell>
        </row>
        <row r="1553">
          <cell r="E1553">
            <v>1.01</v>
          </cell>
          <cell r="F1553">
            <v>1.1499999999999999</v>
          </cell>
          <cell r="G1553">
            <v>0.84</v>
          </cell>
        </row>
        <row r="1554">
          <cell r="E1554">
            <v>0.97</v>
          </cell>
          <cell r="F1554">
            <v>1.05</v>
          </cell>
          <cell r="G1554">
            <v>0.98</v>
          </cell>
        </row>
        <row r="1555">
          <cell r="E1555">
            <v>1</v>
          </cell>
          <cell r="F1555">
            <v>1.02</v>
          </cell>
          <cell r="G1555">
            <v>0.98</v>
          </cell>
        </row>
        <row r="1556">
          <cell r="E1556">
            <v>0.91</v>
          </cell>
          <cell r="F1556">
            <v>1.02</v>
          </cell>
          <cell r="G1556">
            <v>1.07</v>
          </cell>
        </row>
        <row r="1557">
          <cell r="E1557">
            <v>1.01</v>
          </cell>
          <cell r="F1557">
            <v>0.98</v>
          </cell>
          <cell r="G1557">
            <v>1.01</v>
          </cell>
        </row>
        <row r="1558">
          <cell r="E1558">
            <v>0.99</v>
          </cell>
          <cell r="F1558">
            <v>0.89</v>
          </cell>
          <cell r="G1558">
            <v>1.1200000000000001</v>
          </cell>
        </row>
        <row r="1559">
          <cell r="E1559">
            <v>1.01</v>
          </cell>
          <cell r="F1559">
            <v>1</v>
          </cell>
          <cell r="G1559">
            <v>0.99</v>
          </cell>
        </row>
        <row r="1560">
          <cell r="E1560">
            <v>0.94</v>
          </cell>
          <cell r="F1560">
            <v>1.01</v>
          </cell>
          <cell r="G1560">
            <v>1.05</v>
          </cell>
        </row>
        <row r="1561">
          <cell r="E1561">
            <v>1.49</v>
          </cell>
          <cell r="F1561">
            <v>1.1399999999999999</v>
          </cell>
          <cell r="G1561">
            <v>0.38</v>
          </cell>
        </row>
        <row r="1562">
          <cell r="E1562">
            <v>1.06</v>
          </cell>
          <cell r="F1562">
            <v>1.02</v>
          </cell>
          <cell r="G1562">
            <v>0.92</v>
          </cell>
        </row>
        <row r="1563">
          <cell r="E1563">
            <v>1</v>
          </cell>
          <cell r="F1563">
            <v>0.96</v>
          </cell>
          <cell r="G1563">
            <v>1.04</v>
          </cell>
        </row>
        <row r="1564">
          <cell r="E1564">
            <v>1.01</v>
          </cell>
          <cell r="F1564">
            <v>0.98</v>
          </cell>
          <cell r="G1564">
            <v>1.01</v>
          </cell>
        </row>
        <row r="1565">
          <cell r="E1565">
            <v>1</v>
          </cell>
          <cell r="F1565">
            <v>0.99</v>
          </cell>
          <cell r="G1565">
            <v>1.01</v>
          </cell>
        </row>
        <row r="1566">
          <cell r="E1566">
            <v>0.92</v>
          </cell>
          <cell r="F1566">
            <v>0.95</v>
          </cell>
          <cell r="G1566">
            <v>1.1299999999999999</v>
          </cell>
        </row>
        <row r="1567">
          <cell r="E1567">
            <v>0.93</v>
          </cell>
          <cell r="F1567">
            <v>1.01</v>
          </cell>
          <cell r="G1567">
            <v>1.07</v>
          </cell>
        </row>
        <row r="1568">
          <cell r="E1568">
            <v>1.0900000000000001</v>
          </cell>
          <cell r="F1568">
            <v>0.89</v>
          </cell>
          <cell r="G1568">
            <v>1.02</v>
          </cell>
        </row>
        <row r="1569">
          <cell r="E1569">
            <v>0.97</v>
          </cell>
          <cell r="F1569">
            <v>1</v>
          </cell>
          <cell r="G1569">
            <v>1.03</v>
          </cell>
        </row>
        <row r="1570">
          <cell r="E1570">
            <v>0.93</v>
          </cell>
          <cell r="F1570">
            <v>0.88</v>
          </cell>
          <cell r="G1570">
            <v>1.18</v>
          </cell>
        </row>
        <row r="1571">
          <cell r="E1571">
            <v>0.97</v>
          </cell>
          <cell r="F1571">
            <v>0.98</v>
          </cell>
          <cell r="G1571">
            <v>1.05</v>
          </cell>
        </row>
        <row r="1572">
          <cell r="E1572">
            <v>1.05</v>
          </cell>
          <cell r="F1572">
            <v>0.99</v>
          </cell>
          <cell r="G1572">
            <v>0.96</v>
          </cell>
        </row>
        <row r="1573">
          <cell r="E1573">
            <v>1.07</v>
          </cell>
          <cell r="F1573">
            <v>1.04</v>
          </cell>
          <cell r="G1573">
            <v>0.89</v>
          </cell>
        </row>
        <row r="1574">
          <cell r="E1574">
            <v>0.85</v>
          </cell>
          <cell r="F1574">
            <v>0.86</v>
          </cell>
          <cell r="G1574">
            <v>1.29</v>
          </cell>
        </row>
        <row r="1575">
          <cell r="E1575">
            <v>0.95</v>
          </cell>
          <cell r="F1575">
            <v>1.02</v>
          </cell>
          <cell r="G1575">
            <v>1.04</v>
          </cell>
        </row>
        <row r="1576">
          <cell r="E1576">
            <v>0.89</v>
          </cell>
          <cell r="F1576">
            <v>1.08</v>
          </cell>
          <cell r="G1576">
            <v>1.03</v>
          </cell>
        </row>
        <row r="1577">
          <cell r="E1577">
            <v>0.96</v>
          </cell>
          <cell r="F1577">
            <v>1.06</v>
          </cell>
          <cell r="G1577">
            <v>0.99</v>
          </cell>
        </row>
        <row r="1578">
          <cell r="E1578">
            <v>1.02</v>
          </cell>
          <cell r="F1578">
            <v>1.02</v>
          </cell>
          <cell r="G1578">
            <v>0.96</v>
          </cell>
        </row>
        <row r="1579">
          <cell r="E1579">
            <v>0.97</v>
          </cell>
          <cell r="F1579">
            <v>1.03</v>
          </cell>
          <cell r="G1579">
            <v>1</v>
          </cell>
        </row>
        <row r="1580">
          <cell r="E1580">
            <v>1.1299999999999999</v>
          </cell>
          <cell r="F1580">
            <v>0.78</v>
          </cell>
          <cell r="G1580">
            <v>1.0900000000000001</v>
          </cell>
        </row>
        <row r="1581">
          <cell r="E1581">
            <v>1.88</v>
          </cell>
          <cell r="F1581">
            <v>0.92</v>
          </cell>
          <cell r="G1581">
            <v>0.2</v>
          </cell>
        </row>
        <row r="1582">
          <cell r="E1582">
            <v>1.06</v>
          </cell>
          <cell r="F1582">
            <v>1.01</v>
          </cell>
          <cell r="G1582">
            <v>0.93</v>
          </cell>
        </row>
        <row r="1583">
          <cell r="E1583">
            <v>1.0900000000000001</v>
          </cell>
          <cell r="F1583">
            <v>0.97</v>
          </cell>
          <cell r="G1583">
            <v>0.94</v>
          </cell>
        </row>
        <row r="1584">
          <cell r="E1584">
            <v>0.93</v>
          </cell>
          <cell r="F1584">
            <v>0.89</v>
          </cell>
          <cell r="G1584">
            <v>1.18</v>
          </cell>
        </row>
        <row r="1585">
          <cell r="E1585">
            <v>1.02</v>
          </cell>
          <cell r="F1585">
            <v>0.96</v>
          </cell>
          <cell r="G1585">
            <v>1.02</v>
          </cell>
        </row>
        <row r="1586">
          <cell r="E1586">
            <v>1.02</v>
          </cell>
          <cell r="F1586">
            <v>0.98</v>
          </cell>
          <cell r="G1586">
            <v>1</v>
          </cell>
        </row>
        <row r="1587">
          <cell r="E1587">
            <v>1.05</v>
          </cell>
          <cell r="F1587">
            <v>1.0900000000000001</v>
          </cell>
          <cell r="G1587">
            <v>0.86</v>
          </cell>
        </row>
        <row r="1588">
          <cell r="E1588">
            <v>0.97</v>
          </cell>
          <cell r="F1588">
            <v>1</v>
          </cell>
          <cell r="G1588">
            <v>1.03</v>
          </cell>
        </row>
        <row r="1589">
          <cell r="E1589">
            <v>1.01</v>
          </cell>
          <cell r="F1589">
            <v>1.02</v>
          </cell>
          <cell r="G1589">
            <v>0.97</v>
          </cell>
        </row>
        <row r="1590">
          <cell r="E1590">
            <v>1.03</v>
          </cell>
          <cell r="F1590">
            <v>0.97</v>
          </cell>
          <cell r="G1590">
            <v>1</v>
          </cell>
        </row>
        <row r="1591">
          <cell r="E1591" t="e">
            <v>#N/A</v>
          </cell>
          <cell r="F1591" t="e">
            <v>#N/A</v>
          </cell>
          <cell r="G1591" t="e">
            <v>#N/A</v>
          </cell>
        </row>
        <row r="1592">
          <cell r="E1592">
            <v>3</v>
          </cell>
          <cell r="F1592">
            <v>0</v>
          </cell>
          <cell r="G1592">
            <v>0</v>
          </cell>
        </row>
        <row r="1593">
          <cell r="E1593">
            <v>3</v>
          </cell>
          <cell r="F1593">
            <v>0</v>
          </cell>
          <cell r="G1593">
            <v>0</v>
          </cell>
        </row>
        <row r="1594">
          <cell r="E1594">
            <v>0.85</v>
          </cell>
          <cell r="F1594">
            <v>1.1000000000000001</v>
          </cell>
          <cell r="G1594">
            <v>1.05</v>
          </cell>
        </row>
        <row r="1595">
          <cell r="E1595">
            <v>1.07</v>
          </cell>
          <cell r="F1595">
            <v>1.1399999999999999</v>
          </cell>
          <cell r="G1595">
            <v>0.8</v>
          </cell>
        </row>
        <row r="1596">
          <cell r="E1596">
            <v>1.06</v>
          </cell>
          <cell r="F1596">
            <v>0.98</v>
          </cell>
          <cell r="G1596">
            <v>0.96</v>
          </cell>
        </row>
        <row r="1597">
          <cell r="E1597">
            <v>1.28</v>
          </cell>
          <cell r="F1597">
            <v>1.1599999999999999</v>
          </cell>
          <cell r="G1597">
            <v>0.56000000000000005</v>
          </cell>
        </row>
        <row r="1598">
          <cell r="E1598">
            <v>1.67</v>
          </cell>
          <cell r="F1598">
            <v>0.93</v>
          </cell>
          <cell r="G1598">
            <v>0.4</v>
          </cell>
        </row>
        <row r="1599">
          <cell r="E1599">
            <v>1.9</v>
          </cell>
          <cell r="F1599">
            <v>0.69</v>
          </cell>
          <cell r="G1599">
            <v>0.41</v>
          </cell>
        </row>
        <row r="1600">
          <cell r="E1600">
            <v>1</v>
          </cell>
          <cell r="F1600">
            <v>1.01</v>
          </cell>
          <cell r="G1600">
            <v>0.99</v>
          </cell>
        </row>
        <row r="1601">
          <cell r="E1601">
            <v>1.08</v>
          </cell>
          <cell r="F1601">
            <v>1</v>
          </cell>
          <cell r="G1601">
            <v>0.91</v>
          </cell>
        </row>
        <row r="1602">
          <cell r="E1602">
            <v>1.1100000000000001</v>
          </cell>
          <cell r="F1602">
            <v>0.98</v>
          </cell>
          <cell r="G1602">
            <v>0.91</v>
          </cell>
        </row>
        <row r="1603">
          <cell r="E1603">
            <v>1.03</v>
          </cell>
          <cell r="F1603">
            <v>1.03</v>
          </cell>
          <cell r="G1603">
            <v>0.94</v>
          </cell>
        </row>
        <row r="1604">
          <cell r="E1604">
            <v>1.05</v>
          </cell>
          <cell r="F1604">
            <v>1.01</v>
          </cell>
          <cell r="G1604">
            <v>0.94</v>
          </cell>
        </row>
        <row r="1605">
          <cell r="E1605">
            <v>0.96</v>
          </cell>
          <cell r="F1605">
            <v>1.03</v>
          </cell>
          <cell r="G1605">
            <v>1</v>
          </cell>
        </row>
        <row r="1606">
          <cell r="E1606">
            <v>0.73</v>
          </cell>
          <cell r="F1606">
            <v>1.1499999999999999</v>
          </cell>
          <cell r="G1606">
            <v>1.1200000000000001</v>
          </cell>
        </row>
        <row r="1607">
          <cell r="E1607">
            <v>3</v>
          </cell>
          <cell r="F1607">
            <v>0</v>
          </cell>
          <cell r="G1607">
            <v>0</v>
          </cell>
        </row>
        <row r="1608">
          <cell r="E1608">
            <v>1.07</v>
          </cell>
          <cell r="F1608">
            <v>0.92</v>
          </cell>
          <cell r="G1608">
            <v>1.01</v>
          </cell>
        </row>
        <row r="1609">
          <cell r="E1609">
            <v>0.95</v>
          </cell>
          <cell r="F1609">
            <v>0.94</v>
          </cell>
          <cell r="G1609">
            <v>1.1200000000000001</v>
          </cell>
        </row>
        <row r="1610">
          <cell r="E1610">
            <v>1.1100000000000001</v>
          </cell>
          <cell r="F1610">
            <v>0.95</v>
          </cell>
          <cell r="G1610">
            <v>0.94</v>
          </cell>
        </row>
        <row r="1611">
          <cell r="E1611">
            <v>0.45</v>
          </cell>
          <cell r="F1611">
            <v>0.77</v>
          </cell>
          <cell r="G1611">
            <v>1.77</v>
          </cell>
        </row>
        <row r="1612">
          <cell r="E1612">
            <v>1.0900000000000001</v>
          </cell>
          <cell r="F1612">
            <v>1</v>
          </cell>
          <cell r="G1612">
            <v>0.9</v>
          </cell>
        </row>
        <row r="1613">
          <cell r="E1613">
            <v>1.01</v>
          </cell>
          <cell r="F1613">
            <v>1.1100000000000001</v>
          </cell>
          <cell r="G1613">
            <v>0.88</v>
          </cell>
        </row>
        <row r="1614">
          <cell r="E1614">
            <v>1.08</v>
          </cell>
          <cell r="F1614">
            <v>0.98</v>
          </cell>
          <cell r="G1614">
            <v>0.93</v>
          </cell>
        </row>
        <row r="1615">
          <cell r="E1615">
            <v>1.08</v>
          </cell>
          <cell r="F1615">
            <v>1</v>
          </cell>
          <cell r="G1615">
            <v>0.92</v>
          </cell>
        </row>
        <row r="1616">
          <cell r="E1616">
            <v>3</v>
          </cell>
          <cell r="F1616">
            <v>0</v>
          </cell>
          <cell r="G1616">
            <v>0</v>
          </cell>
        </row>
        <row r="1617">
          <cell r="E1617">
            <v>1.39</v>
          </cell>
          <cell r="F1617">
            <v>1.1399999999999999</v>
          </cell>
          <cell r="G1617">
            <v>0.47</v>
          </cell>
        </row>
        <row r="1618">
          <cell r="E1618">
            <v>1.06</v>
          </cell>
          <cell r="F1618">
            <v>0.96</v>
          </cell>
          <cell r="G1618">
            <v>0.97</v>
          </cell>
        </row>
        <row r="1619">
          <cell r="E1619">
            <v>2.14</v>
          </cell>
          <cell r="F1619">
            <v>0.2</v>
          </cell>
          <cell r="G1619">
            <v>0.67</v>
          </cell>
        </row>
        <row r="1620">
          <cell r="E1620">
            <v>1.04</v>
          </cell>
          <cell r="F1620">
            <v>1</v>
          </cell>
          <cell r="G1620">
            <v>0.95</v>
          </cell>
        </row>
        <row r="1621">
          <cell r="E1621">
            <v>1.07</v>
          </cell>
          <cell r="F1621">
            <v>0.99</v>
          </cell>
          <cell r="G1621">
            <v>0.93</v>
          </cell>
        </row>
        <row r="1622">
          <cell r="E1622">
            <v>0.94</v>
          </cell>
          <cell r="F1622">
            <v>0.96</v>
          </cell>
          <cell r="G1622">
            <v>1.1100000000000001</v>
          </cell>
        </row>
        <row r="1623">
          <cell r="E1623">
            <v>0.93</v>
          </cell>
          <cell r="F1623">
            <v>1.06</v>
          </cell>
          <cell r="G1623">
            <v>1.01</v>
          </cell>
        </row>
        <row r="1624">
          <cell r="E1624">
            <v>1.05</v>
          </cell>
          <cell r="F1624">
            <v>1</v>
          </cell>
          <cell r="G1624">
            <v>0.95</v>
          </cell>
        </row>
        <row r="1625">
          <cell r="E1625">
            <v>1.02</v>
          </cell>
          <cell r="F1625">
            <v>1.03</v>
          </cell>
          <cell r="G1625">
            <v>0.95</v>
          </cell>
        </row>
        <row r="1626">
          <cell r="E1626">
            <v>0.91</v>
          </cell>
          <cell r="F1626">
            <v>0.84</v>
          </cell>
          <cell r="G1626">
            <v>1.26</v>
          </cell>
        </row>
        <row r="1627">
          <cell r="E1627" t="e">
            <v>#N/A</v>
          </cell>
          <cell r="F1627" t="e">
            <v>#N/A</v>
          </cell>
          <cell r="G1627" t="e">
            <v>#N/A</v>
          </cell>
        </row>
        <row r="1628">
          <cell r="E1628">
            <v>3</v>
          </cell>
          <cell r="F1628">
            <v>0</v>
          </cell>
          <cell r="G1628">
            <v>0</v>
          </cell>
        </row>
        <row r="1629">
          <cell r="E1629" t="e">
            <v>#N/A</v>
          </cell>
          <cell r="F1629" t="e">
            <v>#N/A</v>
          </cell>
          <cell r="G1629" t="e">
            <v>#N/A</v>
          </cell>
        </row>
        <row r="1630">
          <cell r="E1630">
            <v>1.05</v>
          </cell>
          <cell r="F1630">
            <v>1.01</v>
          </cell>
          <cell r="G1630">
            <v>0.94</v>
          </cell>
        </row>
        <row r="1631">
          <cell r="E1631">
            <v>0.92</v>
          </cell>
          <cell r="F1631">
            <v>0.97</v>
          </cell>
          <cell r="G1631">
            <v>1.1100000000000001</v>
          </cell>
        </row>
        <row r="1632">
          <cell r="E1632">
            <v>1.49</v>
          </cell>
          <cell r="F1632">
            <v>0.44</v>
          </cell>
          <cell r="G1632">
            <v>1.07</v>
          </cell>
        </row>
        <row r="1633">
          <cell r="E1633">
            <v>0.79</v>
          </cell>
          <cell r="F1633">
            <v>1.1399999999999999</v>
          </cell>
          <cell r="G1633">
            <v>1.07</v>
          </cell>
        </row>
        <row r="1634">
          <cell r="E1634">
            <v>0.6</v>
          </cell>
          <cell r="F1634">
            <v>1.3</v>
          </cell>
          <cell r="G1634">
            <v>1.0900000000000001</v>
          </cell>
        </row>
        <row r="1635">
          <cell r="E1635">
            <v>1</v>
          </cell>
          <cell r="F1635">
            <v>1.04</v>
          </cell>
          <cell r="G1635">
            <v>0.97</v>
          </cell>
        </row>
        <row r="1636">
          <cell r="E1636">
            <v>1.02</v>
          </cell>
          <cell r="F1636">
            <v>1.03</v>
          </cell>
          <cell r="G1636">
            <v>0.95</v>
          </cell>
        </row>
        <row r="1637">
          <cell r="E1637">
            <v>0.81</v>
          </cell>
          <cell r="F1637">
            <v>1.55</v>
          </cell>
          <cell r="G1637">
            <v>0.64</v>
          </cell>
        </row>
        <row r="1638">
          <cell r="E1638">
            <v>3</v>
          </cell>
          <cell r="F1638">
            <v>0</v>
          </cell>
          <cell r="G1638">
            <v>0</v>
          </cell>
        </row>
        <row r="1639">
          <cell r="E1639">
            <v>0.73</v>
          </cell>
          <cell r="F1639">
            <v>0.84</v>
          </cell>
          <cell r="G1639">
            <v>1.43</v>
          </cell>
        </row>
        <row r="1640">
          <cell r="E1640">
            <v>1.29</v>
          </cell>
          <cell r="F1640">
            <v>1.2</v>
          </cell>
          <cell r="G1640">
            <v>0.51</v>
          </cell>
        </row>
        <row r="1641">
          <cell r="E1641">
            <v>1.1299999999999999</v>
          </cell>
          <cell r="F1641">
            <v>1</v>
          </cell>
          <cell r="G1641">
            <v>0.86</v>
          </cell>
        </row>
        <row r="1642">
          <cell r="E1642">
            <v>0.99</v>
          </cell>
          <cell r="F1642">
            <v>0.99</v>
          </cell>
          <cell r="G1642">
            <v>1.02</v>
          </cell>
        </row>
        <row r="1643">
          <cell r="E1643">
            <v>1.02</v>
          </cell>
          <cell r="F1643">
            <v>0.99</v>
          </cell>
          <cell r="G1643">
            <v>0.99</v>
          </cell>
        </row>
        <row r="1644">
          <cell r="E1644">
            <v>1.03</v>
          </cell>
          <cell r="F1644">
            <v>1.06</v>
          </cell>
          <cell r="G1644">
            <v>0.91</v>
          </cell>
        </row>
        <row r="1645">
          <cell r="E1645">
            <v>1.38</v>
          </cell>
          <cell r="F1645">
            <v>1.39</v>
          </cell>
          <cell r="G1645">
            <v>0.23</v>
          </cell>
        </row>
        <row r="1646">
          <cell r="E1646">
            <v>1.02</v>
          </cell>
          <cell r="F1646">
            <v>1.06</v>
          </cell>
          <cell r="G1646">
            <v>0.92</v>
          </cell>
        </row>
        <row r="1647">
          <cell r="E1647">
            <v>1.07</v>
          </cell>
          <cell r="F1647">
            <v>0.99</v>
          </cell>
          <cell r="G1647">
            <v>0.94</v>
          </cell>
        </row>
        <row r="1648">
          <cell r="E1648">
            <v>0.97</v>
          </cell>
          <cell r="F1648">
            <v>1.01</v>
          </cell>
          <cell r="G1648">
            <v>1.02</v>
          </cell>
        </row>
        <row r="1649">
          <cell r="E1649">
            <v>1.05</v>
          </cell>
          <cell r="F1649">
            <v>1.02</v>
          </cell>
          <cell r="G1649">
            <v>0.93</v>
          </cell>
        </row>
        <row r="1650">
          <cell r="E1650">
            <v>1.1399999999999999</v>
          </cell>
          <cell r="F1650">
            <v>0.98</v>
          </cell>
          <cell r="G1650">
            <v>0.88</v>
          </cell>
        </row>
        <row r="1651">
          <cell r="E1651">
            <v>1.1299999999999999</v>
          </cell>
          <cell r="F1651">
            <v>1.02</v>
          </cell>
          <cell r="G1651">
            <v>0.85</v>
          </cell>
        </row>
        <row r="1652">
          <cell r="E1652">
            <v>1.01</v>
          </cell>
          <cell r="F1652">
            <v>1.06</v>
          </cell>
          <cell r="G1652">
            <v>0.93</v>
          </cell>
        </row>
        <row r="1653">
          <cell r="E1653">
            <v>1.05</v>
          </cell>
          <cell r="F1653">
            <v>1.01</v>
          </cell>
          <cell r="G1653">
            <v>0.94</v>
          </cell>
        </row>
        <row r="1654">
          <cell r="E1654">
            <v>1.1299999999999999</v>
          </cell>
          <cell r="F1654">
            <v>0.99</v>
          </cell>
          <cell r="G1654">
            <v>0.89</v>
          </cell>
        </row>
        <row r="1655">
          <cell r="E1655">
            <v>1.1100000000000001</v>
          </cell>
          <cell r="F1655">
            <v>1.21</v>
          </cell>
          <cell r="G1655">
            <v>0.68</v>
          </cell>
        </row>
        <row r="1656">
          <cell r="E1656">
            <v>1.04</v>
          </cell>
          <cell r="F1656">
            <v>1.01</v>
          </cell>
          <cell r="G1656">
            <v>0.95</v>
          </cell>
        </row>
        <row r="1657">
          <cell r="E1657">
            <v>1.04</v>
          </cell>
          <cell r="F1657">
            <v>1.01</v>
          </cell>
          <cell r="G1657">
            <v>0.95</v>
          </cell>
        </row>
        <row r="1658">
          <cell r="E1658">
            <v>1.05</v>
          </cell>
          <cell r="F1658">
            <v>0.97</v>
          </cell>
          <cell r="G1658">
            <v>0.98</v>
          </cell>
        </row>
        <row r="1659">
          <cell r="E1659">
            <v>1.04</v>
          </cell>
          <cell r="F1659">
            <v>1</v>
          </cell>
          <cell r="G1659">
            <v>0.96</v>
          </cell>
        </row>
        <row r="1660">
          <cell r="E1660">
            <v>1</v>
          </cell>
          <cell r="F1660">
            <v>1</v>
          </cell>
          <cell r="G1660">
            <v>1</v>
          </cell>
        </row>
        <row r="1661">
          <cell r="E1661">
            <v>1.56</v>
          </cell>
          <cell r="F1661">
            <v>1.34</v>
          </cell>
          <cell r="G1661">
            <v>0.1</v>
          </cell>
        </row>
        <row r="1662">
          <cell r="E1662">
            <v>1.62</v>
          </cell>
          <cell r="F1662">
            <v>0.51</v>
          </cell>
          <cell r="G1662">
            <v>0.87</v>
          </cell>
        </row>
        <row r="1663">
          <cell r="E1663">
            <v>1.04</v>
          </cell>
          <cell r="F1663">
            <v>0.98</v>
          </cell>
          <cell r="G1663">
            <v>0.99</v>
          </cell>
        </row>
        <row r="1664">
          <cell r="E1664">
            <v>1.02</v>
          </cell>
          <cell r="F1664">
            <v>0.99</v>
          </cell>
          <cell r="G1664">
            <v>0.99</v>
          </cell>
        </row>
        <row r="1665">
          <cell r="E1665">
            <v>0.96</v>
          </cell>
          <cell r="F1665">
            <v>1.02</v>
          </cell>
          <cell r="G1665">
            <v>1.03</v>
          </cell>
        </row>
        <row r="1666">
          <cell r="E1666">
            <v>0.97</v>
          </cell>
          <cell r="F1666">
            <v>1.03</v>
          </cell>
          <cell r="G1666">
            <v>1</v>
          </cell>
        </row>
        <row r="1667">
          <cell r="E1667">
            <v>1.07</v>
          </cell>
          <cell r="F1667">
            <v>0.96</v>
          </cell>
          <cell r="G1667">
            <v>0.98</v>
          </cell>
        </row>
        <row r="1668">
          <cell r="E1668">
            <v>1.04</v>
          </cell>
          <cell r="F1668">
            <v>0.91</v>
          </cell>
          <cell r="G1668">
            <v>1.05</v>
          </cell>
        </row>
        <row r="1669">
          <cell r="E1669">
            <v>1.21</v>
          </cell>
          <cell r="F1669">
            <v>0.75</v>
          </cell>
          <cell r="G1669">
            <v>1.04</v>
          </cell>
        </row>
        <row r="1670">
          <cell r="E1670">
            <v>1.05</v>
          </cell>
          <cell r="F1670">
            <v>0.85</v>
          </cell>
          <cell r="G1670">
            <v>1.1000000000000001</v>
          </cell>
        </row>
        <row r="1671">
          <cell r="E1671">
            <v>1.06</v>
          </cell>
          <cell r="F1671">
            <v>0.9</v>
          </cell>
          <cell r="G1671">
            <v>1.05</v>
          </cell>
        </row>
        <row r="1672">
          <cell r="E1672">
            <v>1.01</v>
          </cell>
          <cell r="F1672">
            <v>0.85</v>
          </cell>
          <cell r="G1672">
            <v>1.1399999999999999</v>
          </cell>
        </row>
        <row r="1673">
          <cell r="E1673">
            <v>0.16</v>
          </cell>
          <cell r="F1673">
            <v>2.68</v>
          </cell>
          <cell r="G1673">
            <v>0.16</v>
          </cell>
        </row>
        <row r="1674">
          <cell r="E1674">
            <v>1.48</v>
          </cell>
          <cell r="F1674">
            <v>1.0900000000000001</v>
          </cell>
          <cell r="G1674">
            <v>0.42</v>
          </cell>
        </row>
        <row r="1675">
          <cell r="E1675">
            <v>1.1200000000000001</v>
          </cell>
          <cell r="F1675">
            <v>1.01</v>
          </cell>
          <cell r="G1675">
            <v>0.87</v>
          </cell>
        </row>
        <row r="1676">
          <cell r="E1676">
            <v>1.8</v>
          </cell>
          <cell r="F1676">
            <v>1.2</v>
          </cell>
          <cell r="G1676">
            <v>0</v>
          </cell>
        </row>
        <row r="1677">
          <cell r="E1677">
            <v>1.04</v>
          </cell>
          <cell r="F1677">
            <v>1.01</v>
          </cell>
          <cell r="G1677">
            <v>0.95</v>
          </cell>
        </row>
        <row r="1678">
          <cell r="E1678">
            <v>1.04</v>
          </cell>
          <cell r="F1678">
            <v>1.56</v>
          </cell>
          <cell r="G1678">
            <v>0.4</v>
          </cell>
        </row>
        <row r="1679">
          <cell r="E1679">
            <v>1.8</v>
          </cell>
          <cell r="F1679">
            <v>0.81</v>
          </cell>
          <cell r="G1679">
            <v>0.39</v>
          </cell>
        </row>
        <row r="1680">
          <cell r="E1680">
            <v>1.06</v>
          </cell>
          <cell r="F1680">
            <v>1.02</v>
          </cell>
          <cell r="G1680">
            <v>0.92</v>
          </cell>
        </row>
        <row r="1681">
          <cell r="E1681">
            <v>0.88</v>
          </cell>
          <cell r="F1681">
            <v>1.03</v>
          </cell>
          <cell r="G1681">
            <v>1.08</v>
          </cell>
        </row>
        <row r="1682">
          <cell r="E1682">
            <v>1.38</v>
          </cell>
          <cell r="F1682">
            <v>0.64</v>
          </cell>
          <cell r="G1682">
            <v>0.99</v>
          </cell>
        </row>
        <row r="1683">
          <cell r="E1683">
            <v>0.98</v>
          </cell>
          <cell r="F1683">
            <v>1.08</v>
          </cell>
          <cell r="G1683">
            <v>0.94</v>
          </cell>
        </row>
        <row r="1684">
          <cell r="E1684">
            <v>0.99</v>
          </cell>
          <cell r="F1684">
            <v>1.04</v>
          </cell>
          <cell r="G1684">
            <v>0.97</v>
          </cell>
        </row>
        <row r="1685">
          <cell r="E1685">
            <v>1.86</v>
          </cell>
          <cell r="F1685">
            <v>0.47</v>
          </cell>
          <cell r="G1685">
            <v>0.67</v>
          </cell>
        </row>
        <row r="1686">
          <cell r="E1686">
            <v>1.29</v>
          </cell>
          <cell r="F1686">
            <v>1.06</v>
          </cell>
          <cell r="G1686">
            <v>0.65</v>
          </cell>
        </row>
        <row r="1687">
          <cell r="E1687">
            <v>1.04</v>
          </cell>
          <cell r="F1687">
            <v>0.97</v>
          </cell>
          <cell r="G1687">
            <v>1</v>
          </cell>
        </row>
        <row r="1688">
          <cell r="E1688">
            <v>1.05</v>
          </cell>
          <cell r="F1688">
            <v>1.04</v>
          </cell>
          <cell r="G1688">
            <v>0.91</v>
          </cell>
        </row>
        <row r="1689">
          <cell r="E1689">
            <v>1.02</v>
          </cell>
          <cell r="F1689">
            <v>1.02</v>
          </cell>
          <cell r="G1689">
            <v>0.96</v>
          </cell>
        </row>
        <row r="1690">
          <cell r="E1690">
            <v>0.28999999999999998</v>
          </cell>
          <cell r="F1690">
            <v>2.57</v>
          </cell>
          <cell r="G1690">
            <v>0.14000000000000001</v>
          </cell>
        </row>
        <row r="1691">
          <cell r="E1691">
            <v>0.31</v>
          </cell>
          <cell r="F1691">
            <v>2</v>
          </cell>
          <cell r="G1691">
            <v>0.69</v>
          </cell>
        </row>
        <row r="1692">
          <cell r="E1692">
            <v>1.03</v>
          </cell>
          <cell r="F1692">
            <v>1.1399999999999999</v>
          </cell>
          <cell r="G1692">
            <v>0.83</v>
          </cell>
        </row>
        <row r="1693">
          <cell r="E1693">
            <v>0.42</v>
          </cell>
          <cell r="F1693">
            <v>2.33</v>
          </cell>
          <cell r="G1693">
            <v>0.25</v>
          </cell>
        </row>
        <row r="1694">
          <cell r="E1694">
            <v>1.04</v>
          </cell>
          <cell r="F1694">
            <v>1.01</v>
          </cell>
          <cell r="G1694">
            <v>0.95</v>
          </cell>
        </row>
        <row r="1695">
          <cell r="E1695">
            <v>1</v>
          </cell>
          <cell r="F1695">
            <v>1.03</v>
          </cell>
          <cell r="G1695">
            <v>0.97</v>
          </cell>
        </row>
        <row r="1696">
          <cell r="E1696">
            <v>1.06</v>
          </cell>
          <cell r="F1696">
            <v>1.01</v>
          </cell>
          <cell r="G1696">
            <v>0.93</v>
          </cell>
        </row>
        <row r="1697">
          <cell r="E1697">
            <v>1.73</v>
          </cell>
          <cell r="F1697">
            <v>1.1499999999999999</v>
          </cell>
          <cell r="G1697">
            <v>0.12</v>
          </cell>
        </row>
        <row r="1698">
          <cell r="E1698">
            <v>1.1000000000000001</v>
          </cell>
          <cell r="F1698">
            <v>0.83</v>
          </cell>
          <cell r="G1698">
            <v>1.08</v>
          </cell>
        </row>
        <row r="1699">
          <cell r="E1699">
            <v>1.06</v>
          </cell>
          <cell r="F1699">
            <v>1.01</v>
          </cell>
          <cell r="G1699">
            <v>0.93</v>
          </cell>
        </row>
        <row r="1700">
          <cell r="E1700">
            <v>1.04</v>
          </cell>
          <cell r="F1700">
            <v>1.08</v>
          </cell>
          <cell r="G1700">
            <v>0.88</v>
          </cell>
        </row>
        <row r="1701">
          <cell r="E1701">
            <v>1.23</v>
          </cell>
          <cell r="F1701">
            <v>0.9</v>
          </cell>
          <cell r="G1701">
            <v>0.87</v>
          </cell>
        </row>
        <row r="1702">
          <cell r="E1702">
            <v>1.1299999999999999</v>
          </cell>
          <cell r="F1702">
            <v>1.03</v>
          </cell>
          <cell r="G1702">
            <v>0.84</v>
          </cell>
        </row>
        <row r="1703">
          <cell r="E1703">
            <v>1.03</v>
          </cell>
          <cell r="F1703">
            <v>1.01</v>
          </cell>
          <cell r="G1703">
            <v>0.97</v>
          </cell>
        </row>
        <row r="1704">
          <cell r="E1704">
            <v>1.04</v>
          </cell>
          <cell r="F1704">
            <v>1.02</v>
          </cell>
          <cell r="G1704">
            <v>0.94</v>
          </cell>
        </row>
        <row r="1705">
          <cell r="E1705">
            <v>3</v>
          </cell>
          <cell r="F1705">
            <v>0</v>
          </cell>
          <cell r="G1705">
            <v>0</v>
          </cell>
        </row>
        <row r="1706">
          <cell r="E1706">
            <v>1.04</v>
          </cell>
          <cell r="F1706">
            <v>0.99</v>
          </cell>
          <cell r="G1706">
            <v>0.96</v>
          </cell>
        </row>
        <row r="1707">
          <cell r="E1707">
            <v>2.62</v>
          </cell>
          <cell r="F1707">
            <v>0.31</v>
          </cell>
          <cell r="G1707">
            <v>7.0000000000000007E-2</v>
          </cell>
        </row>
        <row r="1708">
          <cell r="E1708">
            <v>0.86</v>
          </cell>
          <cell r="F1708">
            <v>1.1499999999999999</v>
          </cell>
          <cell r="G1708">
            <v>0.99</v>
          </cell>
        </row>
        <row r="1709">
          <cell r="E1709" t="e">
            <v>#N/A</v>
          </cell>
          <cell r="F1709" t="e">
            <v>#N/A</v>
          </cell>
          <cell r="G1709" t="e">
            <v>#N/A</v>
          </cell>
        </row>
        <row r="1710">
          <cell r="E1710">
            <v>1.2</v>
          </cell>
          <cell r="F1710">
            <v>1.1499999999999999</v>
          </cell>
          <cell r="G1710">
            <v>0.66</v>
          </cell>
        </row>
        <row r="1711">
          <cell r="E1711">
            <v>1.03</v>
          </cell>
          <cell r="F1711">
            <v>1.02</v>
          </cell>
          <cell r="G1711">
            <v>0.96</v>
          </cell>
        </row>
        <row r="1712">
          <cell r="E1712">
            <v>1.29</v>
          </cell>
          <cell r="F1712">
            <v>1.41</v>
          </cell>
          <cell r="G1712">
            <v>0.31</v>
          </cell>
        </row>
        <row r="1713">
          <cell r="E1713">
            <v>1.26</v>
          </cell>
          <cell r="F1713">
            <v>0.83</v>
          </cell>
          <cell r="G1713">
            <v>0.91</v>
          </cell>
        </row>
        <row r="1714">
          <cell r="E1714">
            <v>2.25</v>
          </cell>
          <cell r="F1714">
            <v>0.57999999999999996</v>
          </cell>
          <cell r="G1714">
            <v>0.17</v>
          </cell>
        </row>
        <row r="1715">
          <cell r="E1715">
            <v>1.72</v>
          </cell>
          <cell r="F1715">
            <v>0.77</v>
          </cell>
          <cell r="G1715">
            <v>0.5</v>
          </cell>
        </row>
        <row r="1716">
          <cell r="E1716">
            <v>1.0900000000000001</v>
          </cell>
          <cell r="F1716">
            <v>0.66</v>
          </cell>
          <cell r="G1716">
            <v>1.25</v>
          </cell>
        </row>
        <row r="1717">
          <cell r="E1717">
            <v>1</v>
          </cell>
          <cell r="F1717">
            <v>1.07</v>
          </cell>
          <cell r="G1717">
            <v>0.93</v>
          </cell>
        </row>
        <row r="1718">
          <cell r="E1718">
            <v>1.03</v>
          </cell>
          <cell r="F1718">
            <v>1</v>
          </cell>
          <cell r="G1718">
            <v>0.97</v>
          </cell>
        </row>
        <row r="1719">
          <cell r="E1719">
            <v>0.97</v>
          </cell>
          <cell r="F1719">
            <v>1.06</v>
          </cell>
          <cell r="G1719">
            <v>0.96</v>
          </cell>
        </row>
        <row r="1720">
          <cell r="E1720">
            <v>1.01</v>
          </cell>
          <cell r="F1720">
            <v>1.05</v>
          </cell>
          <cell r="G1720">
            <v>0.93</v>
          </cell>
        </row>
        <row r="1721">
          <cell r="E1721">
            <v>1.05</v>
          </cell>
          <cell r="F1721">
            <v>0.86</v>
          </cell>
          <cell r="G1721">
            <v>1.0900000000000001</v>
          </cell>
        </row>
        <row r="1722">
          <cell r="E1722">
            <v>1.1000000000000001</v>
          </cell>
          <cell r="F1722">
            <v>0.98</v>
          </cell>
          <cell r="G1722">
            <v>0.91</v>
          </cell>
        </row>
        <row r="1723">
          <cell r="E1723">
            <v>1.36</v>
          </cell>
          <cell r="F1723">
            <v>0.51</v>
          </cell>
          <cell r="G1723">
            <v>1.1200000000000001</v>
          </cell>
        </row>
        <row r="1724">
          <cell r="E1724">
            <v>0.97</v>
          </cell>
          <cell r="F1724">
            <v>0.92</v>
          </cell>
          <cell r="G1724">
            <v>1.1100000000000001</v>
          </cell>
        </row>
        <row r="1725">
          <cell r="E1725">
            <v>1.21</v>
          </cell>
          <cell r="F1725">
            <v>0.98</v>
          </cell>
          <cell r="G1725">
            <v>0.81</v>
          </cell>
        </row>
        <row r="1726">
          <cell r="E1726">
            <v>1.0900000000000001</v>
          </cell>
          <cell r="F1726">
            <v>0.96</v>
          </cell>
          <cell r="G1726">
            <v>0.95</v>
          </cell>
        </row>
        <row r="1727">
          <cell r="E1727">
            <v>0.73</v>
          </cell>
          <cell r="F1727">
            <v>1.51</v>
          </cell>
          <cell r="G1727">
            <v>0.76</v>
          </cell>
        </row>
        <row r="1728">
          <cell r="E1728">
            <v>1.04</v>
          </cell>
          <cell r="F1728">
            <v>1</v>
          </cell>
          <cell r="G1728">
            <v>0.96</v>
          </cell>
        </row>
        <row r="1729">
          <cell r="E1729">
            <v>1.08</v>
          </cell>
          <cell r="F1729">
            <v>0.98</v>
          </cell>
          <cell r="G1729">
            <v>0.94</v>
          </cell>
        </row>
        <row r="1730">
          <cell r="E1730">
            <v>1.03</v>
          </cell>
          <cell r="F1730">
            <v>1.02</v>
          </cell>
          <cell r="G1730">
            <v>0.94</v>
          </cell>
        </row>
        <row r="1731">
          <cell r="E1731">
            <v>0.92</v>
          </cell>
          <cell r="F1731">
            <v>1.06</v>
          </cell>
          <cell r="G1731">
            <v>1.02</v>
          </cell>
        </row>
        <row r="1732">
          <cell r="E1732">
            <v>1.93</v>
          </cell>
          <cell r="F1732">
            <v>1.07</v>
          </cell>
          <cell r="G1732">
            <v>0</v>
          </cell>
        </row>
        <row r="1733">
          <cell r="E1733">
            <v>1.59</v>
          </cell>
          <cell r="F1733">
            <v>0.95</v>
          </cell>
          <cell r="G1733">
            <v>0.46</v>
          </cell>
        </row>
        <row r="1734">
          <cell r="E1734">
            <v>0.98</v>
          </cell>
          <cell r="F1734">
            <v>1.02</v>
          </cell>
          <cell r="G1734">
            <v>0.99</v>
          </cell>
        </row>
        <row r="1735">
          <cell r="E1735">
            <v>3</v>
          </cell>
          <cell r="F1735">
            <v>0</v>
          </cell>
          <cell r="G1735">
            <v>0</v>
          </cell>
        </row>
        <row r="1736">
          <cell r="E1736">
            <v>1.03</v>
          </cell>
          <cell r="F1736">
            <v>0.97</v>
          </cell>
          <cell r="G1736">
            <v>1</v>
          </cell>
        </row>
        <row r="1737">
          <cell r="E1737">
            <v>0.93</v>
          </cell>
          <cell r="F1737">
            <v>1.04</v>
          </cell>
          <cell r="G1737">
            <v>1.03</v>
          </cell>
        </row>
        <row r="1738">
          <cell r="E1738">
            <v>1.62</v>
          </cell>
          <cell r="F1738">
            <v>1.38</v>
          </cell>
          <cell r="G1738">
            <v>0</v>
          </cell>
        </row>
        <row r="1739">
          <cell r="E1739">
            <v>1.5</v>
          </cell>
          <cell r="F1739">
            <v>0.56000000000000005</v>
          </cell>
          <cell r="G1739">
            <v>0.94</v>
          </cell>
        </row>
        <row r="1740">
          <cell r="E1740">
            <v>0.87</v>
          </cell>
          <cell r="F1740">
            <v>0.21</v>
          </cell>
          <cell r="G1740">
            <v>1.92</v>
          </cell>
        </row>
        <row r="1741">
          <cell r="E1741">
            <v>1.43</v>
          </cell>
          <cell r="F1741">
            <v>0.85</v>
          </cell>
          <cell r="G1741">
            <v>0.73</v>
          </cell>
        </row>
        <row r="1742">
          <cell r="E1742" t="e">
            <v>#N/A</v>
          </cell>
          <cell r="F1742" t="e">
            <v>#N/A</v>
          </cell>
          <cell r="G1742" t="e">
            <v>#N/A</v>
          </cell>
        </row>
        <row r="1743">
          <cell r="E1743">
            <v>0.96</v>
          </cell>
          <cell r="F1743">
            <v>1</v>
          </cell>
          <cell r="G1743">
            <v>1.04</v>
          </cell>
        </row>
        <row r="1744">
          <cell r="E1744">
            <v>1.39</v>
          </cell>
          <cell r="F1744">
            <v>0.24</v>
          </cell>
          <cell r="G1744">
            <v>1.36</v>
          </cell>
        </row>
        <row r="1745">
          <cell r="E1745">
            <v>1.08</v>
          </cell>
          <cell r="F1745">
            <v>0.87</v>
          </cell>
          <cell r="G1745">
            <v>1.04</v>
          </cell>
        </row>
        <row r="1746">
          <cell r="E1746">
            <v>1.1599999999999999</v>
          </cell>
          <cell r="F1746">
            <v>0.99</v>
          </cell>
          <cell r="G1746">
            <v>0.85</v>
          </cell>
        </row>
        <row r="1747">
          <cell r="E1747">
            <v>1.02</v>
          </cell>
          <cell r="F1747">
            <v>1.03</v>
          </cell>
          <cell r="G1747">
            <v>0.95</v>
          </cell>
        </row>
        <row r="1748">
          <cell r="E1748">
            <v>1.03</v>
          </cell>
          <cell r="F1748">
            <v>1.02</v>
          </cell>
          <cell r="G1748">
            <v>0.95</v>
          </cell>
        </row>
        <row r="1749">
          <cell r="E1749">
            <v>1.02</v>
          </cell>
          <cell r="F1749">
            <v>1.18</v>
          </cell>
          <cell r="G1749">
            <v>0.8</v>
          </cell>
        </row>
        <row r="1750">
          <cell r="E1750">
            <v>1</v>
          </cell>
          <cell r="F1750">
            <v>1.05</v>
          </cell>
          <cell r="G1750">
            <v>0.95</v>
          </cell>
        </row>
        <row r="1751">
          <cell r="E1751">
            <v>0.98</v>
          </cell>
          <cell r="F1751">
            <v>1.02</v>
          </cell>
          <cell r="G1751">
            <v>1</v>
          </cell>
        </row>
        <row r="1752">
          <cell r="E1752">
            <v>0.95</v>
          </cell>
          <cell r="F1752">
            <v>0.99</v>
          </cell>
          <cell r="G1752">
            <v>1.06</v>
          </cell>
        </row>
        <row r="1753">
          <cell r="E1753">
            <v>1.1100000000000001</v>
          </cell>
          <cell r="F1753">
            <v>1.01</v>
          </cell>
          <cell r="G1753">
            <v>0.88</v>
          </cell>
        </row>
        <row r="1754">
          <cell r="E1754">
            <v>1</v>
          </cell>
          <cell r="F1754">
            <v>1.02</v>
          </cell>
          <cell r="G1754">
            <v>0.99</v>
          </cell>
        </row>
        <row r="1755">
          <cell r="E1755">
            <v>1.76</v>
          </cell>
          <cell r="F1755">
            <v>1.24</v>
          </cell>
          <cell r="G1755">
            <v>0</v>
          </cell>
        </row>
        <row r="1756">
          <cell r="E1756">
            <v>1.01</v>
          </cell>
          <cell r="F1756">
            <v>0.99</v>
          </cell>
          <cell r="G1756">
            <v>1</v>
          </cell>
        </row>
        <row r="1757">
          <cell r="E1757">
            <v>1.07</v>
          </cell>
          <cell r="F1757">
            <v>0.99</v>
          </cell>
          <cell r="G1757">
            <v>0.94</v>
          </cell>
        </row>
        <row r="1758">
          <cell r="E1758">
            <v>0.99</v>
          </cell>
          <cell r="F1758">
            <v>1</v>
          </cell>
          <cell r="G1758">
            <v>1.01</v>
          </cell>
        </row>
        <row r="1759">
          <cell r="E1759">
            <v>0.96</v>
          </cell>
          <cell r="F1759">
            <v>1</v>
          </cell>
          <cell r="G1759">
            <v>1.04</v>
          </cell>
        </row>
        <row r="1760">
          <cell r="E1760">
            <v>1.04</v>
          </cell>
          <cell r="F1760">
            <v>0.99</v>
          </cell>
          <cell r="G1760">
            <v>0.98</v>
          </cell>
        </row>
        <row r="1761">
          <cell r="E1761">
            <v>3</v>
          </cell>
          <cell r="F1761">
            <v>0</v>
          </cell>
          <cell r="G1761">
            <v>0</v>
          </cell>
        </row>
        <row r="1762">
          <cell r="E1762">
            <v>1.1399999999999999</v>
          </cell>
          <cell r="F1762">
            <v>0.74</v>
          </cell>
          <cell r="G1762">
            <v>1.1200000000000001</v>
          </cell>
        </row>
        <row r="1763">
          <cell r="E1763">
            <v>0.95</v>
          </cell>
          <cell r="F1763">
            <v>0.98</v>
          </cell>
          <cell r="G1763">
            <v>1.07</v>
          </cell>
        </row>
        <row r="1764">
          <cell r="E1764">
            <v>1.04</v>
          </cell>
          <cell r="F1764">
            <v>1.03</v>
          </cell>
          <cell r="G1764">
            <v>0.93</v>
          </cell>
        </row>
        <row r="1765">
          <cell r="E1765">
            <v>1.01</v>
          </cell>
          <cell r="F1765">
            <v>1.03</v>
          </cell>
          <cell r="G1765">
            <v>0.96</v>
          </cell>
        </row>
        <row r="1766">
          <cell r="E1766">
            <v>1.06</v>
          </cell>
          <cell r="F1766">
            <v>1.02</v>
          </cell>
          <cell r="G1766">
            <v>0.93</v>
          </cell>
        </row>
        <row r="1767">
          <cell r="E1767">
            <v>0.91</v>
          </cell>
          <cell r="F1767">
            <v>0.96</v>
          </cell>
          <cell r="G1767">
            <v>1.1299999999999999</v>
          </cell>
        </row>
        <row r="1768">
          <cell r="E1768">
            <v>0.97</v>
          </cell>
          <cell r="F1768">
            <v>1.02</v>
          </cell>
          <cell r="G1768">
            <v>1.01</v>
          </cell>
        </row>
        <row r="1769">
          <cell r="E1769">
            <v>1.05</v>
          </cell>
          <cell r="F1769">
            <v>0.98</v>
          </cell>
          <cell r="G1769">
            <v>0.96</v>
          </cell>
        </row>
        <row r="1770">
          <cell r="E1770" t="e">
            <v>#N/A</v>
          </cell>
          <cell r="F1770" t="e">
            <v>#N/A</v>
          </cell>
          <cell r="G1770" t="e">
            <v>#N/A</v>
          </cell>
        </row>
        <row r="1771">
          <cell r="E1771">
            <v>1.04</v>
          </cell>
          <cell r="F1771">
            <v>1.08</v>
          </cell>
          <cell r="G1771">
            <v>0.88</v>
          </cell>
        </row>
        <row r="1772">
          <cell r="E1772">
            <v>1.7</v>
          </cell>
          <cell r="F1772">
            <v>1.3</v>
          </cell>
          <cell r="G1772">
            <v>0</v>
          </cell>
        </row>
        <row r="1773">
          <cell r="E1773">
            <v>1.01</v>
          </cell>
          <cell r="F1773">
            <v>1.1499999999999999</v>
          </cell>
          <cell r="G1773">
            <v>0.84</v>
          </cell>
        </row>
        <row r="1774">
          <cell r="E1774">
            <v>0.98</v>
          </cell>
          <cell r="F1774">
            <v>1.01</v>
          </cell>
          <cell r="G1774">
            <v>1.01</v>
          </cell>
        </row>
        <row r="1775">
          <cell r="E1775">
            <v>1.07</v>
          </cell>
          <cell r="F1775">
            <v>1.01</v>
          </cell>
          <cell r="G1775">
            <v>0.92</v>
          </cell>
        </row>
        <row r="1776">
          <cell r="E1776">
            <v>1.05</v>
          </cell>
          <cell r="F1776">
            <v>1.02</v>
          </cell>
          <cell r="G1776">
            <v>0.93</v>
          </cell>
        </row>
        <row r="1777">
          <cell r="E1777" t="e">
            <v>#N/A</v>
          </cell>
          <cell r="F1777" t="e">
            <v>#N/A</v>
          </cell>
          <cell r="G1777" t="e">
            <v>#N/A</v>
          </cell>
        </row>
        <row r="1778">
          <cell r="E1778">
            <v>1.04</v>
          </cell>
          <cell r="F1778">
            <v>1.01</v>
          </cell>
          <cell r="G1778">
            <v>0.95</v>
          </cell>
        </row>
        <row r="1779">
          <cell r="E1779">
            <v>0.99</v>
          </cell>
          <cell r="F1779">
            <v>1.01</v>
          </cell>
          <cell r="G1779">
            <v>0.99</v>
          </cell>
        </row>
        <row r="1780">
          <cell r="E1780">
            <v>1.0900000000000001</v>
          </cell>
          <cell r="F1780">
            <v>0.98</v>
          </cell>
          <cell r="G1780">
            <v>0.93</v>
          </cell>
        </row>
        <row r="1781">
          <cell r="E1781">
            <v>1.05</v>
          </cell>
          <cell r="F1781">
            <v>1.04</v>
          </cell>
          <cell r="G1781">
            <v>0.92</v>
          </cell>
        </row>
        <row r="1782">
          <cell r="E1782">
            <v>1.05</v>
          </cell>
          <cell r="F1782">
            <v>1.01</v>
          </cell>
          <cell r="G1782">
            <v>0.94</v>
          </cell>
        </row>
        <row r="1783">
          <cell r="E1783">
            <v>1.17</v>
          </cell>
          <cell r="F1783">
            <v>0.85</v>
          </cell>
          <cell r="G1783">
            <v>0.98</v>
          </cell>
        </row>
        <row r="1784">
          <cell r="E1784">
            <v>1.01</v>
          </cell>
          <cell r="F1784">
            <v>1.05</v>
          </cell>
          <cell r="G1784">
            <v>0.94</v>
          </cell>
        </row>
        <row r="1785">
          <cell r="E1785">
            <v>0.95</v>
          </cell>
          <cell r="F1785">
            <v>1.03</v>
          </cell>
          <cell r="G1785">
            <v>1.01</v>
          </cell>
        </row>
        <row r="1786">
          <cell r="E1786">
            <v>1.04</v>
          </cell>
          <cell r="F1786">
            <v>1.02</v>
          </cell>
          <cell r="G1786">
            <v>0.94</v>
          </cell>
        </row>
        <row r="1787">
          <cell r="E1787">
            <v>0.98</v>
          </cell>
          <cell r="F1787">
            <v>1.02</v>
          </cell>
          <cell r="G1787">
            <v>0.99</v>
          </cell>
        </row>
        <row r="1788">
          <cell r="E1788">
            <v>0.96</v>
          </cell>
          <cell r="F1788">
            <v>1.01</v>
          </cell>
          <cell r="G1788">
            <v>1.03</v>
          </cell>
        </row>
        <row r="1789">
          <cell r="E1789">
            <v>1.05</v>
          </cell>
          <cell r="F1789">
            <v>1.02</v>
          </cell>
          <cell r="G1789">
            <v>0.93</v>
          </cell>
        </row>
        <row r="1790">
          <cell r="E1790">
            <v>0.92</v>
          </cell>
          <cell r="F1790">
            <v>0.99</v>
          </cell>
          <cell r="G1790">
            <v>1.08</v>
          </cell>
        </row>
        <row r="1791">
          <cell r="E1791">
            <v>1</v>
          </cell>
          <cell r="F1791">
            <v>1</v>
          </cell>
          <cell r="G1791">
            <v>1</v>
          </cell>
        </row>
        <row r="1792">
          <cell r="E1792">
            <v>0.81</v>
          </cell>
          <cell r="F1792">
            <v>0.99</v>
          </cell>
          <cell r="G1792">
            <v>1.2</v>
          </cell>
        </row>
        <row r="1793">
          <cell r="E1793">
            <v>1.05</v>
          </cell>
          <cell r="F1793">
            <v>1.07</v>
          </cell>
          <cell r="G1793">
            <v>0.88</v>
          </cell>
        </row>
        <row r="1794">
          <cell r="E1794">
            <v>1.0900000000000001</v>
          </cell>
          <cell r="F1794">
            <v>1.03</v>
          </cell>
          <cell r="G1794">
            <v>0.88</v>
          </cell>
        </row>
        <row r="1795">
          <cell r="E1795">
            <v>0.48</v>
          </cell>
          <cell r="F1795">
            <v>0.82</v>
          </cell>
          <cell r="G1795">
            <v>1.7</v>
          </cell>
        </row>
        <row r="1796">
          <cell r="E1796">
            <v>0.95</v>
          </cell>
          <cell r="F1796">
            <v>1.05</v>
          </cell>
          <cell r="G1796">
            <v>0.99</v>
          </cell>
        </row>
        <row r="1797">
          <cell r="E1797">
            <v>1.73</v>
          </cell>
          <cell r="F1797">
            <v>1.22</v>
          </cell>
          <cell r="G1797">
            <v>0.05</v>
          </cell>
        </row>
        <row r="1798">
          <cell r="E1798">
            <v>1.07</v>
          </cell>
          <cell r="F1798">
            <v>1</v>
          </cell>
          <cell r="G1798">
            <v>0.93</v>
          </cell>
        </row>
        <row r="1799">
          <cell r="E1799">
            <v>1.02</v>
          </cell>
          <cell r="F1799">
            <v>1.01</v>
          </cell>
          <cell r="G1799">
            <v>0.96</v>
          </cell>
        </row>
        <row r="1800">
          <cell r="E1800">
            <v>1.1200000000000001</v>
          </cell>
          <cell r="F1800">
            <v>0.74</v>
          </cell>
          <cell r="G1800">
            <v>1.1399999999999999</v>
          </cell>
        </row>
        <row r="1801">
          <cell r="E1801">
            <v>1.03</v>
          </cell>
          <cell r="F1801">
            <v>1</v>
          </cell>
          <cell r="G1801">
            <v>0.96</v>
          </cell>
        </row>
        <row r="1802">
          <cell r="E1802">
            <v>1.06</v>
          </cell>
          <cell r="F1802">
            <v>1.02</v>
          </cell>
          <cell r="G1802">
            <v>0.92</v>
          </cell>
        </row>
        <row r="1803">
          <cell r="E1803">
            <v>1.05</v>
          </cell>
          <cell r="F1803">
            <v>0.99</v>
          </cell>
          <cell r="G1803">
            <v>0.97</v>
          </cell>
        </row>
        <row r="1804">
          <cell r="E1804">
            <v>0.69</v>
          </cell>
          <cell r="F1804">
            <v>0.83</v>
          </cell>
          <cell r="G1804">
            <v>1.48</v>
          </cell>
        </row>
        <row r="1805">
          <cell r="E1805">
            <v>1.1100000000000001</v>
          </cell>
          <cell r="F1805">
            <v>1</v>
          </cell>
          <cell r="G1805">
            <v>0.89</v>
          </cell>
        </row>
        <row r="1806">
          <cell r="E1806">
            <v>1.08</v>
          </cell>
          <cell r="F1806">
            <v>0.94</v>
          </cell>
          <cell r="G1806">
            <v>0.99</v>
          </cell>
        </row>
        <row r="1807">
          <cell r="E1807">
            <v>1.04</v>
          </cell>
          <cell r="F1807">
            <v>0.83</v>
          </cell>
          <cell r="G1807">
            <v>1.1299999999999999</v>
          </cell>
        </row>
        <row r="1808">
          <cell r="E1808">
            <v>0.91</v>
          </cell>
          <cell r="F1808">
            <v>1</v>
          </cell>
          <cell r="G1808">
            <v>1.0900000000000001</v>
          </cell>
        </row>
        <row r="1809">
          <cell r="E1809">
            <v>0.79</v>
          </cell>
          <cell r="F1809">
            <v>1.1000000000000001</v>
          </cell>
          <cell r="G1809">
            <v>1.1200000000000001</v>
          </cell>
        </row>
        <row r="1810">
          <cell r="E1810">
            <v>0.67</v>
          </cell>
          <cell r="F1810">
            <v>1.47</v>
          </cell>
          <cell r="G1810">
            <v>0.86</v>
          </cell>
        </row>
        <row r="1811">
          <cell r="E1811">
            <v>1.1200000000000001</v>
          </cell>
          <cell r="F1811">
            <v>1.02</v>
          </cell>
          <cell r="G1811">
            <v>0.86</v>
          </cell>
        </row>
        <row r="1812">
          <cell r="E1812">
            <v>1.51</v>
          </cell>
          <cell r="F1812">
            <v>0.88</v>
          </cell>
          <cell r="G1812">
            <v>0.61</v>
          </cell>
        </row>
        <row r="1813">
          <cell r="E1813">
            <v>0.99</v>
          </cell>
          <cell r="F1813">
            <v>1.01</v>
          </cell>
          <cell r="G1813">
            <v>1</v>
          </cell>
        </row>
        <row r="1814">
          <cell r="E1814">
            <v>1.01</v>
          </cell>
          <cell r="F1814">
            <v>1.03</v>
          </cell>
          <cell r="G1814">
            <v>0.96</v>
          </cell>
        </row>
        <row r="1815">
          <cell r="E1815">
            <v>0.97</v>
          </cell>
          <cell r="F1815">
            <v>0.97</v>
          </cell>
          <cell r="G1815">
            <v>1.06</v>
          </cell>
        </row>
        <row r="1816">
          <cell r="E1816">
            <v>0.99</v>
          </cell>
          <cell r="F1816">
            <v>1.06</v>
          </cell>
          <cell r="G1816">
            <v>0.95</v>
          </cell>
        </row>
        <row r="1817">
          <cell r="E1817">
            <v>1.0900000000000001</v>
          </cell>
          <cell r="F1817">
            <v>0.9</v>
          </cell>
          <cell r="G1817">
            <v>1.01</v>
          </cell>
        </row>
        <row r="1818">
          <cell r="E1818">
            <v>0.59</v>
          </cell>
          <cell r="F1818">
            <v>0.52</v>
          </cell>
          <cell r="G1818">
            <v>1.89</v>
          </cell>
        </row>
        <row r="1819">
          <cell r="E1819">
            <v>1.06</v>
          </cell>
          <cell r="F1819">
            <v>1.01</v>
          </cell>
          <cell r="G1819">
            <v>0.93</v>
          </cell>
        </row>
        <row r="1820">
          <cell r="E1820">
            <v>1.03</v>
          </cell>
          <cell r="F1820">
            <v>1.02</v>
          </cell>
          <cell r="G1820">
            <v>0.94</v>
          </cell>
        </row>
        <row r="1821">
          <cell r="E1821">
            <v>1.1599999999999999</v>
          </cell>
          <cell r="F1821">
            <v>1.18</v>
          </cell>
          <cell r="G1821">
            <v>0.66</v>
          </cell>
        </row>
        <row r="1822">
          <cell r="E1822">
            <v>1.01</v>
          </cell>
          <cell r="F1822">
            <v>1.01</v>
          </cell>
          <cell r="G1822">
            <v>0.98</v>
          </cell>
        </row>
        <row r="1823">
          <cell r="E1823">
            <v>0.7</v>
          </cell>
          <cell r="F1823">
            <v>0</v>
          </cell>
          <cell r="G1823">
            <v>2.2999999999999998</v>
          </cell>
        </row>
        <row r="1824">
          <cell r="E1824">
            <v>1.07</v>
          </cell>
          <cell r="F1824">
            <v>1.02</v>
          </cell>
          <cell r="G1824">
            <v>0.91</v>
          </cell>
        </row>
        <row r="1825">
          <cell r="E1825">
            <v>1.2</v>
          </cell>
          <cell r="F1825">
            <v>1.1299999999999999</v>
          </cell>
          <cell r="G1825">
            <v>0.67</v>
          </cell>
        </row>
        <row r="1826">
          <cell r="E1826">
            <v>1.69</v>
          </cell>
          <cell r="F1826">
            <v>1.21</v>
          </cell>
          <cell r="G1826">
            <v>0.11</v>
          </cell>
        </row>
        <row r="1827">
          <cell r="E1827">
            <v>1.1000000000000001</v>
          </cell>
          <cell r="F1827">
            <v>0.98</v>
          </cell>
          <cell r="G1827">
            <v>0.93</v>
          </cell>
        </row>
        <row r="1828">
          <cell r="E1828">
            <v>0.97</v>
          </cell>
          <cell r="F1828">
            <v>1.07</v>
          </cell>
          <cell r="G1828">
            <v>0.96</v>
          </cell>
        </row>
        <row r="1829">
          <cell r="E1829">
            <v>2.21</v>
          </cell>
          <cell r="F1829">
            <v>0.38</v>
          </cell>
          <cell r="G1829">
            <v>0.41</v>
          </cell>
        </row>
        <row r="1830">
          <cell r="E1830">
            <v>0.85</v>
          </cell>
          <cell r="F1830">
            <v>1.54</v>
          </cell>
          <cell r="G1830">
            <v>0.62</v>
          </cell>
        </row>
        <row r="1831">
          <cell r="E1831">
            <v>1.03</v>
          </cell>
          <cell r="F1831">
            <v>1.03</v>
          </cell>
          <cell r="G1831">
            <v>0.94</v>
          </cell>
        </row>
        <row r="1832">
          <cell r="E1832">
            <v>1.01</v>
          </cell>
          <cell r="F1832">
            <v>1.01</v>
          </cell>
          <cell r="G1832">
            <v>0.98</v>
          </cell>
        </row>
        <row r="1833">
          <cell r="E1833">
            <v>2.56</v>
          </cell>
          <cell r="F1833">
            <v>0.35</v>
          </cell>
          <cell r="G1833">
            <v>0.09</v>
          </cell>
        </row>
        <row r="1834">
          <cell r="E1834">
            <v>1.04</v>
          </cell>
          <cell r="F1834">
            <v>1</v>
          </cell>
          <cell r="G1834">
            <v>0.95</v>
          </cell>
        </row>
        <row r="1835">
          <cell r="E1835">
            <v>1.18</v>
          </cell>
          <cell r="F1835">
            <v>0.98</v>
          </cell>
          <cell r="G1835">
            <v>0.83</v>
          </cell>
        </row>
        <row r="1836">
          <cell r="E1836">
            <v>0.92</v>
          </cell>
          <cell r="F1836">
            <v>1.02</v>
          </cell>
          <cell r="G1836">
            <v>1.06</v>
          </cell>
        </row>
        <row r="1837">
          <cell r="E1837">
            <v>1.19</v>
          </cell>
          <cell r="F1837">
            <v>0.99</v>
          </cell>
          <cell r="G1837">
            <v>0.82</v>
          </cell>
        </row>
        <row r="1838">
          <cell r="E1838">
            <v>0.93</v>
          </cell>
          <cell r="F1838">
            <v>1.1100000000000001</v>
          </cell>
          <cell r="G1838">
            <v>0.96</v>
          </cell>
        </row>
        <row r="1839">
          <cell r="E1839">
            <v>1.68</v>
          </cell>
          <cell r="F1839">
            <v>0.28000000000000003</v>
          </cell>
          <cell r="G1839">
            <v>1.03</v>
          </cell>
        </row>
        <row r="1840">
          <cell r="E1840">
            <v>3</v>
          </cell>
          <cell r="F1840">
            <v>0</v>
          </cell>
          <cell r="G1840">
            <v>0</v>
          </cell>
        </row>
        <row r="1841">
          <cell r="E1841">
            <v>1</v>
          </cell>
          <cell r="F1841">
            <v>1.01</v>
          </cell>
          <cell r="G1841">
            <v>0.99</v>
          </cell>
        </row>
        <row r="1842">
          <cell r="E1842">
            <v>1.02</v>
          </cell>
          <cell r="F1842">
            <v>1.27</v>
          </cell>
          <cell r="G1842">
            <v>0.71</v>
          </cell>
        </row>
        <row r="1843">
          <cell r="E1843">
            <v>1.03</v>
          </cell>
          <cell r="F1843">
            <v>1.08</v>
          </cell>
          <cell r="G1843">
            <v>0.9</v>
          </cell>
        </row>
        <row r="1844">
          <cell r="E1844">
            <v>1.02</v>
          </cell>
          <cell r="F1844">
            <v>0.95</v>
          </cell>
          <cell r="G1844">
            <v>1.03</v>
          </cell>
        </row>
        <row r="1845">
          <cell r="E1845">
            <v>1.07</v>
          </cell>
          <cell r="F1845">
            <v>1.04</v>
          </cell>
          <cell r="G1845">
            <v>0.89</v>
          </cell>
        </row>
        <row r="1846">
          <cell r="E1846">
            <v>0.99</v>
          </cell>
          <cell r="F1846">
            <v>1.02</v>
          </cell>
          <cell r="G1846">
            <v>1</v>
          </cell>
        </row>
        <row r="1847">
          <cell r="E1847">
            <v>0.94</v>
          </cell>
          <cell r="F1847">
            <v>1.06</v>
          </cell>
          <cell r="G1847">
            <v>1</v>
          </cell>
        </row>
        <row r="1848">
          <cell r="E1848">
            <v>1.4</v>
          </cell>
          <cell r="F1848">
            <v>1.18</v>
          </cell>
          <cell r="G1848">
            <v>0.43</v>
          </cell>
        </row>
        <row r="1849">
          <cell r="E1849">
            <v>1.04</v>
          </cell>
          <cell r="F1849">
            <v>1</v>
          </cell>
          <cell r="G1849">
            <v>0.95</v>
          </cell>
        </row>
        <row r="1850">
          <cell r="E1850">
            <v>1.05</v>
          </cell>
          <cell r="F1850">
            <v>0.99</v>
          </cell>
          <cell r="G1850">
            <v>0.96</v>
          </cell>
        </row>
        <row r="1851">
          <cell r="E1851">
            <v>0.75</v>
          </cell>
          <cell r="F1851">
            <v>0.44</v>
          </cell>
          <cell r="G1851">
            <v>1.81</v>
          </cell>
        </row>
        <row r="1852">
          <cell r="E1852">
            <v>1.91</v>
          </cell>
          <cell r="F1852">
            <v>0.46</v>
          </cell>
          <cell r="G1852">
            <v>0.63</v>
          </cell>
        </row>
        <row r="1853">
          <cell r="E1853">
            <v>1</v>
          </cell>
          <cell r="F1853">
            <v>1.03</v>
          </cell>
          <cell r="G1853">
            <v>0.97</v>
          </cell>
        </row>
        <row r="1854">
          <cell r="E1854">
            <v>1.01</v>
          </cell>
          <cell r="F1854">
            <v>1.01</v>
          </cell>
          <cell r="G1854">
            <v>0.97</v>
          </cell>
        </row>
        <row r="1855">
          <cell r="E1855">
            <v>0.89</v>
          </cell>
          <cell r="F1855">
            <v>1.08</v>
          </cell>
          <cell r="G1855">
            <v>1.03</v>
          </cell>
        </row>
        <row r="1856">
          <cell r="E1856">
            <v>1.1100000000000001</v>
          </cell>
          <cell r="F1856">
            <v>1.05</v>
          </cell>
          <cell r="G1856">
            <v>0.84</v>
          </cell>
        </row>
        <row r="1857">
          <cell r="E1857">
            <v>1.04</v>
          </cell>
          <cell r="F1857">
            <v>1.04</v>
          </cell>
          <cell r="G1857">
            <v>0.92</v>
          </cell>
        </row>
        <row r="1858">
          <cell r="E1858">
            <v>1.03</v>
          </cell>
          <cell r="F1858">
            <v>0.99</v>
          </cell>
          <cell r="G1858">
            <v>0.98</v>
          </cell>
        </row>
        <row r="1859">
          <cell r="E1859">
            <v>1.45</v>
          </cell>
          <cell r="F1859">
            <v>1.5</v>
          </cell>
          <cell r="G1859">
            <v>0.05</v>
          </cell>
        </row>
        <row r="1860">
          <cell r="E1860">
            <v>0.98</v>
          </cell>
          <cell r="F1860">
            <v>1.01</v>
          </cell>
          <cell r="G1860">
            <v>1.01</v>
          </cell>
        </row>
        <row r="1861">
          <cell r="E1861">
            <v>1.05</v>
          </cell>
          <cell r="F1861">
            <v>1</v>
          </cell>
          <cell r="G1861">
            <v>0.96</v>
          </cell>
        </row>
        <row r="1862">
          <cell r="E1862">
            <v>0.93</v>
          </cell>
          <cell r="F1862">
            <v>1.02</v>
          </cell>
          <cell r="G1862">
            <v>1.05</v>
          </cell>
        </row>
        <row r="1863">
          <cell r="E1863">
            <v>0.88</v>
          </cell>
          <cell r="F1863">
            <v>1.05</v>
          </cell>
          <cell r="G1863">
            <v>1.07</v>
          </cell>
        </row>
        <row r="1864">
          <cell r="E1864">
            <v>3</v>
          </cell>
          <cell r="F1864">
            <v>0</v>
          </cell>
          <cell r="G1864">
            <v>0</v>
          </cell>
        </row>
        <row r="1865">
          <cell r="E1865">
            <v>1.83</v>
          </cell>
          <cell r="F1865">
            <v>1.17</v>
          </cell>
          <cell r="G1865">
            <v>0</v>
          </cell>
        </row>
        <row r="1866">
          <cell r="E1866">
            <v>1.77</v>
          </cell>
          <cell r="F1866">
            <v>1.23</v>
          </cell>
          <cell r="G1866">
            <v>0</v>
          </cell>
        </row>
        <row r="1867">
          <cell r="E1867">
            <v>1.04</v>
          </cell>
          <cell r="F1867">
            <v>1.01</v>
          </cell>
          <cell r="G1867">
            <v>0.95</v>
          </cell>
        </row>
        <row r="1868">
          <cell r="E1868">
            <v>1.0900000000000001</v>
          </cell>
          <cell r="F1868">
            <v>1.06</v>
          </cell>
          <cell r="G1868">
            <v>0.85</v>
          </cell>
        </row>
        <row r="1869">
          <cell r="E1869">
            <v>1.69</v>
          </cell>
          <cell r="F1869">
            <v>1.31</v>
          </cell>
          <cell r="G1869">
            <v>0</v>
          </cell>
        </row>
        <row r="1870">
          <cell r="E1870">
            <v>1.25</v>
          </cell>
          <cell r="F1870">
            <v>1.0900000000000001</v>
          </cell>
          <cell r="G1870">
            <v>0.66</v>
          </cell>
        </row>
        <row r="1871">
          <cell r="E1871">
            <v>1.04</v>
          </cell>
          <cell r="F1871">
            <v>1.06</v>
          </cell>
          <cell r="G1871">
            <v>0.9</v>
          </cell>
        </row>
        <row r="1872">
          <cell r="E1872">
            <v>1.05</v>
          </cell>
          <cell r="F1872">
            <v>0.97</v>
          </cell>
          <cell r="G1872">
            <v>0.98</v>
          </cell>
        </row>
        <row r="1873">
          <cell r="E1873">
            <v>1.03</v>
          </cell>
          <cell r="F1873">
            <v>1.02</v>
          </cell>
          <cell r="G1873">
            <v>0.95</v>
          </cell>
        </row>
        <row r="1874">
          <cell r="E1874">
            <v>1.02</v>
          </cell>
          <cell r="F1874">
            <v>0.98</v>
          </cell>
          <cell r="G1874">
            <v>0.99</v>
          </cell>
        </row>
        <row r="1875">
          <cell r="E1875">
            <v>0.97</v>
          </cell>
          <cell r="F1875">
            <v>0.99</v>
          </cell>
          <cell r="G1875">
            <v>1.05</v>
          </cell>
        </row>
        <row r="1876">
          <cell r="E1876">
            <v>1.1399999999999999</v>
          </cell>
          <cell r="F1876">
            <v>0.98</v>
          </cell>
          <cell r="G1876">
            <v>0.88</v>
          </cell>
        </row>
        <row r="1877">
          <cell r="E1877">
            <v>0.99</v>
          </cell>
          <cell r="F1877">
            <v>1.03</v>
          </cell>
          <cell r="G1877">
            <v>0.97</v>
          </cell>
        </row>
        <row r="1878">
          <cell r="E1878">
            <v>0.31</v>
          </cell>
          <cell r="F1878">
            <v>0.48</v>
          </cell>
          <cell r="G1878">
            <v>2.2200000000000002</v>
          </cell>
        </row>
        <row r="1879">
          <cell r="E1879">
            <v>1.03</v>
          </cell>
          <cell r="F1879">
            <v>0.97</v>
          </cell>
          <cell r="G1879">
            <v>1</v>
          </cell>
        </row>
        <row r="1880">
          <cell r="E1880">
            <v>0.91</v>
          </cell>
          <cell r="F1880">
            <v>0.98</v>
          </cell>
          <cell r="G1880">
            <v>1.1100000000000001</v>
          </cell>
        </row>
        <row r="1881">
          <cell r="E1881">
            <v>0.77</v>
          </cell>
          <cell r="F1881">
            <v>0.92</v>
          </cell>
          <cell r="G1881">
            <v>1.31</v>
          </cell>
        </row>
        <row r="1882">
          <cell r="E1882">
            <v>1.01</v>
          </cell>
          <cell r="F1882">
            <v>0.95</v>
          </cell>
          <cell r="G1882">
            <v>1.04</v>
          </cell>
        </row>
        <row r="1883">
          <cell r="E1883">
            <v>0.9</v>
          </cell>
          <cell r="F1883">
            <v>1.02</v>
          </cell>
          <cell r="G1883">
            <v>1.08</v>
          </cell>
        </row>
        <row r="1884">
          <cell r="E1884">
            <v>0.99</v>
          </cell>
          <cell r="F1884">
            <v>1.08</v>
          </cell>
          <cell r="G1884">
            <v>0.93</v>
          </cell>
        </row>
        <row r="1885">
          <cell r="E1885">
            <v>0.99</v>
          </cell>
          <cell r="F1885">
            <v>1.01</v>
          </cell>
          <cell r="G1885">
            <v>0.99</v>
          </cell>
        </row>
        <row r="1886">
          <cell r="E1886">
            <v>1.24</v>
          </cell>
          <cell r="F1886">
            <v>1.01</v>
          </cell>
          <cell r="G1886">
            <v>0.74</v>
          </cell>
        </row>
        <row r="1887">
          <cell r="E1887">
            <v>1.23</v>
          </cell>
          <cell r="F1887">
            <v>1.05</v>
          </cell>
          <cell r="G1887">
            <v>0.72</v>
          </cell>
        </row>
        <row r="1888">
          <cell r="E1888">
            <v>1.65</v>
          </cell>
          <cell r="F1888">
            <v>0.71</v>
          </cell>
          <cell r="G1888">
            <v>0.64</v>
          </cell>
        </row>
        <row r="1889">
          <cell r="E1889">
            <v>1</v>
          </cell>
          <cell r="F1889">
            <v>1.05</v>
          </cell>
          <cell r="G1889">
            <v>0.95</v>
          </cell>
        </row>
        <row r="1890">
          <cell r="E1890">
            <v>1.03</v>
          </cell>
          <cell r="F1890">
            <v>0.99</v>
          </cell>
          <cell r="G1890">
            <v>0.98</v>
          </cell>
        </row>
        <row r="1891">
          <cell r="E1891">
            <v>0.99</v>
          </cell>
          <cell r="F1891">
            <v>0.96</v>
          </cell>
          <cell r="G1891">
            <v>1.05</v>
          </cell>
        </row>
        <row r="1892">
          <cell r="E1892">
            <v>1.1299999999999999</v>
          </cell>
          <cell r="F1892">
            <v>0.97</v>
          </cell>
          <cell r="G1892">
            <v>0.9</v>
          </cell>
        </row>
        <row r="1893">
          <cell r="E1893">
            <v>1.04</v>
          </cell>
          <cell r="F1893">
            <v>1</v>
          </cell>
          <cell r="G1893">
            <v>0.96</v>
          </cell>
        </row>
        <row r="1894">
          <cell r="E1894">
            <v>1.03</v>
          </cell>
          <cell r="F1894">
            <v>1.04</v>
          </cell>
          <cell r="G1894">
            <v>0.94</v>
          </cell>
        </row>
        <row r="1895">
          <cell r="E1895">
            <v>1.1499999999999999</v>
          </cell>
          <cell r="F1895">
            <v>1.32</v>
          </cell>
          <cell r="G1895">
            <v>0.53</v>
          </cell>
        </row>
        <row r="1896">
          <cell r="E1896">
            <v>0.99</v>
          </cell>
          <cell r="F1896">
            <v>0.93</v>
          </cell>
          <cell r="G1896">
            <v>1.07</v>
          </cell>
        </row>
        <row r="1897">
          <cell r="E1897">
            <v>1.04</v>
          </cell>
          <cell r="F1897">
            <v>1.06</v>
          </cell>
          <cell r="G1897">
            <v>0.9</v>
          </cell>
        </row>
        <row r="1898">
          <cell r="E1898">
            <v>1.02</v>
          </cell>
          <cell r="F1898">
            <v>0.99</v>
          </cell>
          <cell r="G1898">
            <v>0.99</v>
          </cell>
        </row>
        <row r="1899">
          <cell r="E1899">
            <v>1.05</v>
          </cell>
          <cell r="F1899">
            <v>0.99</v>
          </cell>
          <cell r="G1899">
            <v>0.97</v>
          </cell>
        </row>
        <row r="1900">
          <cell r="E1900">
            <v>0.94</v>
          </cell>
          <cell r="F1900">
            <v>1.01</v>
          </cell>
          <cell r="G1900">
            <v>1.05</v>
          </cell>
        </row>
        <row r="1901">
          <cell r="E1901">
            <v>0.89</v>
          </cell>
          <cell r="F1901">
            <v>1.08</v>
          </cell>
          <cell r="G1901">
            <v>1.03</v>
          </cell>
        </row>
        <row r="1902">
          <cell r="E1902">
            <v>1.52</v>
          </cell>
          <cell r="F1902">
            <v>0.62</v>
          </cell>
          <cell r="G1902">
            <v>0.85</v>
          </cell>
        </row>
        <row r="1903">
          <cell r="E1903">
            <v>1.0900000000000001</v>
          </cell>
          <cell r="F1903">
            <v>1.1299999999999999</v>
          </cell>
          <cell r="G1903">
            <v>0.78</v>
          </cell>
        </row>
        <row r="1904">
          <cell r="E1904">
            <v>1.07</v>
          </cell>
          <cell r="F1904">
            <v>1.04</v>
          </cell>
          <cell r="G1904">
            <v>0.89</v>
          </cell>
        </row>
        <row r="1905">
          <cell r="E1905">
            <v>0.98</v>
          </cell>
          <cell r="F1905">
            <v>1.01</v>
          </cell>
          <cell r="G1905">
            <v>1.01</v>
          </cell>
        </row>
        <row r="1906">
          <cell r="E1906">
            <v>1.04</v>
          </cell>
          <cell r="F1906">
            <v>0.88</v>
          </cell>
          <cell r="G1906">
            <v>1.08</v>
          </cell>
        </row>
        <row r="1907">
          <cell r="E1907">
            <v>1.06</v>
          </cell>
          <cell r="F1907">
            <v>1.03</v>
          </cell>
          <cell r="G1907">
            <v>0.9</v>
          </cell>
        </row>
        <row r="1908">
          <cell r="E1908">
            <v>1.04</v>
          </cell>
          <cell r="F1908">
            <v>1.03</v>
          </cell>
          <cell r="G1908">
            <v>0.94</v>
          </cell>
        </row>
        <row r="1909">
          <cell r="E1909">
            <v>3</v>
          </cell>
          <cell r="F1909">
            <v>0</v>
          </cell>
          <cell r="G1909">
            <v>0</v>
          </cell>
        </row>
        <row r="1910">
          <cell r="E1910">
            <v>1.08</v>
          </cell>
          <cell r="F1910">
            <v>1.04</v>
          </cell>
          <cell r="G1910">
            <v>0.88</v>
          </cell>
        </row>
        <row r="1911">
          <cell r="E1911">
            <v>0.95</v>
          </cell>
          <cell r="F1911">
            <v>1.31</v>
          </cell>
          <cell r="G1911">
            <v>0.74</v>
          </cell>
        </row>
        <row r="1912">
          <cell r="E1912">
            <v>1.01</v>
          </cell>
          <cell r="F1912">
            <v>1.01</v>
          </cell>
          <cell r="G1912">
            <v>0.98</v>
          </cell>
        </row>
        <row r="1913">
          <cell r="E1913">
            <v>1.68</v>
          </cell>
          <cell r="F1913">
            <v>0.15</v>
          </cell>
          <cell r="G1913">
            <v>1.17</v>
          </cell>
        </row>
        <row r="1914">
          <cell r="E1914">
            <v>1.05</v>
          </cell>
          <cell r="F1914">
            <v>1</v>
          </cell>
          <cell r="G1914">
            <v>0.95</v>
          </cell>
        </row>
        <row r="1915">
          <cell r="E1915">
            <v>1.1000000000000001</v>
          </cell>
          <cell r="F1915">
            <v>1.1599999999999999</v>
          </cell>
          <cell r="G1915">
            <v>0.74</v>
          </cell>
        </row>
        <row r="1916">
          <cell r="E1916">
            <v>1.02</v>
          </cell>
          <cell r="F1916">
            <v>0.93</v>
          </cell>
          <cell r="G1916">
            <v>1.05</v>
          </cell>
        </row>
        <row r="1917">
          <cell r="E1917">
            <v>1.1399999999999999</v>
          </cell>
          <cell r="F1917">
            <v>0.92</v>
          </cell>
          <cell r="G1917">
            <v>0.94</v>
          </cell>
        </row>
        <row r="1918">
          <cell r="E1918">
            <v>0.56000000000000005</v>
          </cell>
          <cell r="F1918">
            <v>2.02</v>
          </cell>
          <cell r="G1918">
            <v>0.41</v>
          </cell>
        </row>
        <row r="1919">
          <cell r="E1919">
            <v>1.01</v>
          </cell>
          <cell r="F1919">
            <v>0.97</v>
          </cell>
          <cell r="G1919">
            <v>1.02</v>
          </cell>
        </row>
        <row r="1920">
          <cell r="E1920">
            <v>1.32</v>
          </cell>
          <cell r="F1920">
            <v>1.05</v>
          </cell>
          <cell r="G1920">
            <v>0.63</v>
          </cell>
        </row>
        <row r="1921">
          <cell r="E1921">
            <v>1.04</v>
          </cell>
          <cell r="F1921">
            <v>0.99</v>
          </cell>
          <cell r="G1921">
            <v>0.97</v>
          </cell>
        </row>
        <row r="1922">
          <cell r="E1922">
            <v>1.02</v>
          </cell>
          <cell r="F1922">
            <v>1.05</v>
          </cell>
          <cell r="G1922">
            <v>0.93</v>
          </cell>
        </row>
        <row r="1923">
          <cell r="E1923">
            <v>3</v>
          </cell>
          <cell r="F1923">
            <v>0</v>
          </cell>
          <cell r="G1923">
            <v>0</v>
          </cell>
        </row>
        <row r="1924">
          <cell r="E1924">
            <v>1.2</v>
          </cell>
          <cell r="F1924">
            <v>0.97</v>
          </cell>
          <cell r="G1924">
            <v>0.83</v>
          </cell>
        </row>
        <row r="1925">
          <cell r="E1925" t="e">
            <v>#N/A</v>
          </cell>
          <cell r="F1925" t="e">
            <v>#N/A</v>
          </cell>
          <cell r="G1925" t="e">
            <v>#N/A</v>
          </cell>
        </row>
        <row r="1926">
          <cell r="E1926">
            <v>1.06</v>
          </cell>
          <cell r="F1926">
            <v>1.02</v>
          </cell>
          <cell r="G1926">
            <v>0.92</v>
          </cell>
        </row>
        <row r="1927">
          <cell r="E1927">
            <v>1.04</v>
          </cell>
          <cell r="F1927">
            <v>1.1499999999999999</v>
          </cell>
          <cell r="G1927">
            <v>0.8</v>
          </cell>
        </row>
        <row r="1928">
          <cell r="E1928">
            <v>0.89</v>
          </cell>
          <cell r="F1928">
            <v>0.97</v>
          </cell>
          <cell r="G1928">
            <v>1.1299999999999999</v>
          </cell>
        </row>
        <row r="1929">
          <cell r="E1929">
            <v>0.99</v>
          </cell>
          <cell r="F1929">
            <v>1.03</v>
          </cell>
          <cell r="G1929">
            <v>0.97</v>
          </cell>
        </row>
        <row r="1930">
          <cell r="E1930">
            <v>1.05</v>
          </cell>
          <cell r="F1930">
            <v>0.98</v>
          </cell>
          <cell r="G1930">
            <v>0.97</v>
          </cell>
        </row>
        <row r="1931">
          <cell r="E1931">
            <v>1.03</v>
          </cell>
          <cell r="F1931">
            <v>0.99</v>
          </cell>
          <cell r="G1931">
            <v>0.99</v>
          </cell>
        </row>
        <row r="1932">
          <cell r="E1932">
            <v>1.29</v>
          </cell>
          <cell r="F1932">
            <v>1.23</v>
          </cell>
          <cell r="G1932">
            <v>0.48</v>
          </cell>
        </row>
        <row r="1933">
          <cell r="E1933">
            <v>0.96</v>
          </cell>
          <cell r="F1933">
            <v>1.24</v>
          </cell>
          <cell r="G1933">
            <v>0.8</v>
          </cell>
        </row>
        <row r="1934">
          <cell r="E1934">
            <v>1.01</v>
          </cell>
          <cell r="F1934">
            <v>1.0900000000000001</v>
          </cell>
          <cell r="G1934">
            <v>0.9</v>
          </cell>
        </row>
        <row r="1935">
          <cell r="E1935">
            <v>0.99</v>
          </cell>
          <cell r="F1935">
            <v>1</v>
          </cell>
          <cell r="G1935">
            <v>1.01</v>
          </cell>
        </row>
        <row r="1936">
          <cell r="E1936">
            <v>1.07</v>
          </cell>
          <cell r="F1936">
            <v>0.97</v>
          </cell>
          <cell r="G1936">
            <v>0.96</v>
          </cell>
        </row>
        <row r="1937">
          <cell r="E1937">
            <v>1</v>
          </cell>
          <cell r="F1937">
            <v>1</v>
          </cell>
          <cell r="G1937">
            <v>0.99</v>
          </cell>
        </row>
        <row r="1938">
          <cell r="E1938">
            <v>1.1399999999999999</v>
          </cell>
          <cell r="F1938">
            <v>1.04</v>
          </cell>
          <cell r="G1938">
            <v>0.83</v>
          </cell>
        </row>
        <row r="1939">
          <cell r="E1939">
            <v>1.55</v>
          </cell>
          <cell r="F1939">
            <v>0.94</v>
          </cell>
          <cell r="G1939">
            <v>0.5</v>
          </cell>
        </row>
        <row r="1940">
          <cell r="E1940">
            <v>1.08</v>
          </cell>
          <cell r="F1940">
            <v>1.04</v>
          </cell>
          <cell r="G1940">
            <v>0.88</v>
          </cell>
        </row>
        <row r="1941">
          <cell r="E1941">
            <v>1.04</v>
          </cell>
          <cell r="F1941">
            <v>0.99</v>
          </cell>
          <cell r="G1941">
            <v>0.98</v>
          </cell>
        </row>
        <row r="1942">
          <cell r="E1942">
            <v>1.04</v>
          </cell>
          <cell r="F1942">
            <v>0.98</v>
          </cell>
          <cell r="G1942">
            <v>0.98</v>
          </cell>
        </row>
        <row r="1943">
          <cell r="E1943">
            <v>1.03</v>
          </cell>
          <cell r="F1943">
            <v>1.01</v>
          </cell>
          <cell r="G1943">
            <v>0.96</v>
          </cell>
        </row>
        <row r="1944">
          <cell r="E1944" t="e">
            <v>#N/A</v>
          </cell>
          <cell r="F1944" t="e">
            <v>#N/A</v>
          </cell>
          <cell r="G1944" t="e">
            <v>#N/A</v>
          </cell>
        </row>
        <row r="1945">
          <cell r="E1945">
            <v>1.0900000000000001</v>
          </cell>
          <cell r="F1945">
            <v>0.99</v>
          </cell>
          <cell r="G1945">
            <v>0.92</v>
          </cell>
        </row>
        <row r="1946">
          <cell r="E1946">
            <v>1.55</v>
          </cell>
          <cell r="F1946">
            <v>1.45</v>
          </cell>
          <cell r="G1946">
            <v>0</v>
          </cell>
        </row>
        <row r="1947">
          <cell r="E1947">
            <v>0.91</v>
          </cell>
          <cell r="F1947">
            <v>1.49</v>
          </cell>
          <cell r="G1947">
            <v>0.6</v>
          </cell>
        </row>
        <row r="1948">
          <cell r="E1948">
            <v>1.68</v>
          </cell>
          <cell r="F1948">
            <v>0.93</v>
          </cell>
          <cell r="G1948">
            <v>0.39</v>
          </cell>
        </row>
        <row r="1949">
          <cell r="E1949">
            <v>1.02</v>
          </cell>
          <cell r="F1949">
            <v>1</v>
          </cell>
          <cell r="G1949">
            <v>0.98</v>
          </cell>
        </row>
        <row r="1950">
          <cell r="E1950">
            <v>0.64</v>
          </cell>
          <cell r="F1950">
            <v>1.1599999999999999</v>
          </cell>
          <cell r="G1950">
            <v>1.2</v>
          </cell>
        </row>
        <row r="1951">
          <cell r="E1951">
            <v>1.07</v>
          </cell>
          <cell r="F1951">
            <v>1.03</v>
          </cell>
          <cell r="G1951">
            <v>0.9</v>
          </cell>
        </row>
        <row r="1952">
          <cell r="E1952">
            <v>1.02</v>
          </cell>
          <cell r="F1952">
            <v>1.06</v>
          </cell>
          <cell r="G1952">
            <v>0.92</v>
          </cell>
        </row>
        <row r="1953">
          <cell r="E1953">
            <v>0.02</v>
          </cell>
          <cell r="F1953">
            <v>0.91</v>
          </cell>
          <cell r="G1953">
            <v>2.0699999999999998</v>
          </cell>
        </row>
        <row r="1954">
          <cell r="E1954">
            <v>0.5</v>
          </cell>
          <cell r="F1954">
            <v>1.95</v>
          </cell>
          <cell r="G1954">
            <v>0.54</v>
          </cell>
        </row>
        <row r="1955">
          <cell r="E1955">
            <v>0.75</v>
          </cell>
          <cell r="F1955">
            <v>1.29</v>
          </cell>
          <cell r="G1955">
            <v>0.96</v>
          </cell>
        </row>
        <row r="1956">
          <cell r="E1956">
            <v>0.36</v>
          </cell>
          <cell r="F1956">
            <v>2.2999999999999998</v>
          </cell>
          <cell r="G1956">
            <v>0.34</v>
          </cell>
        </row>
        <row r="1957">
          <cell r="E1957">
            <v>0.9</v>
          </cell>
          <cell r="F1957">
            <v>1.57</v>
          </cell>
          <cell r="G1957">
            <v>0.53</v>
          </cell>
        </row>
        <row r="1958">
          <cell r="E1958">
            <v>0.98</v>
          </cell>
          <cell r="F1958">
            <v>0.99</v>
          </cell>
          <cell r="G1958">
            <v>1.03</v>
          </cell>
        </row>
        <row r="1959">
          <cell r="E1959">
            <v>1.71</v>
          </cell>
          <cell r="F1959">
            <v>0.4</v>
          </cell>
          <cell r="G1959">
            <v>0.89</v>
          </cell>
        </row>
        <row r="1960">
          <cell r="E1960">
            <v>1.02</v>
          </cell>
          <cell r="F1960">
            <v>1.05</v>
          </cell>
          <cell r="G1960">
            <v>0.94</v>
          </cell>
        </row>
        <row r="1961">
          <cell r="E1961">
            <v>1.06</v>
          </cell>
          <cell r="F1961">
            <v>1.01</v>
          </cell>
          <cell r="G1961">
            <v>0.92</v>
          </cell>
        </row>
        <row r="1962">
          <cell r="E1962">
            <v>0.71</v>
          </cell>
          <cell r="F1962">
            <v>1.1399999999999999</v>
          </cell>
          <cell r="G1962">
            <v>1.1399999999999999</v>
          </cell>
        </row>
        <row r="1963">
          <cell r="E1963">
            <v>0.99</v>
          </cell>
          <cell r="F1963">
            <v>1.02</v>
          </cell>
          <cell r="G1963">
            <v>0.99</v>
          </cell>
        </row>
        <row r="1964">
          <cell r="E1964">
            <v>1.03</v>
          </cell>
          <cell r="F1964">
            <v>0.89</v>
          </cell>
          <cell r="G1964">
            <v>1.0900000000000001</v>
          </cell>
        </row>
        <row r="1965">
          <cell r="E1965">
            <v>1.1000000000000001</v>
          </cell>
          <cell r="F1965">
            <v>0.88</v>
          </cell>
          <cell r="G1965">
            <v>1.02</v>
          </cell>
        </row>
        <row r="1966">
          <cell r="E1966">
            <v>0.78</v>
          </cell>
          <cell r="F1966">
            <v>1.58</v>
          </cell>
          <cell r="G1966">
            <v>0.64</v>
          </cell>
        </row>
        <row r="1967">
          <cell r="E1967">
            <v>0.63</v>
          </cell>
          <cell r="F1967">
            <v>1.18</v>
          </cell>
          <cell r="G1967">
            <v>1.19</v>
          </cell>
        </row>
        <row r="1968">
          <cell r="E1968">
            <v>1.29</v>
          </cell>
          <cell r="F1968">
            <v>1.35</v>
          </cell>
          <cell r="G1968">
            <v>0.35</v>
          </cell>
        </row>
        <row r="1969">
          <cell r="E1969">
            <v>1.42</v>
          </cell>
          <cell r="F1969">
            <v>0.92</v>
          </cell>
          <cell r="G1969">
            <v>0.67</v>
          </cell>
        </row>
        <row r="1970">
          <cell r="E1970">
            <v>1.18</v>
          </cell>
          <cell r="F1970">
            <v>1.82</v>
          </cell>
          <cell r="G1970">
            <v>0</v>
          </cell>
        </row>
        <row r="1971">
          <cell r="E1971">
            <v>1.31</v>
          </cell>
          <cell r="F1971">
            <v>1.06</v>
          </cell>
          <cell r="G1971">
            <v>0.63</v>
          </cell>
        </row>
        <row r="1972">
          <cell r="E1972">
            <v>0.9</v>
          </cell>
          <cell r="F1972">
            <v>1.03</v>
          </cell>
          <cell r="G1972">
            <v>1.08</v>
          </cell>
        </row>
        <row r="1973">
          <cell r="E1973">
            <v>1.17</v>
          </cell>
          <cell r="F1973">
            <v>1.02</v>
          </cell>
          <cell r="G1973">
            <v>0.81</v>
          </cell>
        </row>
        <row r="1974">
          <cell r="E1974">
            <v>1.01</v>
          </cell>
          <cell r="F1974">
            <v>1.0900000000000001</v>
          </cell>
          <cell r="G1974">
            <v>0.9</v>
          </cell>
        </row>
        <row r="1975">
          <cell r="E1975">
            <v>1.03</v>
          </cell>
          <cell r="F1975">
            <v>1.18</v>
          </cell>
          <cell r="G1975">
            <v>0.79</v>
          </cell>
        </row>
        <row r="1976">
          <cell r="E1976">
            <v>1.08</v>
          </cell>
          <cell r="F1976">
            <v>1.04</v>
          </cell>
          <cell r="G1976">
            <v>0.88</v>
          </cell>
        </row>
        <row r="1977">
          <cell r="E1977">
            <v>1</v>
          </cell>
          <cell r="F1977">
            <v>1.1100000000000001</v>
          </cell>
          <cell r="G1977">
            <v>0.9</v>
          </cell>
        </row>
        <row r="1978">
          <cell r="E1978">
            <v>0.95</v>
          </cell>
          <cell r="F1978">
            <v>1.08</v>
          </cell>
          <cell r="G1978">
            <v>0.97</v>
          </cell>
        </row>
        <row r="1979">
          <cell r="E1979">
            <v>0.97</v>
          </cell>
          <cell r="F1979">
            <v>1.02</v>
          </cell>
          <cell r="G1979">
            <v>1.01</v>
          </cell>
        </row>
        <row r="1980">
          <cell r="E1980">
            <v>1.05</v>
          </cell>
          <cell r="F1980">
            <v>1.03</v>
          </cell>
          <cell r="G1980">
            <v>0.92</v>
          </cell>
        </row>
        <row r="1981">
          <cell r="E1981">
            <v>1.04</v>
          </cell>
          <cell r="F1981">
            <v>1</v>
          </cell>
          <cell r="G1981">
            <v>0.95</v>
          </cell>
        </row>
        <row r="1982">
          <cell r="E1982">
            <v>0.98</v>
          </cell>
          <cell r="F1982">
            <v>1.0900000000000001</v>
          </cell>
          <cell r="G1982">
            <v>0.93</v>
          </cell>
        </row>
        <row r="1983">
          <cell r="E1983">
            <v>1.34</v>
          </cell>
          <cell r="F1983">
            <v>0.36</v>
          </cell>
          <cell r="G1983">
            <v>1.3</v>
          </cell>
        </row>
        <row r="1984">
          <cell r="E1984">
            <v>1.34</v>
          </cell>
          <cell r="F1984">
            <v>0.72</v>
          </cell>
          <cell r="G1984">
            <v>0.95</v>
          </cell>
        </row>
        <row r="1985">
          <cell r="E1985">
            <v>1.05</v>
          </cell>
          <cell r="F1985">
            <v>1.07</v>
          </cell>
          <cell r="G1985">
            <v>0.88</v>
          </cell>
        </row>
        <row r="1986">
          <cell r="E1986">
            <v>1.04</v>
          </cell>
          <cell r="F1986">
            <v>0.98</v>
          </cell>
          <cell r="G1986">
            <v>0.97</v>
          </cell>
        </row>
        <row r="1987">
          <cell r="E1987">
            <v>1.05</v>
          </cell>
          <cell r="F1987">
            <v>1.01</v>
          </cell>
          <cell r="G1987">
            <v>0.94</v>
          </cell>
        </row>
        <row r="1988">
          <cell r="E1988">
            <v>2.9</v>
          </cell>
          <cell r="F1988">
            <v>0.03</v>
          </cell>
          <cell r="G1988">
            <v>0.06</v>
          </cell>
        </row>
        <row r="1989">
          <cell r="E1989">
            <v>0.98</v>
          </cell>
          <cell r="F1989">
            <v>0.97</v>
          </cell>
          <cell r="G1989">
            <v>1.05</v>
          </cell>
        </row>
        <row r="1990">
          <cell r="E1990">
            <v>1</v>
          </cell>
          <cell r="F1990">
            <v>0.99</v>
          </cell>
          <cell r="G1990">
            <v>1.01</v>
          </cell>
        </row>
        <row r="1991">
          <cell r="E1991">
            <v>0.98</v>
          </cell>
          <cell r="F1991">
            <v>0.98</v>
          </cell>
          <cell r="G1991">
            <v>1.03</v>
          </cell>
        </row>
        <row r="1992">
          <cell r="E1992">
            <v>0.93</v>
          </cell>
          <cell r="F1992">
            <v>0.97</v>
          </cell>
          <cell r="G1992">
            <v>1.0900000000000001</v>
          </cell>
        </row>
        <row r="1993">
          <cell r="E1993">
            <v>0.95</v>
          </cell>
          <cell r="F1993">
            <v>1.04</v>
          </cell>
          <cell r="G1993">
            <v>1.01</v>
          </cell>
        </row>
        <row r="1994">
          <cell r="E1994">
            <v>1</v>
          </cell>
          <cell r="F1994">
            <v>1</v>
          </cell>
          <cell r="G1994">
            <v>1.01</v>
          </cell>
        </row>
        <row r="1995">
          <cell r="E1995">
            <v>0.98</v>
          </cell>
          <cell r="F1995">
            <v>1.05</v>
          </cell>
          <cell r="G1995">
            <v>0.97</v>
          </cell>
        </row>
        <row r="1996">
          <cell r="E1996">
            <v>1</v>
          </cell>
          <cell r="F1996">
            <v>1</v>
          </cell>
          <cell r="G1996">
            <v>1</v>
          </cell>
        </row>
        <row r="1997">
          <cell r="E1997">
            <v>1.08</v>
          </cell>
          <cell r="F1997">
            <v>0.99</v>
          </cell>
          <cell r="G1997">
            <v>0.94</v>
          </cell>
        </row>
        <row r="1998">
          <cell r="E1998">
            <v>1.07</v>
          </cell>
          <cell r="F1998">
            <v>1.01</v>
          </cell>
          <cell r="G1998">
            <v>0.91</v>
          </cell>
        </row>
        <row r="1999">
          <cell r="E1999">
            <v>1.18</v>
          </cell>
          <cell r="F1999">
            <v>1.01</v>
          </cell>
          <cell r="G1999">
            <v>0.81</v>
          </cell>
        </row>
        <row r="2000">
          <cell r="E2000">
            <v>1.22</v>
          </cell>
          <cell r="F2000">
            <v>0.95</v>
          </cell>
          <cell r="G2000">
            <v>0.83</v>
          </cell>
        </row>
        <row r="2001">
          <cell r="E2001">
            <v>1.56</v>
          </cell>
          <cell r="F2001">
            <v>0.82</v>
          </cell>
          <cell r="G2001">
            <v>0.62</v>
          </cell>
        </row>
        <row r="2002">
          <cell r="E2002">
            <v>1</v>
          </cell>
          <cell r="F2002">
            <v>1.01</v>
          </cell>
          <cell r="G2002">
            <v>0.99</v>
          </cell>
        </row>
        <row r="2003">
          <cell r="E2003">
            <v>0.41</v>
          </cell>
          <cell r="F2003">
            <v>1.26</v>
          </cell>
          <cell r="G2003">
            <v>1.33</v>
          </cell>
        </row>
        <row r="2004">
          <cell r="E2004">
            <v>1.18</v>
          </cell>
          <cell r="F2004">
            <v>1.04</v>
          </cell>
          <cell r="G2004">
            <v>0.78</v>
          </cell>
        </row>
        <row r="2005">
          <cell r="E2005">
            <v>0.99</v>
          </cell>
          <cell r="F2005">
            <v>0.96</v>
          </cell>
          <cell r="G2005">
            <v>1.06</v>
          </cell>
        </row>
        <row r="2006">
          <cell r="E2006">
            <v>1.18</v>
          </cell>
          <cell r="F2006">
            <v>1</v>
          </cell>
          <cell r="G2006">
            <v>0.82</v>
          </cell>
        </row>
        <row r="2007">
          <cell r="E2007">
            <v>0.62</v>
          </cell>
          <cell r="F2007">
            <v>2.0099999999999998</v>
          </cell>
          <cell r="G2007">
            <v>0.37</v>
          </cell>
        </row>
        <row r="2008">
          <cell r="E2008">
            <v>0.98</v>
          </cell>
          <cell r="F2008">
            <v>1.0900000000000001</v>
          </cell>
          <cell r="G2008">
            <v>0.93</v>
          </cell>
        </row>
        <row r="2009">
          <cell r="E2009">
            <v>1.72</v>
          </cell>
          <cell r="F2009">
            <v>1.28</v>
          </cell>
          <cell r="G2009">
            <v>0</v>
          </cell>
        </row>
        <row r="2010">
          <cell r="E2010">
            <v>1.54</v>
          </cell>
          <cell r="F2010">
            <v>0.98</v>
          </cell>
          <cell r="G2010">
            <v>0.48</v>
          </cell>
        </row>
        <row r="2011">
          <cell r="E2011">
            <v>0.38</v>
          </cell>
          <cell r="F2011">
            <v>0.26</v>
          </cell>
          <cell r="G2011">
            <v>2.36</v>
          </cell>
        </row>
        <row r="2012">
          <cell r="E2012">
            <v>1.03</v>
          </cell>
          <cell r="F2012">
            <v>1.01</v>
          </cell>
          <cell r="G2012">
            <v>0.96</v>
          </cell>
        </row>
        <row r="2013">
          <cell r="E2013">
            <v>1.0900000000000001</v>
          </cell>
          <cell r="F2013">
            <v>1</v>
          </cell>
          <cell r="G2013">
            <v>0.91</v>
          </cell>
        </row>
        <row r="2014">
          <cell r="E2014">
            <v>0.96</v>
          </cell>
          <cell r="F2014">
            <v>1.74</v>
          </cell>
          <cell r="G2014">
            <v>0.3</v>
          </cell>
        </row>
        <row r="2015">
          <cell r="E2015">
            <v>0.93</v>
          </cell>
          <cell r="F2015">
            <v>0.99</v>
          </cell>
          <cell r="G2015">
            <v>1.08</v>
          </cell>
        </row>
        <row r="2016">
          <cell r="E2016">
            <v>1.02</v>
          </cell>
          <cell r="F2016">
            <v>0.99</v>
          </cell>
          <cell r="G2016">
            <v>0.98</v>
          </cell>
        </row>
        <row r="2017">
          <cell r="E2017">
            <v>1.32</v>
          </cell>
          <cell r="F2017">
            <v>1.45</v>
          </cell>
          <cell r="G2017">
            <v>0.23</v>
          </cell>
        </row>
        <row r="2018">
          <cell r="E2018">
            <v>0.96</v>
          </cell>
          <cell r="F2018">
            <v>1.01</v>
          </cell>
          <cell r="G2018">
            <v>1.03</v>
          </cell>
        </row>
        <row r="2019">
          <cell r="E2019">
            <v>1.04</v>
          </cell>
          <cell r="F2019">
            <v>0.99</v>
          </cell>
          <cell r="G2019">
            <v>0.98</v>
          </cell>
        </row>
        <row r="2020">
          <cell r="E2020">
            <v>1.03</v>
          </cell>
          <cell r="F2020">
            <v>1.01</v>
          </cell>
          <cell r="G2020">
            <v>0.96</v>
          </cell>
        </row>
        <row r="2021">
          <cell r="E2021">
            <v>0.92</v>
          </cell>
          <cell r="F2021">
            <v>1.02</v>
          </cell>
          <cell r="G2021">
            <v>1.06</v>
          </cell>
        </row>
        <row r="2022">
          <cell r="E2022">
            <v>1.1000000000000001</v>
          </cell>
          <cell r="F2022">
            <v>0.97</v>
          </cell>
          <cell r="G2022">
            <v>0.93</v>
          </cell>
        </row>
        <row r="2023">
          <cell r="E2023">
            <v>1.28</v>
          </cell>
          <cell r="F2023">
            <v>1.06</v>
          </cell>
          <cell r="G2023">
            <v>0.65</v>
          </cell>
        </row>
        <row r="2024">
          <cell r="E2024">
            <v>0.89</v>
          </cell>
          <cell r="F2024">
            <v>1.1399999999999999</v>
          </cell>
          <cell r="G2024">
            <v>0.97</v>
          </cell>
        </row>
        <row r="2025">
          <cell r="E2025">
            <v>1.02</v>
          </cell>
          <cell r="F2025">
            <v>1.03</v>
          </cell>
          <cell r="G2025">
            <v>0.94</v>
          </cell>
        </row>
        <row r="2026">
          <cell r="E2026">
            <v>1.04</v>
          </cell>
          <cell r="F2026">
            <v>1.08</v>
          </cell>
          <cell r="G2026">
            <v>0.88</v>
          </cell>
        </row>
        <row r="2027">
          <cell r="E2027">
            <v>3</v>
          </cell>
          <cell r="F2027">
            <v>0</v>
          </cell>
          <cell r="G2027">
            <v>0</v>
          </cell>
        </row>
        <row r="2028">
          <cell r="E2028">
            <v>0.9</v>
          </cell>
          <cell r="F2028">
            <v>1.01</v>
          </cell>
          <cell r="G2028">
            <v>1.0900000000000001</v>
          </cell>
        </row>
        <row r="2029">
          <cell r="E2029">
            <v>1.0900000000000001</v>
          </cell>
          <cell r="F2029">
            <v>1.05</v>
          </cell>
          <cell r="G2029">
            <v>0.86</v>
          </cell>
        </row>
        <row r="2030">
          <cell r="E2030">
            <v>1.08</v>
          </cell>
          <cell r="F2030">
            <v>1.06</v>
          </cell>
          <cell r="G2030">
            <v>0.86</v>
          </cell>
        </row>
        <row r="2031">
          <cell r="E2031">
            <v>1.1000000000000001</v>
          </cell>
          <cell r="F2031">
            <v>1.05</v>
          </cell>
          <cell r="G2031">
            <v>0.84</v>
          </cell>
        </row>
        <row r="2032">
          <cell r="E2032">
            <v>1.01</v>
          </cell>
          <cell r="F2032">
            <v>1.03</v>
          </cell>
          <cell r="G2032">
            <v>0.96</v>
          </cell>
        </row>
        <row r="2033">
          <cell r="E2033">
            <v>0.99</v>
          </cell>
          <cell r="F2033">
            <v>1.01</v>
          </cell>
          <cell r="G2033">
            <v>1</v>
          </cell>
        </row>
        <row r="2034">
          <cell r="E2034">
            <v>0.95</v>
          </cell>
          <cell r="F2034">
            <v>0.9</v>
          </cell>
          <cell r="G2034">
            <v>1.1499999999999999</v>
          </cell>
        </row>
        <row r="2035">
          <cell r="E2035">
            <v>1.02</v>
          </cell>
          <cell r="F2035">
            <v>0.98</v>
          </cell>
          <cell r="G2035">
            <v>1</v>
          </cell>
        </row>
        <row r="2036">
          <cell r="E2036">
            <v>1.07</v>
          </cell>
          <cell r="F2036">
            <v>1.08</v>
          </cell>
          <cell r="G2036">
            <v>0.85</v>
          </cell>
        </row>
        <row r="2037">
          <cell r="E2037">
            <v>1.06</v>
          </cell>
          <cell r="F2037">
            <v>1.05</v>
          </cell>
          <cell r="G2037">
            <v>0.89</v>
          </cell>
        </row>
        <row r="2038">
          <cell r="E2038">
            <v>0.97</v>
          </cell>
          <cell r="F2038">
            <v>0.99</v>
          </cell>
          <cell r="G2038">
            <v>1.04</v>
          </cell>
        </row>
        <row r="2039">
          <cell r="E2039">
            <v>0.97</v>
          </cell>
          <cell r="F2039">
            <v>0.99</v>
          </cell>
          <cell r="G2039">
            <v>1.04</v>
          </cell>
        </row>
        <row r="2040">
          <cell r="E2040">
            <v>1</v>
          </cell>
          <cell r="F2040">
            <v>1</v>
          </cell>
          <cell r="G2040">
            <v>1</v>
          </cell>
        </row>
        <row r="2041">
          <cell r="E2041">
            <v>1.3</v>
          </cell>
          <cell r="F2041">
            <v>1.48</v>
          </cell>
          <cell r="G2041">
            <v>0.22</v>
          </cell>
        </row>
        <row r="2042">
          <cell r="E2042">
            <v>1.4</v>
          </cell>
          <cell r="F2042">
            <v>0.87</v>
          </cell>
          <cell r="G2042">
            <v>0.73</v>
          </cell>
        </row>
        <row r="2043">
          <cell r="E2043">
            <v>0.99</v>
          </cell>
          <cell r="F2043">
            <v>0.79</v>
          </cell>
          <cell r="G2043">
            <v>1.23</v>
          </cell>
        </row>
        <row r="2044">
          <cell r="E2044">
            <v>1.02</v>
          </cell>
          <cell r="F2044">
            <v>0.95</v>
          </cell>
          <cell r="G2044">
            <v>1.03</v>
          </cell>
        </row>
        <row r="2045">
          <cell r="E2045">
            <v>1.33</v>
          </cell>
          <cell r="F2045">
            <v>1</v>
          </cell>
          <cell r="G2045">
            <v>0.68</v>
          </cell>
        </row>
        <row r="2046">
          <cell r="E2046">
            <v>1.03</v>
          </cell>
          <cell r="F2046">
            <v>0.97</v>
          </cell>
          <cell r="G2046">
            <v>1</v>
          </cell>
        </row>
        <row r="2047">
          <cell r="E2047">
            <v>1.03</v>
          </cell>
          <cell r="F2047">
            <v>1.06</v>
          </cell>
          <cell r="G2047">
            <v>0.91</v>
          </cell>
        </row>
        <row r="2048">
          <cell r="E2048">
            <v>1.1000000000000001</v>
          </cell>
          <cell r="F2048">
            <v>1.04</v>
          </cell>
          <cell r="G2048">
            <v>0.85</v>
          </cell>
        </row>
        <row r="2049">
          <cell r="E2049">
            <v>0.39</v>
          </cell>
          <cell r="F2049">
            <v>2.25</v>
          </cell>
          <cell r="G2049">
            <v>0.36</v>
          </cell>
        </row>
        <row r="2050">
          <cell r="E2050">
            <v>1</v>
          </cell>
          <cell r="F2050">
            <v>1.01</v>
          </cell>
          <cell r="G2050">
            <v>0.99</v>
          </cell>
        </row>
        <row r="2051">
          <cell r="E2051">
            <v>1.53</v>
          </cell>
          <cell r="F2051">
            <v>1.47</v>
          </cell>
          <cell r="G2051">
            <v>0</v>
          </cell>
        </row>
        <row r="2052">
          <cell r="E2052">
            <v>1.05</v>
          </cell>
          <cell r="F2052">
            <v>1.03</v>
          </cell>
          <cell r="G2052">
            <v>0.92</v>
          </cell>
        </row>
        <row r="2053">
          <cell r="E2053">
            <v>1.07</v>
          </cell>
          <cell r="F2053">
            <v>1.02</v>
          </cell>
          <cell r="G2053">
            <v>0.9</v>
          </cell>
        </row>
        <row r="2054">
          <cell r="E2054">
            <v>1.81</v>
          </cell>
          <cell r="F2054">
            <v>0.64</v>
          </cell>
          <cell r="G2054">
            <v>0.55000000000000004</v>
          </cell>
        </row>
        <row r="2055">
          <cell r="E2055">
            <v>1.04</v>
          </cell>
          <cell r="F2055">
            <v>1</v>
          </cell>
          <cell r="G2055">
            <v>0.96</v>
          </cell>
        </row>
        <row r="2056">
          <cell r="E2056">
            <v>1.1399999999999999</v>
          </cell>
          <cell r="F2056">
            <v>1.08</v>
          </cell>
          <cell r="G2056">
            <v>0.78</v>
          </cell>
        </row>
        <row r="2057">
          <cell r="E2057">
            <v>1.05</v>
          </cell>
          <cell r="F2057">
            <v>1.22</v>
          </cell>
          <cell r="G2057">
            <v>0.73</v>
          </cell>
        </row>
        <row r="2058">
          <cell r="E2058">
            <v>0.92</v>
          </cell>
          <cell r="F2058">
            <v>1</v>
          </cell>
          <cell r="G2058">
            <v>1.08</v>
          </cell>
        </row>
        <row r="2059">
          <cell r="E2059">
            <v>3</v>
          </cell>
          <cell r="F2059">
            <v>0</v>
          </cell>
          <cell r="G2059">
            <v>0</v>
          </cell>
        </row>
        <row r="2060">
          <cell r="E2060">
            <v>1.07</v>
          </cell>
          <cell r="F2060">
            <v>0.96</v>
          </cell>
          <cell r="G2060">
            <v>0.97</v>
          </cell>
        </row>
        <row r="2061">
          <cell r="E2061">
            <v>1.07</v>
          </cell>
          <cell r="F2061">
            <v>0.98</v>
          </cell>
          <cell r="G2061">
            <v>0.94</v>
          </cell>
        </row>
        <row r="2062">
          <cell r="E2062">
            <v>1.1299999999999999</v>
          </cell>
          <cell r="F2062">
            <v>1.04</v>
          </cell>
          <cell r="G2062">
            <v>0.83</v>
          </cell>
        </row>
        <row r="2063">
          <cell r="E2063">
            <v>0.98</v>
          </cell>
          <cell r="F2063">
            <v>0.99</v>
          </cell>
          <cell r="G2063">
            <v>1.03</v>
          </cell>
        </row>
        <row r="2064">
          <cell r="E2064">
            <v>1.01</v>
          </cell>
          <cell r="F2064">
            <v>1.04</v>
          </cell>
          <cell r="G2064">
            <v>0.95</v>
          </cell>
        </row>
        <row r="2065">
          <cell r="E2065">
            <v>0.63</v>
          </cell>
          <cell r="F2065">
            <v>1.03</v>
          </cell>
          <cell r="G2065">
            <v>1.34</v>
          </cell>
        </row>
        <row r="2066">
          <cell r="E2066">
            <v>1.07</v>
          </cell>
          <cell r="F2066">
            <v>0.99</v>
          </cell>
          <cell r="G2066">
            <v>0.94</v>
          </cell>
        </row>
        <row r="2067">
          <cell r="E2067">
            <v>0.77</v>
          </cell>
          <cell r="F2067">
            <v>1.08</v>
          </cell>
          <cell r="G2067">
            <v>1.1499999999999999</v>
          </cell>
        </row>
        <row r="2068">
          <cell r="E2068">
            <v>1.37</v>
          </cell>
          <cell r="F2068">
            <v>0.81</v>
          </cell>
          <cell r="G2068">
            <v>0.81</v>
          </cell>
        </row>
        <row r="2069">
          <cell r="E2069">
            <v>1.1299999999999999</v>
          </cell>
          <cell r="F2069">
            <v>0.91</v>
          </cell>
          <cell r="G2069">
            <v>0.96</v>
          </cell>
        </row>
        <row r="2070">
          <cell r="E2070">
            <v>0.98</v>
          </cell>
          <cell r="F2070">
            <v>1.05</v>
          </cell>
          <cell r="G2070">
            <v>0.97</v>
          </cell>
        </row>
        <row r="2071">
          <cell r="E2071">
            <v>1.1200000000000001</v>
          </cell>
          <cell r="F2071">
            <v>0.99</v>
          </cell>
          <cell r="G2071">
            <v>0.89</v>
          </cell>
        </row>
        <row r="2072">
          <cell r="E2072">
            <v>1.06</v>
          </cell>
          <cell r="F2072">
            <v>1.03</v>
          </cell>
          <cell r="G2072">
            <v>0.91</v>
          </cell>
        </row>
        <row r="2073">
          <cell r="E2073">
            <v>1.02</v>
          </cell>
          <cell r="F2073">
            <v>1.01</v>
          </cell>
          <cell r="G2073">
            <v>0.97</v>
          </cell>
        </row>
        <row r="2074">
          <cell r="E2074">
            <v>1.06</v>
          </cell>
          <cell r="F2074">
            <v>1.04</v>
          </cell>
          <cell r="G2074">
            <v>0.91</v>
          </cell>
        </row>
        <row r="2075">
          <cell r="E2075">
            <v>1.1499999999999999</v>
          </cell>
          <cell r="F2075">
            <v>1</v>
          </cell>
          <cell r="G2075">
            <v>0.85</v>
          </cell>
        </row>
        <row r="2076">
          <cell r="E2076">
            <v>1.48</v>
          </cell>
          <cell r="F2076">
            <v>1.37</v>
          </cell>
          <cell r="G2076">
            <v>0.15</v>
          </cell>
        </row>
        <row r="2077">
          <cell r="E2077">
            <v>1.03</v>
          </cell>
          <cell r="F2077">
            <v>1</v>
          </cell>
          <cell r="G2077">
            <v>0.97</v>
          </cell>
        </row>
        <row r="2078">
          <cell r="E2078">
            <v>1.27</v>
          </cell>
          <cell r="F2078">
            <v>1.1200000000000001</v>
          </cell>
          <cell r="G2078">
            <v>0.6</v>
          </cell>
        </row>
        <row r="2079">
          <cell r="E2079">
            <v>1.43</v>
          </cell>
          <cell r="F2079">
            <v>1.32</v>
          </cell>
          <cell r="G2079">
            <v>0.25</v>
          </cell>
        </row>
        <row r="2080">
          <cell r="E2080">
            <v>1.07</v>
          </cell>
          <cell r="F2080">
            <v>0.95</v>
          </cell>
          <cell r="G2080">
            <v>0.99</v>
          </cell>
        </row>
        <row r="2081">
          <cell r="E2081" t="e">
            <v>#N/A</v>
          </cell>
          <cell r="F2081" t="e">
            <v>#N/A</v>
          </cell>
          <cell r="G2081" t="e">
            <v>#N/A</v>
          </cell>
        </row>
        <row r="2082">
          <cell r="E2082">
            <v>1.0900000000000001</v>
          </cell>
          <cell r="F2082">
            <v>1.01</v>
          </cell>
          <cell r="G2082">
            <v>0.9</v>
          </cell>
        </row>
        <row r="2083">
          <cell r="E2083">
            <v>1.04</v>
          </cell>
          <cell r="F2083">
            <v>1.02</v>
          </cell>
          <cell r="G2083">
            <v>0.94</v>
          </cell>
        </row>
        <row r="2084">
          <cell r="E2084">
            <v>0.93</v>
          </cell>
          <cell r="F2084">
            <v>1.03</v>
          </cell>
          <cell r="G2084">
            <v>1.04</v>
          </cell>
        </row>
        <row r="2085">
          <cell r="E2085">
            <v>1.03</v>
          </cell>
          <cell r="F2085">
            <v>0.9</v>
          </cell>
          <cell r="G2085">
            <v>1.07</v>
          </cell>
        </row>
        <row r="2086">
          <cell r="E2086">
            <v>1.03</v>
          </cell>
          <cell r="F2086">
            <v>1.05</v>
          </cell>
          <cell r="G2086">
            <v>0.92</v>
          </cell>
        </row>
        <row r="2087">
          <cell r="E2087">
            <v>3</v>
          </cell>
          <cell r="F2087">
            <v>0</v>
          </cell>
          <cell r="G2087">
            <v>0</v>
          </cell>
        </row>
        <row r="2088">
          <cell r="E2088">
            <v>3</v>
          </cell>
          <cell r="F2088">
            <v>0</v>
          </cell>
          <cell r="G2088">
            <v>0</v>
          </cell>
        </row>
        <row r="2089">
          <cell r="E2089">
            <v>1.01</v>
          </cell>
          <cell r="F2089">
            <v>0.97</v>
          </cell>
          <cell r="G2089">
            <v>1.02</v>
          </cell>
        </row>
        <row r="2090">
          <cell r="E2090">
            <v>3</v>
          </cell>
          <cell r="F2090">
            <v>0</v>
          </cell>
          <cell r="G2090">
            <v>0</v>
          </cell>
        </row>
        <row r="2091">
          <cell r="E2091">
            <v>0.9</v>
          </cell>
          <cell r="F2091">
            <v>0.95</v>
          </cell>
          <cell r="G2091">
            <v>1.1499999999999999</v>
          </cell>
        </row>
        <row r="2092">
          <cell r="E2092">
            <v>1.38</v>
          </cell>
          <cell r="F2092">
            <v>1.1599999999999999</v>
          </cell>
          <cell r="G2092">
            <v>0.46</v>
          </cell>
        </row>
        <row r="2093">
          <cell r="E2093">
            <v>1.07</v>
          </cell>
          <cell r="F2093">
            <v>1.03</v>
          </cell>
          <cell r="G2093">
            <v>0.91</v>
          </cell>
        </row>
        <row r="2094">
          <cell r="E2094">
            <v>1.05</v>
          </cell>
          <cell r="F2094">
            <v>1.04</v>
          </cell>
          <cell r="G2094">
            <v>0.9</v>
          </cell>
        </row>
        <row r="2095">
          <cell r="E2095">
            <v>1.01</v>
          </cell>
          <cell r="F2095">
            <v>1.04</v>
          </cell>
          <cell r="G2095">
            <v>0.95</v>
          </cell>
        </row>
        <row r="2096">
          <cell r="E2096">
            <v>0.79</v>
          </cell>
          <cell r="F2096">
            <v>0.92</v>
          </cell>
          <cell r="G2096">
            <v>1.29</v>
          </cell>
        </row>
        <row r="2097">
          <cell r="E2097">
            <v>0.83</v>
          </cell>
          <cell r="F2097">
            <v>1.17</v>
          </cell>
          <cell r="G2097">
            <v>1</v>
          </cell>
        </row>
        <row r="2098">
          <cell r="E2098">
            <v>0.96</v>
          </cell>
          <cell r="F2098">
            <v>1.06</v>
          </cell>
          <cell r="G2098">
            <v>0.98</v>
          </cell>
        </row>
        <row r="2099">
          <cell r="E2099">
            <v>1.32</v>
          </cell>
          <cell r="F2099">
            <v>1.29</v>
          </cell>
          <cell r="G2099">
            <v>0.39</v>
          </cell>
        </row>
        <row r="2100">
          <cell r="E2100">
            <v>0.98</v>
          </cell>
          <cell r="F2100">
            <v>1.07</v>
          </cell>
          <cell r="G2100">
            <v>0.95</v>
          </cell>
        </row>
        <row r="2101">
          <cell r="E2101">
            <v>1.07</v>
          </cell>
          <cell r="F2101">
            <v>1.05</v>
          </cell>
          <cell r="G2101">
            <v>0.88</v>
          </cell>
        </row>
        <row r="2102">
          <cell r="E2102">
            <v>1.03</v>
          </cell>
          <cell r="F2102">
            <v>1.3</v>
          </cell>
          <cell r="G2102">
            <v>0.66</v>
          </cell>
        </row>
        <row r="2103">
          <cell r="E2103">
            <v>0.94</v>
          </cell>
          <cell r="F2103">
            <v>1.02</v>
          </cell>
          <cell r="G2103">
            <v>1.03</v>
          </cell>
        </row>
        <row r="2104">
          <cell r="E2104">
            <v>1.03</v>
          </cell>
          <cell r="F2104">
            <v>1.01</v>
          </cell>
          <cell r="G2104">
            <v>0.97</v>
          </cell>
        </row>
        <row r="2105">
          <cell r="E2105">
            <v>1.1399999999999999</v>
          </cell>
          <cell r="F2105">
            <v>1.18</v>
          </cell>
          <cell r="G2105">
            <v>0.68</v>
          </cell>
        </row>
        <row r="2106">
          <cell r="E2106">
            <v>0.95</v>
          </cell>
          <cell r="F2106">
            <v>1.05</v>
          </cell>
          <cell r="G2106">
            <v>0.99</v>
          </cell>
        </row>
        <row r="2107">
          <cell r="E2107">
            <v>1.02</v>
          </cell>
          <cell r="F2107">
            <v>1</v>
          </cell>
          <cell r="G2107">
            <v>0.98</v>
          </cell>
        </row>
        <row r="2108">
          <cell r="E2108">
            <v>3</v>
          </cell>
          <cell r="F2108">
            <v>0</v>
          </cell>
          <cell r="G2108">
            <v>0</v>
          </cell>
        </row>
        <row r="2109">
          <cell r="E2109">
            <v>1.03</v>
          </cell>
          <cell r="F2109">
            <v>1.01</v>
          </cell>
          <cell r="G2109">
            <v>0.96</v>
          </cell>
        </row>
        <row r="2110">
          <cell r="E2110">
            <v>1.28</v>
          </cell>
          <cell r="F2110">
            <v>1.02</v>
          </cell>
          <cell r="G2110">
            <v>0.69</v>
          </cell>
        </row>
        <row r="2111">
          <cell r="E2111">
            <v>1.03</v>
          </cell>
          <cell r="F2111">
            <v>1.0900000000000001</v>
          </cell>
          <cell r="G2111">
            <v>0.88</v>
          </cell>
        </row>
        <row r="2112">
          <cell r="E2112">
            <v>2.4500000000000002</v>
          </cell>
          <cell r="F2112">
            <v>0.2</v>
          </cell>
          <cell r="G2112">
            <v>0.34</v>
          </cell>
        </row>
        <row r="2113">
          <cell r="E2113">
            <v>0.94</v>
          </cell>
          <cell r="F2113">
            <v>1.03</v>
          </cell>
          <cell r="G2113">
            <v>1.03</v>
          </cell>
        </row>
        <row r="2114">
          <cell r="E2114">
            <v>1.55</v>
          </cell>
          <cell r="F2114">
            <v>1.39</v>
          </cell>
          <cell r="G2114">
            <v>0.06</v>
          </cell>
        </row>
        <row r="2115">
          <cell r="E2115">
            <v>1.27</v>
          </cell>
          <cell r="F2115">
            <v>0.92</v>
          </cell>
          <cell r="G2115">
            <v>0.82</v>
          </cell>
        </row>
        <row r="2116">
          <cell r="E2116">
            <v>1.03</v>
          </cell>
          <cell r="F2116">
            <v>1.04</v>
          </cell>
          <cell r="G2116">
            <v>0.92</v>
          </cell>
        </row>
        <row r="2117">
          <cell r="E2117">
            <v>1.02</v>
          </cell>
          <cell r="F2117">
            <v>1.02</v>
          </cell>
          <cell r="G2117">
            <v>0.97</v>
          </cell>
        </row>
        <row r="2118">
          <cell r="E2118">
            <v>0.97</v>
          </cell>
          <cell r="F2118">
            <v>1.05</v>
          </cell>
          <cell r="G2118">
            <v>0.99</v>
          </cell>
        </row>
        <row r="2119">
          <cell r="E2119">
            <v>0.99</v>
          </cell>
          <cell r="F2119">
            <v>1.06</v>
          </cell>
          <cell r="G2119">
            <v>0.95</v>
          </cell>
        </row>
        <row r="2120">
          <cell r="E2120">
            <v>0.95</v>
          </cell>
          <cell r="F2120">
            <v>0.95</v>
          </cell>
          <cell r="G2120">
            <v>1.1000000000000001</v>
          </cell>
        </row>
        <row r="2121">
          <cell r="E2121">
            <v>0.64</v>
          </cell>
          <cell r="F2121">
            <v>1</v>
          </cell>
          <cell r="G2121">
            <v>1.37</v>
          </cell>
        </row>
        <row r="2122">
          <cell r="E2122">
            <v>1.04</v>
          </cell>
          <cell r="F2122">
            <v>0.97</v>
          </cell>
          <cell r="G2122">
            <v>0.99</v>
          </cell>
        </row>
        <row r="2123">
          <cell r="E2123">
            <v>1.08</v>
          </cell>
          <cell r="F2123">
            <v>1</v>
          </cell>
          <cell r="G2123">
            <v>0.92</v>
          </cell>
        </row>
        <row r="2124">
          <cell r="E2124" t="e">
            <v>#N/A</v>
          </cell>
          <cell r="F2124" t="e">
            <v>#N/A</v>
          </cell>
          <cell r="G2124" t="e">
            <v>#N/A</v>
          </cell>
        </row>
        <row r="2125">
          <cell r="E2125">
            <v>0.9</v>
          </cell>
          <cell r="F2125">
            <v>1.01</v>
          </cell>
          <cell r="G2125">
            <v>1.08</v>
          </cell>
        </row>
        <row r="2126">
          <cell r="E2126">
            <v>0.37</v>
          </cell>
          <cell r="F2126">
            <v>1.5</v>
          </cell>
          <cell r="G2126">
            <v>1.1200000000000001</v>
          </cell>
        </row>
        <row r="2127">
          <cell r="E2127">
            <v>1.24</v>
          </cell>
          <cell r="F2127">
            <v>0.76</v>
          </cell>
          <cell r="G2127">
            <v>1</v>
          </cell>
        </row>
        <row r="2128">
          <cell r="E2128">
            <v>1.32</v>
          </cell>
          <cell r="F2128">
            <v>1.21</v>
          </cell>
          <cell r="G2128">
            <v>0.47</v>
          </cell>
        </row>
        <row r="2129">
          <cell r="E2129">
            <v>1.04</v>
          </cell>
          <cell r="F2129">
            <v>1.02</v>
          </cell>
          <cell r="G2129">
            <v>0.94</v>
          </cell>
        </row>
        <row r="2130">
          <cell r="E2130" t="e">
            <v>#N/A</v>
          </cell>
          <cell r="F2130" t="e">
            <v>#N/A</v>
          </cell>
          <cell r="G2130" t="e">
            <v>#N/A</v>
          </cell>
        </row>
        <row r="2131">
          <cell r="E2131">
            <v>1.02</v>
          </cell>
          <cell r="F2131">
            <v>1.01</v>
          </cell>
          <cell r="G2131">
            <v>0.97</v>
          </cell>
        </row>
        <row r="2132">
          <cell r="E2132" t="e">
            <v>#N/A</v>
          </cell>
          <cell r="F2132" t="e">
            <v>#N/A</v>
          </cell>
          <cell r="G2132" t="e">
            <v>#N/A</v>
          </cell>
        </row>
        <row r="2133">
          <cell r="E2133">
            <v>0.98</v>
          </cell>
          <cell r="F2133">
            <v>1.08</v>
          </cell>
          <cell r="G2133">
            <v>0.94</v>
          </cell>
        </row>
        <row r="2134">
          <cell r="E2134">
            <v>1.41</v>
          </cell>
          <cell r="F2134">
            <v>0.81</v>
          </cell>
          <cell r="G2134">
            <v>0.79</v>
          </cell>
        </row>
        <row r="2135">
          <cell r="E2135">
            <v>1</v>
          </cell>
          <cell r="F2135">
            <v>1.01</v>
          </cell>
          <cell r="G2135">
            <v>0.99</v>
          </cell>
        </row>
        <row r="2136">
          <cell r="E2136">
            <v>0.98</v>
          </cell>
          <cell r="F2136">
            <v>1.05</v>
          </cell>
          <cell r="G2136">
            <v>0.97</v>
          </cell>
        </row>
        <row r="2137">
          <cell r="E2137">
            <v>1.08</v>
          </cell>
          <cell r="F2137">
            <v>1.06</v>
          </cell>
          <cell r="G2137">
            <v>0.86</v>
          </cell>
        </row>
        <row r="2138">
          <cell r="E2138">
            <v>1.07</v>
          </cell>
          <cell r="F2138">
            <v>0.93</v>
          </cell>
          <cell r="G2138">
            <v>1</v>
          </cell>
        </row>
        <row r="2139">
          <cell r="E2139">
            <v>1.24</v>
          </cell>
          <cell r="F2139">
            <v>0.94</v>
          </cell>
          <cell r="G2139">
            <v>0.82</v>
          </cell>
        </row>
        <row r="2140">
          <cell r="E2140">
            <v>1.1100000000000001</v>
          </cell>
          <cell r="F2140">
            <v>1.05</v>
          </cell>
          <cell r="G2140">
            <v>0.84</v>
          </cell>
        </row>
        <row r="2141">
          <cell r="E2141">
            <v>0.91</v>
          </cell>
          <cell r="F2141">
            <v>1.04</v>
          </cell>
          <cell r="G2141">
            <v>1.05</v>
          </cell>
        </row>
        <row r="2142">
          <cell r="E2142">
            <v>1.1100000000000001</v>
          </cell>
          <cell r="F2142">
            <v>1</v>
          </cell>
          <cell r="G2142">
            <v>0.89</v>
          </cell>
        </row>
        <row r="2143">
          <cell r="E2143">
            <v>1.04</v>
          </cell>
          <cell r="F2143">
            <v>0.97</v>
          </cell>
          <cell r="G2143">
            <v>0.99</v>
          </cell>
        </row>
        <row r="2144">
          <cell r="E2144">
            <v>1</v>
          </cell>
          <cell r="F2144">
            <v>0.99</v>
          </cell>
          <cell r="G2144">
            <v>1.01</v>
          </cell>
        </row>
        <row r="2145">
          <cell r="E2145">
            <v>1.1599999999999999</v>
          </cell>
          <cell r="F2145">
            <v>1.25</v>
          </cell>
          <cell r="G2145">
            <v>0.6</v>
          </cell>
        </row>
        <row r="2146">
          <cell r="E2146">
            <v>0.86</v>
          </cell>
          <cell r="F2146">
            <v>1.08</v>
          </cell>
          <cell r="G2146">
            <v>1.05</v>
          </cell>
        </row>
        <row r="2147">
          <cell r="E2147">
            <v>1.1100000000000001</v>
          </cell>
          <cell r="F2147">
            <v>1.01</v>
          </cell>
          <cell r="G2147">
            <v>0.88</v>
          </cell>
        </row>
        <row r="2148">
          <cell r="E2148">
            <v>1.24</v>
          </cell>
          <cell r="F2148">
            <v>1.1499999999999999</v>
          </cell>
          <cell r="G2148">
            <v>0.61</v>
          </cell>
        </row>
        <row r="2149">
          <cell r="E2149">
            <v>1.01</v>
          </cell>
          <cell r="F2149">
            <v>1.03</v>
          </cell>
          <cell r="G2149">
            <v>0.96</v>
          </cell>
        </row>
        <row r="2150">
          <cell r="E2150">
            <v>0.96</v>
          </cell>
          <cell r="F2150">
            <v>1.02</v>
          </cell>
          <cell r="G2150">
            <v>1.02</v>
          </cell>
        </row>
        <row r="2151">
          <cell r="E2151">
            <v>1.53</v>
          </cell>
          <cell r="F2151">
            <v>1.47</v>
          </cell>
          <cell r="G2151">
            <v>0</v>
          </cell>
        </row>
        <row r="2152">
          <cell r="E2152">
            <v>1.21</v>
          </cell>
          <cell r="F2152">
            <v>1</v>
          </cell>
          <cell r="G2152">
            <v>0.79</v>
          </cell>
        </row>
        <row r="2153">
          <cell r="E2153">
            <v>0.95</v>
          </cell>
          <cell r="F2153">
            <v>1.04</v>
          </cell>
          <cell r="G2153">
            <v>1.01</v>
          </cell>
        </row>
        <row r="2154">
          <cell r="E2154">
            <v>0.79</v>
          </cell>
          <cell r="F2154">
            <v>1.1299999999999999</v>
          </cell>
          <cell r="G2154">
            <v>1.08</v>
          </cell>
        </row>
        <row r="2155">
          <cell r="E2155">
            <v>1.19</v>
          </cell>
          <cell r="F2155">
            <v>0.99</v>
          </cell>
          <cell r="G2155">
            <v>0.82</v>
          </cell>
        </row>
        <row r="2156">
          <cell r="E2156">
            <v>1.01</v>
          </cell>
          <cell r="F2156">
            <v>0.99</v>
          </cell>
          <cell r="G2156">
            <v>1</v>
          </cell>
        </row>
        <row r="2157">
          <cell r="E2157">
            <v>0.89</v>
          </cell>
          <cell r="F2157">
            <v>0.97</v>
          </cell>
          <cell r="G2157">
            <v>1.1499999999999999</v>
          </cell>
        </row>
        <row r="2158">
          <cell r="E2158">
            <v>1.28</v>
          </cell>
          <cell r="F2158">
            <v>1.0900000000000001</v>
          </cell>
          <cell r="G2158">
            <v>0.64</v>
          </cell>
        </row>
        <row r="2159">
          <cell r="E2159">
            <v>1.17</v>
          </cell>
          <cell r="F2159">
            <v>0.74</v>
          </cell>
          <cell r="G2159">
            <v>1.0900000000000001</v>
          </cell>
        </row>
        <row r="2160">
          <cell r="E2160">
            <v>1.06</v>
          </cell>
          <cell r="F2160">
            <v>1.1299999999999999</v>
          </cell>
          <cell r="G2160">
            <v>0.81</v>
          </cell>
        </row>
        <row r="2161">
          <cell r="E2161">
            <v>1.03</v>
          </cell>
          <cell r="F2161">
            <v>1.01</v>
          </cell>
          <cell r="G2161">
            <v>0.95</v>
          </cell>
        </row>
        <row r="2162">
          <cell r="E2162">
            <v>1.08</v>
          </cell>
          <cell r="F2162">
            <v>1.07</v>
          </cell>
          <cell r="G2162">
            <v>0.85</v>
          </cell>
        </row>
        <row r="2163">
          <cell r="E2163">
            <v>1.69</v>
          </cell>
          <cell r="F2163">
            <v>1.06</v>
          </cell>
          <cell r="G2163">
            <v>0.26</v>
          </cell>
        </row>
        <row r="2164">
          <cell r="E2164">
            <v>0.69</v>
          </cell>
          <cell r="F2164">
            <v>1.1200000000000001</v>
          </cell>
          <cell r="G2164">
            <v>1.19</v>
          </cell>
        </row>
        <row r="2165">
          <cell r="E2165">
            <v>3</v>
          </cell>
          <cell r="F2165">
            <v>0</v>
          </cell>
          <cell r="G2165">
            <v>0</v>
          </cell>
        </row>
        <row r="2166">
          <cell r="E2166">
            <v>1.06</v>
          </cell>
          <cell r="F2166">
            <v>0.95</v>
          </cell>
          <cell r="G2166">
            <v>1</v>
          </cell>
        </row>
        <row r="2167">
          <cell r="E2167">
            <v>1.06</v>
          </cell>
          <cell r="F2167">
            <v>1.01</v>
          </cell>
          <cell r="G2167">
            <v>0.93</v>
          </cell>
        </row>
        <row r="2168">
          <cell r="E2168">
            <v>1.17</v>
          </cell>
          <cell r="F2168">
            <v>0.99</v>
          </cell>
          <cell r="G2168">
            <v>0.84</v>
          </cell>
        </row>
        <row r="2169">
          <cell r="E2169">
            <v>1.04</v>
          </cell>
          <cell r="F2169">
            <v>1.02</v>
          </cell>
          <cell r="G2169">
            <v>0.95</v>
          </cell>
        </row>
        <row r="2170">
          <cell r="E2170">
            <v>1.37</v>
          </cell>
          <cell r="F2170">
            <v>1.1499999999999999</v>
          </cell>
          <cell r="G2170">
            <v>0.48</v>
          </cell>
        </row>
        <row r="2171">
          <cell r="E2171">
            <v>1.04</v>
          </cell>
          <cell r="F2171">
            <v>1.1599999999999999</v>
          </cell>
          <cell r="G2171">
            <v>0.8</v>
          </cell>
        </row>
        <row r="2172">
          <cell r="E2172">
            <v>1</v>
          </cell>
          <cell r="F2172">
            <v>1.03</v>
          </cell>
          <cell r="G2172">
            <v>0.97</v>
          </cell>
        </row>
        <row r="2173">
          <cell r="E2173">
            <v>1.03</v>
          </cell>
          <cell r="F2173">
            <v>1.06</v>
          </cell>
          <cell r="G2173">
            <v>0.91</v>
          </cell>
        </row>
        <row r="2174">
          <cell r="E2174" t="e">
            <v>#N/A</v>
          </cell>
          <cell r="F2174" t="e">
            <v>#N/A</v>
          </cell>
          <cell r="G2174" t="e">
            <v>#N/A</v>
          </cell>
        </row>
        <row r="2175">
          <cell r="E2175">
            <v>1.04</v>
          </cell>
          <cell r="F2175">
            <v>1.04</v>
          </cell>
          <cell r="G2175">
            <v>0.92</v>
          </cell>
        </row>
        <row r="2176">
          <cell r="E2176">
            <v>1.07</v>
          </cell>
          <cell r="F2176">
            <v>0.99</v>
          </cell>
          <cell r="G2176">
            <v>0.94</v>
          </cell>
        </row>
        <row r="2177">
          <cell r="E2177">
            <v>1.44</v>
          </cell>
          <cell r="F2177">
            <v>1.56</v>
          </cell>
          <cell r="G2177">
            <v>0</v>
          </cell>
        </row>
        <row r="2178">
          <cell r="E2178">
            <v>0.89</v>
          </cell>
          <cell r="F2178">
            <v>0.94</v>
          </cell>
          <cell r="G2178">
            <v>1.17</v>
          </cell>
        </row>
        <row r="2179">
          <cell r="E2179">
            <v>0.96</v>
          </cell>
          <cell r="F2179">
            <v>0.81</v>
          </cell>
          <cell r="G2179">
            <v>1.23</v>
          </cell>
        </row>
        <row r="2180">
          <cell r="E2180">
            <v>0.66</v>
          </cell>
          <cell r="F2180">
            <v>1.28</v>
          </cell>
          <cell r="G2180">
            <v>1.06</v>
          </cell>
        </row>
        <row r="2181">
          <cell r="E2181">
            <v>1.1200000000000001</v>
          </cell>
          <cell r="F2181">
            <v>0.87</v>
          </cell>
          <cell r="G2181">
            <v>1.01</v>
          </cell>
        </row>
        <row r="2182">
          <cell r="E2182">
            <v>0.98</v>
          </cell>
          <cell r="F2182">
            <v>0.94</v>
          </cell>
          <cell r="G2182">
            <v>1.0900000000000001</v>
          </cell>
        </row>
        <row r="2183">
          <cell r="E2183">
            <v>0.9</v>
          </cell>
          <cell r="F2183">
            <v>0.57999999999999996</v>
          </cell>
          <cell r="G2183">
            <v>1.53</v>
          </cell>
        </row>
        <row r="2184">
          <cell r="E2184">
            <v>1.1100000000000001</v>
          </cell>
          <cell r="F2184">
            <v>0.82</v>
          </cell>
          <cell r="G2184">
            <v>1.07</v>
          </cell>
        </row>
        <row r="2185">
          <cell r="E2185">
            <v>1.04</v>
          </cell>
          <cell r="F2185">
            <v>0.99</v>
          </cell>
          <cell r="G2185">
            <v>0.97</v>
          </cell>
        </row>
        <row r="2186">
          <cell r="E2186">
            <v>0.98</v>
          </cell>
          <cell r="F2186">
            <v>1.4</v>
          </cell>
          <cell r="G2186">
            <v>0.62</v>
          </cell>
        </row>
        <row r="2187">
          <cell r="E2187">
            <v>1.0900000000000001</v>
          </cell>
          <cell r="F2187">
            <v>1</v>
          </cell>
          <cell r="G2187">
            <v>0.91</v>
          </cell>
        </row>
        <row r="2188">
          <cell r="E2188">
            <v>1</v>
          </cell>
          <cell r="F2188">
            <v>0.96</v>
          </cell>
          <cell r="G2188">
            <v>1.05</v>
          </cell>
        </row>
        <row r="2189">
          <cell r="E2189">
            <v>1.39</v>
          </cell>
          <cell r="F2189">
            <v>0.87</v>
          </cell>
          <cell r="G2189">
            <v>0.73</v>
          </cell>
        </row>
        <row r="2190">
          <cell r="E2190">
            <v>0.98</v>
          </cell>
          <cell r="F2190">
            <v>1.01</v>
          </cell>
          <cell r="G2190">
            <v>1.01</v>
          </cell>
        </row>
        <row r="2191">
          <cell r="E2191">
            <v>0.91</v>
          </cell>
          <cell r="F2191">
            <v>0.99</v>
          </cell>
          <cell r="G2191">
            <v>1.1000000000000001</v>
          </cell>
        </row>
        <row r="2192">
          <cell r="E2192">
            <v>1.8</v>
          </cell>
          <cell r="F2192">
            <v>1.02</v>
          </cell>
          <cell r="G2192">
            <v>0.18</v>
          </cell>
        </row>
        <row r="2193">
          <cell r="E2193">
            <v>1.29</v>
          </cell>
          <cell r="F2193">
            <v>0.86</v>
          </cell>
          <cell r="G2193">
            <v>0.85</v>
          </cell>
        </row>
        <row r="2194">
          <cell r="E2194">
            <v>0.92</v>
          </cell>
          <cell r="F2194">
            <v>1.75</v>
          </cell>
          <cell r="G2194">
            <v>0.33</v>
          </cell>
        </row>
        <row r="2195">
          <cell r="E2195">
            <v>1.08</v>
          </cell>
          <cell r="F2195">
            <v>0.99</v>
          </cell>
          <cell r="G2195">
            <v>0.93</v>
          </cell>
        </row>
        <row r="2196">
          <cell r="E2196">
            <v>0.96</v>
          </cell>
          <cell r="F2196">
            <v>0.96</v>
          </cell>
          <cell r="G2196">
            <v>1.08</v>
          </cell>
        </row>
        <row r="2197">
          <cell r="E2197">
            <v>0.99</v>
          </cell>
          <cell r="F2197">
            <v>1.07</v>
          </cell>
          <cell r="G2197">
            <v>0.94</v>
          </cell>
        </row>
        <row r="2198">
          <cell r="E2198" t="e">
            <v>#N/A</v>
          </cell>
          <cell r="F2198" t="e">
            <v>#N/A</v>
          </cell>
          <cell r="G2198" t="e">
            <v>#N/A</v>
          </cell>
        </row>
        <row r="2199">
          <cell r="E2199">
            <v>0.45</v>
          </cell>
          <cell r="F2199">
            <v>1.59</v>
          </cell>
          <cell r="G2199">
            <v>0.96</v>
          </cell>
        </row>
        <row r="2200">
          <cell r="E2200">
            <v>1.1200000000000001</v>
          </cell>
          <cell r="F2200">
            <v>0.91</v>
          </cell>
          <cell r="G2200">
            <v>0.97</v>
          </cell>
        </row>
        <row r="2201">
          <cell r="E2201">
            <v>1.03</v>
          </cell>
          <cell r="F2201">
            <v>1.03</v>
          </cell>
          <cell r="G2201">
            <v>0.94</v>
          </cell>
        </row>
        <row r="2202">
          <cell r="E2202">
            <v>1.46</v>
          </cell>
          <cell r="F2202">
            <v>0.89</v>
          </cell>
          <cell r="G2202">
            <v>0.65</v>
          </cell>
        </row>
        <row r="2203">
          <cell r="E2203">
            <v>1.2</v>
          </cell>
          <cell r="F2203">
            <v>1.47</v>
          </cell>
          <cell r="G2203">
            <v>0.33</v>
          </cell>
        </row>
        <row r="2204">
          <cell r="E2204">
            <v>1.0900000000000001</v>
          </cell>
          <cell r="F2204">
            <v>1.08</v>
          </cell>
          <cell r="G2204">
            <v>0.83</v>
          </cell>
        </row>
        <row r="2205">
          <cell r="E2205">
            <v>0.95</v>
          </cell>
          <cell r="F2205">
            <v>1</v>
          </cell>
          <cell r="G2205">
            <v>1.05</v>
          </cell>
        </row>
        <row r="2206">
          <cell r="E2206">
            <v>1.08</v>
          </cell>
          <cell r="F2206">
            <v>1.28</v>
          </cell>
          <cell r="G2206">
            <v>0.64</v>
          </cell>
        </row>
        <row r="2207">
          <cell r="E2207">
            <v>0.92</v>
          </cell>
          <cell r="F2207">
            <v>1.2</v>
          </cell>
          <cell r="G2207">
            <v>0.88</v>
          </cell>
        </row>
        <row r="2208">
          <cell r="E2208">
            <v>1.34</v>
          </cell>
          <cell r="F2208">
            <v>0.92</v>
          </cell>
          <cell r="G2208">
            <v>0.74</v>
          </cell>
        </row>
        <row r="2209">
          <cell r="E2209">
            <v>1.41</v>
          </cell>
          <cell r="F2209">
            <v>0.93</v>
          </cell>
          <cell r="G2209">
            <v>0.67</v>
          </cell>
        </row>
        <row r="2210">
          <cell r="E2210">
            <v>0.98</v>
          </cell>
          <cell r="F2210">
            <v>1.02</v>
          </cell>
          <cell r="G2210">
            <v>0.99</v>
          </cell>
        </row>
        <row r="2211">
          <cell r="E2211">
            <v>0.86</v>
          </cell>
          <cell r="F2211">
            <v>1.0900000000000001</v>
          </cell>
          <cell r="G2211">
            <v>1.05</v>
          </cell>
        </row>
        <row r="2212">
          <cell r="E2212">
            <v>1.07</v>
          </cell>
          <cell r="F2212">
            <v>1.04</v>
          </cell>
          <cell r="G2212">
            <v>0.89</v>
          </cell>
        </row>
        <row r="2213">
          <cell r="E2213">
            <v>0.96</v>
          </cell>
          <cell r="F2213">
            <v>0.99</v>
          </cell>
          <cell r="G2213">
            <v>1.05</v>
          </cell>
        </row>
        <row r="2214">
          <cell r="E2214">
            <v>1</v>
          </cell>
          <cell r="F2214">
            <v>1.01</v>
          </cell>
          <cell r="G2214">
            <v>0.98</v>
          </cell>
        </row>
        <row r="2215">
          <cell r="E2215">
            <v>1.17</v>
          </cell>
          <cell r="F2215">
            <v>1.33</v>
          </cell>
          <cell r="G2215">
            <v>0.49</v>
          </cell>
        </row>
        <row r="2216">
          <cell r="E2216">
            <v>0.66</v>
          </cell>
          <cell r="F2216">
            <v>0.92</v>
          </cell>
          <cell r="G2216">
            <v>1.42</v>
          </cell>
        </row>
        <row r="2217">
          <cell r="E2217">
            <v>1.43</v>
          </cell>
          <cell r="F2217">
            <v>1.39</v>
          </cell>
          <cell r="G2217">
            <v>0.18</v>
          </cell>
        </row>
        <row r="2218">
          <cell r="E2218">
            <v>0.83</v>
          </cell>
          <cell r="F2218">
            <v>1.32</v>
          </cell>
          <cell r="G2218">
            <v>0.85</v>
          </cell>
        </row>
        <row r="2219">
          <cell r="E2219">
            <v>1.1100000000000001</v>
          </cell>
          <cell r="F2219">
            <v>0.7</v>
          </cell>
          <cell r="G2219">
            <v>1.19</v>
          </cell>
        </row>
        <row r="2220">
          <cell r="E2220">
            <v>1.01</v>
          </cell>
          <cell r="F2220">
            <v>1.03</v>
          </cell>
          <cell r="G2220">
            <v>0.96</v>
          </cell>
        </row>
        <row r="2221">
          <cell r="E2221">
            <v>0.93</v>
          </cell>
          <cell r="F2221">
            <v>1.01</v>
          </cell>
          <cell r="G2221">
            <v>1.07</v>
          </cell>
        </row>
        <row r="2222">
          <cell r="E2222">
            <v>0.87</v>
          </cell>
          <cell r="F2222">
            <v>0.99</v>
          </cell>
          <cell r="G2222">
            <v>1.1399999999999999</v>
          </cell>
        </row>
        <row r="2223">
          <cell r="E2223">
            <v>0.25</v>
          </cell>
          <cell r="F2223">
            <v>2.75</v>
          </cell>
          <cell r="G2223">
            <v>0</v>
          </cell>
        </row>
        <row r="2224">
          <cell r="E2224">
            <v>0.4</v>
          </cell>
          <cell r="F2224">
            <v>1.47</v>
          </cell>
          <cell r="G2224">
            <v>1.1299999999999999</v>
          </cell>
        </row>
        <row r="2225">
          <cell r="E2225">
            <v>3</v>
          </cell>
          <cell r="F2225">
            <v>0</v>
          </cell>
          <cell r="G2225">
            <v>0</v>
          </cell>
        </row>
        <row r="2226">
          <cell r="E2226">
            <v>1.08</v>
          </cell>
          <cell r="F2226">
            <v>1.05</v>
          </cell>
          <cell r="G2226">
            <v>0.87</v>
          </cell>
        </row>
        <row r="2227">
          <cell r="E2227">
            <v>1.02</v>
          </cell>
          <cell r="F2227">
            <v>1.02</v>
          </cell>
          <cell r="G2227">
            <v>0.96</v>
          </cell>
        </row>
        <row r="2228">
          <cell r="E2228">
            <v>0.95</v>
          </cell>
          <cell r="F2228">
            <v>1.03</v>
          </cell>
          <cell r="G2228">
            <v>1.02</v>
          </cell>
        </row>
        <row r="2229">
          <cell r="E2229" t="e">
            <v>#N/A</v>
          </cell>
          <cell r="F2229" t="e">
            <v>#N/A</v>
          </cell>
          <cell r="G2229" t="e">
            <v>#N/A</v>
          </cell>
        </row>
        <row r="2230">
          <cell r="E2230">
            <v>1.26</v>
          </cell>
          <cell r="F2230">
            <v>1.1399999999999999</v>
          </cell>
          <cell r="G2230">
            <v>0.6</v>
          </cell>
        </row>
        <row r="2231">
          <cell r="E2231">
            <v>1.03</v>
          </cell>
          <cell r="F2231">
            <v>1.03</v>
          </cell>
          <cell r="G2231">
            <v>0.93</v>
          </cell>
        </row>
        <row r="2232">
          <cell r="E2232">
            <v>1.05</v>
          </cell>
          <cell r="F2232">
            <v>1.02</v>
          </cell>
          <cell r="G2232">
            <v>0.94</v>
          </cell>
        </row>
        <row r="2233">
          <cell r="E2233">
            <v>1.1299999999999999</v>
          </cell>
          <cell r="F2233">
            <v>1.06</v>
          </cell>
          <cell r="G2233">
            <v>0.81</v>
          </cell>
        </row>
        <row r="2234">
          <cell r="E2234">
            <v>0.99</v>
          </cell>
          <cell r="F2234">
            <v>1.03</v>
          </cell>
          <cell r="G2234">
            <v>0.98</v>
          </cell>
        </row>
        <row r="2235">
          <cell r="E2235">
            <v>0.99</v>
          </cell>
          <cell r="F2235">
            <v>1.06</v>
          </cell>
          <cell r="G2235">
            <v>0.95</v>
          </cell>
        </row>
        <row r="2236">
          <cell r="E2236" t="e">
            <v>#N/A</v>
          </cell>
          <cell r="F2236" t="e">
            <v>#N/A</v>
          </cell>
          <cell r="G2236" t="e">
            <v>#N/A</v>
          </cell>
        </row>
        <row r="2237">
          <cell r="E2237">
            <v>1.01</v>
          </cell>
          <cell r="F2237">
            <v>1.04</v>
          </cell>
          <cell r="G2237">
            <v>0.95</v>
          </cell>
        </row>
        <row r="2238">
          <cell r="E2238">
            <v>1.01</v>
          </cell>
          <cell r="F2238">
            <v>1.01</v>
          </cell>
          <cell r="G2238">
            <v>0.98</v>
          </cell>
        </row>
        <row r="2239">
          <cell r="E2239">
            <v>1.08</v>
          </cell>
          <cell r="F2239">
            <v>0.91</v>
          </cell>
          <cell r="G2239">
            <v>1.01</v>
          </cell>
        </row>
        <row r="2240">
          <cell r="E2240">
            <v>1.35</v>
          </cell>
          <cell r="F2240">
            <v>1.1299999999999999</v>
          </cell>
          <cell r="G2240">
            <v>0.52</v>
          </cell>
        </row>
        <row r="2241">
          <cell r="E2241">
            <v>1.0900000000000001</v>
          </cell>
          <cell r="F2241">
            <v>0.98</v>
          </cell>
          <cell r="G2241">
            <v>0.94</v>
          </cell>
        </row>
        <row r="2242">
          <cell r="E2242">
            <v>0.95</v>
          </cell>
          <cell r="F2242">
            <v>1.01</v>
          </cell>
          <cell r="G2242">
            <v>1.04</v>
          </cell>
        </row>
        <row r="2243">
          <cell r="E2243">
            <v>0.75</v>
          </cell>
          <cell r="F2243">
            <v>1.18</v>
          </cell>
          <cell r="G2243">
            <v>1.06</v>
          </cell>
        </row>
        <row r="2244">
          <cell r="E2244">
            <v>1.1100000000000001</v>
          </cell>
          <cell r="F2244">
            <v>1.02</v>
          </cell>
          <cell r="G2244">
            <v>0.87</v>
          </cell>
        </row>
        <row r="2245">
          <cell r="E2245">
            <v>0.11</v>
          </cell>
          <cell r="F2245">
            <v>1.46</v>
          </cell>
          <cell r="G2245">
            <v>1.43</v>
          </cell>
        </row>
        <row r="2246">
          <cell r="E2246">
            <v>0.94</v>
          </cell>
          <cell r="F2246">
            <v>0.93</v>
          </cell>
          <cell r="G2246">
            <v>1.1299999999999999</v>
          </cell>
        </row>
        <row r="2247">
          <cell r="E2247">
            <v>2.04</v>
          </cell>
          <cell r="F2247">
            <v>0.6</v>
          </cell>
          <cell r="G2247">
            <v>0.36</v>
          </cell>
        </row>
        <row r="2248">
          <cell r="E2248">
            <v>1.04</v>
          </cell>
          <cell r="F2248">
            <v>0.98</v>
          </cell>
          <cell r="G2248">
            <v>0.99</v>
          </cell>
        </row>
        <row r="2249">
          <cell r="E2249">
            <v>1.01</v>
          </cell>
          <cell r="F2249">
            <v>1.02</v>
          </cell>
          <cell r="G2249">
            <v>0.97</v>
          </cell>
        </row>
        <row r="2250">
          <cell r="E2250">
            <v>1.1299999999999999</v>
          </cell>
          <cell r="F2250">
            <v>1.02</v>
          </cell>
          <cell r="G2250">
            <v>0.85</v>
          </cell>
        </row>
        <row r="2251">
          <cell r="E2251">
            <v>1.07</v>
          </cell>
          <cell r="F2251">
            <v>1.1000000000000001</v>
          </cell>
          <cell r="G2251">
            <v>0.83</v>
          </cell>
        </row>
        <row r="2252">
          <cell r="E2252">
            <v>0.66</v>
          </cell>
          <cell r="F2252">
            <v>1.02</v>
          </cell>
          <cell r="G2252">
            <v>1.32</v>
          </cell>
        </row>
        <row r="2253">
          <cell r="E2253">
            <v>0.5</v>
          </cell>
          <cell r="F2253">
            <v>1.99</v>
          </cell>
          <cell r="G2253">
            <v>0.51</v>
          </cell>
        </row>
        <row r="2254">
          <cell r="E2254">
            <v>1.08</v>
          </cell>
          <cell r="F2254">
            <v>0.84</v>
          </cell>
          <cell r="G2254">
            <v>1.07</v>
          </cell>
        </row>
        <row r="2255">
          <cell r="E2255">
            <v>1.69</v>
          </cell>
          <cell r="F2255">
            <v>1.07</v>
          </cell>
          <cell r="G2255">
            <v>0.24</v>
          </cell>
        </row>
        <row r="2256">
          <cell r="E2256">
            <v>1.44</v>
          </cell>
          <cell r="F2256">
            <v>1.18</v>
          </cell>
          <cell r="G2256">
            <v>0.38</v>
          </cell>
        </row>
        <row r="2257">
          <cell r="E2257">
            <v>1.01</v>
          </cell>
          <cell r="F2257">
            <v>1.02</v>
          </cell>
          <cell r="G2257">
            <v>0.97</v>
          </cell>
        </row>
        <row r="2258">
          <cell r="E2258">
            <v>1.02</v>
          </cell>
          <cell r="F2258">
            <v>0.99</v>
          </cell>
          <cell r="G2258">
            <v>1</v>
          </cell>
        </row>
        <row r="2259">
          <cell r="E2259">
            <v>1.06</v>
          </cell>
          <cell r="F2259">
            <v>1</v>
          </cell>
          <cell r="G2259">
            <v>0.94</v>
          </cell>
        </row>
        <row r="2260">
          <cell r="E2260">
            <v>1.04</v>
          </cell>
          <cell r="F2260">
            <v>1.02</v>
          </cell>
          <cell r="G2260">
            <v>0.94</v>
          </cell>
        </row>
        <row r="2261">
          <cell r="E2261">
            <v>0.9</v>
          </cell>
          <cell r="F2261">
            <v>1.1299999999999999</v>
          </cell>
          <cell r="G2261">
            <v>0.97</v>
          </cell>
        </row>
        <row r="2262">
          <cell r="E2262">
            <v>1.02</v>
          </cell>
          <cell r="F2262">
            <v>1.05</v>
          </cell>
          <cell r="G2262">
            <v>0.92</v>
          </cell>
        </row>
        <row r="2263">
          <cell r="E2263">
            <v>1.06</v>
          </cell>
          <cell r="F2263">
            <v>1.02</v>
          </cell>
          <cell r="G2263">
            <v>0.92</v>
          </cell>
        </row>
        <row r="2264">
          <cell r="E2264">
            <v>0.99</v>
          </cell>
          <cell r="F2264">
            <v>1.08</v>
          </cell>
          <cell r="G2264">
            <v>0.93</v>
          </cell>
        </row>
        <row r="2265">
          <cell r="E2265">
            <v>0.89</v>
          </cell>
          <cell r="F2265">
            <v>1.01</v>
          </cell>
          <cell r="G2265">
            <v>1.1100000000000001</v>
          </cell>
        </row>
        <row r="2266">
          <cell r="E2266">
            <v>1.83</v>
          </cell>
          <cell r="F2266">
            <v>1.17</v>
          </cell>
          <cell r="G2266">
            <v>0</v>
          </cell>
        </row>
        <row r="2267">
          <cell r="E2267">
            <v>0.51</v>
          </cell>
          <cell r="F2267">
            <v>1.77</v>
          </cell>
          <cell r="G2267">
            <v>0.72</v>
          </cell>
        </row>
        <row r="2268">
          <cell r="E2268">
            <v>0.99</v>
          </cell>
          <cell r="F2268">
            <v>0.98</v>
          </cell>
          <cell r="G2268">
            <v>1.03</v>
          </cell>
        </row>
        <row r="2269">
          <cell r="E2269">
            <v>0.97</v>
          </cell>
          <cell r="F2269">
            <v>0.98</v>
          </cell>
          <cell r="G2269">
            <v>1.05</v>
          </cell>
        </row>
        <row r="2270">
          <cell r="E2270">
            <v>0.78</v>
          </cell>
          <cell r="F2270">
            <v>1.1399999999999999</v>
          </cell>
          <cell r="G2270">
            <v>1.08</v>
          </cell>
        </row>
        <row r="2271">
          <cell r="E2271">
            <v>1.04</v>
          </cell>
          <cell r="F2271">
            <v>1.02</v>
          </cell>
          <cell r="G2271">
            <v>0.94</v>
          </cell>
        </row>
        <row r="2272">
          <cell r="E2272">
            <v>0.86</v>
          </cell>
          <cell r="F2272">
            <v>0.99</v>
          </cell>
          <cell r="G2272">
            <v>1.1599999999999999</v>
          </cell>
        </row>
        <row r="2273">
          <cell r="E2273">
            <v>3</v>
          </cell>
          <cell r="F2273">
            <v>0</v>
          </cell>
          <cell r="G2273">
            <v>0</v>
          </cell>
        </row>
        <row r="2274">
          <cell r="E2274">
            <v>3</v>
          </cell>
          <cell r="F2274">
            <v>0</v>
          </cell>
          <cell r="G2274">
            <v>0</v>
          </cell>
        </row>
        <row r="2275">
          <cell r="E2275">
            <v>1.01</v>
          </cell>
          <cell r="F2275">
            <v>0.99</v>
          </cell>
          <cell r="G2275">
            <v>0.99</v>
          </cell>
        </row>
        <row r="2276">
          <cell r="E2276">
            <v>1.27</v>
          </cell>
          <cell r="F2276">
            <v>1</v>
          </cell>
          <cell r="G2276">
            <v>0.73</v>
          </cell>
        </row>
        <row r="2277">
          <cell r="E2277">
            <v>1.01</v>
          </cell>
          <cell r="F2277">
            <v>1.01</v>
          </cell>
          <cell r="G2277">
            <v>0.99</v>
          </cell>
        </row>
        <row r="2278">
          <cell r="E2278">
            <v>1.07</v>
          </cell>
          <cell r="F2278">
            <v>1.07</v>
          </cell>
          <cell r="G2278">
            <v>0.85</v>
          </cell>
        </row>
        <row r="2279">
          <cell r="E2279">
            <v>0.98</v>
          </cell>
          <cell r="F2279">
            <v>1</v>
          </cell>
          <cell r="G2279">
            <v>1.02</v>
          </cell>
        </row>
        <row r="2280">
          <cell r="E2280">
            <v>1.04</v>
          </cell>
          <cell r="F2280">
            <v>0.95</v>
          </cell>
          <cell r="G2280">
            <v>1.01</v>
          </cell>
        </row>
        <row r="2281">
          <cell r="E2281">
            <v>1.1299999999999999</v>
          </cell>
          <cell r="F2281">
            <v>0.96</v>
          </cell>
          <cell r="G2281">
            <v>0.9</v>
          </cell>
        </row>
        <row r="2282">
          <cell r="E2282">
            <v>1.23</v>
          </cell>
          <cell r="F2282">
            <v>1.25</v>
          </cell>
          <cell r="G2282">
            <v>0.52</v>
          </cell>
        </row>
        <row r="2283">
          <cell r="E2283">
            <v>1.02</v>
          </cell>
          <cell r="F2283">
            <v>1</v>
          </cell>
          <cell r="G2283">
            <v>0.98</v>
          </cell>
        </row>
        <row r="2284">
          <cell r="E2284">
            <v>1.08</v>
          </cell>
          <cell r="F2284">
            <v>0.94</v>
          </cell>
          <cell r="G2284">
            <v>0.98</v>
          </cell>
        </row>
        <row r="2285">
          <cell r="E2285">
            <v>0.6</v>
          </cell>
          <cell r="F2285">
            <v>1.21</v>
          </cell>
          <cell r="G2285">
            <v>1.19</v>
          </cell>
        </row>
        <row r="2286">
          <cell r="E2286">
            <v>1.06</v>
          </cell>
          <cell r="F2286">
            <v>0.95</v>
          </cell>
          <cell r="G2286">
            <v>0.98</v>
          </cell>
        </row>
        <row r="2287">
          <cell r="E2287">
            <v>3</v>
          </cell>
          <cell r="F2287">
            <v>0</v>
          </cell>
          <cell r="G2287">
            <v>0</v>
          </cell>
        </row>
        <row r="2288">
          <cell r="E2288">
            <v>1.43</v>
          </cell>
          <cell r="F2288">
            <v>0.89</v>
          </cell>
          <cell r="G2288">
            <v>0.68</v>
          </cell>
        </row>
        <row r="2289">
          <cell r="E2289">
            <v>0.67</v>
          </cell>
          <cell r="F2289">
            <v>1.1100000000000001</v>
          </cell>
          <cell r="G2289">
            <v>1.22</v>
          </cell>
        </row>
        <row r="2290">
          <cell r="E2290">
            <v>1.0900000000000001</v>
          </cell>
          <cell r="F2290">
            <v>1.03</v>
          </cell>
          <cell r="G2290">
            <v>0.89</v>
          </cell>
        </row>
        <row r="2291">
          <cell r="E2291">
            <v>0.98</v>
          </cell>
          <cell r="F2291">
            <v>0.98</v>
          </cell>
          <cell r="G2291">
            <v>1.04</v>
          </cell>
        </row>
        <row r="2292">
          <cell r="E2292">
            <v>1.03</v>
          </cell>
          <cell r="F2292">
            <v>0.99</v>
          </cell>
          <cell r="G2292">
            <v>0.98</v>
          </cell>
        </row>
        <row r="2293">
          <cell r="E2293">
            <v>1.17</v>
          </cell>
          <cell r="F2293">
            <v>1</v>
          </cell>
          <cell r="G2293">
            <v>0.83</v>
          </cell>
        </row>
        <row r="2294">
          <cell r="E2294">
            <v>0.92</v>
          </cell>
          <cell r="F2294">
            <v>1</v>
          </cell>
          <cell r="G2294">
            <v>1.08</v>
          </cell>
        </row>
        <row r="2295">
          <cell r="E2295">
            <v>0.87</v>
          </cell>
          <cell r="F2295">
            <v>0.97</v>
          </cell>
          <cell r="G2295">
            <v>1.1599999999999999</v>
          </cell>
        </row>
        <row r="2296">
          <cell r="E2296">
            <v>1.02</v>
          </cell>
          <cell r="F2296">
            <v>0.95</v>
          </cell>
          <cell r="G2296">
            <v>1.03</v>
          </cell>
        </row>
        <row r="2297">
          <cell r="E2297">
            <v>0.98</v>
          </cell>
          <cell r="F2297">
            <v>1.05</v>
          </cell>
          <cell r="G2297">
            <v>0.97</v>
          </cell>
        </row>
        <row r="2298">
          <cell r="E2298">
            <v>0.8</v>
          </cell>
          <cell r="F2298">
            <v>1.1499999999999999</v>
          </cell>
          <cell r="G2298">
            <v>1.05</v>
          </cell>
        </row>
        <row r="2299">
          <cell r="E2299">
            <v>0.98</v>
          </cell>
          <cell r="F2299">
            <v>1.02</v>
          </cell>
          <cell r="G2299">
            <v>1</v>
          </cell>
        </row>
        <row r="2300">
          <cell r="E2300">
            <v>1.06</v>
          </cell>
          <cell r="F2300">
            <v>0.99</v>
          </cell>
          <cell r="G2300">
            <v>0.95</v>
          </cell>
        </row>
        <row r="2301">
          <cell r="E2301">
            <v>1</v>
          </cell>
          <cell r="F2301">
            <v>1.01</v>
          </cell>
          <cell r="G2301">
            <v>0.99</v>
          </cell>
        </row>
        <row r="2302">
          <cell r="E2302">
            <v>0.96</v>
          </cell>
          <cell r="F2302">
            <v>1.02</v>
          </cell>
          <cell r="G2302">
            <v>1.02</v>
          </cell>
        </row>
        <row r="2303">
          <cell r="E2303">
            <v>1</v>
          </cell>
          <cell r="F2303">
            <v>0.97</v>
          </cell>
          <cell r="G2303">
            <v>1.04</v>
          </cell>
        </row>
        <row r="2304">
          <cell r="E2304">
            <v>0.97</v>
          </cell>
          <cell r="F2304">
            <v>1.03</v>
          </cell>
          <cell r="G2304">
            <v>1</v>
          </cell>
        </row>
        <row r="2305">
          <cell r="E2305">
            <v>1</v>
          </cell>
          <cell r="F2305">
            <v>1</v>
          </cell>
          <cell r="G2305">
            <v>1</v>
          </cell>
        </row>
        <row r="2306">
          <cell r="E2306">
            <v>0.98</v>
          </cell>
          <cell r="F2306">
            <v>0.94</v>
          </cell>
          <cell r="G2306">
            <v>1.08</v>
          </cell>
        </row>
        <row r="2307">
          <cell r="E2307">
            <v>0.99</v>
          </cell>
          <cell r="F2307">
            <v>1.01</v>
          </cell>
          <cell r="G2307">
            <v>1.01</v>
          </cell>
        </row>
        <row r="2308">
          <cell r="E2308">
            <v>1.0900000000000001</v>
          </cell>
          <cell r="F2308">
            <v>1</v>
          </cell>
          <cell r="G2308">
            <v>0.91</v>
          </cell>
        </row>
        <row r="2309">
          <cell r="E2309">
            <v>0.98</v>
          </cell>
          <cell r="F2309">
            <v>0.97</v>
          </cell>
          <cell r="G2309">
            <v>1.05</v>
          </cell>
        </row>
        <row r="2310">
          <cell r="E2310">
            <v>0.99</v>
          </cell>
          <cell r="F2310">
            <v>0.94</v>
          </cell>
          <cell r="G2310">
            <v>1.07</v>
          </cell>
        </row>
        <row r="2311">
          <cell r="E2311">
            <v>1</v>
          </cell>
          <cell r="F2311">
            <v>1.01</v>
          </cell>
          <cell r="G2311">
            <v>0.99</v>
          </cell>
        </row>
        <row r="2312">
          <cell r="E2312">
            <v>0.72</v>
          </cell>
          <cell r="F2312">
            <v>0.79</v>
          </cell>
          <cell r="G2312">
            <v>1.48</v>
          </cell>
        </row>
        <row r="2313">
          <cell r="E2313">
            <v>0.55000000000000004</v>
          </cell>
          <cell r="F2313">
            <v>1.19</v>
          </cell>
          <cell r="G2313">
            <v>1.26</v>
          </cell>
        </row>
        <row r="2314">
          <cell r="E2314">
            <v>2.13</v>
          </cell>
          <cell r="F2314">
            <v>0.87</v>
          </cell>
          <cell r="G2314">
            <v>0</v>
          </cell>
        </row>
        <row r="2315">
          <cell r="E2315">
            <v>1.02</v>
          </cell>
          <cell r="F2315">
            <v>1.01</v>
          </cell>
          <cell r="G2315">
            <v>0.98</v>
          </cell>
        </row>
        <row r="2316">
          <cell r="E2316">
            <v>1.08</v>
          </cell>
          <cell r="F2316">
            <v>0.9</v>
          </cell>
          <cell r="G2316">
            <v>1.02</v>
          </cell>
        </row>
        <row r="2317">
          <cell r="E2317">
            <v>1.18</v>
          </cell>
          <cell r="F2317">
            <v>1.17</v>
          </cell>
          <cell r="G2317">
            <v>0.65</v>
          </cell>
        </row>
        <row r="2318">
          <cell r="E2318">
            <v>1.02</v>
          </cell>
          <cell r="F2318">
            <v>0.99</v>
          </cell>
          <cell r="G2318">
            <v>0.99</v>
          </cell>
        </row>
        <row r="2319">
          <cell r="E2319">
            <v>1</v>
          </cell>
          <cell r="F2319">
            <v>0.99</v>
          </cell>
          <cell r="G2319">
            <v>1.01</v>
          </cell>
        </row>
        <row r="2320">
          <cell r="E2320">
            <v>1.01</v>
          </cell>
          <cell r="F2320">
            <v>0.97</v>
          </cell>
          <cell r="G2320">
            <v>1.02</v>
          </cell>
        </row>
        <row r="2321">
          <cell r="E2321">
            <v>1.51</v>
          </cell>
          <cell r="F2321">
            <v>0.76</v>
          </cell>
          <cell r="G2321">
            <v>0.74</v>
          </cell>
        </row>
        <row r="2322">
          <cell r="E2322">
            <v>1.1499999999999999</v>
          </cell>
          <cell r="F2322">
            <v>0.98</v>
          </cell>
          <cell r="G2322">
            <v>0.88</v>
          </cell>
        </row>
        <row r="2323">
          <cell r="E2323">
            <v>0.92</v>
          </cell>
          <cell r="F2323">
            <v>1.07</v>
          </cell>
          <cell r="G2323">
            <v>1.01</v>
          </cell>
        </row>
        <row r="2324">
          <cell r="E2324">
            <v>0.98</v>
          </cell>
          <cell r="F2324">
            <v>1.05</v>
          </cell>
          <cell r="G2324">
            <v>0.97</v>
          </cell>
        </row>
        <row r="2325">
          <cell r="E2325">
            <v>1.1200000000000001</v>
          </cell>
          <cell r="F2325">
            <v>1</v>
          </cell>
          <cell r="G2325">
            <v>0.87</v>
          </cell>
        </row>
        <row r="2326">
          <cell r="E2326">
            <v>1</v>
          </cell>
          <cell r="F2326">
            <v>1.05</v>
          </cell>
          <cell r="G2326">
            <v>0.95</v>
          </cell>
        </row>
        <row r="2327">
          <cell r="E2327">
            <v>1.21</v>
          </cell>
          <cell r="F2327">
            <v>0.94</v>
          </cell>
          <cell r="G2327">
            <v>0.85</v>
          </cell>
        </row>
        <row r="2328">
          <cell r="E2328">
            <v>1.03</v>
          </cell>
          <cell r="F2328">
            <v>1.05</v>
          </cell>
          <cell r="G2328">
            <v>0.92</v>
          </cell>
        </row>
        <row r="2329">
          <cell r="E2329">
            <v>1.0900000000000001</v>
          </cell>
          <cell r="F2329">
            <v>0.95</v>
          </cell>
          <cell r="G2329">
            <v>0.96</v>
          </cell>
        </row>
        <row r="2330">
          <cell r="E2330">
            <v>0.7</v>
          </cell>
          <cell r="F2330">
            <v>0.74</v>
          </cell>
          <cell r="G2330">
            <v>1.56</v>
          </cell>
        </row>
        <row r="2331">
          <cell r="E2331">
            <v>1.05</v>
          </cell>
          <cell r="F2331">
            <v>0.88</v>
          </cell>
          <cell r="G2331">
            <v>1.08</v>
          </cell>
        </row>
        <row r="2332">
          <cell r="E2332">
            <v>1.03</v>
          </cell>
          <cell r="F2332">
            <v>1</v>
          </cell>
          <cell r="G2332">
            <v>0.97</v>
          </cell>
        </row>
        <row r="2333">
          <cell r="E2333">
            <v>0.92</v>
          </cell>
          <cell r="F2333">
            <v>0.96</v>
          </cell>
          <cell r="G2333">
            <v>1.1200000000000001</v>
          </cell>
        </row>
        <row r="2334">
          <cell r="E2334">
            <v>0.75</v>
          </cell>
          <cell r="F2334">
            <v>0.73</v>
          </cell>
          <cell r="G2334">
            <v>1.52</v>
          </cell>
        </row>
        <row r="2335">
          <cell r="E2335">
            <v>1.75</v>
          </cell>
          <cell r="F2335">
            <v>1</v>
          </cell>
          <cell r="G2335">
            <v>0.25</v>
          </cell>
        </row>
        <row r="2336">
          <cell r="E2336">
            <v>1.23</v>
          </cell>
          <cell r="F2336">
            <v>0.92</v>
          </cell>
          <cell r="G2336">
            <v>0.85</v>
          </cell>
        </row>
        <row r="2337">
          <cell r="E2337">
            <v>1.08</v>
          </cell>
          <cell r="F2337">
            <v>1.02</v>
          </cell>
          <cell r="G2337">
            <v>0.91</v>
          </cell>
        </row>
        <row r="2338">
          <cell r="E2338">
            <v>0.92</v>
          </cell>
          <cell r="F2338">
            <v>1.05</v>
          </cell>
          <cell r="G2338">
            <v>1.03</v>
          </cell>
        </row>
        <row r="2339">
          <cell r="E2339">
            <v>0.96</v>
          </cell>
          <cell r="F2339">
            <v>1.04</v>
          </cell>
          <cell r="G2339">
            <v>1</v>
          </cell>
        </row>
        <row r="2340">
          <cell r="E2340">
            <v>1.03</v>
          </cell>
          <cell r="F2340">
            <v>1.02</v>
          </cell>
          <cell r="G2340">
            <v>0.95</v>
          </cell>
        </row>
        <row r="2341">
          <cell r="E2341">
            <v>1.04</v>
          </cell>
          <cell r="F2341">
            <v>0.93</v>
          </cell>
          <cell r="G2341">
            <v>1.03</v>
          </cell>
        </row>
        <row r="2342">
          <cell r="E2342">
            <v>1.6</v>
          </cell>
          <cell r="F2342">
            <v>1.06</v>
          </cell>
          <cell r="G2342">
            <v>0.34</v>
          </cell>
        </row>
        <row r="2343">
          <cell r="E2343">
            <v>1.07</v>
          </cell>
          <cell r="F2343">
            <v>1.03</v>
          </cell>
          <cell r="G2343">
            <v>0.9</v>
          </cell>
        </row>
        <row r="2344">
          <cell r="E2344">
            <v>1.05</v>
          </cell>
          <cell r="F2344">
            <v>0.93</v>
          </cell>
          <cell r="G2344">
            <v>1.01</v>
          </cell>
        </row>
        <row r="2345">
          <cell r="E2345">
            <v>1.17</v>
          </cell>
          <cell r="F2345">
            <v>1</v>
          </cell>
          <cell r="G2345">
            <v>0.83</v>
          </cell>
        </row>
        <row r="2346">
          <cell r="E2346">
            <v>1.05</v>
          </cell>
          <cell r="F2346">
            <v>0.99</v>
          </cell>
          <cell r="G2346">
            <v>0.96</v>
          </cell>
        </row>
        <row r="2347">
          <cell r="E2347">
            <v>1.04</v>
          </cell>
          <cell r="F2347">
            <v>1.04</v>
          </cell>
          <cell r="G2347">
            <v>0.92</v>
          </cell>
        </row>
        <row r="2348">
          <cell r="E2348">
            <v>0.95</v>
          </cell>
          <cell r="F2348">
            <v>1.01</v>
          </cell>
          <cell r="G2348">
            <v>1.04</v>
          </cell>
        </row>
        <row r="2349">
          <cell r="E2349">
            <v>0.95</v>
          </cell>
          <cell r="F2349">
            <v>1.01</v>
          </cell>
          <cell r="G2349">
            <v>1.04</v>
          </cell>
        </row>
        <row r="2350">
          <cell r="E2350">
            <v>1.02</v>
          </cell>
          <cell r="F2350">
            <v>1.05</v>
          </cell>
          <cell r="G2350">
            <v>0.93</v>
          </cell>
        </row>
        <row r="2351">
          <cell r="E2351">
            <v>0.86</v>
          </cell>
          <cell r="F2351">
            <v>1.1000000000000001</v>
          </cell>
          <cell r="G2351">
            <v>1.04</v>
          </cell>
        </row>
        <row r="2352">
          <cell r="E2352">
            <v>1.03</v>
          </cell>
          <cell r="F2352">
            <v>0.99</v>
          </cell>
          <cell r="G2352">
            <v>0.98</v>
          </cell>
        </row>
        <row r="2353">
          <cell r="E2353">
            <v>0.95</v>
          </cell>
          <cell r="F2353">
            <v>1.06</v>
          </cell>
          <cell r="G2353">
            <v>0.99</v>
          </cell>
        </row>
        <row r="2354">
          <cell r="E2354">
            <v>1.03</v>
          </cell>
          <cell r="F2354">
            <v>1.1399999999999999</v>
          </cell>
          <cell r="G2354">
            <v>0.83</v>
          </cell>
        </row>
        <row r="2355">
          <cell r="E2355">
            <v>1.03</v>
          </cell>
          <cell r="F2355">
            <v>0.97</v>
          </cell>
          <cell r="G2355">
            <v>1</v>
          </cell>
        </row>
        <row r="2356">
          <cell r="E2356">
            <v>1.88</v>
          </cell>
          <cell r="F2356">
            <v>0.74</v>
          </cell>
          <cell r="G2356">
            <v>0.38</v>
          </cell>
        </row>
        <row r="2357">
          <cell r="E2357">
            <v>1.08</v>
          </cell>
          <cell r="F2357">
            <v>0.98</v>
          </cell>
          <cell r="G2357">
            <v>0.94</v>
          </cell>
        </row>
        <row r="2358">
          <cell r="E2358">
            <v>1.54</v>
          </cell>
          <cell r="F2358">
            <v>0.99</v>
          </cell>
          <cell r="G2358">
            <v>0.47</v>
          </cell>
        </row>
        <row r="2359">
          <cell r="E2359">
            <v>1.43</v>
          </cell>
          <cell r="F2359">
            <v>1.33</v>
          </cell>
          <cell r="G2359">
            <v>0.24</v>
          </cell>
        </row>
        <row r="2360">
          <cell r="E2360">
            <v>0.9</v>
          </cell>
          <cell r="F2360">
            <v>1.07</v>
          </cell>
          <cell r="G2360">
            <v>1.03</v>
          </cell>
        </row>
        <row r="2361">
          <cell r="E2361">
            <v>0.14000000000000001</v>
          </cell>
          <cell r="F2361">
            <v>0.13</v>
          </cell>
          <cell r="G2361">
            <v>2.73</v>
          </cell>
        </row>
        <row r="2362">
          <cell r="E2362">
            <v>1.1499999999999999</v>
          </cell>
          <cell r="F2362">
            <v>1.08</v>
          </cell>
          <cell r="G2362">
            <v>0.76</v>
          </cell>
        </row>
        <row r="2363">
          <cell r="E2363">
            <v>0.92</v>
          </cell>
          <cell r="F2363">
            <v>0.94</v>
          </cell>
          <cell r="G2363">
            <v>1.1399999999999999</v>
          </cell>
        </row>
        <row r="2364">
          <cell r="E2364">
            <v>1.29</v>
          </cell>
          <cell r="F2364">
            <v>1.19</v>
          </cell>
          <cell r="G2364">
            <v>0.52</v>
          </cell>
        </row>
        <row r="2365">
          <cell r="E2365">
            <v>0.95</v>
          </cell>
          <cell r="F2365">
            <v>0.84</v>
          </cell>
          <cell r="G2365">
            <v>1.21</v>
          </cell>
        </row>
        <row r="2366">
          <cell r="E2366">
            <v>1.05</v>
          </cell>
          <cell r="F2366">
            <v>1.02</v>
          </cell>
          <cell r="G2366">
            <v>0.93</v>
          </cell>
        </row>
        <row r="2367">
          <cell r="E2367">
            <v>1.02</v>
          </cell>
          <cell r="F2367">
            <v>0.97</v>
          </cell>
          <cell r="G2367">
            <v>1.01</v>
          </cell>
        </row>
        <row r="2368">
          <cell r="E2368">
            <v>1.74</v>
          </cell>
          <cell r="F2368">
            <v>1.26</v>
          </cell>
          <cell r="G2368">
            <v>0</v>
          </cell>
        </row>
        <row r="2369">
          <cell r="E2369">
            <v>1.86</v>
          </cell>
          <cell r="F2369">
            <v>1.1399999999999999</v>
          </cell>
          <cell r="G2369">
            <v>0</v>
          </cell>
        </row>
        <row r="2370">
          <cell r="E2370">
            <v>1.01</v>
          </cell>
          <cell r="F2370">
            <v>1.07</v>
          </cell>
          <cell r="G2370">
            <v>0.92</v>
          </cell>
        </row>
        <row r="2371">
          <cell r="E2371">
            <v>1.05</v>
          </cell>
          <cell r="F2371">
            <v>0.9</v>
          </cell>
          <cell r="G2371">
            <v>1.05</v>
          </cell>
        </row>
        <row r="2372">
          <cell r="E2372">
            <v>0.2</v>
          </cell>
          <cell r="F2372">
            <v>2.38</v>
          </cell>
          <cell r="G2372">
            <v>0.42</v>
          </cell>
        </row>
        <row r="2373">
          <cell r="E2373">
            <v>0.98</v>
          </cell>
          <cell r="F2373">
            <v>1.01</v>
          </cell>
          <cell r="G2373">
            <v>1</v>
          </cell>
        </row>
        <row r="2374">
          <cell r="E2374">
            <v>3</v>
          </cell>
          <cell r="F2374">
            <v>0</v>
          </cell>
          <cell r="G2374">
            <v>0</v>
          </cell>
        </row>
        <row r="2375">
          <cell r="E2375">
            <v>0.95</v>
          </cell>
          <cell r="F2375">
            <v>1.01</v>
          </cell>
          <cell r="G2375">
            <v>1.03</v>
          </cell>
        </row>
        <row r="2376">
          <cell r="E2376">
            <v>1.06</v>
          </cell>
          <cell r="F2376">
            <v>0.95</v>
          </cell>
          <cell r="G2376">
            <v>0.99</v>
          </cell>
        </row>
        <row r="2377">
          <cell r="E2377">
            <v>0.97</v>
          </cell>
          <cell r="F2377">
            <v>0.95</v>
          </cell>
          <cell r="G2377">
            <v>1.08</v>
          </cell>
        </row>
        <row r="2378">
          <cell r="E2378">
            <v>1.07</v>
          </cell>
          <cell r="F2378">
            <v>1.01</v>
          </cell>
          <cell r="G2378">
            <v>0.92</v>
          </cell>
        </row>
        <row r="2379">
          <cell r="E2379">
            <v>1.31</v>
          </cell>
          <cell r="F2379">
            <v>0.9</v>
          </cell>
          <cell r="G2379">
            <v>0.79</v>
          </cell>
        </row>
        <row r="2380">
          <cell r="E2380">
            <v>1.05</v>
          </cell>
          <cell r="F2380">
            <v>0.98</v>
          </cell>
          <cell r="G2380">
            <v>0.97</v>
          </cell>
        </row>
        <row r="2381">
          <cell r="E2381">
            <v>1.02</v>
          </cell>
          <cell r="F2381">
            <v>0.99</v>
          </cell>
          <cell r="G2381">
            <v>0.98</v>
          </cell>
        </row>
        <row r="2382">
          <cell r="E2382">
            <v>1.07</v>
          </cell>
          <cell r="F2382">
            <v>1</v>
          </cell>
          <cell r="G2382">
            <v>0.93</v>
          </cell>
        </row>
        <row r="2383">
          <cell r="E2383">
            <v>1.19</v>
          </cell>
          <cell r="F2383">
            <v>0.99</v>
          </cell>
          <cell r="G2383">
            <v>0.83</v>
          </cell>
        </row>
        <row r="2384">
          <cell r="E2384">
            <v>1.1599999999999999</v>
          </cell>
          <cell r="F2384">
            <v>0.99</v>
          </cell>
          <cell r="G2384">
            <v>0.85</v>
          </cell>
        </row>
        <row r="2385">
          <cell r="E2385">
            <v>1.01</v>
          </cell>
          <cell r="F2385">
            <v>1.03</v>
          </cell>
          <cell r="G2385">
            <v>0.96</v>
          </cell>
        </row>
        <row r="2386">
          <cell r="E2386">
            <v>1.54</v>
          </cell>
          <cell r="F2386">
            <v>0.77</v>
          </cell>
          <cell r="G2386">
            <v>0.69</v>
          </cell>
        </row>
        <row r="2387">
          <cell r="E2387">
            <v>1.59</v>
          </cell>
          <cell r="F2387">
            <v>1.05</v>
          </cell>
          <cell r="G2387">
            <v>0.37</v>
          </cell>
        </row>
        <row r="2388">
          <cell r="E2388">
            <v>1.1000000000000001</v>
          </cell>
          <cell r="F2388">
            <v>1.03</v>
          </cell>
          <cell r="G2388">
            <v>0.87</v>
          </cell>
        </row>
        <row r="2389">
          <cell r="E2389">
            <v>1.1000000000000001</v>
          </cell>
          <cell r="F2389">
            <v>1.05</v>
          </cell>
          <cell r="G2389">
            <v>0.86</v>
          </cell>
        </row>
        <row r="2390">
          <cell r="E2390">
            <v>1.06</v>
          </cell>
          <cell r="F2390">
            <v>1.03</v>
          </cell>
          <cell r="G2390">
            <v>0.91</v>
          </cell>
        </row>
        <row r="2391">
          <cell r="E2391">
            <v>1.05</v>
          </cell>
          <cell r="F2391">
            <v>1.01</v>
          </cell>
          <cell r="G2391">
            <v>0.94</v>
          </cell>
        </row>
        <row r="2392">
          <cell r="E2392">
            <v>1.04</v>
          </cell>
          <cell r="F2392">
            <v>1</v>
          </cell>
          <cell r="G2392">
            <v>0.96</v>
          </cell>
        </row>
        <row r="2393">
          <cell r="E2393">
            <v>1.02</v>
          </cell>
          <cell r="F2393">
            <v>1.02</v>
          </cell>
          <cell r="G2393">
            <v>0.96</v>
          </cell>
        </row>
        <row r="2394">
          <cell r="E2394">
            <v>0.97</v>
          </cell>
          <cell r="F2394">
            <v>1.08</v>
          </cell>
          <cell r="G2394">
            <v>0.96</v>
          </cell>
        </row>
        <row r="2395">
          <cell r="E2395">
            <v>1.03</v>
          </cell>
          <cell r="F2395">
            <v>1.01</v>
          </cell>
          <cell r="G2395">
            <v>0.96</v>
          </cell>
        </row>
        <row r="2396">
          <cell r="E2396">
            <v>1.03</v>
          </cell>
          <cell r="F2396">
            <v>1.05</v>
          </cell>
          <cell r="G2396">
            <v>0.92</v>
          </cell>
        </row>
        <row r="2397">
          <cell r="E2397">
            <v>0.77</v>
          </cell>
          <cell r="F2397">
            <v>1.01</v>
          </cell>
          <cell r="G2397">
            <v>1.22</v>
          </cell>
        </row>
        <row r="2398">
          <cell r="E2398">
            <v>1.2</v>
          </cell>
          <cell r="F2398">
            <v>0.68</v>
          </cell>
          <cell r="G2398">
            <v>1.1100000000000001</v>
          </cell>
        </row>
        <row r="2399">
          <cell r="E2399">
            <v>1.04</v>
          </cell>
          <cell r="F2399">
            <v>0.82</v>
          </cell>
          <cell r="G2399">
            <v>1.1399999999999999</v>
          </cell>
        </row>
        <row r="2400">
          <cell r="E2400">
            <v>0.82</v>
          </cell>
          <cell r="F2400">
            <v>0.92</v>
          </cell>
          <cell r="G2400">
            <v>1.26</v>
          </cell>
        </row>
        <row r="2401">
          <cell r="E2401">
            <v>0.99</v>
          </cell>
          <cell r="F2401">
            <v>0.99</v>
          </cell>
          <cell r="G2401">
            <v>1.02</v>
          </cell>
        </row>
        <row r="2402">
          <cell r="E2402">
            <v>1.08</v>
          </cell>
          <cell r="F2402">
            <v>0.87</v>
          </cell>
          <cell r="G2402">
            <v>1.06</v>
          </cell>
        </row>
        <row r="2403">
          <cell r="E2403">
            <v>1.07</v>
          </cell>
          <cell r="F2403">
            <v>0.99</v>
          </cell>
          <cell r="G2403">
            <v>0.94</v>
          </cell>
        </row>
        <row r="2404">
          <cell r="E2404">
            <v>0.89</v>
          </cell>
          <cell r="F2404">
            <v>1.06</v>
          </cell>
          <cell r="G2404">
            <v>1.05</v>
          </cell>
        </row>
        <row r="2405">
          <cell r="E2405">
            <v>0.99</v>
          </cell>
          <cell r="F2405">
            <v>0.98</v>
          </cell>
          <cell r="G2405">
            <v>1.03</v>
          </cell>
        </row>
        <row r="2406">
          <cell r="E2406">
            <v>1</v>
          </cell>
          <cell r="F2406">
            <v>0.97</v>
          </cell>
          <cell r="G2406">
            <v>1.03</v>
          </cell>
        </row>
        <row r="2407">
          <cell r="E2407">
            <v>1.54</v>
          </cell>
          <cell r="F2407">
            <v>0.75</v>
          </cell>
          <cell r="G2407">
            <v>0.72</v>
          </cell>
        </row>
        <row r="2408">
          <cell r="E2408">
            <v>1.04</v>
          </cell>
          <cell r="F2408">
            <v>0.97</v>
          </cell>
          <cell r="G2408">
            <v>0.99</v>
          </cell>
        </row>
        <row r="2409">
          <cell r="E2409">
            <v>1.03</v>
          </cell>
          <cell r="F2409">
            <v>1.02</v>
          </cell>
          <cell r="G2409">
            <v>0.96</v>
          </cell>
        </row>
        <row r="2410">
          <cell r="E2410">
            <v>1.05</v>
          </cell>
          <cell r="F2410">
            <v>1.1399999999999999</v>
          </cell>
          <cell r="G2410">
            <v>0.81</v>
          </cell>
        </row>
        <row r="2411">
          <cell r="E2411">
            <v>1.01</v>
          </cell>
          <cell r="F2411">
            <v>0.99</v>
          </cell>
          <cell r="G2411">
            <v>1</v>
          </cell>
        </row>
        <row r="2412">
          <cell r="E2412">
            <v>0.96</v>
          </cell>
          <cell r="F2412">
            <v>1.05</v>
          </cell>
          <cell r="G2412">
            <v>0.99</v>
          </cell>
        </row>
        <row r="2413">
          <cell r="E2413">
            <v>0.95</v>
          </cell>
          <cell r="F2413">
            <v>0.73</v>
          </cell>
          <cell r="G2413">
            <v>1.32</v>
          </cell>
        </row>
        <row r="2414">
          <cell r="E2414">
            <v>1.1399999999999999</v>
          </cell>
          <cell r="F2414">
            <v>1</v>
          </cell>
          <cell r="G2414">
            <v>0.85</v>
          </cell>
        </row>
        <row r="2415">
          <cell r="E2415">
            <v>1.24</v>
          </cell>
          <cell r="F2415">
            <v>0.95</v>
          </cell>
          <cell r="G2415">
            <v>0.82</v>
          </cell>
        </row>
        <row r="2416">
          <cell r="E2416">
            <v>1.1000000000000001</v>
          </cell>
          <cell r="F2416">
            <v>1.21</v>
          </cell>
          <cell r="G2416">
            <v>0.7</v>
          </cell>
        </row>
        <row r="2417">
          <cell r="E2417">
            <v>1.74</v>
          </cell>
          <cell r="F2417">
            <v>1.26</v>
          </cell>
          <cell r="G2417">
            <v>0</v>
          </cell>
        </row>
        <row r="2418">
          <cell r="E2418">
            <v>0.88</v>
          </cell>
          <cell r="F2418">
            <v>0.96</v>
          </cell>
          <cell r="G2418">
            <v>1.1599999999999999</v>
          </cell>
        </row>
        <row r="2419">
          <cell r="E2419">
            <v>1.2</v>
          </cell>
          <cell r="F2419">
            <v>1.2</v>
          </cell>
          <cell r="G2419">
            <v>0.6</v>
          </cell>
        </row>
        <row r="2420">
          <cell r="E2420">
            <v>1</v>
          </cell>
          <cell r="F2420">
            <v>1</v>
          </cell>
          <cell r="G2420">
            <v>1</v>
          </cell>
        </row>
        <row r="2421">
          <cell r="E2421">
            <v>0.99</v>
          </cell>
          <cell r="F2421">
            <v>1.03</v>
          </cell>
          <cell r="G2421">
            <v>0.98</v>
          </cell>
        </row>
        <row r="2422">
          <cell r="E2422">
            <v>1.92</v>
          </cell>
          <cell r="F2422">
            <v>1.08</v>
          </cell>
          <cell r="G2422">
            <v>0</v>
          </cell>
        </row>
        <row r="2423">
          <cell r="E2423">
            <v>1.02</v>
          </cell>
          <cell r="F2423">
            <v>1.03</v>
          </cell>
          <cell r="G2423">
            <v>0.96</v>
          </cell>
        </row>
        <row r="2424">
          <cell r="E2424" t="e">
            <v>#N/A</v>
          </cell>
          <cell r="F2424" t="e">
            <v>#N/A</v>
          </cell>
          <cell r="G2424" t="e">
            <v>#N/A</v>
          </cell>
        </row>
        <row r="2425">
          <cell r="E2425">
            <v>1</v>
          </cell>
          <cell r="F2425">
            <v>1.01</v>
          </cell>
          <cell r="G2425">
            <v>0.99</v>
          </cell>
        </row>
        <row r="2426">
          <cell r="E2426">
            <v>1.03</v>
          </cell>
          <cell r="F2426">
            <v>0.96</v>
          </cell>
          <cell r="G2426">
            <v>1.02</v>
          </cell>
        </row>
        <row r="2427">
          <cell r="E2427">
            <v>1.05</v>
          </cell>
          <cell r="F2427">
            <v>1.01</v>
          </cell>
          <cell r="G2427">
            <v>0.94</v>
          </cell>
        </row>
        <row r="2428">
          <cell r="E2428">
            <v>0.98</v>
          </cell>
          <cell r="F2428">
            <v>1</v>
          </cell>
          <cell r="G2428">
            <v>1.03</v>
          </cell>
        </row>
        <row r="2429">
          <cell r="E2429">
            <v>0.85</v>
          </cell>
          <cell r="F2429">
            <v>1.0900000000000001</v>
          </cell>
          <cell r="G2429">
            <v>1.06</v>
          </cell>
        </row>
        <row r="2430">
          <cell r="E2430">
            <v>1.28</v>
          </cell>
          <cell r="F2430">
            <v>1.28</v>
          </cell>
          <cell r="G2430">
            <v>0.44</v>
          </cell>
        </row>
        <row r="2431">
          <cell r="E2431">
            <v>1.02</v>
          </cell>
          <cell r="F2431">
            <v>1.02</v>
          </cell>
          <cell r="G2431">
            <v>0.95</v>
          </cell>
        </row>
        <row r="2432">
          <cell r="E2432">
            <v>0.85</v>
          </cell>
          <cell r="F2432">
            <v>1.02</v>
          </cell>
          <cell r="G2432">
            <v>1.1299999999999999</v>
          </cell>
        </row>
        <row r="2433">
          <cell r="E2433">
            <v>1.06</v>
          </cell>
          <cell r="F2433">
            <v>0.91</v>
          </cell>
          <cell r="G2433">
            <v>1.04</v>
          </cell>
        </row>
        <row r="2434">
          <cell r="E2434">
            <v>1.03</v>
          </cell>
          <cell r="F2434">
            <v>1.02</v>
          </cell>
          <cell r="G2434">
            <v>0.96</v>
          </cell>
        </row>
        <row r="2435">
          <cell r="E2435">
            <v>0.99</v>
          </cell>
          <cell r="F2435">
            <v>1.03</v>
          </cell>
          <cell r="G2435">
            <v>0.98</v>
          </cell>
        </row>
        <row r="2436">
          <cell r="E2436">
            <v>0.86</v>
          </cell>
          <cell r="F2436">
            <v>1.0900000000000001</v>
          </cell>
          <cell r="G2436">
            <v>1.05</v>
          </cell>
        </row>
        <row r="2437">
          <cell r="E2437">
            <v>1.05</v>
          </cell>
          <cell r="F2437">
            <v>0.95</v>
          </cell>
          <cell r="G2437">
            <v>1</v>
          </cell>
        </row>
        <row r="2438">
          <cell r="E2438">
            <v>1.03</v>
          </cell>
          <cell r="F2438">
            <v>0.91</v>
          </cell>
          <cell r="G2438">
            <v>1.06</v>
          </cell>
        </row>
        <row r="2439">
          <cell r="E2439">
            <v>2.1800000000000002</v>
          </cell>
          <cell r="F2439">
            <v>0.82</v>
          </cell>
          <cell r="G2439">
            <v>0</v>
          </cell>
        </row>
        <row r="2440">
          <cell r="E2440">
            <v>1.32</v>
          </cell>
          <cell r="F2440">
            <v>1.2</v>
          </cell>
          <cell r="G2440">
            <v>0.48</v>
          </cell>
        </row>
        <row r="2441">
          <cell r="E2441">
            <v>1.1000000000000001</v>
          </cell>
          <cell r="F2441">
            <v>0.97</v>
          </cell>
          <cell r="G2441">
            <v>0.93</v>
          </cell>
        </row>
        <row r="2442">
          <cell r="E2442">
            <v>1.53</v>
          </cell>
          <cell r="F2442">
            <v>1.47</v>
          </cell>
          <cell r="G2442">
            <v>0</v>
          </cell>
        </row>
        <row r="2443">
          <cell r="E2443">
            <v>1.05</v>
          </cell>
          <cell r="F2443">
            <v>0.99</v>
          </cell>
          <cell r="G2443">
            <v>0.96</v>
          </cell>
        </row>
        <row r="2444">
          <cell r="E2444">
            <v>0.98</v>
          </cell>
          <cell r="F2444">
            <v>1</v>
          </cell>
          <cell r="G2444">
            <v>1.02</v>
          </cell>
        </row>
        <row r="2445">
          <cell r="E2445">
            <v>1.31</v>
          </cell>
          <cell r="F2445">
            <v>1.1499999999999999</v>
          </cell>
          <cell r="G2445">
            <v>0.54</v>
          </cell>
        </row>
        <row r="2446">
          <cell r="E2446">
            <v>1.28</v>
          </cell>
          <cell r="F2446">
            <v>1.1499999999999999</v>
          </cell>
          <cell r="G2446">
            <v>0.57999999999999996</v>
          </cell>
        </row>
        <row r="2447">
          <cell r="E2447">
            <v>1.0900000000000001</v>
          </cell>
          <cell r="F2447">
            <v>1.02</v>
          </cell>
          <cell r="G2447">
            <v>0.89</v>
          </cell>
        </row>
        <row r="2448">
          <cell r="E2448">
            <v>0.99</v>
          </cell>
          <cell r="F2448">
            <v>1.02</v>
          </cell>
          <cell r="G2448">
            <v>0.99</v>
          </cell>
        </row>
        <row r="2449">
          <cell r="E2449">
            <v>1.0900000000000001</v>
          </cell>
          <cell r="F2449">
            <v>0.97</v>
          </cell>
          <cell r="G2449">
            <v>0.94</v>
          </cell>
        </row>
        <row r="2450">
          <cell r="E2450">
            <v>3</v>
          </cell>
          <cell r="F2450">
            <v>0</v>
          </cell>
          <cell r="G2450">
            <v>0</v>
          </cell>
        </row>
        <row r="2451">
          <cell r="E2451">
            <v>1.1499999999999999</v>
          </cell>
          <cell r="F2451">
            <v>1.05</v>
          </cell>
          <cell r="G2451">
            <v>0.8</v>
          </cell>
        </row>
        <row r="2452">
          <cell r="E2452">
            <v>1.81</v>
          </cell>
          <cell r="F2452">
            <v>1.19</v>
          </cell>
          <cell r="G2452">
            <v>0</v>
          </cell>
        </row>
        <row r="2453">
          <cell r="E2453">
            <v>1.19</v>
          </cell>
          <cell r="F2453">
            <v>1.22</v>
          </cell>
          <cell r="G2453">
            <v>0.59</v>
          </cell>
        </row>
        <row r="2454">
          <cell r="E2454">
            <v>0.99</v>
          </cell>
          <cell r="F2454">
            <v>0.98</v>
          </cell>
          <cell r="G2454">
            <v>1.04</v>
          </cell>
        </row>
        <row r="2455">
          <cell r="E2455">
            <v>1.03</v>
          </cell>
          <cell r="F2455">
            <v>1.01</v>
          </cell>
          <cell r="G2455">
            <v>0.96</v>
          </cell>
        </row>
        <row r="2456">
          <cell r="E2456" t="e">
            <v>#N/A</v>
          </cell>
          <cell r="F2456" t="e">
            <v>#N/A</v>
          </cell>
          <cell r="G2456" t="e">
            <v>#N/A</v>
          </cell>
        </row>
        <row r="2457">
          <cell r="E2457">
            <v>0.99</v>
          </cell>
          <cell r="F2457">
            <v>0.99</v>
          </cell>
          <cell r="G2457">
            <v>1.02</v>
          </cell>
        </row>
        <row r="2458">
          <cell r="E2458">
            <v>1.1299999999999999</v>
          </cell>
          <cell r="F2458">
            <v>0.75</v>
          </cell>
          <cell r="G2458">
            <v>1.1200000000000001</v>
          </cell>
        </row>
        <row r="2459">
          <cell r="E2459">
            <v>1.62</v>
          </cell>
          <cell r="F2459">
            <v>0.79</v>
          </cell>
          <cell r="G2459">
            <v>0.59</v>
          </cell>
        </row>
        <row r="2460">
          <cell r="E2460">
            <v>0.99</v>
          </cell>
          <cell r="F2460">
            <v>0.94</v>
          </cell>
          <cell r="G2460">
            <v>1.07</v>
          </cell>
        </row>
        <row r="2461">
          <cell r="E2461" t="e">
            <v>#N/A</v>
          </cell>
          <cell r="F2461" t="e">
            <v>#N/A</v>
          </cell>
          <cell r="G2461" t="e">
            <v>#N/A</v>
          </cell>
        </row>
        <row r="2462">
          <cell r="E2462">
            <v>1.73</v>
          </cell>
          <cell r="F2462">
            <v>1.27</v>
          </cell>
          <cell r="G2462">
            <v>0</v>
          </cell>
        </row>
        <row r="2463">
          <cell r="E2463">
            <v>1.1200000000000001</v>
          </cell>
          <cell r="F2463">
            <v>1.02</v>
          </cell>
          <cell r="G2463">
            <v>0.86</v>
          </cell>
        </row>
        <row r="2464">
          <cell r="E2464">
            <v>0.96</v>
          </cell>
          <cell r="F2464">
            <v>0.77</v>
          </cell>
          <cell r="G2464">
            <v>1.27</v>
          </cell>
        </row>
        <row r="2465">
          <cell r="E2465">
            <v>1.03</v>
          </cell>
          <cell r="F2465">
            <v>1</v>
          </cell>
          <cell r="G2465">
            <v>0.97</v>
          </cell>
        </row>
        <row r="2466">
          <cell r="E2466">
            <v>0.98</v>
          </cell>
          <cell r="F2466">
            <v>1.17</v>
          </cell>
          <cell r="G2466">
            <v>0.85</v>
          </cell>
        </row>
        <row r="2467">
          <cell r="E2467">
            <v>1.61</v>
          </cell>
          <cell r="F2467">
            <v>1.39</v>
          </cell>
          <cell r="G2467">
            <v>0</v>
          </cell>
        </row>
        <row r="2468">
          <cell r="E2468">
            <v>0.97</v>
          </cell>
          <cell r="F2468">
            <v>0.99</v>
          </cell>
          <cell r="G2468">
            <v>1.04</v>
          </cell>
        </row>
        <row r="2469">
          <cell r="E2469">
            <v>1.29</v>
          </cell>
          <cell r="F2469">
            <v>0.87</v>
          </cell>
          <cell r="G2469">
            <v>0.84</v>
          </cell>
        </row>
        <row r="2470">
          <cell r="E2470">
            <v>3</v>
          </cell>
          <cell r="F2470">
            <v>0</v>
          </cell>
          <cell r="G2470">
            <v>0</v>
          </cell>
        </row>
        <row r="2471">
          <cell r="E2471">
            <v>1.02</v>
          </cell>
          <cell r="F2471">
            <v>1.01</v>
          </cell>
          <cell r="G2471">
            <v>0.97</v>
          </cell>
        </row>
        <row r="2472">
          <cell r="E2472">
            <v>1.01</v>
          </cell>
          <cell r="F2472">
            <v>1.01</v>
          </cell>
          <cell r="G2472">
            <v>0.98</v>
          </cell>
        </row>
        <row r="2473">
          <cell r="E2473">
            <v>0.99</v>
          </cell>
          <cell r="F2473">
            <v>0.98</v>
          </cell>
          <cell r="G2473">
            <v>1.03</v>
          </cell>
        </row>
        <row r="2474">
          <cell r="E2474">
            <v>1.1200000000000001</v>
          </cell>
          <cell r="F2474">
            <v>0.91</v>
          </cell>
          <cell r="G2474">
            <v>0.97</v>
          </cell>
        </row>
        <row r="2475">
          <cell r="E2475">
            <v>2.2599999999999998</v>
          </cell>
          <cell r="F2475">
            <v>0.74</v>
          </cell>
          <cell r="G2475">
            <v>0</v>
          </cell>
        </row>
        <row r="2476">
          <cell r="E2476">
            <v>1.05</v>
          </cell>
          <cell r="F2476">
            <v>1.1200000000000001</v>
          </cell>
          <cell r="G2476">
            <v>0.83</v>
          </cell>
        </row>
        <row r="2477">
          <cell r="E2477">
            <v>1.07</v>
          </cell>
          <cell r="F2477">
            <v>0.96</v>
          </cell>
          <cell r="G2477">
            <v>0.98</v>
          </cell>
        </row>
        <row r="2478">
          <cell r="E2478">
            <v>1</v>
          </cell>
          <cell r="F2478">
            <v>1.06</v>
          </cell>
          <cell r="G2478">
            <v>0.94</v>
          </cell>
        </row>
        <row r="2479">
          <cell r="E2479">
            <v>1.1000000000000001</v>
          </cell>
          <cell r="F2479">
            <v>1.05</v>
          </cell>
          <cell r="G2479">
            <v>0.85</v>
          </cell>
        </row>
        <row r="2480">
          <cell r="E2480">
            <v>3</v>
          </cell>
          <cell r="F2480">
            <v>0</v>
          </cell>
          <cell r="G2480">
            <v>0</v>
          </cell>
        </row>
        <row r="2481">
          <cell r="E2481">
            <v>1.1399999999999999</v>
          </cell>
          <cell r="F2481">
            <v>1</v>
          </cell>
          <cell r="G2481">
            <v>0.86</v>
          </cell>
        </row>
        <row r="2482">
          <cell r="E2482">
            <v>0.99</v>
          </cell>
          <cell r="F2482">
            <v>1</v>
          </cell>
          <cell r="G2482">
            <v>1.01</v>
          </cell>
        </row>
        <row r="2483">
          <cell r="E2483">
            <v>0.01</v>
          </cell>
          <cell r="F2483">
            <v>0.16</v>
          </cell>
          <cell r="G2483">
            <v>2.83</v>
          </cell>
        </row>
        <row r="2484">
          <cell r="E2484">
            <v>1.55</v>
          </cell>
          <cell r="F2484">
            <v>1.45</v>
          </cell>
          <cell r="G2484">
            <v>0</v>
          </cell>
        </row>
        <row r="2485">
          <cell r="E2485">
            <v>0.14000000000000001</v>
          </cell>
          <cell r="F2485">
            <v>0.84</v>
          </cell>
          <cell r="G2485">
            <v>2.02</v>
          </cell>
        </row>
        <row r="2486">
          <cell r="E2486">
            <v>0.71</v>
          </cell>
          <cell r="F2486">
            <v>1.78</v>
          </cell>
          <cell r="G2486">
            <v>0.51</v>
          </cell>
        </row>
        <row r="2487">
          <cell r="E2487">
            <v>1.05</v>
          </cell>
          <cell r="F2487">
            <v>1.03</v>
          </cell>
          <cell r="G2487">
            <v>0.92</v>
          </cell>
        </row>
        <row r="2488">
          <cell r="E2488">
            <v>1.08</v>
          </cell>
          <cell r="F2488">
            <v>1</v>
          </cell>
          <cell r="G2488">
            <v>0.93</v>
          </cell>
        </row>
        <row r="2489">
          <cell r="E2489">
            <v>1.06</v>
          </cell>
          <cell r="F2489">
            <v>1.03</v>
          </cell>
          <cell r="G2489">
            <v>0.91</v>
          </cell>
        </row>
        <row r="2490">
          <cell r="E2490">
            <v>1.04</v>
          </cell>
          <cell r="F2490">
            <v>0.95</v>
          </cell>
          <cell r="G2490">
            <v>1.02</v>
          </cell>
        </row>
        <row r="2491">
          <cell r="E2491">
            <v>0.92</v>
          </cell>
          <cell r="F2491">
            <v>1.1000000000000001</v>
          </cell>
          <cell r="G2491">
            <v>0.98</v>
          </cell>
        </row>
        <row r="2492">
          <cell r="E2492">
            <v>0.99</v>
          </cell>
          <cell r="F2492">
            <v>0.99</v>
          </cell>
          <cell r="G2492">
            <v>1.02</v>
          </cell>
        </row>
        <row r="2493">
          <cell r="E2493">
            <v>1</v>
          </cell>
          <cell r="F2493">
            <v>1.02</v>
          </cell>
          <cell r="G2493">
            <v>0.98</v>
          </cell>
        </row>
        <row r="2494">
          <cell r="E2494">
            <v>1.21</v>
          </cell>
          <cell r="F2494">
            <v>0.93</v>
          </cell>
          <cell r="G2494">
            <v>0.86</v>
          </cell>
        </row>
        <row r="2495">
          <cell r="E2495">
            <v>0.54</v>
          </cell>
          <cell r="F2495">
            <v>0.02</v>
          </cell>
          <cell r="G2495">
            <v>2.44</v>
          </cell>
        </row>
        <row r="2496">
          <cell r="E2496">
            <v>0.99</v>
          </cell>
          <cell r="F2496">
            <v>1.03</v>
          </cell>
          <cell r="G2496">
            <v>0.98</v>
          </cell>
        </row>
        <row r="2497">
          <cell r="E2497">
            <v>1.2</v>
          </cell>
          <cell r="F2497">
            <v>1.44</v>
          </cell>
          <cell r="G2497">
            <v>0.36</v>
          </cell>
        </row>
        <row r="2498">
          <cell r="E2498">
            <v>1.04</v>
          </cell>
          <cell r="F2498">
            <v>1.05</v>
          </cell>
          <cell r="G2498">
            <v>0.91</v>
          </cell>
        </row>
        <row r="2499">
          <cell r="E2499">
            <v>2.02</v>
          </cell>
          <cell r="F2499">
            <v>0.56999999999999995</v>
          </cell>
          <cell r="G2499">
            <v>0.41</v>
          </cell>
        </row>
        <row r="2500">
          <cell r="E2500">
            <v>0.8</v>
          </cell>
          <cell r="F2500">
            <v>0.96</v>
          </cell>
          <cell r="G2500">
            <v>1.24</v>
          </cell>
        </row>
        <row r="2501">
          <cell r="E2501">
            <v>1.0900000000000001</v>
          </cell>
          <cell r="F2501">
            <v>1.07</v>
          </cell>
          <cell r="G2501">
            <v>0.85</v>
          </cell>
        </row>
        <row r="2502">
          <cell r="E2502">
            <v>1.03</v>
          </cell>
          <cell r="F2502">
            <v>1.05</v>
          </cell>
          <cell r="G2502">
            <v>0.92</v>
          </cell>
        </row>
        <row r="2503">
          <cell r="E2503">
            <v>3</v>
          </cell>
          <cell r="F2503">
            <v>0</v>
          </cell>
          <cell r="G2503">
            <v>0</v>
          </cell>
        </row>
        <row r="2504">
          <cell r="E2504">
            <v>1.05</v>
          </cell>
          <cell r="F2504">
            <v>0.98</v>
          </cell>
          <cell r="G2504">
            <v>0.97</v>
          </cell>
        </row>
        <row r="2505">
          <cell r="E2505">
            <v>1.19</v>
          </cell>
          <cell r="F2505">
            <v>1.19</v>
          </cell>
          <cell r="G2505">
            <v>0.62</v>
          </cell>
        </row>
        <row r="2506">
          <cell r="E2506">
            <v>0.91</v>
          </cell>
          <cell r="F2506">
            <v>1.05</v>
          </cell>
          <cell r="G2506">
            <v>1.05</v>
          </cell>
        </row>
        <row r="2507">
          <cell r="E2507">
            <v>0.99</v>
          </cell>
          <cell r="F2507">
            <v>1.1599999999999999</v>
          </cell>
          <cell r="G2507">
            <v>0.85</v>
          </cell>
        </row>
        <row r="2508">
          <cell r="E2508">
            <v>1.56</v>
          </cell>
          <cell r="F2508">
            <v>1.44</v>
          </cell>
          <cell r="G2508">
            <v>0</v>
          </cell>
        </row>
        <row r="2509">
          <cell r="E2509">
            <v>0.93</v>
          </cell>
          <cell r="F2509">
            <v>0.92</v>
          </cell>
          <cell r="G2509">
            <v>1.1499999999999999</v>
          </cell>
        </row>
        <row r="2510">
          <cell r="E2510">
            <v>0.96</v>
          </cell>
          <cell r="F2510">
            <v>0.8</v>
          </cell>
          <cell r="G2510">
            <v>1.24</v>
          </cell>
        </row>
        <row r="2511">
          <cell r="E2511">
            <v>1.04</v>
          </cell>
          <cell r="F2511">
            <v>0.95</v>
          </cell>
          <cell r="G2511">
            <v>1.01</v>
          </cell>
        </row>
        <row r="2512">
          <cell r="E2512">
            <v>1.0900000000000001</v>
          </cell>
          <cell r="F2512">
            <v>0.78</v>
          </cell>
          <cell r="G2512">
            <v>1.1299999999999999</v>
          </cell>
        </row>
        <row r="2513">
          <cell r="E2513">
            <v>3</v>
          </cell>
          <cell r="F2513">
            <v>0</v>
          </cell>
          <cell r="G2513">
            <v>0</v>
          </cell>
        </row>
        <row r="2514">
          <cell r="E2514">
            <v>1.01</v>
          </cell>
          <cell r="F2514">
            <v>1.01</v>
          </cell>
          <cell r="G2514">
            <v>0.98</v>
          </cell>
        </row>
        <row r="2515">
          <cell r="E2515">
            <v>3</v>
          </cell>
          <cell r="F2515">
            <v>0</v>
          </cell>
          <cell r="G2515">
            <v>0</v>
          </cell>
        </row>
        <row r="2516">
          <cell r="E2516">
            <v>1.05</v>
          </cell>
          <cell r="F2516">
            <v>1</v>
          </cell>
          <cell r="G2516">
            <v>0.95</v>
          </cell>
        </row>
        <row r="2517">
          <cell r="E2517">
            <v>0.99</v>
          </cell>
          <cell r="F2517">
            <v>1.01</v>
          </cell>
          <cell r="G2517">
            <v>1</v>
          </cell>
        </row>
        <row r="2518">
          <cell r="E2518">
            <v>3</v>
          </cell>
          <cell r="F2518">
            <v>0</v>
          </cell>
          <cell r="G2518">
            <v>0</v>
          </cell>
        </row>
        <row r="2519">
          <cell r="E2519">
            <v>1.22</v>
          </cell>
          <cell r="F2519">
            <v>1.02</v>
          </cell>
          <cell r="G2519">
            <v>0.76</v>
          </cell>
        </row>
        <row r="2520">
          <cell r="E2520">
            <v>1.36</v>
          </cell>
          <cell r="F2520">
            <v>1.2</v>
          </cell>
          <cell r="G2520">
            <v>0.44</v>
          </cell>
        </row>
        <row r="2521">
          <cell r="E2521">
            <v>1.1100000000000001</v>
          </cell>
          <cell r="F2521">
            <v>1.06</v>
          </cell>
          <cell r="G2521">
            <v>0.83</v>
          </cell>
        </row>
        <row r="2522">
          <cell r="E2522">
            <v>1.04</v>
          </cell>
          <cell r="F2522">
            <v>1.04</v>
          </cell>
          <cell r="G2522">
            <v>0.92</v>
          </cell>
        </row>
        <row r="2523">
          <cell r="E2523">
            <v>1</v>
          </cell>
          <cell r="F2523">
            <v>1.04</v>
          </cell>
          <cell r="G2523">
            <v>0.96</v>
          </cell>
        </row>
        <row r="2524">
          <cell r="E2524">
            <v>1.1000000000000001</v>
          </cell>
          <cell r="F2524">
            <v>0.85</v>
          </cell>
          <cell r="G2524">
            <v>1.05</v>
          </cell>
        </row>
        <row r="2525">
          <cell r="E2525">
            <v>1.17</v>
          </cell>
          <cell r="F2525">
            <v>1.05</v>
          </cell>
          <cell r="G2525">
            <v>0.78</v>
          </cell>
        </row>
        <row r="2526">
          <cell r="E2526">
            <v>1.05</v>
          </cell>
          <cell r="F2526">
            <v>1.02</v>
          </cell>
          <cell r="G2526">
            <v>0.93</v>
          </cell>
        </row>
        <row r="2527">
          <cell r="E2527">
            <v>1.02</v>
          </cell>
          <cell r="F2527">
            <v>0.57999999999999996</v>
          </cell>
          <cell r="G2527">
            <v>1.4</v>
          </cell>
        </row>
        <row r="2528">
          <cell r="E2528">
            <v>1.06</v>
          </cell>
          <cell r="F2528">
            <v>1.02</v>
          </cell>
          <cell r="G2528">
            <v>0.91</v>
          </cell>
        </row>
        <row r="2529">
          <cell r="E2529">
            <v>1.0900000000000001</v>
          </cell>
          <cell r="F2529">
            <v>1</v>
          </cell>
          <cell r="G2529">
            <v>0.91</v>
          </cell>
        </row>
        <row r="2530">
          <cell r="E2530">
            <v>1.45</v>
          </cell>
          <cell r="F2530">
            <v>1.21</v>
          </cell>
          <cell r="G2530">
            <v>0.34</v>
          </cell>
        </row>
        <row r="2531">
          <cell r="E2531">
            <v>0.76</v>
          </cell>
          <cell r="F2531">
            <v>1.04</v>
          </cell>
          <cell r="G2531">
            <v>1.2</v>
          </cell>
        </row>
        <row r="2532">
          <cell r="E2532">
            <v>3</v>
          </cell>
          <cell r="F2532">
            <v>0</v>
          </cell>
          <cell r="G2532">
            <v>0</v>
          </cell>
        </row>
        <row r="2533">
          <cell r="E2533">
            <v>0.92</v>
          </cell>
          <cell r="F2533">
            <v>0.95</v>
          </cell>
          <cell r="G2533">
            <v>1.1299999999999999</v>
          </cell>
        </row>
        <row r="2534">
          <cell r="E2534">
            <v>3</v>
          </cell>
          <cell r="F2534">
            <v>0</v>
          </cell>
          <cell r="G2534">
            <v>0</v>
          </cell>
        </row>
        <row r="2535">
          <cell r="E2535">
            <v>1.07</v>
          </cell>
          <cell r="F2535">
            <v>1</v>
          </cell>
          <cell r="G2535">
            <v>0.94</v>
          </cell>
        </row>
        <row r="2536">
          <cell r="E2536" t="e">
            <v>#N/A</v>
          </cell>
          <cell r="F2536" t="e">
            <v>#N/A</v>
          </cell>
          <cell r="G2536" t="e">
            <v>#N/A</v>
          </cell>
        </row>
        <row r="2537">
          <cell r="E2537">
            <v>0.43</v>
          </cell>
          <cell r="F2537">
            <v>1.46</v>
          </cell>
          <cell r="G2537">
            <v>1.1100000000000001</v>
          </cell>
        </row>
        <row r="2538">
          <cell r="E2538">
            <v>1.03</v>
          </cell>
          <cell r="F2538">
            <v>0.95</v>
          </cell>
          <cell r="G2538">
            <v>1.01</v>
          </cell>
        </row>
        <row r="2539">
          <cell r="E2539">
            <v>0.47</v>
          </cell>
          <cell r="F2539">
            <v>1.32</v>
          </cell>
          <cell r="G2539">
            <v>1.21</v>
          </cell>
        </row>
        <row r="2540">
          <cell r="E2540">
            <v>1.06</v>
          </cell>
          <cell r="F2540">
            <v>0.98</v>
          </cell>
          <cell r="G2540">
            <v>0.97</v>
          </cell>
        </row>
        <row r="2541">
          <cell r="E2541">
            <v>1.01</v>
          </cell>
          <cell r="F2541">
            <v>1.01</v>
          </cell>
          <cell r="G2541">
            <v>0.98</v>
          </cell>
        </row>
        <row r="2542">
          <cell r="E2542">
            <v>0.96</v>
          </cell>
          <cell r="F2542">
            <v>0.83</v>
          </cell>
          <cell r="G2542">
            <v>1.22</v>
          </cell>
        </row>
        <row r="2543">
          <cell r="E2543">
            <v>0.97</v>
          </cell>
          <cell r="F2543">
            <v>1.02</v>
          </cell>
          <cell r="G2543">
            <v>1.01</v>
          </cell>
        </row>
        <row r="2544">
          <cell r="E2544">
            <v>1.06</v>
          </cell>
          <cell r="F2544">
            <v>1.07</v>
          </cell>
          <cell r="G2544">
            <v>0.86</v>
          </cell>
        </row>
        <row r="2545">
          <cell r="E2545">
            <v>0.94</v>
          </cell>
          <cell r="F2545">
            <v>1.36</v>
          </cell>
          <cell r="G2545">
            <v>0.7</v>
          </cell>
        </row>
        <row r="2546">
          <cell r="E2546">
            <v>1.29</v>
          </cell>
          <cell r="F2546">
            <v>1.58</v>
          </cell>
          <cell r="G2546">
            <v>0.12</v>
          </cell>
        </row>
        <row r="2547">
          <cell r="E2547">
            <v>1.1100000000000001</v>
          </cell>
          <cell r="F2547">
            <v>1.17</v>
          </cell>
          <cell r="G2547">
            <v>0.72</v>
          </cell>
        </row>
        <row r="2548">
          <cell r="E2548">
            <v>1.02</v>
          </cell>
          <cell r="F2548">
            <v>1.03</v>
          </cell>
          <cell r="G2548">
            <v>0.95</v>
          </cell>
        </row>
        <row r="2549">
          <cell r="E2549">
            <v>1.31</v>
          </cell>
          <cell r="F2549">
            <v>1.18</v>
          </cell>
          <cell r="G2549">
            <v>0.5</v>
          </cell>
        </row>
        <row r="2550">
          <cell r="E2550">
            <v>1.06</v>
          </cell>
          <cell r="F2550">
            <v>1</v>
          </cell>
          <cell r="G2550">
            <v>0.95</v>
          </cell>
        </row>
        <row r="2551">
          <cell r="E2551">
            <v>0.92</v>
          </cell>
          <cell r="F2551">
            <v>1.1000000000000001</v>
          </cell>
          <cell r="G2551">
            <v>0.98</v>
          </cell>
        </row>
        <row r="2552">
          <cell r="E2552">
            <v>1.04</v>
          </cell>
          <cell r="F2552">
            <v>0.95</v>
          </cell>
          <cell r="G2552">
            <v>1.01</v>
          </cell>
        </row>
        <row r="2553">
          <cell r="E2553">
            <v>0.99</v>
          </cell>
          <cell r="F2553">
            <v>0.97</v>
          </cell>
          <cell r="G2553">
            <v>1.04</v>
          </cell>
        </row>
        <row r="2554">
          <cell r="E2554">
            <v>0.97</v>
          </cell>
          <cell r="F2554">
            <v>0.97</v>
          </cell>
          <cell r="G2554">
            <v>1.05</v>
          </cell>
        </row>
        <row r="2555">
          <cell r="E2555">
            <v>0.93</v>
          </cell>
          <cell r="F2555">
            <v>1.03</v>
          </cell>
          <cell r="G2555">
            <v>1.04</v>
          </cell>
        </row>
        <row r="2556">
          <cell r="E2556">
            <v>1.02</v>
          </cell>
          <cell r="F2556">
            <v>1.02</v>
          </cell>
          <cell r="G2556">
            <v>0.96</v>
          </cell>
        </row>
        <row r="2557">
          <cell r="E2557">
            <v>1.05</v>
          </cell>
          <cell r="F2557">
            <v>0.96</v>
          </cell>
          <cell r="G2557">
            <v>1</v>
          </cell>
        </row>
        <row r="2558">
          <cell r="E2558">
            <v>1.06</v>
          </cell>
          <cell r="F2558">
            <v>1.04</v>
          </cell>
          <cell r="G2558">
            <v>0.9</v>
          </cell>
        </row>
        <row r="2559">
          <cell r="E2559">
            <v>2.41</v>
          </cell>
          <cell r="F2559">
            <v>0.53</v>
          </cell>
          <cell r="G2559">
            <v>0.06</v>
          </cell>
        </row>
        <row r="2560">
          <cell r="E2560">
            <v>0.99</v>
          </cell>
          <cell r="F2560">
            <v>1.07</v>
          </cell>
          <cell r="G2560">
            <v>0.94</v>
          </cell>
        </row>
        <row r="2561">
          <cell r="E2561">
            <v>1.04</v>
          </cell>
          <cell r="F2561">
            <v>1.03</v>
          </cell>
          <cell r="G2561">
            <v>0.93</v>
          </cell>
        </row>
        <row r="2562">
          <cell r="E2562">
            <v>0.99</v>
          </cell>
          <cell r="F2562">
            <v>1.01</v>
          </cell>
          <cell r="G2562">
            <v>1</v>
          </cell>
        </row>
        <row r="2563">
          <cell r="E2563">
            <v>1.1399999999999999</v>
          </cell>
          <cell r="F2563">
            <v>0.93</v>
          </cell>
          <cell r="G2563">
            <v>0.93</v>
          </cell>
        </row>
        <row r="2564">
          <cell r="E2564">
            <v>1.02</v>
          </cell>
          <cell r="F2564">
            <v>1.08</v>
          </cell>
          <cell r="G2564">
            <v>0.91</v>
          </cell>
        </row>
        <row r="2565">
          <cell r="E2565">
            <v>1.02</v>
          </cell>
          <cell r="F2565">
            <v>1.08</v>
          </cell>
          <cell r="G2565">
            <v>0.91</v>
          </cell>
        </row>
        <row r="2566">
          <cell r="E2566">
            <v>1.07</v>
          </cell>
          <cell r="F2566">
            <v>1.04</v>
          </cell>
          <cell r="G2566">
            <v>0.88</v>
          </cell>
        </row>
        <row r="2567">
          <cell r="E2567">
            <v>1</v>
          </cell>
          <cell r="F2567">
            <v>1.03</v>
          </cell>
          <cell r="G2567">
            <v>0.97</v>
          </cell>
        </row>
        <row r="2568">
          <cell r="E2568">
            <v>0.93</v>
          </cell>
          <cell r="F2568">
            <v>1.01</v>
          </cell>
          <cell r="G2568">
            <v>1.06</v>
          </cell>
        </row>
        <row r="2569">
          <cell r="E2569">
            <v>0.81</v>
          </cell>
          <cell r="F2569">
            <v>1.04</v>
          </cell>
          <cell r="G2569">
            <v>1.1499999999999999</v>
          </cell>
        </row>
        <row r="2570">
          <cell r="E2570">
            <v>2.94</v>
          </cell>
          <cell r="F2570">
            <v>0.01</v>
          </cell>
          <cell r="G2570">
            <v>0.04</v>
          </cell>
        </row>
        <row r="2571">
          <cell r="E2571">
            <v>1.35</v>
          </cell>
          <cell r="F2571">
            <v>1.03</v>
          </cell>
          <cell r="G2571">
            <v>0.62</v>
          </cell>
        </row>
        <row r="2572">
          <cell r="E2572">
            <v>1.02</v>
          </cell>
          <cell r="F2572">
            <v>1.02</v>
          </cell>
          <cell r="G2572">
            <v>0.96</v>
          </cell>
        </row>
        <row r="2573">
          <cell r="E2573">
            <v>1.0900000000000001</v>
          </cell>
          <cell r="F2573">
            <v>0.93</v>
          </cell>
          <cell r="G2573">
            <v>0.97</v>
          </cell>
        </row>
        <row r="2574">
          <cell r="E2574">
            <v>1.28</v>
          </cell>
          <cell r="F2574">
            <v>1.39</v>
          </cell>
          <cell r="G2574">
            <v>0.33</v>
          </cell>
        </row>
        <row r="2575">
          <cell r="E2575">
            <v>1.03</v>
          </cell>
          <cell r="F2575">
            <v>0.99</v>
          </cell>
          <cell r="G2575">
            <v>0.98</v>
          </cell>
        </row>
        <row r="2576">
          <cell r="E2576">
            <v>1.01</v>
          </cell>
          <cell r="F2576">
            <v>1.0900000000000001</v>
          </cell>
          <cell r="G2576">
            <v>0.91</v>
          </cell>
        </row>
        <row r="2577">
          <cell r="E2577">
            <v>1.01</v>
          </cell>
          <cell r="F2577">
            <v>1.01</v>
          </cell>
          <cell r="G2577">
            <v>0.98</v>
          </cell>
        </row>
        <row r="2578">
          <cell r="E2578">
            <v>1.08</v>
          </cell>
          <cell r="F2578">
            <v>1.07</v>
          </cell>
          <cell r="G2578">
            <v>0.85</v>
          </cell>
        </row>
        <row r="2579">
          <cell r="E2579">
            <v>1.06</v>
          </cell>
          <cell r="F2579">
            <v>1.01</v>
          </cell>
          <cell r="G2579">
            <v>0.93</v>
          </cell>
        </row>
        <row r="2580">
          <cell r="E2580">
            <v>0.99</v>
          </cell>
          <cell r="F2580">
            <v>1</v>
          </cell>
          <cell r="G2580">
            <v>1</v>
          </cell>
        </row>
        <row r="2581">
          <cell r="E2581">
            <v>0.91</v>
          </cell>
          <cell r="F2581">
            <v>1.01</v>
          </cell>
          <cell r="G2581">
            <v>1.07</v>
          </cell>
        </row>
        <row r="2582">
          <cell r="E2582">
            <v>0.97</v>
          </cell>
          <cell r="F2582">
            <v>1</v>
          </cell>
          <cell r="G2582">
            <v>1.03</v>
          </cell>
        </row>
        <row r="2583">
          <cell r="E2583">
            <v>1.03</v>
          </cell>
          <cell r="F2583">
            <v>1</v>
          </cell>
          <cell r="G2583">
            <v>0.97</v>
          </cell>
        </row>
        <row r="2584">
          <cell r="E2584">
            <v>1.01</v>
          </cell>
          <cell r="F2584">
            <v>1.01</v>
          </cell>
          <cell r="G2584">
            <v>0.98</v>
          </cell>
        </row>
        <row r="2585">
          <cell r="E2585">
            <v>1.06</v>
          </cell>
          <cell r="F2585">
            <v>1</v>
          </cell>
          <cell r="G2585">
            <v>0.94</v>
          </cell>
        </row>
        <row r="2586">
          <cell r="E2586">
            <v>0.99</v>
          </cell>
          <cell r="F2586">
            <v>0.98</v>
          </cell>
          <cell r="G2586">
            <v>1.03</v>
          </cell>
        </row>
        <row r="2587">
          <cell r="E2587">
            <v>0.99</v>
          </cell>
          <cell r="F2587">
            <v>1.03</v>
          </cell>
          <cell r="G2587">
            <v>0.98</v>
          </cell>
        </row>
        <row r="2588">
          <cell r="E2588">
            <v>1.04</v>
          </cell>
          <cell r="F2588">
            <v>0.99</v>
          </cell>
          <cell r="G2588">
            <v>0.97</v>
          </cell>
        </row>
        <row r="2589">
          <cell r="E2589">
            <v>1.02</v>
          </cell>
          <cell r="F2589">
            <v>1.03</v>
          </cell>
          <cell r="G2589">
            <v>0.95</v>
          </cell>
        </row>
        <row r="2590">
          <cell r="E2590">
            <v>0.97</v>
          </cell>
          <cell r="F2590">
            <v>1.03</v>
          </cell>
          <cell r="G2590">
            <v>1</v>
          </cell>
        </row>
        <row r="2591">
          <cell r="E2591">
            <v>1.08</v>
          </cell>
          <cell r="F2591">
            <v>1.01</v>
          </cell>
          <cell r="G2591">
            <v>0.91</v>
          </cell>
        </row>
        <row r="2592">
          <cell r="E2592">
            <v>1.05</v>
          </cell>
          <cell r="F2592">
            <v>1.01</v>
          </cell>
          <cell r="G2592">
            <v>0.94</v>
          </cell>
        </row>
        <row r="2593">
          <cell r="E2593">
            <v>1.41</v>
          </cell>
          <cell r="F2593">
            <v>0.71</v>
          </cell>
          <cell r="G2593">
            <v>0.87</v>
          </cell>
        </row>
        <row r="2594">
          <cell r="E2594">
            <v>0.98</v>
          </cell>
          <cell r="F2594">
            <v>1.08</v>
          </cell>
          <cell r="G2594">
            <v>0.94</v>
          </cell>
        </row>
        <row r="2595">
          <cell r="E2595">
            <v>3</v>
          </cell>
          <cell r="F2595">
            <v>0</v>
          </cell>
          <cell r="G2595">
            <v>0</v>
          </cell>
        </row>
        <row r="2596">
          <cell r="E2596">
            <v>1.1499999999999999</v>
          </cell>
          <cell r="F2596">
            <v>1.07</v>
          </cell>
          <cell r="G2596">
            <v>0.78</v>
          </cell>
        </row>
        <row r="2597">
          <cell r="E2597">
            <v>1.81</v>
          </cell>
          <cell r="F2597">
            <v>0.72</v>
          </cell>
          <cell r="G2597">
            <v>0.47</v>
          </cell>
        </row>
        <row r="2598">
          <cell r="E2598">
            <v>1.1200000000000001</v>
          </cell>
          <cell r="F2598">
            <v>1.01</v>
          </cell>
          <cell r="G2598">
            <v>0.87</v>
          </cell>
        </row>
        <row r="2599">
          <cell r="E2599">
            <v>1.01</v>
          </cell>
          <cell r="F2599">
            <v>0.93</v>
          </cell>
          <cell r="G2599">
            <v>1.06</v>
          </cell>
        </row>
        <row r="2600">
          <cell r="E2600">
            <v>2.4900000000000002</v>
          </cell>
          <cell r="F2600">
            <v>0.51</v>
          </cell>
          <cell r="G2600">
            <v>0</v>
          </cell>
        </row>
        <row r="2601">
          <cell r="E2601">
            <v>0.93</v>
          </cell>
          <cell r="F2601">
            <v>1.01</v>
          </cell>
          <cell r="G2601">
            <v>1.06</v>
          </cell>
        </row>
        <row r="2602">
          <cell r="E2602">
            <v>1.01</v>
          </cell>
          <cell r="F2602">
            <v>0.99</v>
          </cell>
          <cell r="G2602">
            <v>1</v>
          </cell>
        </row>
        <row r="2603">
          <cell r="E2603">
            <v>1.07</v>
          </cell>
          <cell r="F2603">
            <v>1.07</v>
          </cell>
          <cell r="G2603">
            <v>0.86</v>
          </cell>
        </row>
        <row r="2604">
          <cell r="E2604">
            <v>0.99</v>
          </cell>
          <cell r="F2604">
            <v>0.99</v>
          </cell>
          <cell r="G2604">
            <v>1.02</v>
          </cell>
        </row>
        <row r="2605">
          <cell r="E2605">
            <v>1.2</v>
          </cell>
          <cell r="F2605">
            <v>0.94</v>
          </cell>
          <cell r="G2605">
            <v>0.86</v>
          </cell>
        </row>
        <row r="2606">
          <cell r="E2606">
            <v>1.1200000000000001</v>
          </cell>
          <cell r="F2606">
            <v>1.05</v>
          </cell>
          <cell r="G2606">
            <v>0.83</v>
          </cell>
        </row>
        <row r="2607">
          <cell r="E2607">
            <v>1.04</v>
          </cell>
          <cell r="F2607">
            <v>1.05</v>
          </cell>
          <cell r="G2607">
            <v>0.91</v>
          </cell>
        </row>
        <row r="2608">
          <cell r="E2608">
            <v>1.06</v>
          </cell>
          <cell r="F2608">
            <v>1</v>
          </cell>
          <cell r="G2608">
            <v>0.94</v>
          </cell>
        </row>
        <row r="2609">
          <cell r="E2609">
            <v>1</v>
          </cell>
          <cell r="F2609">
            <v>0.97</v>
          </cell>
          <cell r="G2609">
            <v>1.04</v>
          </cell>
        </row>
        <row r="2610">
          <cell r="E2610">
            <v>1.01</v>
          </cell>
          <cell r="F2610">
            <v>1</v>
          </cell>
          <cell r="G2610">
            <v>0.99</v>
          </cell>
        </row>
        <row r="2611">
          <cell r="E2611">
            <v>2.5299999999999998</v>
          </cell>
          <cell r="F2611">
            <v>0.35</v>
          </cell>
          <cell r="G2611">
            <v>0.12</v>
          </cell>
        </row>
        <row r="2612">
          <cell r="E2612">
            <v>0.98</v>
          </cell>
          <cell r="F2612">
            <v>0.98</v>
          </cell>
          <cell r="G2612">
            <v>1.04</v>
          </cell>
        </row>
        <row r="2613">
          <cell r="E2613">
            <v>0.5</v>
          </cell>
          <cell r="F2613">
            <v>2</v>
          </cell>
          <cell r="G2613">
            <v>0.5</v>
          </cell>
        </row>
        <row r="2614">
          <cell r="E2614">
            <v>1.96</v>
          </cell>
          <cell r="F2614">
            <v>0.43</v>
          </cell>
          <cell r="G2614">
            <v>0.61</v>
          </cell>
        </row>
        <row r="2615">
          <cell r="E2615">
            <v>0.99</v>
          </cell>
          <cell r="F2615">
            <v>0.96</v>
          </cell>
          <cell r="G2615">
            <v>1.05</v>
          </cell>
        </row>
        <row r="2616">
          <cell r="E2616">
            <v>0.69</v>
          </cell>
          <cell r="F2616">
            <v>0.66</v>
          </cell>
          <cell r="G2616">
            <v>1.65</v>
          </cell>
        </row>
        <row r="2617">
          <cell r="E2617">
            <v>1.54</v>
          </cell>
          <cell r="F2617">
            <v>0.57999999999999996</v>
          </cell>
          <cell r="G2617">
            <v>0.88</v>
          </cell>
        </row>
        <row r="2618">
          <cell r="E2618">
            <v>1.1499999999999999</v>
          </cell>
          <cell r="F2618">
            <v>0.97</v>
          </cell>
          <cell r="G2618">
            <v>0.88</v>
          </cell>
        </row>
        <row r="2619">
          <cell r="E2619">
            <v>1.19</v>
          </cell>
          <cell r="F2619">
            <v>0.95</v>
          </cell>
          <cell r="G2619">
            <v>0.87</v>
          </cell>
        </row>
        <row r="2620">
          <cell r="E2620">
            <v>1.3</v>
          </cell>
          <cell r="F2620">
            <v>1.21</v>
          </cell>
          <cell r="G2620">
            <v>0.48</v>
          </cell>
        </row>
        <row r="2621">
          <cell r="E2621">
            <v>1.47</v>
          </cell>
          <cell r="F2621">
            <v>0.93</v>
          </cell>
          <cell r="G2621">
            <v>0.59</v>
          </cell>
        </row>
        <row r="2622">
          <cell r="E2622">
            <v>1.48</v>
          </cell>
          <cell r="F2622">
            <v>0.71</v>
          </cell>
          <cell r="G2622">
            <v>0.82</v>
          </cell>
        </row>
        <row r="2623">
          <cell r="E2623">
            <v>1.1100000000000001</v>
          </cell>
          <cell r="F2623">
            <v>0.99</v>
          </cell>
          <cell r="G2623">
            <v>0.9</v>
          </cell>
        </row>
        <row r="2624">
          <cell r="E2624">
            <v>1.01</v>
          </cell>
          <cell r="F2624">
            <v>1.02</v>
          </cell>
          <cell r="G2624">
            <v>0.97</v>
          </cell>
        </row>
        <row r="2625">
          <cell r="E2625">
            <v>1.3</v>
          </cell>
          <cell r="F2625">
            <v>1.07</v>
          </cell>
          <cell r="G2625">
            <v>0.63</v>
          </cell>
        </row>
        <row r="2626">
          <cell r="E2626">
            <v>1.21</v>
          </cell>
          <cell r="F2626">
            <v>1.1399999999999999</v>
          </cell>
          <cell r="G2626">
            <v>0.65</v>
          </cell>
        </row>
        <row r="2627">
          <cell r="E2627">
            <v>1.1200000000000001</v>
          </cell>
          <cell r="F2627">
            <v>0.97</v>
          </cell>
          <cell r="G2627">
            <v>0.9</v>
          </cell>
        </row>
        <row r="2628">
          <cell r="E2628">
            <v>1.23</v>
          </cell>
          <cell r="F2628">
            <v>0.78</v>
          </cell>
          <cell r="G2628">
            <v>0.99</v>
          </cell>
        </row>
        <row r="2629">
          <cell r="E2629">
            <v>0.97</v>
          </cell>
          <cell r="F2629">
            <v>1.07</v>
          </cell>
          <cell r="G2629">
            <v>0.96</v>
          </cell>
        </row>
        <row r="2630">
          <cell r="E2630">
            <v>0.97</v>
          </cell>
          <cell r="F2630">
            <v>1.01</v>
          </cell>
          <cell r="G2630">
            <v>1.01</v>
          </cell>
        </row>
        <row r="2631">
          <cell r="E2631">
            <v>1.81</v>
          </cell>
          <cell r="F2631">
            <v>1.19</v>
          </cell>
          <cell r="G2631">
            <v>0</v>
          </cell>
        </row>
        <row r="2632">
          <cell r="E2632" t="e">
            <v>#N/A</v>
          </cell>
          <cell r="F2632" t="e">
            <v>#N/A</v>
          </cell>
          <cell r="G2632" t="e">
            <v>#N/A</v>
          </cell>
        </row>
        <row r="2633">
          <cell r="E2633">
            <v>3</v>
          </cell>
          <cell r="F2633">
            <v>0</v>
          </cell>
          <cell r="G2633">
            <v>0</v>
          </cell>
        </row>
        <row r="2634">
          <cell r="E2634">
            <v>1.08</v>
          </cell>
          <cell r="F2634">
            <v>1.02</v>
          </cell>
          <cell r="G2634">
            <v>0.9</v>
          </cell>
        </row>
        <row r="2635">
          <cell r="E2635">
            <v>1.36</v>
          </cell>
          <cell r="F2635">
            <v>0.83</v>
          </cell>
          <cell r="G2635">
            <v>0.81</v>
          </cell>
        </row>
        <row r="2636">
          <cell r="E2636">
            <v>1.06</v>
          </cell>
          <cell r="F2636">
            <v>1.04</v>
          </cell>
          <cell r="G2636">
            <v>0.9</v>
          </cell>
        </row>
        <row r="2637">
          <cell r="E2637">
            <v>0.96</v>
          </cell>
          <cell r="F2637">
            <v>1.06</v>
          </cell>
          <cell r="G2637">
            <v>0.98</v>
          </cell>
        </row>
        <row r="2638">
          <cell r="E2638">
            <v>1.03</v>
          </cell>
          <cell r="F2638">
            <v>1.02</v>
          </cell>
          <cell r="G2638">
            <v>0.95</v>
          </cell>
        </row>
        <row r="2639">
          <cell r="E2639">
            <v>1.1399999999999999</v>
          </cell>
          <cell r="F2639">
            <v>0.97</v>
          </cell>
          <cell r="G2639">
            <v>0.88</v>
          </cell>
        </row>
        <row r="2640">
          <cell r="E2640">
            <v>0.85</v>
          </cell>
          <cell r="F2640">
            <v>1.04</v>
          </cell>
          <cell r="G2640">
            <v>1.1000000000000001</v>
          </cell>
        </row>
        <row r="2641">
          <cell r="E2641">
            <v>1.07</v>
          </cell>
          <cell r="F2641">
            <v>0.98</v>
          </cell>
          <cell r="G2641">
            <v>0.95</v>
          </cell>
        </row>
        <row r="2642">
          <cell r="E2642">
            <v>1.41</v>
          </cell>
          <cell r="F2642">
            <v>0.7</v>
          </cell>
          <cell r="G2642">
            <v>0.89</v>
          </cell>
        </row>
        <row r="2643">
          <cell r="E2643">
            <v>1.07</v>
          </cell>
          <cell r="F2643">
            <v>1.04</v>
          </cell>
          <cell r="G2643">
            <v>0.88</v>
          </cell>
        </row>
        <row r="2644">
          <cell r="E2644">
            <v>1</v>
          </cell>
          <cell r="F2644">
            <v>0.99</v>
          </cell>
          <cell r="G2644">
            <v>1.01</v>
          </cell>
        </row>
        <row r="2645">
          <cell r="E2645">
            <v>1</v>
          </cell>
          <cell r="F2645">
            <v>1.08</v>
          </cell>
          <cell r="G2645">
            <v>0.92</v>
          </cell>
        </row>
        <row r="2646">
          <cell r="E2646">
            <v>1</v>
          </cell>
          <cell r="F2646">
            <v>1</v>
          </cell>
          <cell r="G2646">
            <v>1</v>
          </cell>
        </row>
        <row r="2647">
          <cell r="E2647">
            <v>0.97</v>
          </cell>
          <cell r="F2647">
            <v>0.96</v>
          </cell>
          <cell r="G2647">
            <v>1.06</v>
          </cell>
        </row>
        <row r="2648">
          <cell r="E2648">
            <v>0.98</v>
          </cell>
          <cell r="F2648">
            <v>1.02</v>
          </cell>
          <cell r="G2648">
            <v>1</v>
          </cell>
        </row>
        <row r="2649">
          <cell r="E2649">
            <v>1.06</v>
          </cell>
          <cell r="F2649">
            <v>1.06</v>
          </cell>
          <cell r="G2649">
            <v>0.88</v>
          </cell>
        </row>
        <row r="2650">
          <cell r="E2650">
            <v>0.92</v>
          </cell>
          <cell r="F2650">
            <v>0.98</v>
          </cell>
          <cell r="G2650">
            <v>1.1000000000000001</v>
          </cell>
        </row>
        <row r="2651">
          <cell r="E2651">
            <v>1.01</v>
          </cell>
          <cell r="F2651">
            <v>1.08</v>
          </cell>
          <cell r="G2651">
            <v>0.91</v>
          </cell>
        </row>
        <row r="2652">
          <cell r="E2652">
            <v>0.84</v>
          </cell>
          <cell r="F2652">
            <v>0.94</v>
          </cell>
          <cell r="G2652">
            <v>1.22</v>
          </cell>
        </row>
        <row r="2653">
          <cell r="E2653">
            <v>1.1399999999999999</v>
          </cell>
          <cell r="F2653">
            <v>0.75</v>
          </cell>
          <cell r="G2653">
            <v>1.1100000000000001</v>
          </cell>
        </row>
        <row r="2654">
          <cell r="E2654">
            <v>1.35</v>
          </cell>
          <cell r="F2654">
            <v>0.78</v>
          </cell>
          <cell r="G2654">
            <v>0.88</v>
          </cell>
        </row>
        <row r="2655">
          <cell r="E2655">
            <v>2.48</v>
          </cell>
          <cell r="F2655">
            <v>0.52</v>
          </cell>
          <cell r="G2655">
            <v>0</v>
          </cell>
        </row>
        <row r="2656">
          <cell r="E2656">
            <v>1.1200000000000001</v>
          </cell>
          <cell r="F2656">
            <v>1.01</v>
          </cell>
          <cell r="G2656">
            <v>0.87</v>
          </cell>
        </row>
        <row r="2657">
          <cell r="E2657">
            <v>1.01</v>
          </cell>
          <cell r="F2657">
            <v>1.03</v>
          </cell>
          <cell r="G2657">
            <v>0.97</v>
          </cell>
        </row>
        <row r="2658">
          <cell r="E2658">
            <v>1.08</v>
          </cell>
          <cell r="F2658">
            <v>0.99</v>
          </cell>
          <cell r="G2658">
            <v>0.93</v>
          </cell>
        </row>
        <row r="2659">
          <cell r="E2659">
            <v>0.96</v>
          </cell>
          <cell r="F2659">
            <v>0.99</v>
          </cell>
          <cell r="G2659">
            <v>1.05</v>
          </cell>
        </row>
        <row r="2660">
          <cell r="E2660">
            <v>1.1200000000000001</v>
          </cell>
          <cell r="F2660">
            <v>0.96</v>
          </cell>
          <cell r="G2660">
            <v>0.92</v>
          </cell>
        </row>
        <row r="2661">
          <cell r="E2661">
            <v>1.01</v>
          </cell>
          <cell r="F2661">
            <v>1.03</v>
          </cell>
          <cell r="G2661">
            <v>0.96</v>
          </cell>
        </row>
        <row r="2662">
          <cell r="E2662">
            <v>1.23</v>
          </cell>
          <cell r="F2662">
            <v>1.03</v>
          </cell>
          <cell r="G2662">
            <v>0.74</v>
          </cell>
        </row>
        <row r="2663">
          <cell r="E2663">
            <v>1.0900000000000001</v>
          </cell>
          <cell r="F2663">
            <v>1.1399999999999999</v>
          </cell>
          <cell r="G2663">
            <v>0.77</v>
          </cell>
        </row>
        <row r="2664">
          <cell r="E2664">
            <v>1.1399999999999999</v>
          </cell>
          <cell r="F2664">
            <v>1.1599999999999999</v>
          </cell>
          <cell r="G2664">
            <v>0.7</v>
          </cell>
        </row>
        <row r="2665">
          <cell r="E2665">
            <v>1.03</v>
          </cell>
          <cell r="F2665">
            <v>1</v>
          </cell>
          <cell r="G2665">
            <v>0.96</v>
          </cell>
        </row>
        <row r="2666">
          <cell r="E2666">
            <v>0.8</v>
          </cell>
          <cell r="F2666">
            <v>1.04</v>
          </cell>
          <cell r="G2666">
            <v>1.1599999999999999</v>
          </cell>
        </row>
        <row r="2667">
          <cell r="E2667">
            <v>1.04</v>
          </cell>
          <cell r="F2667">
            <v>1.0900000000000001</v>
          </cell>
          <cell r="G2667">
            <v>0.86</v>
          </cell>
        </row>
        <row r="2668">
          <cell r="E2668">
            <v>1.02</v>
          </cell>
          <cell r="F2668">
            <v>1</v>
          </cell>
          <cell r="G2668">
            <v>0.98</v>
          </cell>
        </row>
        <row r="2669">
          <cell r="E2669">
            <v>1</v>
          </cell>
          <cell r="F2669">
            <v>1.01</v>
          </cell>
          <cell r="G2669">
            <v>0.99</v>
          </cell>
        </row>
        <row r="2670">
          <cell r="E2670">
            <v>1.03</v>
          </cell>
          <cell r="F2670">
            <v>1.03</v>
          </cell>
          <cell r="G2670">
            <v>0.94</v>
          </cell>
        </row>
        <row r="2671">
          <cell r="E2671">
            <v>1.03</v>
          </cell>
          <cell r="F2671">
            <v>1.03</v>
          </cell>
          <cell r="G2671">
            <v>0.94</v>
          </cell>
        </row>
        <row r="2672">
          <cell r="E2672">
            <v>1.04</v>
          </cell>
          <cell r="F2672">
            <v>0.99</v>
          </cell>
          <cell r="G2672">
            <v>0.98</v>
          </cell>
        </row>
        <row r="2673">
          <cell r="E2673">
            <v>0.93</v>
          </cell>
          <cell r="F2673">
            <v>1.07</v>
          </cell>
          <cell r="G2673">
            <v>1</v>
          </cell>
        </row>
        <row r="2674">
          <cell r="E2674">
            <v>3</v>
          </cell>
          <cell r="F2674">
            <v>0</v>
          </cell>
          <cell r="G2674">
            <v>0</v>
          </cell>
        </row>
        <row r="2675">
          <cell r="E2675">
            <v>1</v>
          </cell>
          <cell r="F2675">
            <v>1.01</v>
          </cell>
          <cell r="G2675">
            <v>0.99</v>
          </cell>
        </row>
        <row r="2676">
          <cell r="E2676">
            <v>0.84</v>
          </cell>
          <cell r="F2676">
            <v>1.05</v>
          </cell>
          <cell r="G2676">
            <v>1.1000000000000001</v>
          </cell>
        </row>
        <row r="2677">
          <cell r="E2677">
            <v>1.04</v>
          </cell>
          <cell r="F2677">
            <v>0.95</v>
          </cell>
          <cell r="G2677">
            <v>1.01</v>
          </cell>
        </row>
        <row r="2678">
          <cell r="E2678">
            <v>1.04</v>
          </cell>
          <cell r="F2678">
            <v>1.02</v>
          </cell>
          <cell r="G2678">
            <v>0.94</v>
          </cell>
        </row>
        <row r="2679">
          <cell r="E2679">
            <v>1.94</v>
          </cell>
          <cell r="F2679">
            <v>0.51</v>
          </cell>
          <cell r="G2679">
            <v>0.55000000000000004</v>
          </cell>
        </row>
        <row r="2680">
          <cell r="E2680">
            <v>1.05</v>
          </cell>
          <cell r="F2680">
            <v>1.04</v>
          </cell>
          <cell r="G2680">
            <v>0.91</v>
          </cell>
        </row>
        <row r="2681">
          <cell r="E2681">
            <v>1.18</v>
          </cell>
          <cell r="F2681">
            <v>1.0900000000000001</v>
          </cell>
          <cell r="G2681">
            <v>0.73</v>
          </cell>
        </row>
        <row r="2682">
          <cell r="E2682">
            <v>0.94</v>
          </cell>
          <cell r="F2682">
            <v>0.95</v>
          </cell>
          <cell r="G2682">
            <v>1.1100000000000001</v>
          </cell>
        </row>
        <row r="2683">
          <cell r="E2683" t="e">
            <v>#N/A</v>
          </cell>
          <cell r="F2683" t="e">
            <v>#N/A</v>
          </cell>
          <cell r="G2683" t="e">
            <v>#N/A</v>
          </cell>
        </row>
        <row r="2684">
          <cell r="E2684">
            <v>1.01</v>
          </cell>
          <cell r="F2684">
            <v>0.99</v>
          </cell>
          <cell r="G2684">
            <v>0.99</v>
          </cell>
        </row>
        <row r="2685">
          <cell r="E2685">
            <v>1</v>
          </cell>
          <cell r="F2685">
            <v>0.95</v>
          </cell>
          <cell r="G2685">
            <v>1.05</v>
          </cell>
        </row>
        <row r="2686">
          <cell r="E2686">
            <v>0.99</v>
          </cell>
          <cell r="F2686">
            <v>1.03</v>
          </cell>
          <cell r="G2686">
            <v>0.98</v>
          </cell>
        </row>
        <row r="2687">
          <cell r="E2687">
            <v>0.99</v>
          </cell>
          <cell r="F2687">
            <v>0.99</v>
          </cell>
          <cell r="G2687">
            <v>1.03</v>
          </cell>
        </row>
        <row r="2688">
          <cell r="E2688">
            <v>1.1200000000000001</v>
          </cell>
          <cell r="F2688">
            <v>1</v>
          </cell>
          <cell r="G2688">
            <v>0.88</v>
          </cell>
        </row>
        <row r="2689">
          <cell r="E2689">
            <v>1.05</v>
          </cell>
          <cell r="F2689">
            <v>1.05</v>
          </cell>
          <cell r="G2689">
            <v>0.9</v>
          </cell>
        </row>
        <row r="2690">
          <cell r="E2690">
            <v>1.1499999999999999</v>
          </cell>
          <cell r="F2690">
            <v>1.19</v>
          </cell>
          <cell r="G2690">
            <v>0.66</v>
          </cell>
        </row>
        <row r="2691">
          <cell r="E2691">
            <v>1.21</v>
          </cell>
          <cell r="F2691">
            <v>1.01</v>
          </cell>
          <cell r="G2691">
            <v>0.78</v>
          </cell>
        </row>
        <row r="2692">
          <cell r="E2692">
            <v>1.23</v>
          </cell>
          <cell r="F2692">
            <v>1.1399999999999999</v>
          </cell>
          <cell r="G2692">
            <v>0.63</v>
          </cell>
        </row>
        <row r="2693">
          <cell r="E2693">
            <v>0.87</v>
          </cell>
          <cell r="F2693">
            <v>0.98</v>
          </cell>
          <cell r="G2693">
            <v>1.1499999999999999</v>
          </cell>
        </row>
        <row r="2694">
          <cell r="E2694">
            <v>0.18</v>
          </cell>
          <cell r="F2694">
            <v>0</v>
          </cell>
          <cell r="G2694">
            <v>2.82</v>
          </cell>
        </row>
        <row r="2695">
          <cell r="E2695">
            <v>1.72</v>
          </cell>
          <cell r="F2695">
            <v>0.56000000000000005</v>
          </cell>
          <cell r="G2695">
            <v>0.72</v>
          </cell>
        </row>
        <row r="2696">
          <cell r="E2696">
            <v>0.85</v>
          </cell>
          <cell r="F2696">
            <v>1.24</v>
          </cell>
          <cell r="G2696">
            <v>0.92</v>
          </cell>
        </row>
        <row r="2697">
          <cell r="E2697">
            <v>0.96</v>
          </cell>
          <cell r="F2697">
            <v>1.06</v>
          </cell>
          <cell r="G2697">
            <v>0.98</v>
          </cell>
        </row>
        <row r="2698">
          <cell r="E2698">
            <v>1.07</v>
          </cell>
          <cell r="F2698">
            <v>0.9</v>
          </cell>
          <cell r="G2698">
            <v>1.03</v>
          </cell>
        </row>
        <row r="2699">
          <cell r="E2699">
            <v>1.3</v>
          </cell>
          <cell r="F2699">
            <v>0.76</v>
          </cell>
          <cell r="G2699">
            <v>0.94</v>
          </cell>
        </row>
        <row r="2700">
          <cell r="E2700">
            <v>0.18</v>
          </cell>
          <cell r="F2700">
            <v>1.5</v>
          </cell>
          <cell r="G2700">
            <v>1.32</v>
          </cell>
        </row>
        <row r="2701">
          <cell r="E2701">
            <v>1.03</v>
          </cell>
          <cell r="F2701">
            <v>1.0900000000000001</v>
          </cell>
          <cell r="G2701">
            <v>0.88</v>
          </cell>
        </row>
        <row r="2702">
          <cell r="E2702">
            <v>0.69</v>
          </cell>
          <cell r="F2702">
            <v>2.31</v>
          </cell>
          <cell r="G2702">
            <v>0</v>
          </cell>
        </row>
        <row r="2703">
          <cell r="E2703">
            <v>1.1399999999999999</v>
          </cell>
          <cell r="F2703">
            <v>1.28</v>
          </cell>
          <cell r="G2703">
            <v>0.57999999999999996</v>
          </cell>
        </row>
        <row r="2704">
          <cell r="E2704">
            <v>1.05</v>
          </cell>
          <cell r="F2704">
            <v>1.03</v>
          </cell>
          <cell r="G2704">
            <v>0.92</v>
          </cell>
        </row>
        <row r="2705">
          <cell r="E2705">
            <v>1.07</v>
          </cell>
          <cell r="F2705">
            <v>1.02</v>
          </cell>
          <cell r="G2705">
            <v>0.91</v>
          </cell>
        </row>
        <row r="2706">
          <cell r="E2706">
            <v>1.94</v>
          </cell>
          <cell r="F2706">
            <v>1.06</v>
          </cell>
          <cell r="G2706">
            <v>0</v>
          </cell>
        </row>
        <row r="2707">
          <cell r="E2707">
            <v>1</v>
          </cell>
          <cell r="F2707">
            <v>1.03</v>
          </cell>
          <cell r="G2707">
            <v>0.97</v>
          </cell>
        </row>
        <row r="2708">
          <cell r="E2708" t="e">
            <v>#N/A</v>
          </cell>
          <cell r="F2708" t="e">
            <v>#N/A</v>
          </cell>
          <cell r="G2708" t="e">
            <v>#N/A</v>
          </cell>
        </row>
        <row r="2709">
          <cell r="E2709">
            <v>1</v>
          </cell>
          <cell r="F2709">
            <v>0.95</v>
          </cell>
          <cell r="G2709">
            <v>1.05</v>
          </cell>
        </row>
        <row r="2710">
          <cell r="E2710">
            <v>1.07</v>
          </cell>
          <cell r="F2710">
            <v>0.99</v>
          </cell>
          <cell r="G2710">
            <v>0.94</v>
          </cell>
        </row>
        <row r="2711">
          <cell r="E2711">
            <v>1.0900000000000001</v>
          </cell>
          <cell r="F2711">
            <v>0.98</v>
          </cell>
          <cell r="G2711">
            <v>0.93</v>
          </cell>
        </row>
        <row r="2712">
          <cell r="E2712">
            <v>0.95</v>
          </cell>
          <cell r="F2712">
            <v>1.02</v>
          </cell>
          <cell r="G2712">
            <v>1.03</v>
          </cell>
        </row>
        <row r="2713">
          <cell r="E2713">
            <v>1.1100000000000001</v>
          </cell>
          <cell r="F2713">
            <v>0.84</v>
          </cell>
          <cell r="G2713">
            <v>1.05</v>
          </cell>
        </row>
        <row r="2714">
          <cell r="E2714">
            <v>1.18</v>
          </cell>
          <cell r="F2714">
            <v>1.06</v>
          </cell>
          <cell r="G2714">
            <v>0.76</v>
          </cell>
        </row>
        <row r="2715">
          <cell r="E2715">
            <v>1.1000000000000001</v>
          </cell>
          <cell r="F2715">
            <v>1.02</v>
          </cell>
          <cell r="G2715">
            <v>0.89</v>
          </cell>
        </row>
        <row r="2716">
          <cell r="E2716">
            <v>1.1200000000000001</v>
          </cell>
          <cell r="F2716">
            <v>0.97</v>
          </cell>
          <cell r="G2716">
            <v>0.9</v>
          </cell>
        </row>
        <row r="2717">
          <cell r="E2717">
            <v>0.22</v>
          </cell>
          <cell r="F2717">
            <v>1.8</v>
          </cell>
          <cell r="G2717">
            <v>0.97</v>
          </cell>
        </row>
        <row r="2718">
          <cell r="E2718">
            <v>1.05</v>
          </cell>
          <cell r="F2718">
            <v>0.89</v>
          </cell>
          <cell r="G2718">
            <v>1.07</v>
          </cell>
        </row>
        <row r="2719">
          <cell r="E2719">
            <v>0.92</v>
          </cell>
          <cell r="F2719">
            <v>1.01</v>
          </cell>
          <cell r="G2719">
            <v>1.08</v>
          </cell>
        </row>
        <row r="2720">
          <cell r="E2720">
            <v>1.01</v>
          </cell>
          <cell r="F2720">
            <v>0.95</v>
          </cell>
          <cell r="G2720">
            <v>1.04</v>
          </cell>
        </row>
        <row r="2721">
          <cell r="E2721">
            <v>0.5</v>
          </cell>
          <cell r="F2721">
            <v>2.5</v>
          </cell>
          <cell r="G2721">
            <v>0</v>
          </cell>
        </row>
        <row r="2722">
          <cell r="E2722">
            <v>1.83</v>
          </cell>
          <cell r="F2722">
            <v>0.71</v>
          </cell>
          <cell r="G2722">
            <v>0.47</v>
          </cell>
        </row>
        <row r="2723">
          <cell r="E2723">
            <v>1.22</v>
          </cell>
          <cell r="F2723">
            <v>1.18</v>
          </cell>
          <cell r="G2723">
            <v>0.61</v>
          </cell>
        </row>
        <row r="2724">
          <cell r="E2724">
            <v>0.97</v>
          </cell>
          <cell r="F2724">
            <v>0.95</v>
          </cell>
          <cell r="G2724">
            <v>1.08</v>
          </cell>
        </row>
        <row r="2725">
          <cell r="E2725">
            <v>0.92</v>
          </cell>
          <cell r="F2725">
            <v>1.08</v>
          </cell>
          <cell r="G2725">
            <v>1</v>
          </cell>
        </row>
        <row r="2726">
          <cell r="E2726">
            <v>0.98</v>
          </cell>
          <cell r="F2726">
            <v>1.03</v>
          </cell>
          <cell r="G2726">
            <v>0.99</v>
          </cell>
        </row>
        <row r="2727">
          <cell r="E2727">
            <v>1</v>
          </cell>
          <cell r="F2727">
            <v>1</v>
          </cell>
          <cell r="G2727">
            <v>1.01</v>
          </cell>
        </row>
        <row r="2728">
          <cell r="E2728">
            <v>1.23</v>
          </cell>
          <cell r="F2728">
            <v>1.17</v>
          </cell>
          <cell r="G2728">
            <v>0.61</v>
          </cell>
        </row>
        <row r="2729">
          <cell r="E2729">
            <v>0.83</v>
          </cell>
          <cell r="F2729">
            <v>1.23</v>
          </cell>
          <cell r="G2729">
            <v>0.94</v>
          </cell>
        </row>
        <row r="2730">
          <cell r="E2730">
            <v>0.86</v>
          </cell>
          <cell r="F2730">
            <v>2.14</v>
          </cell>
          <cell r="G2730">
            <v>0</v>
          </cell>
        </row>
        <row r="2731">
          <cell r="E2731">
            <v>1.1299999999999999</v>
          </cell>
          <cell r="F2731">
            <v>0.93</v>
          </cell>
          <cell r="G2731">
            <v>0.94</v>
          </cell>
        </row>
        <row r="2732">
          <cell r="E2732">
            <v>1.05</v>
          </cell>
          <cell r="F2732">
            <v>1.01</v>
          </cell>
          <cell r="G2732">
            <v>0.95</v>
          </cell>
        </row>
        <row r="2733">
          <cell r="E2733">
            <v>3</v>
          </cell>
          <cell r="F2733">
            <v>0</v>
          </cell>
          <cell r="G2733">
            <v>0</v>
          </cell>
        </row>
        <row r="2734">
          <cell r="E2734">
            <v>1.02</v>
          </cell>
          <cell r="F2734">
            <v>1.04</v>
          </cell>
          <cell r="G2734">
            <v>0.94</v>
          </cell>
        </row>
        <row r="2735">
          <cell r="E2735">
            <v>1.04</v>
          </cell>
          <cell r="F2735">
            <v>0.91</v>
          </cell>
          <cell r="G2735">
            <v>1.04</v>
          </cell>
        </row>
        <row r="2736">
          <cell r="E2736">
            <v>0.89</v>
          </cell>
          <cell r="F2736">
            <v>0.9</v>
          </cell>
          <cell r="G2736">
            <v>1.21</v>
          </cell>
        </row>
        <row r="2737">
          <cell r="E2737">
            <v>1.1399999999999999</v>
          </cell>
          <cell r="F2737">
            <v>1.1499999999999999</v>
          </cell>
          <cell r="G2737">
            <v>0.72</v>
          </cell>
        </row>
        <row r="2738">
          <cell r="E2738">
            <v>0.79</v>
          </cell>
          <cell r="F2738">
            <v>1.89</v>
          </cell>
          <cell r="G2738">
            <v>0.32</v>
          </cell>
        </row>
        <row r="2739">
          <cell r="E2739">
            <v>0.92</v>
          </cell>
          <cell r="F2739">
            <v>1.88</v>
          </cell>
          <cell r="G2739">
            <v>0.2</v>
          </cell>
        </row>
        <row r="2740">
          <cell r="E2740">
            <v>0.95</v>
          </cell>
          <cell r="F2740">
            <v>0.98</v>
          </cell>
          <cell r="G2740">
            <v>1.07</v>
          </cell>
        </row>
        <row r="2741">
          <cell r="E2741">
            <v>0.56999999999999995</v>
          </cell>
          <cell r="F2741">
            <v>1.3</v>
          </cell>
          <cell r="G2741">
            <v>1.1299999999999999</v>
          </cell>
        </row>
        <row r="2742">
          <cell r="E2742">
            <v>0.99</v>
          </cell>
          <cell r="F2742">
            <v>1.01</v>
          </cell>
          <cell r="G2742">
            <v>1</v>
          </cell>
        </row>
        <row r="2743">
          <cell r="E2743">
            <v>1.08</v>
          </cell>
          <cell r="F2743">
            <v>1.01</v>
          </cell>
          <cell r="G2743">
            <v>0.92</v>
          </cell>
        </row>
        <row r="2744">
          <cell r="E2744">
            <v>0.8</v>
          </cell>
          <cell r="F2744">
            <v>1.1599999999999999</v>
          </cell>
          <cell r="G2744">
            <v>1.04</v>
          </cell>
        </row>
        <row r="2745">
          <cell r="E2745">
            <v>2.29</v>
          </cell>
          <cell r="F2745">
            <v>0.65</v>
          </cell>
          <cell r="G2745">
            <v>7.0000000000000007E-2</v>
          </cell>
        </row>
        <row r="2746">
          <cell r="E2746">
            <v>1.29</v>
          </cell>
          <cell r="F2746">
            <v>1.63</v>
          </cell>
          <cell r="G2746">
            <v>0.08</v>
          </cell>
        </row>
        <row r="2747">
          <cell r="E2747">
            <v>1</v>
          </cell>
          <cell r="F2747">
            <v>1.01</v>
          </cell>
          <cell r="G2747">
            <v>0.99</v>
          </cell>
        </row>
        <row r="2748">
          <cell r="E2748">
            <v>0.91</v>
          </cell>
          <cell r="F2748">
            <v>1.1599999999999999</v>
          </cell>
          <cell r="G2748">
            <v>0.93</v>
          </cell>
        </row>
        <row r="2749">
          <cell r="E2749">
            <v>0.98</v>
          </cell>
          <cell r="F2749">
            <v>1.1100000000000001</v>
          </cell>
          <cell r="G2749">
            <v>0.92</v>
          </cell>
        </row>
        <row r="2750">
          <cell r="E2750">
            <v>0.26</v>
          </cell>
          <cell r="F2750">
            <v>1.78</v>
          </cell>
          <cell r="G2750">
            <v>0.96</v>
          </cell>
        </row>
        <row r="2751">
          <cell r="E2751">
            <v>1.08</v>
          </cell>
          <cell r="F2751">
            <v>1.19</v>
          </cell>
          <cell r="G2751">
            <v>0.73</v>
          </cell>
        </row>
        <row r="2752">
          <cell r="E2752">
            <v>0.86</v>
          </cell>
          <cell r="F2752">
            <v>1.1200000000000001</v>
          </cell>
          <cell r="G2752">
            <v>1.02</v>
          </cell>
        </row>
        <row r="2753">
          <cell r="E2753">
            <v>0.88</v>
          </cell>
          <cell r="F2753">
            <v>1.05</v>
          </cell>
          <cell r="G2753">
            <v>1.06</v>
          </cell>
        </row>
        <row r="2754">
          <cell r="E2754">
            <v>1.53</v>
          </cell>
          <cell r="F2754">
            <v>0.64</v>
          </cell>
          <cell r="G2754">
            <v>0.83</v>
          </cell>
        </row>
        <row r="2755">
          <cell r="E2755">
            <v>0.12</v>
          </cell>
          <cell r="F2755">
            <v>2.4900000000000002</v>
          </cell>
          <cell r="G2755">
            <v>0.4</v>
          </cell>
        </row>
        <row r="2756">
          <cell r="E2756">
            <v>0.96</v>
          </cell>
          <cell r="F2756">
            <v>1.27</v>
          </cell>
          <cell r="G2756">
            <v>0.77</v>
          </cell>
        </row>
        <row r="2757">
          <cell r="E2757">
            <v>0.74</v>
          </cell>
          <cell r="F2757">
            <v>1.1499999999999999</v>
          </cell>
          <cell r="G2757">
            <v>1.1100000000000001</v>
          </cell>
        </row>
        <row r="2758">
          <cell r="E2758">
            <v>1.44</v>
          </cell>
          <cell r="F2758">
            <v>0.82</v>
          </cell>
          <cell r="G2758">
            <v>0.73</v>
          </cell>
        </row>
        <row r="2759">
          <cell r="E2759">
            <v>0.85</v>
          </cell>
          <cell r="F2759">
            <v>1.05</v>
          </cell>
          <cell r="G2759">
            <v>1.1100000000000001</v>
          </cell>
        </row>
        <row r="2760">
          <cell r="E2760">
            <v>1.1000000000000001</v>
          </cell>
          <cell r="F2760">
            <v>1.05</v>
          </cell>
          <cell r="G2760">
            <v>0.85</v>
          </cell>
        </row>
        <row r="2761">
          <cell r="E2761">
            <v>1</v>
          </cell>
          <cell r="F2761">
            <v>1.2</v>
          </cell>
          <cell r="G2761">
            <v>0.8</v>
          </cell>
        </row>
        <row r="2762">
          <cell r="E2762">
            <v>1.34</v>
          </cell>
          <cell r="F2762">
            <v>1.07</v>
          </cell>
          <cell r="G2762">
            <v>0.6</v>
          </cell>
        </row>
        <row r="2763">
          <cell r="E2763">
            <v>1.1499999999999999</v>
          </cell>
          <cell r="F2763">
            <v>1.1599999999999999</v>
          </cell>
          <cell r="G2763">
            <v>0.69</v>
          </cell>
        </row>
        <row r="2764">
          <cell r="E2764">
            <v>1</v>
          </cell>
          <cell r="F2764">
            <v>1.2</v>
          </cell>
          <cell r="G2764">
            <v>0.8</v>
          </cell>
        </row>
        <row r="2765">
          <cell r="E2765">
            <v>1.04</v>
          </cell>
          <cell r="F2765">
            <v>1.22</v>
          </cell>
          <cell r="G2765">
            <v>0.74</v>
          </cell>
        </row>
        <row r="2766">
          <cell r="E2766">
            <v>1.1000000000000001</v>
          </cell>
          <cell r="F2766">
            <v>1.24</v>
          </cell>
          <cell r="G2766">
            <v>0.66</v>
          </cell>
        </row>
        <row r="2767">
          <cell r="E2767">
            <v>0.34</v>
          </cell>
          <cell r="F2767">
            <v>1.19</v>
          </cell>
          <cell r="G2767">
            <v>1.47</v>
          </cell>
        </row>
        <row r="2768">
          <cell r="E2768">
            <v>0.15</v>
          </cell>
          <cell r="F2768">
            <v>0.48</v>
          </cell>
          <cell r="G2768">
            <v>2.37</v>
          </cell>
        </row>
        <row r="2769">
          <cell r="E2769">
            <v>1.1100000000000001</v>
          </cell>
          <cell r="F2769">
            <v>0.92</v>
          </cell>
          <cell r="G2769">
            <v>0.98</v>
          </cell>
        </row>
        <row r="2770">
          <cell r="E2770">
            <v>0.77</v>
          </cell>
          <cell r="F2770">
            <v>1.92</v>
          </cell>
          <cell r="G2770">
            <v>0.31</v>
          </cell>
        </row>
        <row r="2771">
          <cell r="E2771">
            <v>1.17</v>
          </cell>
          <cell r="F2771">
            <v>1.08</v>
          </cell>
          <cell r="G2771">
            <v>0.75</v>
          </cell>
        </row>
        <row r="2772">
          <cell r="E2772">
            <v>0.89</v>
          </cell>
          <cell r="F2772">
            <v>1.21</v>
          </cell>
          <cell r="G2772">
            <v>0.91</v>
          </cell>
        </row>
        <row r="2773">
          <cell r="E2773">
            <v>0.86</v>
          </cell>
          <cell r="F2773">
            <v>0.91</v>
          </cell>
          <cell r="G2773">
            <v>1.23</v>
          </cell>
        </row>
        <row r="2774">
          <cell r="E2774">
            <v>1.29</v>
          </cell>
          <cell r="F2774">
            <v>1.48</v>
          </cell>
          <cell r="G2774">
            <v>0.22</v>
          </cell>
        </row>
        <row r="2775">
          <cell r="E2775">
            <v>0.6</v>
          </cell>
          <cell r="F2775">
            <v>2.4</v>
          </cell>
          <cell r="G2775">
            <v>0</v>
          </cell>
        </row>
        <row r="2776">
          <cell r="E2776">
            <v>1.19</v>
          </cell>
          <cell r="F2776">
            <v>1</v>
          </cell>
          <cell r="G2776">
            <v>0.81</v>
          </cell>
        </row>
        <row r="2777">
          <cell r="E2777">
            <v>0.86</v>
          </cell>
          <cell r="F2777">
            <v>1.62</v>
          </cell>
          <cell r="G2777">
            <v>0.51</v>
          </cell>
        </row>
        <row r="2778">
          <cell r="E2778">
            <v>1.22</v>
          </cell>
          <cell r="F2778">
            <v>1.21</v>
          </cell>
          <cell r="G2778">
            <v>0.56999999999999995</v>
          </cell>
        </row>
        <row r="2779">
          <cell r="E2779">
            <v>0.93</v>
          </cell>
          <cell r="F2779">
            <v>1.17</v>
          </cell>
          <cell r="G2779">
            <v>0.9</v>
          </cell>
        </row>
        <row r="2780">
          <cell r="E2780">
            <v>0.56000000000000005</v>
          </cell>
          <cell r="F2780">
            <v>1.36</v>
          </cell>
          <cell r="G2780">
            <v>1.07</v>
          </cell>
        </row>
        <row r="2781">
          <cell r="E2781">
            <v>0.93</v>
          </cell>
          <cell r="F2781">
            <v>1.1299999999999999</v>
          </cell>
          <cell r="G2781">
            <v>0.95</v>
          </cell>
        </row>
        <row r="2782">
          <cell r="E2782">
            <v>1.52</v>
          </cell>
          <cell r="F2782">
            <v>0.49</v>
          </cell>
          <cell r="G2782">
            <v>0.99</v>
          </cell>
        </row>
        <row r="2783">
          <cell r="E2783">
            <v>1.27</v>
          </cell>
          <cell r="F2783">
            <v>1.02</v>
          </cell>
          <cell r="G2783">
            <v>0.71</v>
          </cell>
        </row>
        <row r="2784">
          <cell r="E2784">
            <v>1.54</v>
          </cell>
          <cell r="F2784">
            <v>1.32</v>
          </cell>
          <cell r="G2784">
            <v>0.13</v>
          </cell>
        </row>
        <row r="2785">
          <cell r="E2785">
            <v>1.21</v>
          </cell>
          <cell r="F2785">
            <v>1.1599999999999999</v>
          </cell>
          <cell r="G2785">
            <v>0.63</v>
          </cell>
        </row>
        <row r="2786">
          <cell r="E2786">
            <v>1.72</v>
          </cell>
          <cell r="F2786">
            <v>1.28</v>
          </cell>
          <cell r="G2786">
            <v>0</v>
          </cell>
        </row>
        <row r="2787">
          <cell r="E2787">
            <v>0.96</v>
          </cell>
          <cell r="F2787">
            <v>0.94</v>
          </cell>
          <cell r="G2787">
            <v>1.1000000000000001</v>
          </cell>
        </row>
        <row r="2788">
          <cell r="E2788">
            <v>1.1399999999999999</v>
          </cell>
          <cell r="F2788">
            <v>0.94</v>
          </cell>
          <cell r="G2788">
            <v>0.92</v>
          </cell>
        </row>
        <row r="2789">
          <cell r="E2789">
            <v>0.97</v>
          </cell>
          <cell r="F2789">
            <v>1.1200000000000001</v>
          </cell>
          <cell r="G2789">
            <v>0.91</v>
          </cell>
        </row>
        <row r="2790">
          <cell r="E2790">
            <v>1.41</v>
          </cell>
          <cell r="F2790">
            <v>1.27</v>
          </cell>
          <cell r="G2790">
            <v>0.33</v>
          </cell>
        </row>
        <row r="2791">
          <cell r="E2791">
            <v>0.93</v>
          </cell>
          <cell r="F2791">
            <v>1.22</v>
          </cell>
          <cell r="G2791">
            <v>0.85</v>
          </cell>
        </row>
        <row r="2792">
          <cell r="E2792">
            <v>0.86</v>
          </cell>
          <cell r="F2792">
            <v>1.4</v>
          </cell>
          <cell r="G2792">
            <v>0.74</v>
          </cell>
        </row>
        <row r="2793">
          <cell r="E2793">
            <v>1.05</v>
          </cell>
          <cell r="F2793">
            <v>1.06</v>
          </cell>
          <cell r="G2793">
            <v>0.89</v>
          </cell>
        </row>
        <row r="2794">
          <cell r="E2794">
            <v>0.94</v>
          </cell>
          <cell r="F2794">
            <v>1.05</v>
          </cell>
          <cell r="G2794">
            <v>1.01</v>
          </cell>
        </row>
        <row r="2795">
          <cell r="E2795">
            <v>1.31</v>
          </cell>
          <cell r="F2795">
            <v>0.22</v>
          </cell>
          <cell r="G2795">
            <v>1.46</v>
          </cell>
        </row>
        <row r="2796">
          <cell r="E2796">
            <v>1.03</v>
          </cell>
          <cell r="F2796">
            <v>0.97</v>
          </cell>
          <cell r="G2796">
            <v>1</v>
          </cell>
        </row>
        <row r="2797">
          <cell r="E2797">
            <v>1.25</v>
          </cell>
          <cell r="F2797">
            <v>1.06</v>
          </cell>
          <cell r="G2797">
            <v>0.7</v>
          </cell>
        </row>
        <row r="2798">
          <cell r="E2798">
            <v>0.3</v>
          </cell>
          <cell r="F2798">
            <v>0.59</v>
          </cell>
          <cell r="G2798">
            <v>2.11</v>
          </cell>
        </row>
        <row r="2799">
          <cell r="E2799">
            <v>0.39</v>
          </cell>
          <cell r="F2799">
            <v>0.19</v>
          </cell>
          <cell r="G2799">
            <v>2.41</v>
          </cell>
        </row>
        <row r="2800">
          <cell r="E2800">
            <v>0.99</v>
          </cell>
          <cell r="F2800">
            <v>1.0900000000000001</v>
          </cell>
          <cell r="G2800">
            <v>0.92</v>
          </cell>
        </row>
        <row r="2801">
          <cell r="E2801" t="e">
            <v>#N/A</v>
          </cell>
          <cell r="F2801" t="e">
            <v>#N/A</v>
          </cell>
          <cell r="G2801" t="e">
            <v>#N/A</v>
          </cell>
        </row>
        <row r="2802">
          <cell r="E2802">
            <v>0.98</v>
          </cell>
          <cell r="F2802">
            <v>1.01</v>
          </cell>
          <cell r="G2802">
            <v>1.01</v>
          </cell>
        </row>
        <row r="2803">
          <cell r="E2803">
            <v>1.59</v>
          </cell>
          <cell r="F2803">
            <v>0</v>
          </cell>
          <cell r="G2803">
            <v>1.41</v>
          </cell>
        </row>
        <row r="2804">
          <cell r="E2804" t="e">
            <v>#N/A</v>
          </cell>
          <cell r="F2804" t="e">
            <v>#N/A</v>
          </cell>
          <cell r="G2804" t="e">
            <v>#N/A</v>
          </cell>
        </row>
        <row r="2805">
          <cell r="E2805">
            <v>0.61</v>
          </cell>
          <cell r="F2805">
            <v>1.21</v>
          </cell>
          <cell r="G2805">
            <v>1.18</v>
          </cell>
        </row>
        <row r="2806">
          <cell r="E2806">
            <v>0.09</v>
          </cell>
          <cell r="F2806">
            <v>1.43</v>
          </cell>
          <cell r="G2806">
            <v>1.48</v>
          </cell>
        </row>
        <row r="2807">
          <cell r="E2807">
            <v>1.01</v>
          </cell>
          <cell r="F2807">
            <v>1.02</v>
          </cell>
          <cell r="G2807">
            <v>0.97</v>
          </cell>
        </row>
        <row r="2808">
          <cell r="E2808">
            <v>1.1499999999999999</v>
          </cell>
          <cell r="F2808">
            <v>1.01</v>
          </cell>
          <cell r="G2808">
            <v>0.84</v>
          </cell>
        </row>
        <row r="2809">
          <cell r="E2809">
            <v>0.75</v>
          </cell>
          <cell r="F2809">
            <v>1.1299999999999999</v>
          </cell>
          <cell r="G2809">
            <v>1.1200000000000001</v>
          </cell>
        </row>
        <row r="2810">
          <cell r="E2810">
            <v>1.7</v>
          </cell>
          <cell r="F2810">
            <v>0.69</v>
          </cell>
          <cell r="G2810">
            <v>0.61</v>
          </cell>
        </row>
        <row r="2811">
          <cell r="E2811">
            <v>1</v>
          </cell>
          <cell r="F2811">
            <v>1.03</v>
          </cell>
          <cell r="G2811">
            <v>0.97</v>
          </cell>
        </row>
        <row r="2812">
          <cell r="E2812">
            <v>1.1200000000000001</v>
          </cell>
          <cell r="F2812">
            <v>0.79</v>
          </cell>
          <cell r="G2812">
            <v>1.1000000000000001</v>
          </cell>
        </row>
        <row r="2813">
          <cell r="E2813">
            <v>0.78</v>
          </cell>
          <cell r="F2813">
            <v>2.2200000000000002</v>
          </cell>
          <cell r="G2813">
            <v>0</v>
          </cell>
        </row>
        <row r="2814">
          <cell r="E2814">
            <v>0.91</v>
          </cell>
          <cell r="F2814">
            <v>1.07</v>
          </cell>
          <cell r="G2814">
            <v>1.02</v>
          </cell>
        </row>
        <row r="2815">
          <cell r="E2815" t="e">
            <v>#N/A</v>
          </cell>
          <cell r="F2815" t="e">
            <v>#N/A</v>
          </cell>
          <cell r="G2815" t="e">
            <v>#N/A</v>
          </cell>
        </row>
        <row r="2816">
          <cell r="E2816">
            <v>0</v>
          </cell>
          <cell r="F2816">
            <v>1.46</v>
          </cell>
          <cell r="G2816">
            <v>1.54</v>
          </cell>
        </row>
        <row r="2817">
          <cell r="E2817">
            <v>1.01</v>
          </cell>
          <cell r="F2817">
            <v>1.07</v>
          </cell>
          <cell r="G2817">
            <v>0.92</v>
          </cell>
        </row>
        <row r="2818">
          <cell r="E2818">
            <v>0.54</v>
          </cell>
          <cell r="F2818">
            <v>1.05</v>
          </cell>
          <cell r="G2818">
            <v>1.41</v>
          </cell>
        </row>
        <row r="2819">
          <cell r="E2819">
            <v>0</v>
          </cell>
          <cell r="F2819">
            <v>0.62</v>
          </cell>
          <cell r="G2819">
            <v>2.38</v>
          </cell>
        </row>
        <row r="2820">
          <cell r="E2820">
            <v>0.39</v>
          </cell>
          <cell r="F2820">
            <v>1.31</v>
          </cell>
          <cell r="G2820">
            <v>1.3</v>
          </cell>
        </row>
        <row r="2821">
          <cell r="E2821">
            <v>0</v>
          </cell>
          <cell r="F2821">
            <v>0.65</v>
          </cell>
          <cell r="G2821">
            <v>2.35</v>
          </cell>
        </row>
        <row r="2822">
          <cell r="E2822">
            <v>1.01</v>
          </cell>
          <cell r="F2822">
            <v>1.04</v>
          </cell>
          <cell r="G2822">
            <v>0.95</v>
          </cell>
        </row>
        <row r="2823">
          <cell r="E2823">
            <v>0</v>
          </cell>
          <cell r="F2823">
            <v>1.29</v>
          </cell>
          <cell r="G2823">
            <v>1.71</v>
          </cell>
        </row>
        <row r="2824">
          <cell r="E2824">
            <v>1.04</v>
          </cell>
          <cell r="F2824">
            <v>0.77</v>
          </cell>
          <cell r="G2824">
            <v>1.19</v>
          </cell>
        </row>
        <row r="2825">
          <cell r="E2825">
            <v>0</v>
          </cell>
          <cell r="F2825">
            <v>0</v>
          </cell>
          <cell r="G2825">
            <v>3</v>
          </cell>
        </row>
        <row r="2826">
          <cell r="E2826" t="e">
            <v>#N/A</v>
          </cell>
          <cell r="F2826" t="e">
            <v>#N/A</v>
          </cell>
          <cell r="G2826" t="e">
            <v>#N/A</v>
          </cell>
        </row>
        <row r="2827">
          <cell r="E2827">
            <v>0</v>
          </cell>
          <cell r="F2827">
            <v>0</v>
          </cell>
          <cell r="G2827">
            <v>3</v>
          </cell>
        </row>
        <row r="2828">
          <cell r="E2828">
            <v>1.23</v>
          </cell>
          <cell r="F2828">
            <v>1.0900000000000001</v>
          </cell>
          <cell r="G2828">
            <v>0.68</v>
          </cell>
        </row>
        <row r="2829">
          <cell r="E2829">
            <v>0</v>
          </cell>
          <cell r="F2829">
            <v>0</v>
          </cell>
          <cell r="G2829">
            <v>3</v>
          </cell>
        </row>
        <row r="2830">
          <cell r="E2830">
            <v>1.56</v>
          </cell>
          <cell r="F2830">
            <v>0</v>
          </cell>
          <cell r="G2830">
            <v>1.44</v>
          </cell>
        </row>
        <row r="2831">
          <cell r="E2831" t="e">
            <v>#N/A</v>
          </cell>
          <cell r="F2831" t="e">
            <v>#N/A</v>
          </cell>
          <cell r="G2831" t="e">
            <v>#N/A</v>
          </cell>
        </row>
        <row r="2832">
          <cell r="E2832">
            <v>0</v>
          </cell>
          <cell r="F2832">
            <v>0.83</v>
          </cell>
          <cell r="G2832">
            <v>2.17</v>
          </cell>
        </row>
        <row r="2833">
          <cell r="E2833">
            <v>0</v>
          </cell>
          <cell r="F2833">
            <v>0</v>
          </cell>
          <cell r="G2833">
            <v>3</v>
          </cell>
        </row>
        <row r="2834">
          <cell r="E2834" t="e">
            <v>#N/A</v>
          </cell>
          <cell r="F2834" t="e">
            <v>#N/A</v>
          </cell>
          <cell r="G2834" t="e">
            <v>#N/A</v>
          </cell>
        </row>
        <row r="2835">
          <cell r="E2835">
            <v>0</v>
          </cell>
          <cell r="F2835">
            <v>0</v>
          </cell>
          <cell r="G2835">
            <v>3</v>
          </cell>
        </row>
        <row r="2836">
          <cell r="E2836">
            <v>0</v>
          </cell>
          <cell r="F2836">
            <v>0</v>
          </cell>
          <cell r="G2836">
            <v>3</v>
          </cell>
        </row>
        <row r="2837">
          <cell r="E2837">
            <v>0</v>
          </cell>
          <cell r="F2837">
            <v>0</v>
          </cell>
          <cell r="G2837">
            <v>3</v>
          </cell>
        </row>
        <row r="2838">
          <cell r="E2838">
            <v>0</v>
          </cell>
          <cell r="F2838">
            <v>0</v>
          </cell>
          <cell r="G2838">
            <v>3</v>
          </cell>
        </row>
        <row r="2839">
          <cell r="E2839" t="e">
            <v>#N/A</v>
          </cell>
          <cell r="F2839" t="e">
            <v>#N/A</v>
          </cell>
          <cell r="G2839" t="e">
            <v>#N/A</v>
          </cell>
        </row>
        <row r="2840">
          <cell r="E2840">
            <v>0</v>
          </cell>
          <cell r="F2840">
            <v>0</v>
          </cell>
          <cell r="G2840">
            <v>3</v>
          </cell>
        </row>
        <row r="2841">
          <cell r="E2841" t="e">
            <v>#N/A</v>
          </cell>
          <cell r="F2841" t="e">
            <v>#N/A</v>
          </cell>
          <cell r="G2841" t="e">
            <v>#N/A</v>
          </cell>
        </row>
        <row r="2842">
          <cell r="E2842" t="e">
            <v>#N/A</v>
          </cell>
          <cell r="F2842" t="e">
            <v>#N/A</v>
          </cell>
          <cell r="G2842" t="e">
            <v>#N/A</v>
          </cell>
        </row>
        <row r="2843">
          <cell r="E2843">
            <v>0</v>
          </cell>
          <cell r="F2843">
            <v>0</v>
          </cell>
          <cell r="G2843">
            <v>3</v>
          </cell>
        </row>
        <row r="2844">
          <cell r="E2844" t="e">
            <v>#N/A</v>
          </cell>
          <cell r="F2844" t="e">
            <v>#N/A</v>
          </cell>
          <cell r="G2844" t="e">
            <v>#N/A</v>
          </cell>
        </row>
        <row r="2845">
          <cell r="E2845" t="e">
            <v>#N/A</v>
          </cell>
          <cell r="F2845" t="e">
            <v>#N/A</v>
          </cell>
          <cell r="G2845" t="e">
            <v>#N/A</v>
          </cell>
        </row>
        <row r="2846">
          <cell r="E2846" t="e">
            <v>#N/A</v>
          </cell>
          <cell r="F2846" t="e">
            <v>#N/A</v>
          </cell>
          <cell r="G2846" t="e">
            <v>#N/A</v>
          </cell>
        </row>
        <row r="2847">
          <cell r="E2847" t="e">
            <v>#N/A</v>
          </cell>
          <cell r="F2847" t="e">
            <v>#N/A</v>
          </cell>
          <cell r="G2847" t="e">
            <v>#N/A</v>
          </cell>
        </row>
        <row r="2848">
          <cell r="E2848">
            <v>0</v>
          </cell>
          <cell r="F2848">
            <v>0</v>
          </cell>
          <cell r="G2848">
            <v>3</v>
          </cell>
        </row>
        <row r="2849">
          <cell r="E2849" t="e">
            <v>#N/A</v>
          </cell>
          <cell r="F2849" t="e">
            <v>#N/A</v>
          </cell>
          <cell r="G2849" t="e">
            <v>#N/A</v>
          </cell>
        </row>
        <row r="2850">
          <cell r="E2850" t="e">
            <v>#N/A</v>
          </cell>
          <cell r="F2850" t="e">
            <v>#N/A</v>
          </cell>
          <cell r="G2850" t="e">
            <v>#N/A</v>
          </cell>
        </row>
        <row r="2851">
          <cell r="E2851" t="e">
            <v>#N/A</v>
          </cell>
          <cell r="F2851" t="e">
            <v>#N/A</v>
          </cell>
          <cell r="G2851" t="e">
            <v>#N/A</v>
          </cell>
        </row>
        <row r="2852">
          <cell r="E2852" t="e">
            <v>#N/A</v>
          </cell>
          <cell r="F2852" t="e">
            <v>#N/A</v>
          </cell>
          <cell r="G2852" t="e">
            <v>#N/A</v>
          </cell>
        </row>
        <row r="2853">
          <cell r="E2853">
            <v>0</v>
          </cell>
          <cell r="F2853">
            <v>0</v>
          </cell>
          <cell r="G2853">
            <v>3</v>
          </cell>
        </row>
        <row r="2854">
          <cell r="E2854" t="e">
            <v>#N/A</v>
          </cell>
          <cell r="F2854" t="e">
            <v>#N/A</v>
          </cell>
          <cell r="G2854" t="e">
            <v>#N/A</v>
          </cell>
        </row>
        <row r="2855">
          <cell r="E2855" t="e">
            <v>#N/A</v>
          </cell>
          <cell r="F2855" t="e">
            <v>#N/A</v>
          </cell>
          <cell r="G2855" t="e">
            <v>#N/A</v>
          </cell>
        </row>
        <row r="2856">
          <cell r="E2856" t="e">
            <v>#N/A</v>
          </cell>
          <cell r="F2856" t="e">
            <v>#N/A</v>
          </cell>
          <cell r="G2856" t="e">
            <v>#N/A</v>
          </cell>
        </row>
        <row r="2857">
          <cell r="E2857" t="e">
            <v>#N/A</v>
          </cell>
          <cell r="F2857" t="e">
            <v>#N/A</v>
          </cell>
          <cell r="G2857" t="e">
            <v>#N/A</v>
          </cell>
        </row>
        <row r="2858">
          <cell r="E2858" t="e">
            <v>#N/A</v>
          </cell>
          <cell r="F2858" t="e">
            <v>#N/A</v>
          </cell>
          <cell r="G2858" t="e">
            <v>#N/A</v>
          </cell>
        </row>
        <row r="2859">
          <cell r="E2859" t="e">
            <v>#N/A</v>
          </cell>
          <cell r="F2859" t="e">
            <v>#N/A</v>
          </cell>
          <cell r="G2859" t="e">
            <v>#N/A</v>
          </cell>
        </row>
        <row r="2860">
          <cell r="E2860" t="e">
            <v>#N/A</v>
          </cell>
          <cell r="F2860" t="e">
            <v>#N/A</v>
          </cell>
          <cell r="G2860" t="e">
            <v>#N/A</v>
          </cell>
        </row>
        <row r="2861">
          <cell r="E2861" t="e">
            <v>#N/A</v>
          </cell>
          <cell r="F2861" t="e">
            <v>#N/A</v>
          </cell>
          <cell r="G2861" t="e">
            <v>#N/A</v>
          </cell>
        </row>
        <row r="2862">
          <cell r="E2862" t="e">
            <v>#N/A</v>
          </cell>
          <cell r="F2862" t="e">
            <v>#N/A</v>
          </cell>
          <cell r="G2862" t="e">
            <v>#N/A</v>
          </cell>
        </row>
        <row r="2863">
          <cell r="E2863" t="e">
            <v>#N/A</v>
          </cell>
          <cell r="F2863" t="e">
            <v>#N/A</v>
          </cell>
          <cell r="G2863" t="e">
            <v>#N/A</v>
          </cell>
        </row>
        <row r="2864">
          <cell r="E2864" t="e">
            <v>#N/A</v>
          </cell>
          <cell r="F2864" t="e">
            <v>#N/A</v>
          </cell>
          <cell r="G2864" t="e">
            <v>#N/A</v>
          </cell>
        </row>
        <row r="2865">
          <cell r="E2865" t="e">
            <v>#N/A</v>
          </cell>
          <cell r="F2865" t="e">
            <v>#N/A</v>
          </cell>
          <cell r="G2865" t="e">
            <v>#N/A</v>
          </cell>
        </row>
        <row r="2866">
          <cell r="E2866" t="e">
            <v>#N/A</v>
          </cell>
          <cell r="F2866" t="e">
            <v>#N/A</v>
          </cell>
          <cell r="G2866" t="e">
            <v>#N/A</v>
          </cell>
        </row>
        <row r="2867">
          <cell r="E2867" t="e">
            <v>#N/A</v>
          </cell>
          <cell r="F2867" t="e">
            <v>#N/A</v>
          </cell>
          <cell r="G2867" t="e">
            <v>#N/A</v>
          </cell>
        </row>
        <row r="2868">
          <cell r="E2868" t="e">
            <v>#N/A</v>
          </cell>
          <cell r="F2868" t="e">
            <v>#N/A</v>
          </cell>
          <cell r="G2868" t="e">
            <v>#N/A</v>
          </cell>
        </row>
        <row r="2869">
          <cell r="E2869">
            <v>0</v>
          </cell>
          <cell r="F2869">
            <v>0</v>
          </cell>
          <cell r="G2869">
            <v>3</v>
          </cell>
        </row>
        <row r="2870">
          <cell r="E2870" t="e">
            <v>#N/A</v>
          </cell>
          <cell r="F2870" t="e">
            <v>#N/A</v>
          </cell>
          <cell r="G2870" t="e">
            <v>#N/A</v>
          </cell>
        </row>
        <row r="2871">
          <cell r="E2871" t="e">
            <v>#N/A</v>
          </cell>
          <cell r="F2871" t="e">
            <v>#N/A</v>
          </cell>
          <cell r="G2871" t="e">
            <v>#N/A</v>
          </cell>
        </row>
        <row r="2872">
          <cell r="E2872" t="e">
            <v>#N/A</v>
          </cell>
          <cell r="F2872" t="e">
            <v>#N/A</v>
          </cell>
          <cell r="G2872" t="e">
            <v>#N/A</v>
          </cell>
        </row>
        <row r="2873">
          <cell r="E2873" t="e">
            <v>#N/A</v>
          </cell>
          <cell r="F2873" t="e">
            <v>#N/A</v>
          </cell>
          <cell r="G2873" t="e">
            <v>#N/A</v>
          </cell>
        </row>
        <row r="2874">
          <cell r="E2874" t="e">
            <v>#N/A</v>
          </cell>
          <cell r="F2874" t="e">
            <v>#N/A</v>
          </cell>
          <cell r="G2874" t="e">
            <v>#N/A</v>
          </cell>
        </row>
        <row r="2875">
          <cell r="E2875" t="e">
            <v>#N/A</v>
          </cell>
          <cell r="F2875" t="e">
            <v>#N/A</v>
          </cell>
          <cell r="G2875" t="e">
            <v>#N/A</v>
          </cell>
        </row>
        <row r="2876">
          <cell r="E2876" t="e">
            <v>#N/A</v>
          </cell>
          <cell r="F2876" t="e">
            <v>#N/A</v>
          </cell>
          <cell r="G2876" t="e">
            <v>#N/A</v>
          </cell>
        </row>
        <row r="2877">
          <cell r="E2877" t="e">
            <v>#N/A</v>
          </cell>
          <cell r="F2877" t="e">
            <v>#N/A</v>
          </cell>
          <cell r="G2877" t="e">
            <v>#N/A</v>
          </cell>
        </row>
        <row r="2878">
          <cell r="E2878">
            <v>0</v>
          </cell>
          <cell r="F2878">
            <v>0.65</v>
          </cell>
          <cell r="G2878">
            <v>2.35</v>
          </cell>
        </row>
        <row r="2879">
          <cell r="E2879" t="e">
            <v>#N/A</v>
          </cell>
          <cell r="F2879" t="e">
            <v>#N/A</v>
          </cell>
          <cell r="G2879" t="e">
            <v>#N/A</v>
          </cell>
        </row>
        <row r="2880">
          <cell r="E2880" t="e">
            <v>#N/A</v>
          </cell>
          <cell r="F2880" t="e">
            <v>#N/A</v>
          </cell>
          <cell r="G2880" t="e">
            <v>#N/A</v>
          </cell>
        </row>
        <row r="2881">
          <cell r="E2881" t="e">
            <v>#N/A</v>
          </cell>
          <cell r="F2881" t="e">
            <v>#N/A</v>
          </cell>
          <cell r="G2881" t="e">
            <v>#N/A</v>
          </cell>
        </row>
        <row r="2882">
          <cell r="E2882" t="e">
            <v>#N/A</v>
          </cell>
          <cell r="F2882" t="e">
            <v>#N/A</v>
          </cell>
          <cell r="G2882" t="e">
            <v>#N/A</v>
          </cell>
        </row>
        <row r="2883">
          <cell r="E2883" t="e">
            <v>#N/A</v>
          </cell>
          <cell r="F2883" t="e">
            <v>#N/A</v>
          </cell>
          <cell r="G2883" t="e">
            <v>#N/A</v>
          </cell>
        </row>
        <row r="2884">
          <cell r="E2884" t="e">
            <v>#N/A</v>
          </cell>
          <cell r="F2884" t="e">
            <v>#N/A</v>
          </cell>
          <cell r="G2884" t="e">
            <v>#N/A</v>
          </cell>
        </row>
        <row r="2885">
          <cell r="E2885" t="e">
            <v>#N/A</v>
          </cell>
          <cell r="F2885" t="e">
            <v>#N/A</v>
          </cell>
          <cell r="G2885" t="e">
            <v>#N/A</v>
          </cell>
        </row>
        <row r="2886">
          <cell r="E2886" t="e">
            <v>#N/A</v>
          </cell>
          <cell r="F2886" t="e">
            <v>#N/A</v>
          </cell>
          <cell r="G2886" t="e">
            <v>#N/A</v>
          </cell>
        </row>
        <row r="2887">
          <cell r="E2887" t="e">
            <v>#N/A</v>
          </cell>
          <cell r="F2887" t="e">
            <v>#N/A</v>
          </cell>
          <cell r="G2887" t="e">
            <v>#N/A</v>
          </cell>
        </row>
        <row r="2888">
          <cell r="E2888" t="e">
            <v>#N/A</v>
          </cell>
          <cell r="F2888" t="e">
            <v>#N/A</v>
          </cell>
          <cell r="G2888" t="e">
            <v>#N/A</v>
          </cell>
        </row>
        <row r="2889">
          <cell r="E2889" t="e">
            <v>#N/A</v>
          </cell>
          <cell r="F2889" t="e">
            <v>#N/A</v>
          </cell>
          <cell r="G2889" t="e">
            <v>#N/A</v>
          </cell>
        </row>
        <row r="2890">
          <cell r="E2890" t="e">
            <v>#N/A</v>
          </cell>
          <cell r="F2890" t="e">
            <v>#N/A</v>
          </cell>
          <cell r="G2890" t="e">
            <v>#N/A</v>
          </cell>
        </row>
        <row r="2891">
          <cell r="E2891" t="e">
            <v>#N/A</v>
          </cell>
          <cell r="F2891" t="e">
            <v>#N/A</v>
          </cell>
          <cell r="G2891" t="e">
            <v>#N/A</v>
          </cell>
        </row>
        <row r="2892">
          <cell r="E2892" t="e">
            <v>#N/A</v>
          </cell>
          <cell r="F2892" t="e">
            <v>#N/A</v>
          </cell>
          <cell r="G2892" t="e">
            <v>#N/A</v>
          </cell>
        </row>
        <row r="2893">
          <cell r="E2893" t="e">
            <v>#N/A</v>
          </cell>
          <cell r="F2893" t="e">
            <v>#N/A</v>
          </cell>
          <cell r="G2893" t="e">
            <v>#N/A</v>
          </cell>
        </row>
        <row r="2894">
          <cell r="E2894" t="e">
            <v>#N/A</v>
          </cell>
          <cell r="F2894" t="e">
            <v>#N/A</v>
          </cell>
          <cell r="G2894" t="e">
            <v>#N/A</v>
          </cell>
        </row>
        <row r="2895">
          <cell r="E2895" t="e">
            <v>#N/A</v>
          </cell>
          <cell r="F2895" t="e">
            <v>#N/A</v>
          </cell>
          <cell r="G2895" t="e">
            <v>#N/A</v>
          </cell>
        </row>
        <row r="2896">
          <cell r="E2896" t="e">
            <v>#N/A</v>
          </cell>
          <cell r="F2896" t="e">
            <v>#N/A</v>
          </cell>
          <cell r="G2896" t="e">
            <v>#N/A</v>
          </cell>
        </row>
        <row r="2897">
          <cell r="E2897" t="e">
            <v>#N/A</v>
          </cell>
          <cell r="F2897" t="e">
            <v>#N/A</v>
          </cell>
          <cell r="G2897" t="e">
            <v>#N/A</v>
          </cell>
        </row>
        <row r="2898">
          <cell r="E2898" t="e">
            <v>#N/A</v>
          </cell>
          <cell r="F2898" t="e">
            <v>#N/A</v>
          </cell>
          <cell r="G2898" t="e">
            <v>#N/A</v>
          </cell>
        </row>
        <row r="2899">
          <cell r="E2899" t="e">
            <v>#N/A</v>
          </cell>
          <cell r="F2899" t="e">
            <v>#N/A</v>
          </cell>
          <cell r="G2899" t="e">
            <v>#N/A</v>
          </cell>
        </row>
        <row r="2900">
          <cell r="E2900" t="e">
            <v>#N/A</v>
          </cell>
          <cell r="F2900" t="e">
            <v>#N/A</v>
          </cell>
          <cell r="G2900" t="e">
            <v>#N/A</v>
          </cell>
        </row>
        <row r="2901">
          <cell r="E2901" t="e">
            <v>#N/A</v>
          </cell>
          <cell r="F2901" t="e">
            <v>#N/A</v>
          </cell>
          <cell r="G2901" t="e">
            <v>#N/A</v>
          </cell>
        </row>
        <row r="2902">
          <cell r="E2902" t="e">
            <v>#N/A</v>
          </cell>
          <cell r="F2902" t="e">
            <v>#N/A</v>
          </cell>
          <cell r="G2902" t="e">
            <v>#N/A</v>
          </cell>
        </row>
        <row r="2903">
          <cell r="E2903" t="e">
            <v>#N/A</v>
          </cell>
          <cell r="F2903" t="e">
            <v>#N/A</v>
          </cell>
          <cell r="G2903" t="e">
            <v>#N/A</v>
          </cell>
        </row>
        <row r="2904">
          <cell r="E2904" t="e">
            <v>#N/A</v>
          </cell>
          <cell r="F2904" t="e">
            <v>#N/A</v>
          </cell>
          <cell r="G2904" t="e">
            <v>#N/A</v>
          </cell>
        </row>
        <row r="2905">
          <cell r="E2905" t="e">
            <v>#N/A</v>
          </cell>
          <cell r="F2905" t="e">
            <v>#N/A</v>
          </cell>
          <cell r="G2905" t="e">
            <v>#N/A</v>
          </cell>
        </row>
        <row r="2906">
          <cell r="E2906" t="e">
            <v>#N/A</v>
          </cell>
          <cell r="F2906" t="e">
            <v>#N/A</v>
          </cell>
          <cell r="G2906" t="e">
            <v>#N/A</v>
          </cell>
        </row>
        <row r="2907">
          <cell r="E2907">
            <v>1.44</v>
          </cell>
          <cell r="F2907">
            <v>0.8</v>
          </cell>
          <cell r="G2907">
            <v>0.76</v>
          </cell>
        </row>
        <row r="2908">
          <cell r="E2908">
            <v>0.87</v>
          </cell>
          <cell r="F2908">
            <v>1.46</v>
          </cell>
          <cell r="G2908">
            <v>0.67</v>
          </cell>
        </row>
        <row r="2909">
          <cell r="E2909">
            <v>0.69</v>
          </cell>
          <cell r="F2909">
            <v>1.35</v>
          </cell>
          <cell r="G2909">
            <v>0.96</v>
          </cell>
        </row>
        <row r="2910">
          <cell r="E2910">
            <v>1.02</v>
          </cell>
          <cell r="F2910">
            <v>1.01</v>
          </cell>
          <cell r="G2910">
            <v>0.97</v>
          </cell>
        </row>
        <row r="2911">
          <cell r="E2911">
            <v>7.0000000000000007E-2</v>
          </cell>
          <cell r="F2911">
            <v>0.37</v>
          </cell>
          <cell r="G2911">
            <v>2.56</v>
          </cell>
        </row>
        <row r="2912">
          <cell r="E2912">
            <v>0.27</v>
          </cell>
          <cell r="F2912">
            <v>2.25</v>
          </cell>
          <cell r="G2912">
            <v>0.49</v>
          </cell>
        </row>
        <row r="2913">
          <cell r="E2913">
            <v>1.01</v>
          </cell>
          <cell r="F2913">
            <v>1.1299999999999999</v>
          </cell>
          <cell r="G2913">
            <v>0.86</v>
          </cell>
        </row>
        <row r="2914">
          <cell r="E2914">
            <v>1.1200000000000001</v>
          </cell>
          <cell r="F2914">
            <v>1.23</v>
          </cell>
          <cell r="G2914">
            <v>0.65</v>
          </cell>
        </row>
        <row r="2915">
          <cell r="E2915">
            <v>1.1000000000000001</v>
          </cell>
          <cell r="F2915">
            <v>1.1000000000000001</v>
          </cell>
          <cell r="G2915">
            <v>0.79</v>
          </cell>
        </row>
        <row r="2916">
          <cell r="E2916">
            <v>1.56</v>
          </cell>
          <cell r="F2916">
            <v>0.89</v>
          </cell>
          <cell r="G2916">
            <v>0.55000000000000004</v>
          </cell>
        </row>
        <row r="2917">
          <cell r="E2917">
            <v>1.71</v>
          </cell>
          <cell r="F2917">
            <v>0.95</v>
          </cell>
          <cell r="G2917">
            <v>0.34</v>
          </cell>
        </row>
        <row r="2918">
          <cell r="E2918" t="e">
            <v>#N/A</v>
          </cell>
          <cell r="F2918" t="e">
            <v>#N/A</v>
          </cell>
          <cell r="G2918" t="e">
            <v>#N/A</v>
          </cell>
        </row>
        <row r="2919">
          <cell r="E2919">
            <v>1.51</v>
          </cell>
          <cell r="F2919">
            <v>1.0900000000000001</v>
          </cell>
          <cell r="G2919">
            <v>0.41</v>
          </cell>
        </row>
        <row r="2920">
          <cell r="E2920">
            <v>0</v>
          </cell>
          <cell r="F2920">
            <v>0</v>
          </cell>
          <cell r="G2920">
            <v>3</v>
          </cell>
        </row>
        <row r="2921">
          <cell r="E2921">
            <v>1.1399999999999999</v>
          </cell>
          <cell r="F2921">
            <v>0.43</v>
          </cell>
          <cell r="G2921">
            <v>1.43</v>
          </cell>
        </row>
        <row r="2922">
          <cell r="E2922">
            <v>0.53</v>
          </cell>
          <cell r="F2922">
            <v>0.75</v>
          </cell>
          <cell r="G2922">
            <v>1.72</v>
          </cell>
        </row>
        <row r="2923">
          <cell r="E2923">
            <v>1.1000000000000001</v>
          </cell>
          <cell r="F2923">
            <v>0.98</v>
          </cell>
          <cell r="G2923">
            <v>0.92</v>
          </cell>
        </row>
        <row r="2924">
          <cell r="E2924">
            <v>1.0900000000000001</v>
          </cell>
          <cell r="F2924">
            <v>1</v>
          </cell>
          <cell r="G2924">
            <v>0.91</v>
          </cell>
        </row>
        <row r="2925">
          <cell r="E2925">
            <v>1.0900000000000001</v>
          </cell>
          <cell r="F2925">
            <v>1.1000000000000001</v>
          </cell>
          <cell r="G2925">
            <v>0.8</v>
          </cell>
        </row>
        <row r="2926">
          <cell r="E2926" t="e">
            <v>#N/A</v>
          </cell>
          <cell r="F2926" t="e">
            <v>#N/A</v>
          </cell>
          <cell r="G2926" t="e">
            <v>#N/A</v>
          </cell>
        </row>
        <row r="2927">
          <cell r="E2927">
            <v>2.5299999999999998</v>
          </cell>
          <cell r="F2927">
            <v>0.15</v>
          </cell>
          <cell r="G2927">
            <v>0.32</v>
          </cell>
        </row>
        <row r="2928">
          <cell r="E2928">
            <v>2.79</v>
          </cell>
          <cell r="F2928">
            <v>0.17</v>
          </cell>
          <cell r="G2928">
            <v>0.05</v>
          </cell>
        </row>
        <row r="2929">
          <cell r="E2929">
            <v>2.37</v>
          </cell>
          <cell r="F2929">
            <v>7.0000000000000007E-2</v>
          </cell>
          <cell r="G2929">
            <v>0.56000000000000005</v>
          </cell>
        </row>
        <row r="2930">
          <cell r="E2930">
            <v>2.36</v>
          </cell>
          <cell r="F2930">
            <v>0.22</v>
          </cell>
          <cell r="G2930">
            <v>0.42</v>
          </cell>
        </row>
        <row r="2931">
          <cell r="E2931">
            <v>2.33</v>
          </cell>
          <cell r="F2931">
            <v>0.55000000000000004</v>
          </cell>
          <cell r="G2931">
            <v>0.12</v>
          </cell>
        </row>
        <row r="2932">
          <cell r="E2932">
            <v>1.1399999999999999</v>
          </cell>
          <cell r="F2932">
            <v>1.04</v>
          </cell>
          <cell r="G2932">
            <v>0.81</v>
          </cell>
        </row>
        <row r="2933">
          <cell r="E2933">
            <v>1.08</v>
          </cell>
          <cell r="F2933">
            <v>1.35</v>
          </cell>
          <cell r="G2933">
            <v>0.56999999999999995</v>
          </cell>
        </row>
        <row r="2934">
          <cell r="E2934">
            <v>1.1000000000000001</v>
          </cell>
          <cell r="F2934">
            <v>1.06</v>
          </cell>
          <cell r="G2934">
            <v>0.83</v>
          </cell>
        </row>
        <row r="2935">
          <cell r="E2935">
            <v>1.01</v>
          </cell>
          <cell r="F2935">
            <v>0.98</v>
          </cell>
          <cell r="G2935">
            <v>1</v>
          </cell>
        </row>
        <row r="2936">
          <cell r="E2936">
            <v>0.5</v>
          </cell>
          <cell r="F2936">
            <v>1.55</v>
          </cell>
          <cell r="G2936">
            <v>0.95</v>
          </cell>
        </row>
        <row r="2937">
          <cell r="E2937">
            <v>0.67</v>
          </cell>
          <cell r="F2937">
            <v>1.99</v>
          </cell>
          <cell r="G2937">
            <v>0.34</v>
          </cell>
        </row>
        <row r="2938">
          <cell r="E2938">
            <v>0.17</v>
          </cell>
          <cell r="F2938">
            <v>2.5099999999999998</v>
          </cell>
          <cell r="G2938">
            <v>0.32</v>
          </cell>
        </row>
        <row r="2939">
          <cell r="E2939">
            <v>0.41</v>
          </cell>
          <cell r="F2939">
            <v>2.46</v>
          </cell>
          <cell r="G2939">
            <v>0.12</v>
          </cell>
        </row>
        <row r="2940">
          <cell r="E2940">
            <v>0.28999999999999998</v>
          </cell>
          <cell r="F2940">
            <v>2.3199999999999998</v>
          </cell>
          <cell r="G2940">
            <v>0.38</v>
          </cell>
        </row>
        <row r="2941">
          <cell r="E2941">
            <v>0.31</v>
          </cell>
          <cell r="F2941">
            <v>2.4300000000000002</v>
          </cell>
          <cell r="G2941">
            <v>0.26</v>
          </cell>
        </row>
        <row r="2942">
          <cell r="E2942">
            <v>0.34</v>
          </cell>
          <cell r="F2942">
            <v>2.44</v>
          </cell>
          <cell r="G2942">
            <v>0.21</v>
          </cell>
        </row>
        <row r="2943">
          <cell r="E2943">
            <v>0.96</v>
          </cell>
          <cell r="F2943">
            <v>0.55000000000000004</v>
          </cell>
          <cell r="G2943">
            <v>1.49</v>
          </cell>
        </row>
        <row r="2944">
          <cell r="E2944">
            <v>1.04</v>
          </cell>
          <cell r="F2944">
            <v>1.04</v>
          </cell>
          <cell r="G2944">
            <v>0.92</v>
          </cell>
        </row>
        <row r="2945">
          <cell r="E2945">
            <v>1</v>
          </cell>
          <cell r="F2945">
            <v>1.01</v>
          </cell>
          <cell r="G2945">
            <v>0.99</v>
          </cell>
        </row>
        <row r="2946">
          <cell r="E2946" t="e">
            <v>#N/A</v>
          </cell>
          <cell r="F2946" t="e">
            <v>#N/A</v>
          </cell>
          <cell r="G2946" t="e">
            <v>#N/A</v>
          </cell>
        </row>
        <row r="2947">
          <cell r="E2947">
            <v>0.6</v>
          </cell>
          <cell r="F2947">
            <v>0.95</v>
          </cell>
          <cell r="G2947">
            <v>1.45</v>
          </cell>
        </row>
        <row r="2948">
          <cell r="E2948">
            <v>0.93</v>
          </cell>
          <cell r="F2948">
            <v>1.0900000000000001</v>
          </cell>
          <cell r="G2948">
            <v>0.98</v>
          </cell>
        </row>
        <row r="2949">
          <cell r="E2949">
            <v>1.0900000000000001</v>
          </cell>
          <cell r="F2949">
            <v>1.03</v>
          </cell>
          <cell r="G2949">
            <v>0.88</v>
          </cell>
        </row>
        <row r="2950">
          <cell r="E2950">
            <v>0.9</v>
          </cell>
          <cell r="F2950">
            <v>1.05</v>
          </cell>
          <cell r="G2950">
            <v>1.05</v>
          </cell>
        </row>
        <row r="2951">
          <cell r="E2951">
            <v>1.1000000000000001</v>
          </cell>
          <cell r="F2951">
            <v>0.78</v>
          </cell>
          <cell r="G2951">
            <v>1.1200000000000001</v>
          </cell>
        </row>
        <row r="2952">
          <cell r="E2952">
            <v>0.76</v>
          </cell>
          <cell r="F2952">
            <v>1.26</v>
          </cell>
          <cell r="G2952">
            <v>0.98</v>
          </cell>
        </row>
        <row r="2953">
          <cell r="E2953">
            <v>0.59</v>
          </cell>
          <cell r="F2953">
            <v>1.56</v>
          </cell>
          <cell r="G2953">
            <v>0.85</v>
          </cell>
        </row>
        <row r="2954">
          <cell r="E2954" t="e">
            <v>#N/A</v>
          </cell>
          <cell r="F2954" t="e">
            <v>#N/A</v>
          </cell>
          <cell r="G2954" t="e">
            <v>#N/A</v>
          </cell>
        </row>
        <row r="2955">
          <cell r="E2955">
            <v>1.26</v>
          </cell>
          <cell r="F2955">
            <v>0.74</v>
          </cell>
          <cell r="G2955">
            <v>1</v>
          </cell>
        </row>
        <row r="2956">
          <cell r="E2956">
            <v>0.92</v>
          </cell>
          <cell r="F2956">
            <v>1.1000000000000001</v>
          </cell>
          <cell r="G2956">
            <v>0.98</v>
          </cell>
        </row>
        <row r="2957">
          <cell r="E2957">
            <v>1.0900000000000001</v>
          </cell>
          <cell r="F2957">
            <v>0.95</v>
          </cell>
          <cell r="G2957">
            <v>0.95</v>
          </cell>
        </row>
        <row r="2958">
          <cell r="E2958">
            <v>1.1299999999999999</v>
          </cell>
          <cell r="F2958">
            <v>1.1100000000000001</v>
          </cell>
          <cell r="G2958">
            <v>0.76</v>
          </cell>
        </row>
        <row r="2959">
          <cell r="E2959">
            <v>0.91</v>
          </cell>
          <cell r="F2959">
            <v>1.1100000000000001</v>
          </cell>
          <cell r="G2959">
            <v>0.98</v>
          </cell>
        </row>
        <row r="2960">
          <cell r="E2960">
            <v>0.83</v>
          </cell>
          <cell r="F2960">
            <v>1.18</v>
          </cell>
          <cell r="G2960">
            <v>0.99</v>
          </cell>
        </row>
        <row r="2961">
          <cell r="E2961">
            <v>1.42</v>
          </cell>
          <cell r="F2961">
            <v>1.02</v>
          </cell>
          <cell r="G2961">
            <v>0.56000000000000005</v>
          </cell>
        </row>
        <row r="2962">
          <cell r="E2962">
            <v>2.31</v>
          </cell>
          <cell r="F2962">
            <v>0.56000000000000005</v>
          </cell>
          <cell r="G2962">
            <v>0.13</v>
          </cell>
        </row>
        <row r="2963">
          <cell r="E2963">
            <v>2.1800000000000002</v>
          </cell>
          <cell r="F2963">
            <v>0.12</v>
          </cell>
          <cell r="G2963">
            <v>0.71</v>
          </cell>
        </row>
        <row r="2964">
          <cell r="E2964">
            <v>0.9</v>
          </cell>
          <cell r="F2964">
            <v>0.28000000000000003</v>
          </cell>
          <cell r="G2964">
            <v>1.82</v>
          </cell>
        </row>
        <row r="2965">
          <cell r="E2965">
            <v>1.01</v>
          </cell>
          <cell r="F2965">
            <v>1</v>
          </cell>
          <cell r="G2965">
            <v>0.99</v>
          </cell>
        </row>
        <row r="2966">
          <cell r="E2966">
            <v>1.65</v>
          </cell>
          <cell r="F2966">
            <v>0.38</v>
          </cell>
          <cell r="G2966">
            <v>0.97</v>
          </cell>
        </row>
        <row r="2967">
          <cell r="E2967">
            <v>1.06</v>
          </cell>
          <cell r="F2967">
            <v>1.04</v>
          </cell>
          <cell r="G2967">
            <v>0.9</v>
          </cell>
        </row>
        <row r="2968">
          <cell r="E2968">
            <v>1.17</v>
          </cell>
          <cell r="F2968">
            <v>1.08</v>
          </cell>
          <cell r="G2968">
            <v>0.74</v>
          </cell>
        </row>
        <row r="2969">
          <cell r="E2969" t="e">
            <v>#N/A</v>
          </cell>
          <cell r="F2969" t="e">
            <v>#N/A</v>
          </cell>
          <cell r="G2969" t="e">
            <v>#N/A</v>
          </cell>
        </row>
        <row r="2970">
          <cell r="E2970">
            <v>2.2799999999999998</v>
          </cell>
          <cell r="F2970">
            <v>0</v>
          </cell>
          <cell r="G2970">
            <v>0.72</v>
          </cell>
        </row>
        <row r="2971">
          <cell r="E2971">
            <v>3</v>
          </cell>
          <cell r="F2971">
            <v>0</v>
          </cell>
          <cell r="G2971">
            <v>0</v>
          </cell>
        </row>
        <row r="2972">
          <cell r="E2972">
            <v>1.02</v>
          </cell>
          <cell r="F2972">
            <v>1.04</v>
          </cell>
          <cell r="G2972">
            <v>0.94</v>
          </cell>
        </row>
        <row r="2973">
          <cell r="E2973">
            <v>0.93</v>
          </cell>
          <cell r="F2973">
            <v>1.1200000000000001</v>
          </cell>
          <cell r="G2973">
            <v>0.95</v>
          </cell>
        </row>
        <row r="2974">
          <cell r="E2974">
            <v>1.47</v>
          </cell>
          <cell r="F2974">
            <v>0.86</v>
          </cell>
          <cell r="G2974">
            <v>0.67</v>
          </cell>
        </row>
        <row r="2975">
          <cell r="E2975">
            <v>0.87</v>
          </cell>
          <cell r="F2975">
            <v>1.22</v>
          </cell>
          <cell r="G2975">
            <v>0.91</v>
          </cell>
        </row>
        <row r="2976">
          <cell r="E2976">
            <v>0.93</v>
          </cell>
          <cell r="F2976">
            <v>1.32</v>
          </cell>
          <cell r="G2976">
            <v>0.74</v>
          </cell>
        </row>
        <row r="2977">
          <cell r="E2977">
            <v>1.1200000000000001</v>
          </cell>
          <cell r="F2977">
            <v>1.08</v>
          </cell>
          <cell r="G2977">
            <v>0.8</v>
          </cell>
        </row>
        <row r="2978">
          <cell r="E2978">
            <v>1.23</v>
          </cell>
          <cell r="F2978">
            <v>0.35</v>
          </cell>
          <cell r="G2978">
            <v>1.42</v>
          </cell>
        </row>
        <row r="2979">
          <cell r="E2979">
            <v>1.39</v>
          </cell>
          <cell r="F2979">
            <v>1.07</v>
          </cell>
          <cell r="G2979">
            <v>0.54</v>
          </cell>
        </row>
        <row r="2980">
          <cell r="E2980">
            <v>0.56999999999999995</v>
          </cell>
          <cell r="F2980">
            <v>1.31</v>
          </cell>
          <cell r="G2980">
            <v>1.1200000000000001</v>
          </cell>
        </row>
        <row r="2981">
          <cell r="E2981">
            <v>1.1200000000000001</v>
          </cell>
          <cell r="F2981">
            <v>1.05</v>
          </cell>
          <cell r="G2981">
            <v>0.83</v>
          </cell>
        </row>
        <row r="2982">
          <cell r="E2982">
            <v>0.77</v>
          </cell>
          <cell r="F2982">
            <v>1.0900000000000001</v>
          </cell>
          <cell r="G2982">
            <v>1.1399999999999999</v>
          </cell>
        </row>
        <row r="2983">
          <cell r="E2983">
            <v>1.07</v>
          </cell>
          <cell r="F2983">
            <v>1.04</v>
          </cell>
          <cell r="G2983">
            <v>0.89</v>
          </cell>
        </row>
        <row r="2984">
          <cell r="E2984">
            <v>0.84</v>
          </cell>
          <cell r="F2984">
            <v>1.1399999999999999</v>
          </cell>
          <cell r="G2984">
            <v>1.01</v>
          </cell>
        </row>
        <row r="2985">
          <cell r="E2985">
            <v>1.1299999999999999</v>
          </cell>
          <cell r="F2985">
            <v>0.95</v>
          </cell>
          <cell r="G2985">
            <v>0.92</v>
          </cell>
        </row>
        <row r="2986">
          <cell r="E2986">
            <v>1.29</v>
          </cell>
          <cell r="F2986">
            <v>1.05</v>
          </cell>
          <cell r="G2986">
            <v>0.66</v>
          </cell>
        </row>
        <row r="2987">
          <cell r="E2987">
            <v>1.79</v>
          </cell>
          <cell r="F2987">
            <v>0.72</v>
          </cell>
          <cell r="G2987">
            <v>0.49</v>
          </cell>
        </row>
        <row r="2988">
          <cell r="E2988">
            <v>0.93</v>
          </cell>
          <cell r="F2988">
            <v>1.37</v>
          </cell>
          <cell r="G2988">
            <v>0.71</v>
          </cell>
        </row>
        <row r="2989">
          <cell r="E2989">
            <v>1.33</v>
          </cell>
          <cell r="F2989">
            <v>0.88</v>
          </cell>
          <cell r="G2989">
            <v>0.79</v>
          </cell>
        </row>
        <row r="2990">
          <cell r="E2990">
            <v>1.07</v>
          </cell>
          <cell r="F2990">
            <v>1.0900000000000001</v>
          </cell>
          <cell r="G2990">
            <v>0.84</v>
          </cell>
        </row>
        <row r="2991">
          <cell r="E2991">
            <v>1.02</v>
          </cell>
          <cell r="F2991">
            <v>1.1100000000000001</v>
          </cell>
          <cell r="G2991">
            <v>0.87</v>
          </cell>
        </row>
        <row r="2992">
          <cell r="E2992">
            <v>1.21</v>
          </cell>
          <cell r="F2992">
            <v>1.03</v>
          </cell>
          <cell r="G2992">
            <v>0.76</v>
          </cell>
        </row>
        <row r="2993">
          <cell r="E2993" t="e">
            <v>#N/A</v>
          </cell>
          <cell r="F2993" t="e">
            <v>#N/A</v>
          </cell>
          <cell r="G2993" t="e">
            <v>#N/A</v>
          </cell>
        </row>
        <row r="2994">
          <cell r="E2994">
            <v>1.17</v>
          </cell>
          <cell r="F2994">
            <v>1.04</v>
          </cell>
          <cell r="G2994">
            <v>0.79</v>
          </cell>
        </row>
        <row r="2995">
          <cell r="E2995">
            <v>1</v>
          </cell>
          <cell r="F2995">
            <v>1.1599999999999999</v>
          </cell>
          <cell r="G2995">
            <v>0.84</v>
          </cell>
        </row>
        <row r="2996">
          <cell r="E2996">
            <v>1.52</v>
          </cell>
          <cell r="F2996">
            <v>0.28000000000000003</v>
          </cell>
          <cell r="G2996">
            <v>1.2</v>
          </cell>
        </row>
        <row r="2997">
          <cell r="E2997">
            <v>1.55</v>
          </cell>
          <cell r="F2997">
            <v>1.01</v>
          </cell>
          <cell r="G2997">
            <v>0.44</v>
          </cell>
        </row>
        <row r="2998">
          <cell r="E2998">
            <v>0.53</v>
          </cell>
          <cell r="F2998">
            <v>2.4700000000000002</v>
          </cell>
          <cell r="G2998">
            <v>0</v>
          </cell>
        </row>
        <row r="2999">
          <cell r="E2999">
            <v>0.93</v>
          </cell>
          <cell r="F2999">
            <v>1.1499999999999999</v>
          </cell>
          <cell r="G2999">
            <v>0.91</v>
          </cell>
        </row>
        <row r="3000">
          <cell r="E3000">
            <v>0.74</v>
          </cell>
          <cell r="F3000">
            <v>0.41</v>
          </cell>
          <cell r="G3000">
            <v>1.86</v>
          </cell>
        </row>
        <row r="3001">
          <cell r="E3001">
            <v>1.01</v>
          </cell>
          <cell r="F3001">
            <v>1.39</v>
          </cell>
          <cell r="G3001">
            <v>0.6</v>
          </cell>
        </row>
        <row r="3002">
          <cell r="E3002">
            <v>0.65</v>
          </cell>
          <cell r="F3002">
            <v>2.33</v>
          </cell>
          <cell r="G3002">
            <v>0.02</v>
          </cell>
        </row>
        <row r="3003">
          <cell r="E3003">
            <v>1.04</v>
          </cell>
          <cell r="F3003">
            <v>1.21</v>
          </cell>
          <cell r="G3003">
            <v>0.75</v>
          </cell>
        </row>
        <row r="3004">
          <cell r="E3004">
            <v>1.24</v>
          </cell>
          <cell r="F3004">
            <v>1.1100000000000001</v>
          </cell>
          <cell r="G3004">
            <v>0.65</v>
          </cell>
        </row>
        <row r="3005">
          <cell r="E3005">
            <v>1.21</v>
          </cell>
          <cell r="F3005">
            <v>1.06</v>
          </cell>
          <cell r="G3005">
            <v>0.74</v>
          </cell>
        </row>
        <row r="3006">
          <cell r="E3006">
            <v>0.6</v>
          </cell>
          <cell r="F3006">
            <v>1.97</v>
          </cell>
          <cell r="G3006">
            <v>0.42</v>
          </cell>
        </row>
        <row r="3007">
          <cell r="E3007">
            <v>1.72</v>
          </cell>
          <cell r="F3007">
            <v>0.94</v>
          </cell>
          <cell r="G3007">
            <v>0.34</v>
          </cell>
        </row>
        <row r="3008">
          <cell r="E3008">
            <v>1.17</v>
          </cell>
          <cell r="F3008">
            <v>1.03</v>
          </cell>
          <cell r="G3008">
            <v>0.8</v>
          </cell>
        </row>
        <row r="3009">
          <cell r="E3009">
            <v>0.81</v>
          </cell>
          <cell r="F3009">
            <v>1.48</v>
          </cell>
          <cell r="G3009">
            <v>0.71</v>
          </cell>
        </row>
        <row r="3010">
          <cell r="E3010">
            <v>1.0900000000000001</v>
          </cell>
          <cell r="F3010">
            <v>0.92</v>
          </cell>
          <cell r="G3010">
            <v>0.99</v>
          </cell>
        </row>
        <row r="3011">
          <cell r="E3011">
            <v>1.28</v>
          </cell>
          <cell r="F3011">
            <v>0.62</v>
          </cell>
          <cell r="G3011">
            <v>1.1000000000000001</v>
          </cell>
        </row>
        <row r="3012">
          <cell r="E3012">
            <v>1.58</v>
          </cell>
          <cell r="F3012">
            <v>0</v>
          </cell>
          <cell r="G3012">
            <v>1.42</v>
          </cell>
        </row>
        <row r="3013">
          <cell r="E3013">
            <v>1.9</v>
          </cell>
          <cell r="F3013">
            <v>0.56000000000000005</v>
          </cell>
          <cell r="G3013">
            <v>0.54</v>
          </cell>
        </row>
        <row r="3014">
          <cell r="E3014">
            <v>0.93</v>
          </cell>
          <cell r="F3014">
            <v>1.1499999999999999</v>
          </cell>
          <cell r="G3014">
            <v>0.92</v>
          </cell>
        </row>
        <row r="3015">
          <cell r="E3015">
            <v>1.02</v>
          </cell>
          <cell r="F3015">
            <v>1.04</v>
          </cell>
          <cell r="G3015">
            <v>0.95</v>
          </cell>
        </row>
        <row r="3016">
          <cell r="E3016">
            <v>1.51</v>
          </cell>
          <cell r="F3016">
            <v>0.11</v>
          </cell>
          <cell r="G3016">
            <v>1.39</v>
          </cell>
        </row>
        <row r="3017">
          <cell r="E3017">
            <v>0.05</v>
          </cell>
          <cell r="F3017">
            <v>0.28000000000000003</v>
          </cell>
          <cell r="G3017">
            <v>2.67</v>
          </cell>
        </row>
        <row r="3018">
          <cell r="E3018">
            <v>0.9</v>
          </cell>
          <cell r="F3018">
            <v>0.16</v>
          </cell>
          <cell r="G3018">
            <v>1.93</v>
          </cell>
        </row>
        <row r="3019">
          <cell r="E3019">
            <v>0.32</v>
          </cell>
          <cell r="F3019">
            <v>0.16</v>
          </cell>
          <cell r="G3019">
            <v>2.52</v>
          </cell>
        </row>
        <row r="3020">
          <cell r="E3020">
            <v>0.46</v>
          </cell>
          <cell r="F3020">
            <v>1.19</v>
          </cell>
          <cell r="G3020">
            <v>1.36</v>
          </cell>
        </row>
        <row r="3021">
          <cell r="E3021">
            <v>0.73</v>
          </cell>
          <cell r="F3021">
            <v>0.54</v>
          </cell>
          <cell r="G3021">
            <v>1.72</v>
          </cell>
        </row>
        <row r="3022">
          <cell r="E3022">
            <v>0.74</v>
          </cell>
          <cell r="F3022">
            <v>0.33</v>
          </cell>
          <cell r="G3022">
            <v>1.92</v>
          </cell>
        </row>
        <row r="3023">
          <cell r="E3023">
            <v>0</v>
          </cell>
          <cell r="F3023">
            <v>3</v>
          </cell>
          <cell r="G3023">
            <v>0</v>
          </cell>
        </row>
        <row r="3024">
          <cell r="E3024">
            <v>0.61</v>
          </cell>
          <cell r="F3024">
            <v>0.33</v>
          </cell>
          <cell r="G3024">
            <v>2.06</v>
          </cell>
        </row>
        <row r="3025">
          <cell r="E3025">
            <v>0</v>
          </cell>
          <cell r="F3025">
            <v>0.24</v>
          </cell>
          <cell r="G3025">
            <v>2.76</v>
          </cell>
        </row>
        <row r="3026">
          <cell r="E3026">
            <v>1.22</v>
          </cell>
          <cell r="F3026">
            <v>0</v>
          </cell>
          <cell r="G3026">
            <v>1.78</v>
          </cell>
        </row>
        <row r="3027">
          <cell r="E3027">
            <v>0.68</v>
          </cell>
          <cell r="F3027">
            <v>0.05</v>
          </cell>
          <cell r="G3027">
            <v>2.27</v>
          </cell>
        </row>
        <row r="3028">
          <cell r="E3028">
            <v>0.27</v>
          </cell>
          <cell r="F3028">
            <v>1.83</v>
          </cell>
          <cell r="G3028">
            <v>0.89</v>
          </cell>
        </row>
        <row r="3029">
          <cell r="E3029">
            <v>1.55</v>
          </cell>
          <cell r="F3029">
            <v>0.1</v>
          </cell>
          <cell r="G3029">
            <v>1.35</v>
          </cell>
        </row>
        <row r="3030">
          <cell r="E3030">
            <v>1.08</v>
          </cell>
          <cell r="F3030">
            <v>1.89</v>
          </cell>
          <cell r="G3030">
            <v>0.03</v>
          </cell>
        </row>
        <row r="3031">
          <cell r="E3031">
            <v>1.04</v>
          </cell>
          <cell r="F3031">
            <v>1.35</v>
          </cell>
          <cell r="G3031">
            <v>0.62</v>
          </cell>
        </row>
        <row r="3032">
          <cell r="E3032">
            <v>1.35</v>
          </cell>
          <cell r="F3032">
            <v>0.87</v>
          </cell>
          <cell r="G3032">
            <v>0.78</v>
          </cell>
        </row>
        <row r="3033">
          <cell r="E3033">
            <v>1.29</v>
          </cell>
          <cell r="F3033">
            <v>0.91</v>
          </cell>
          <cell r="G3033">
            <v>0.79</v>
          </cell>
        </row>
        <row r="3034">
          <cell r="E3034">
            <v>2.31</v>
          </cell>
          <cell r="F3034">
            <v>0.39</v>
          </cell>
          <cell r="G3034">
            <v>0.3</v>
          </cell>
        </row>
        <row r="3035">
          <cell r="E3035">
            <v>1.98</v>
          </cell>
          <cell r="F3035">
            <v>0.81</v>
          </cell>
          <cell r="G3035">
            <v>0.22</v>
          </cell>
        </row>
        <row r="3036">
          <cell r="E3036">
            <v>2.14</v>
          </cell>
          <cell r="F3036">
            <v>0.56999999999999995</v>
          </cell>
          <cell r="G3036">
            <v>0.28999999999999998</v>
          </cell>
        </row>
        <row r="3037">
          <cell r="E3037">
            <v>2.42</v>
          </cell>
          <cell r="F3037">
            <v>0.57999999999999996</v>
          </cell>
          <cell r="G3037">
            <v>0</v>
          </cell>
        </row>
        <row r="3038">
          <cell r="E3038">
            <v>1.18</v>
          </cell>
          <cell r="F3038">
            <v>1.18</v>
          </cell>
          <cell r="G3038">
            <v>0.64</v>
          </cell>
        </row>
        <row r="3039">
          <cell r="E3039">
            <v>0.17</v>
          </cell>
          <cell r="F3039">
            <v>0</v>
          </cell>
          <cell r="G3039">
            <v>2.83</v>
          </cell>
        </row>
        <row r="3040">
          <cell r="E3040">
            <v>1.03</v>
          </cell>
          <cell r="F3040">
            <v>1.0900000000000001</v>
          </cell>
          <cell r="G3040">
            <v>0.88</v>
          </cell>
        </row>
        <row r="3041">
          <cell r="E3041">
            <v>1.17</v>
          </cell>
          <cell r="F3041">
            <v>0.89</v>
          </cell>
          <cell r="G3041">
            <v>0.94</v>
          </cell>
        </row>
        <row r="3042">
          <cell r="E3042">
            <v>1.1599999999999999</v>
          </cell>
          <cell r="F3042">
            <v>1.07</v>
          </cell>
          <cell r="G3042">
            <v>0.78</v>
          </cell>
        </row>
        <row r="3043">
          <cell r="E3043">
            <v>1.04</v>
          </cell>
          <cell r="F3043">
            <v>1.1000000000000001</v>
          </cell>
          <cell r="G3043">
            <v>0.86</v>
          </cell>
        </row>
        <row r="3044">
          <cell r="E3044">
            <v>1.06</v>
          </cell>
          <cell r="F3044">
            <v>1.01</v>
          </cell>
          <cell r="G3044">
            <v>0.94</v>
          </cell>
        </row>
        <row r="3045">
          <cell r="E3045">
            <v>1.72</v>
          </cell>
          <cell r="F3045">
            <v>1.19</v>
          </cell>
          <cell r="G3045">
            <v>0.09</v>
          </cell>
        </row>
        <row r="3046">
          <cell r="E3046">
            <v>0.57999999999999996</v>
          </cell>
          <cell r="F3046">
            <v>1.58</v>
          </cell>
          <cell r="G3046">
            <v>0.84</v>
          </cell>
        </row>
        <row r="3047">
          <cell r="E3047">
            <v>1.32</v>
          </cell>
          <cell r="F3047">
            <v>1.59</v>
          </cell>
          <cell r="G3047">
            <v>0.1</v>
          </cell>
        </row>
        <row r="3048">
          <cell r="E3048">
            <v>1.67</v>
          </cell>
          <cell r="F3048">
            <v>1.33</v>
          </cell>
          <cell r="G3048">
            <v>0</v>
          </cell>
        </row>
        <row r="3049">
          <cell r="E3049">
            <v>3</v>
          </cell>
          <cell r="F3049">
            <v>0</v>
          </cell>
          <cell r="G3049">
            <v>0</v>
          </cell>
        </row>
        <row r="3050">
          <cell r="E3050" t="e">
            <v>#N/A</v>
          </cell>
          <cell r="F3050" t="e">
            <v>#N/A</v>
          </cell>
          <cell r="G3050" t="e">
            <v>#N/A</v>
          </cell>
        </row>
        <row r="3051">
          <cell r="E3051" t="e">
            <v>#N/A</v>
          </cell>
          <cell r="F3051" t="e">
            <v>#N/A</v>
          </cell>
          <cell r="G3051" t="e">
            <v>#N/A</v>
          </cell>
        </row>
        <row r="3052">
          <cell r="E3052">
            <v>0.88</v>
          </cell>
          <cell r="F3052">
            <v>1.44</v>
          </cell>
          <cell r="G3052">
            <v>0.68</v>
          </cell>
        </row>
        <row r="3053">
          <cell r="E3053">
            <v>2.38</v>
          </cell>
          <cell r="F3053">
            <v>0.57999999999999996</v>
          </cell>
          <cell r="G3053">
            <v>0.04</v>
          </cell>
        </row>
        <row r="3054">
          <cell r="E3054">
            <v>0.55000000000000004</v>
          </cell>
          <cell r="F3054">
            <v>1.88</v>
          </cell>
          <cell r="G3054">
            <v>0.57999999999999996</v>
          </cell>
        </row>
        <row r="3055">
          <cell r="E3055">
            <v>0.99</v>
          </cell>
          <cell r="F3055">
            <v>1.45</v>
          </cell>
          <cell r="G3055">
            <v>0.56000000000000005</v>
          </cell>
        </row>
        <row r="3056">
          <cell r="E3056">
            <v>0</v>
          </cell>
          <cell r="F3056">
            <v>3</v>
          </cell>
          <cell r="G3056">
            <v>0</v>
          </cell>
        </row>
        <row r="3057">
          <cell r="E3057">
            <v>1.23</v>
          </cell>
          <cell r="F3057">
            <v>1.01</v>
          </cell>
          <cell r="G3057">
            <v>0.77</v>
          </cell>
        </row>
        <row r="3058">
          <cell r="E3058">
            <v>0.47</v>
          </cell>
          <cell r="F3058">
            <v>0.94</v>
          </cell>
          <cell r="G3058">
            <v>1.59</v>
          </cell>
        </row>
        <row r="3059">
          <cell r="E3059">
            <v>0.65</v>
          </cell>
          <cell r="F3059">
            <v>0.61</v>
          </cell>
          <cell r="G3059">
            <v>1.74</v>
          </cell>
        </row>
        <row r="3060">
          <cell r="E3060">
            <v>0.14000000000000001</v>
          </cell>
          <cell r="F3060">
            <v>2.79</v>
          </cell>
          <cell r="G3060">
            <v>0.08</v>
          </cell>
        </row>
        <row r="3061">
          <cell r="E3061">
            <v>0.59</v>
          </cell>
          <cell r="F3061">
            <v>0.36</v>
          </cell>
          <cell r="G3061">
            <v>2.0499999999999998</v>
          </cell>
        </row>
        <row r="3062">
          <cell r="E3062">
            <v>1.1399999999999999</v>
          </cell>
          <cell r="F3062">
            <v>1.04</v>
          </cell>
          <cell r="G3062">
            <v>0.82</v>
          </cell>
        </row>
        <row r="3063">
          <cell r="E3063">
            <v>1.41</v>
          </cell>
          <cell r="F3063">
            <v>1.01</v>
          </cell>
          <cell r="G3063">
            <v>0.57999999999999996</v>
          </cell>
        </row>
        <row r="3064">
          <cell r="E3064">
            <v>2.38</v>
          </cell>
          <cell r="F3064">
            <v>0.38</v>
          </cell>
          <cell r="G3064">
            <v>0.24</v>
          </cell>
        </row>
        <row r="3065">
          <cell r="E3065">
            <v>1.77</v>
          </cell>
          <cell r="F3065">
            <v>0.86</v>
          </cell>
          <cell r="G3065">
            <v>0.37</v>
          </cell>
        </row>
        <row r="3066">
          <cell r="E3066">
            <v>1.78</v>
          </cell>
          <cell r="F3066">
            <v>0.85</v>
          </cell>
          <cell r="G3066">
            <v>0.37</v>
          </cell>
        </row>
        <row r="3067">
          <cell r="E3067">
            <v>1.45</v>
          </cell>
          <cell r="F3067">
            <v>0.51</v>
          </cell>
          <cell r="G3067">
            <v>1.04</v>
          </cell>
        </row>
        <row r="3068">
          <cell r="E3068">
            <v>1.24</v>
          </cell>
          <cell r="F3068">
            <v>1.1399999999999999</v>
          </cell>
          <cell r="G3068">
            <v>0.62</v>
          </cell>
        </row>
        <row r="3069">
          <cell r="E3069">
            <v>0.05</v>
          </cell>
          <cell r="F3069">
            <v>0.41</v>
          </cell>
          <cell r="G3069">
            <v>2.54</v>
          </cell>
        </row>
        <row r="3070">
          <cell r="E3070">
            <v>3</v>
          </cell>
          <cell r="F3070">
            <v>0</v>
          </cell>
          <cell r="G3070">
            <v>0</v>
          </cell>
        </row>
        <row r="3071">
          <cell r="E3071">
            <v>1.07</v>
          </cell>
          <cell r="F3071">
            <v>1.05</v>
          </cell>
          <cell r="G3071">
            <v>0.88</v>
          </cell>
        </row>
        <row r="3072">
          <cell r="E3072">
            <v>1.48</v>
          </cell>
          <cell r="F3072">
            <v>1.04</v>
          </cell>
          <cell r="G3072">
            <v>0.49</v>
          </cell>
        </row>
        <row r="3073">
          <cell r="E3073">
            <v>0.54</v>
          </cell>
          <cell r="F3073">
            <v>0.28999999999999998</v>
          </cell>
          <cell r="G3073">
            <v>2.17</v>
          </cell>
        </row>
        <row r="3074">
          <cell r="E3074">
            <v>0.42</v>
          </cell>
          <cell r="F3074">
            <v>0.31</v>
          </cell>
          <cell r="G3074">
            <v>2.27</v>
          </cell>
        </row>
        <row r="3075">
          <cell r="E3075">
            <v>0.5</v>
          </cell>
          <cell r="F3075">
            <v>0.5</v>
          </cell>
          <cell r="G3075">
            <v>2</v>
          </cell>
        </row>
        <row r="3076">
          <cell r="E3076">
            <v>0.76</v>
          </cell>
          <cell r="F3076">
            <v>0.28999999999999998</v>
          </cell>
          <cell r="G3076">
            <v>1.95</v>
          </cell>
        </row>
        <row r="3077">
          <cell r="E3077">
            <v>0.74</v>
          </cell>
          <cell r="F3077">
            <v>0.13</v>
          </cell>
          <cell r="G3077">
            <v>2.13</v>
          </cell>
        </row>
        <row r="3078">
          <cell r="E3078">
            <v>1.22</v>
          </cell>
          <cell r="F3078">
            <v>0.97</v>
          </cell>
          <cell r="G3078">
            <v>0.81</v>
          </cell>
        </row>
        <row r="3079">
          <cell r="E3079">
            <v>1.0900000000000001</v>
          </cell>
          <cell r="F3079">
            <v>1.1200000000000001</v>
          </cell>
          <cell r="G3079">
            <v>0.79</v>
          </cell>
        </row>
        <row r="3080">
          <cell r="E3080">
            <v>1.1200000000000001</v>
          </cell>
          <cell r="F3080">
            <v>1.02</v>
          </cell>
          <cell r="G3080">
            <v>0.86</v>
          </cell>
        </row>
        <row r="3081">
          <cell r="E3081">
            <v>1.06</v>
          </cell>
          <cell r="F3081">
            <v>1.05</v>
          </cell>
          <cell r="G3081">
            <v>0.9</v>
          </cell>
        </row>
        <row r="3082">
          <cell r="E3082">
            <v>0.87</v>
          </cell>
          <cell r="F3082">
            <v>0.94</v>
          </cell>
          <cell r="G3082">
            <v>1.2</v>
          </cell>
        </row>
        <row r="3083">
          <cell r="E3083">
            <v>1.17</v>
          </cell>
          <cell r="F3083">
            <v>1.1000000000000001</v>
          </cell>
          <cell r="G3083">
            <v>0.73</v>
          </cell>
        </row>
        <row r="3084">
          <cell r="E3084">
            <v>1.1000000000000001</v>
          </cell>
          <cell r="F3084">
            <v>1.01</v>
          </cell>
          <cell r="G3084">
            <v>0.9</v>
          </cell>
        </row>
        <row r="3085">
          <cell r="E3085" t="e">
            <v>#N/A</v>
          </cell>
          <cell r="F3085" t="e">
            <v>#N/A</v>
          </cell>
          <cell r="G3085" t="e">
            <v>#N/A</v>
          </cell>
        </row>
        <row r="3086">
          <cell r="E3086">
            <v>1.1200000000000001</v>
          </cell>
          <cell r="F3086">
            <v>0.99</v>
          </cell>
          <cell r="G3086">
            <v>0.89</v>
          </cell>
        </row>
        <row r="3087">
          <cell r="E3087">
            <v>1.07</v>
          </cell>
          <cell r="F3087">
            <v>1.02</v>
          </cell>
          <cell r="G3087">
            <v>0.91</v>
          </cell>
        </row>
        <row r="3088">
          <cell r="E3088">
            <v>1.6</v>
          </cell>
          <cell r="F3088">
            <v>1.19</v>
          </cell>
          <cell r="G3088">
            <v>0.21</v>
          </cell>
        </row>
        <row r="3089">
          <cell r="E3089" t="e">
            <v>#N/A</v>
          </cell>
          <cell r="F3089" t="e">
            <v>#N/A</v>
          </cell>
          <cell r="G3089" t="e">
            <v>#N/A</v>
          </cell>
        </row>
        <row r="3090">
          <cell r="E3090">
            <v>1.25</v>
          </cell>
          <cell r="F3090">
            <v>1</v>
          </cell>
          <cell r="G3090">
            <v>0.74</v>
          </cell>
        </row>
        <row r="3091">
          <cell r="E3091">
            <v>1.0900000000000001</v>
          </cell>
          <cell r="F3091">
            <v>1.0900000000000001</v>
          </cell>
          <cell r="G3091">
            <v>0.82</v>
          </cell>
        </row>
        <row r="3092">
          <cell r="E3092">
            <v>1.06</v>
          </cell>
          <cell r="F3092">
            <v>1.02</v>
          </cell>
          <cell r="G3092">
            <v>0.91</v>
          </cell>
        </row>
        <row r="3093">
          <cell r="E3093">
            <v>0.97</v>
          </cell>
          <cell r="F3093">
            <v>0.98</v>
          </cell>
          <cell r="G3093">
            <v>1.05</v>
          </cell>
        </row>
        <row r="3094">
          <cell r="E3094">
            <v>2.44</v>
          </cell>
          <cell r="F3094">
            <v>0.09</v>
          </cell>
          <cell r="G3094">
            <v>0.47</v>
          </cell>
        </row>
        <row r="3095">
          <cell r="E3095">
            <v>1.03</v>
          </cell>
          <cell r="F3095">
            <v>0.52</v>
          </cell>
          <cell r="G3095">
            <v>1.45</v>
          </cell>
        </row>
        <row r="3096">
          <cell r="E3096">
            <v>0.74</v>
          </cell>
          <cell r="F3096">
            <v>0.84</v>
          </cell>
          <cell r="G3096">
            <v>1.42</v>
          </cell>
        </row>
        <row r="3097">
          <cell r="E3097">
            <v>1.41</v>
          </cell>
          <cell r="F3097">
            <v>1.08</v>
          </cell>
          <cell r="G3097">
            <v>0.51</v>
          </cell>
        </row>
        <row r="3098">
          <cell r="E3098">
            <v>1.1000000000000001</v>
          </cell>
          <cell r="F3098">
            <v>0.7</v>
          </cell>
          <cell r="G3098">
            <v>1.2</v>
          </cell>
        </row>
        <row r="3099">
          <cell r="E3099">
            <v>1.02</v>
          </cell>
          <cell r="F3099">
            <v>0.94</v>
          </cell>
          <cell r="G3099">
            <v>1.05</v>
          </cell>
        </row>
        <row r="3100">
          <cell r="E3100">
            <v>1.33</v>
          </cell>
          <cell r="F3100">
            <v>0.7</v>
          </cell>
          <cell r="G3100">
            <v>0.98</v>
          </cell>
        </row>
        <row r="3101">
          <cell r="E3101">
            <v>1.22</v>
          </cell>
          <cell r="F3101">
            <v>1.31</v>
          </cell>
          <cell r="G3101">
            <v>0.47</v>
          </cell>
        </row>
        <row r="3102">
          <cell r="E3102">
            <v>3</v>
          </cell>
          <cell r="F3102">
            <v>0</v>
          </cell>
          <cell r="G3102">
            <v>0</v>
          </cell>
        </row>
        <row r="3103">
          <cell r="E3103">
            <v>0.9</v>
          </cell>
          <cell r="F3103">
            <v>1.89</v>
          </cell>
          <cell r="G3103">
            <v>0.21</v>
          </cell>
        </row>
        <row r="3104">
          <cell r="E3104">
            <v>0.06</v>
          </cell>
          <cell r="F3104">
            <v>0.5</v>
          </cell>
          <cell r="G3104">
            <v>2.44</v>
          </cell>
        </row>
        <row r="3105">
          <cell r="E3105">
            <v>0.28999999999999998</v>
          </cell>
          <cell r="F3105">
            <v>1.45</v>
          </cell>
          <cell r="G3105">
            <v>1.26</v>
          </cell>
        </row>
        <row r="3106">
          <cell r="E3106">
            <v>1.45</v>
          </cell>
          <cell r="F3106">
            <v>1.06</v>
          </cell>
          <cell r="G3106">
            <v>0.5</v>
          </cell>
        </row>
        <row r="3107">
          <cell r="E3107">
            <v>0</v>
          </cell>
          <cell r="F3107">
            <v>0</v>
          </cell>
          <cell r="G3107">
            <v>3</v>
          </cell>
        </row>
        <row r="3108">
          <cell r="E3108">
            <v>1.46</v>
          </cell>
          <cell r="F3108">
            <v>0.92</v>
          </cell>
          <cell r="G3108">
            <v>0.62</v>
          </cell>
        </row>
        <row r="3109">
          <cell r="E3109">
            <v>2.31</v>
          </cell>
          <cell r="F3109">
            <v>0.19</v>
          </cell>
          <cell r="G3109">
            <v>0.49</v>
          </cell>
        </row>
        <row r="3110">
          <cell r="E3110">
            <v>1.22</v>
          </cell>
          <cell r="F3110">
            <v>1.1000000000000001</v>
          </cell>
          <cell r="G3110">
            <v>0.68</v>
          </cell>
        </row>
        <row r="3111">
          <cell r="E3111">
            <v>1.07</v>
          </cell>
          <cell r="F3111">
            <v>1.0900000000000001</v>
          </cell>
          <cell r="G3111">
            <v>0.84</v>
          </cell>
        </row>
        <row r="3112">
          <cell r="E3112">
            <v>0.78</v>
          </cell>
          <cell r="F3112">
            <v>0.27</v>
          </cell>
          <cell r="G3112">
            <v>1.95</v>
          </cell>
        </row>
        <row r="3113">
          <cell r="E3113">
            <v>1.54</v>
          </cell>
          <cell r="F3113">
            <v>1.41</v>
          </cell>
          <cell r="G3113">
            <v>0.05</v>
          </cell>
        </row>
        <row r="3114">
          <cell r="E3114" t="e">
            <v>#N/A</v>
          </cell>
          <cell r="F3114" t="e">
            <v>#N/A</v>
          </cell>
          <cell r="G3114" t="e">
            <v>#N/A</v>
          </cell>
        </row>
        <row r="3115">
          <cell r="E3115">
            <v>1.24</v>
          </cell>
          <cell r="F3115">
            <v>1.2</v>
          </cell>
          <cell r="G3115">
            <v>0.56000000000000005</v>
          </cell>
        </row>
        <row r="3116">
          <cell r="E3116">
            <v>2.12</v>
          </cell>
          <cell r="F3116">
            <v>0.67</v>
          </cell>
          <cell r="G3116">
            <v>0.22</v>
          </cell>
        </row>
        <row r="3117">
          <cell r="E3117">
            <v>2.4</v>
          </cell>
          <cell r="F3117">
            <v>0.44</v>
          </cell>
          <cell r="G3117">
            <v>0.16</v>
          </cell>
        </row>
        <row r="3118">
          <cell r="E3118">
            <v>1.75</v>
          </cell>
          <cell r="F3118">
            <v>1.25</v>
          </cell>
          <cell r="G3118">
            <v>0</v>
          </cell>
        </row>
        <row r="3119">
          <cell r="E3119">
            <v>1.33</v>
          </cell>
          <cell r="F3119">
            <v>0.72</v>
          </cell>
          <cell r="G3119">
            <v>0.95</v>
          </cell>
        </row>
        <row r="3120">
          <cell r="E3120">
            <v>1.29</v>
          </cell>
          <cell r="F3120">
            <v>1.1599999999999999</v>
          </cell>
          <cell r="G3120">
            <v>0.55000000000000004</v>
          </cell>
        </row>
        <row r="3121">
          <cell r="E3121">
            <v>1.72</v>
          </cell>
          <cell r="F3121">
            <v>0.68</v>
          </cell>
          <cell r="G3121">
            <v>0.59</v>
          </cell>
        </row>
        <row r="3122">
          <cell r="E3122">
            <v>0.47</v>
          </cell>
          <cell r="F3122">
            <v>0.73</v>
          </cell>
          <cell r="G3122">
            <v>1.8</v>
          </cell>
        </row>
        <row r="3123">
          <cell r="E3123">
            <v>1.53</v>
          </cell>
          <cell r="F3123">
            <v>0.91</v>
          </cell>
          <cell r="G3123">
            <v>0.56000000000000005</v>
          </cell>
        </row>
        <row r="3124">
          <cell r="E3124">
            <v>1.05</v>
          </cell>
          <cell r="F3124">
            <v>1.06</v>
          </cell>
          <cell r="G3124">
            <v>0.9</v>
          </cell>
        </row>
        <row r="3125">
          <cell r="E3125">
            <v>0</v>
          </cell>
          <cell r="F3125">
            <v>2.36</v>
          </cell>
          <cell r="G3125">
            <v>0.64</v>
          </cell>
        </row>
        <row r="3126">
          <cell r="E3126">
            <v>0</v>
          </cell>
          <cell r="F3126">
            <v>3</v>
          </cell>
          <cell r="G3126">
            <v>0</v>
          </cell>
        </row>
        <row r="3127">
          <cell r="E3127">
            <v>2.34</v>
          </cell>
          <cell r="F3127">
            <v>0.66</v>
          </cell>
          <cell r="G3127">
            <v>0</v>
          </cell>
        </row>
        <row r="3128">
          <cell r="E3128">
            <v>1</v>
          </cell>
          <cell r="F3128">
            <v>1.63</v>
          </cell>
          <cell r="G3128">
            <v>0.38</v>
          </cell>
        </row>
        <row r="3129">
          <cell r="E3129">
            <v>1.18</v>
          </cell>
          <cell r="F3129">
            <v>1.02</v>
          </cell>
          <cell r="G3129">
            <v>0.79</v>
          </cell>
        </row>
        <row r="3130">
          <cell r="E3130">
            <v>0.63</v>
          </cell>
          <cell r="F3130">
            <v>0.63</v>
          </cell>
          <cell r="G3130">
            <v>1.74</v>
          </cell>
        </row>
        <row r="3131">
          <cell r="E3131">
            <v>0.99</v>
          </cell>
          <cell r="F3131">
            <v>1.4</v>
          </cell>
          <cell r="G3131">
            <v>0.61</v>
          </cell>
        </row>
        <row r="3132">
          <cell r="E3132">
            <v>1.5</v>
          </cell>
          <cell r="F3132">
            <v>1.5</v>
          </cell>
          <cell r="G3132">
            <v>0</v>
          </cell>
        </row>
        <row r="3133">
          <cell r="E3133">
            <v>0.53</v>
          </cell>
          <cell r="F3133">
            <v>0.37</v>
          </cell>
          <cell r="G3133">
            <v>2.11</v>
          </cell>
        </row>
        <row r="3134">
          <cell r="E3134">
            <v>1.83</v>
          </cell>
          <cell r="F3134">
            <v>1.1100000000000001</v>
          </cell>
          <cell r="G3134">
            <v>0.06</v>
          </cell>
        </row>
        <row r="3135">
          <cell r="E3135">
            <v>0.35</v>
          </cell>
          <cell r="F3135">
            <v>0.82</v>
          </cell>
          <cell r="G3135">
            <v>1.82</v>
          </cell>
        </row>
        <row r="3136">
          <cell r="E3136">
            <v>0.63</v>
          </cell>
          <cell r="F3136">
            <v>1.1100000000000001</v>
          </cell>
          <cell r="G3136">
            <v>1.26</v>
          </cell>
        </row>
        <row r="3137">
          <cell r="E3137">
            <v>0.01</v>
          </cell>
          <cell r="F3137">
            <v>2.63</v>
          </cell>
          <cell r="G3137">
            <v>0.36</v>
          </cell>
        </row>
        <row r="3138">
          <cell r="E3138">
            <v>1.42</v>
          </cell>
          <cell r="F3138">
            <v>1.07</v>
          </cell>
          <cell r="G3138">
            <v>0.51</v>
          </cell>
        </row>
        <row r="3139">
          <cell r="E3139">
            <v>1.07</v>
          </cell>
          <cell r="F3139">
            <v>1.49</v>
          </cell>
          <cell r="G3139">
            <v>0.44</v>
          </cell>
        </row>
        <row r="3140">
          <cell r="E3140">
            <v>1.56</v>
          </cell>
          <cell r="F3140">
            <v>0.62</v>
          </cell>
          <cell r="G3140">
            <v>0.82</v>
          </cell>
        </row>
        <row r="3141">
          <cell r="E3141">
            <v>0.08</v>
          </cell>
          <cell r="F3141">
            <v>1.85</v>
          </cell>
          <cell r="G3141">
            <v>1.07</v>
          </cell>
        </row>
        <row r="3142">
          <cell r="E3142" t="e">
            <v>#N/A</v>
          </cell>
          <cell r="F3142" t="e">
            <v>#N/A</v>
          </cell>
          <cell r="G3142" t="e">
            <v>#N/A</v>
          </cell>
        </row>
        <row r="3143">
          <cell r="E3143" t="e">
            <v>#N/A</v>
          </cell>
          <cell r="F3143" t="e">
            <v>#N/A</v>
          </cell>
          <cell r="G3143" t="e">
            <v>#N/A</v>
          </cell>
        </row>
        <row r="3144">
          <cell r="E3144">
            <v>1.1599999999999999</v>
          </cell>
          <cell r="F3144">
            <v>1.81</v>
          </cell>
          <cell r="G3144">
            <v>0.03</v>
          </cell>
        </row>
        <row r="3145">
          <cell r="E3145">
            <v>1.1499999999999999</v>
          </cell>
          <cell r="F3145">
            <v>0.9</v>
          </cell>
          <cell r="G3145">
            <v>0.95</v>
          </cell>
        </row>
        <row r="3146">
          <cell r="E3146">
            <v>0.64</v>
          </cell>
          <cell r="F3146">
            <v>1.28</v>
          </cell>
          <cell r="G3146">
            <v>1.08</v>
          </cell>
        </row>
        <row r="3147">
          <cell r="E3147">
            <v>1.31</v>
          </cell>
          <cell r="F3147">
            <v>0.77</v>
          </cell>
          <cell r="G3147">
            <v>0.92</v>
          </cell>
        </row>
        <row r="3148">
          <cell r="E3148">
            <v>0.92</v>
          </cell>
          <cell r="F3148">
            <v>1</v>
          </cell>
          <cell r="G3148">
            <v>1.0900000000000001</v>
          </cell>
        </row>
        <row r="3149">
          <cell r="E3149">
            <v>1.03</v>
          </cell>
          <cell r="F3149">
            <v>0.94</v>
          </cell>
          <cell r="G3149">
            <v>1.03</v>
          </cell>
        </row>
        <row r="3150">
          <cell r="E3150">
            <v>1.01</v>
          </cell>
          <cell r="F3150">
            <v>0.96</v>
          </cell>
          <cell r="G3150">
            <v>1.03</v>
          </cell>
        </row>
        <row r="3151">
          <cell r="E3151">
            <v>1.03</v>
          </cell>
          <cell r="F3151">
            <v>1.31</v>
          </cell>
          <cell r="G3151">
            <v>0.65</v>
          </cell>
        </row>
        <row r="3152">
          <cell r="E3152">
            <v>0.91</v>
          </cell>
          <cell r="F3152">
            <v>1</v>
          </cell>
          <cell r="G3152">
            <v>1.0900000000000001</v>
          </cell>
        </row>
        <row r="3153">
          <cell r="E3153">
            <v>0.94</v>
          </cell>
          <cell r="F3153">
            <v>1.05</v>
          </cell>
          <cell r="G3153">
            <v>1.01</v>
          </cell>
        </row>
        <row r="3154">
          <cell r="E3154">
            <v>1.1200000000000001</v>
          </cell>
          <cell r="F3154">
            <v>0.98</v>
          </cell>
          <cell r="G3154">
            <v>0.9</v>
          </cell>
        </row>
        <row r="3155">
          <cell r="E3155">
            <v>1.06</v>
          </cell>
          <cell r="F3155">
            <v>1.01</v>
          </cell>
          <cell r="G3155">
            <v>0.93</v>
          </cell>
        </row>
        <row r="3156">
          <cell r="E3156">
            <v>0.85</v>
          </cell>
          <cell r="F3156">
            <v>1.28</v>
          </cell>
          <cell r="G3156">
            <v>0.87</v>
          </cell>
        </row>
        <row r="3157">
          <cell r="E3157">
            <v>1.2</v>
          </cell>
          <cell r="F3157">
            <v>0.89</v>
          </cell>
          <cell r="G3157">
            <v>0.91</v>
          </cell>
        </row>
        <row r="3158">
          <cell r="E3158">
            <v>0.89</v>
          </cell>
          <cell r="F3158">
            <v>1.04</v>
          </cell>
          <cell r="G3158">
            <v>1.07</v>
          </cell>
        </row>
        <row r="3159">
          <cell r="E3159">
            <v>1.02</v>
          </cell>
          <cell r="F3159">
            <v>1.05</v>
          </cell>
          <cell r="G3159">
            <v>0.92</v>
          </cell>
        </row>
        <row r="3160">
          <cell r="E3160" t="e">
            <v>#N/A</v>
          </cell>
          <cell r="F3160" t="e">
            <v>#N/A</v>
          </cell>
          <cell r="G3160" t="e">
            <v>#N/A</v>
          </cell>
        </row>
        <row r="3161">
          <cell r="E3161">
            <v>0.9</v>
          </cell>
          <cell r="F3161">
            <v>1.04</v>
          </cell>
          <cell r="G3161">
            <v>1.07</v>
          </cell>
        </row>
        <row r="3162">
          <cell r="E3162">
            <v>1.1299999999999999</v>
          </cell>
          <cell r="F3162">
            <v>0.78</v>
          </cell>
          <cell r="G3162">
            <v>1.0900000000000001</v>
          </cell>
        </row>
        <row r="3163">
          <cell r="E3163">
            <v>0.99</v>
          </cell>
          <cell r="F3163">
            <v>0.91</v>
          </cell>
          <cell r="G3163">
            <v>1.1000000000000001</v>
          </cell>
        </row>
        <row r="3164">
          <cell r="E3164">
            <v>1.02</v>
          </cell>
          <cell r="F3164">
            <v>1.04</v>
          </cell>
          <cell r="G3164">
            <v>0.94</v>
          </cell>
        </row>
        <row r="3165">
          <cell r="E3165">
            <v>1.25</v>
          </cell>
          <cell r="F3165">
            <v>0.91</v>
          </cell>
          <cell r="G3165">
            <v>0.84</v>
          </cell>
        </row>
        <row r="3166">
          <cell r="E3166">
            <v>1.32</v>
          </cell>
          <cell r="F3166">
            <v>0.86</v>
          </cell>
          <cell r="G3166">
            <v>0.82</v>
          </cell>
        </row>
        <row r="3167">
          <cell r="E3167">
            <v>1.51</v>
          </cell>
          <cell r="F3167">
            <v>0.88</v>
          </cell>
          <cell r="G3167">
            <v>0.62</v>
          </cell>
        </row>
        <row r="3168">
          <cell r="E3168">
            <v>1.2</v>
          </cell>
          <cell r="F3168">
            <v>1.0900000000000001</v>
          </cell>
          <cell r="G3168">
            <v>0.71</v>
          </cell>
        </row>
        <row r="3169">
          <cell r="E3169">
            <v>0.05</v>
          </cell>
          <cell r="F3169">
            <v>1.77</v>
          </cell>
          <cell r="G3169">
            <v>1.17</v>
          </cell>
        </row>
        <row r="3170">
          <cell r="E3170">
            <v>0.97</v>
          </cell>
          <cell r="F3170">
            <v>0.96</v>
          </cell>
          <cell r="G3170">
            <v>1.08</v>
          </cell>
        </row>
        <row r="3171">
          <cell r="E3171">
            <v>1.06</v>
          </cell>
          <cell r="F3171">
            <v>0.96</v>
          </cell>
          <cell r="G3171">
            <v>0.99</v>
          </cell>
        </row>
        <row r="3172">
          <cell r="E3172">
            <v>1.04</v>
          </cell>
          <cell r="F3172">
            <v>0.93</v>
          </cell>
          <cell r="G3172">
            <v>1.03</v>
          </cell>
        </row>
        <row r="3173">
          <cell r="E3173">
            <v>0.82</v>
          </cell>
          <cell r="F3173">
            <v>1.02</v>
          </cell>
          <cell r="G3173">
            <v>1.1599999999999999</v>
          </cell>
        </row>
        <row r="3174">
          <cell r="E3174">
            <v>2.06</v>
          </cell>
          <cell r="F3174">
            <v>0.44</v>
          </cell>
          <cell r="G3174">
            <v>0.51</v>
          </cell>
        </row>
        <row r="3175">
          <cell r="E3175">
            <v>1.46</v>
          </cell>
          <cell r="F3175">
            <v>1.21</v>
          </cell>
          <cell r="G3175">
            <v>0.33</v>
          </cell>
        </row>
        <row r="3176">
          <cell r="E3176">
            <v>2.66</v>
          </cell>
          <cell r="F3176">
            <v>0.17</v>
          </cell>
          <cell r="G3176">
            <v>0.17</v>
          </cell>
        </row>
        <row r="3177">
          <cell r="E3177">
            <v>0.96</v>
          </cell>
          <cell r="F3177">
            <v>0.98</v>
          </cell>
          <cell r="G3177">
            <v>1.06</v>
          </cell>
        </row>
        <row r="3178">
          <cell r="E3178">
            <v>0.99</v>
          </cell>
          <cell r="F3178">
            <v>1.04</v>
          </cell>
          <cell r="G3178">
            <v>0.97</v>
          </cell>
        </row>
        <row r="3179">
          <cell r="E3179">
            <v>0.97</v>
          </cell>
          <cell r="F3179">
            <v>1.18</v>
          </cell>
          <cell r="G3179">
            <v>0.85</v>
          </cell>
        </row>
        <row r="3180">
          <cell r="E3180">
            <v>1.26</v>
          </cell>
          <cell r="F3180">
            <v>0.99</v>
          </cell>
          <cell r="G3180">
            <v>0.74</v>
          </cell>
        </row>
        <row r="3181">
          <cell r="E3181">
            <v>1.08</v>
          </cell>
          <cell r="F3181">
            <v>1.07</v>
          </cell>
          <cell r="G3181">
            <v>0.85</v>
          </cell>
        </row>
        <row r="3182">
          <cell r="E3182">
            <v>1.04</v>
          </cell>
          <cell r="F3182">
            <v>1.01</v>
          </cell>
          <cell r="G3182">
            <v>0.96</v>
          </cell>
        </row>
        <row r="3183">
          <cell r="E3183">
            <v>0.99</v>
          </cell>
          <cell r="F3183">
            <v>0.98</v>
          </cell>
          <cell r="G3183">
            <v>1.03</v>
          </cell>
        </row>
        <row r="3184">
          <cell r="E3184">
            <v>0.99</v>
          </cell>
          <cell r="F3184">
            <v>0.99</v>
          </cell>
          <cell r="G3184">
            <v>1.02</v>
          </cell>
        </row>
        <row r="3185">
          <cell r="E3185">
            <v>0.98</v>
          </cell>
          <cell r="F3185">
            <v>1</v>
          </cell>
          <cell r="G3185">
            <v>1.02</v>
          </cell>
        </row>
        <row r="3186">
          <cell r="E3186">
            <v>0.98</v>
          </cell>
          <cell r="F3186">
            <v>1.04</v>
          </cell>
          <cell r="G3186">
            <v>0.97</v>
          </cell>
        </row>
        <row r="3187">
          <cell r="E3187">
            <v>2.12</v>
          </cell>
          <cell r="F3187">
            <v>0.88</v>
          </cell>
          <cell r="G3187">
            <v>0</v>
          </cell>
        </row>
        <row r="3188">
          <cell r="E3188">
            <v>1.06</v>
          </cell>
          <cell r="F3188">
            <v>0.79</v>
          </cell>
          <cell r="G3188">
            <v>1.1499999999999999</v>
          </cell>
        </row>
        <row r="3189">
          <cell r="E3189">
            <v>1.04</v>
          </cell>
          <cell r="F3189">
            <v>0.81</v>
          </cell>
          <cell r="G3189">
            <v>1.1499999999999999</v>
          </cell>
        </row>
        <row r="3190">
          <cell r="E3190" t="e">
            <v>#N/A</v>
          </cell>
          <cell r="F3190" t="e">
            <v>#N/A</v>
          </cell>
          <cell r="G3190" t="e">
            <v>#N/A</v>
          </cell>
        </row>
        <row r="3191">
          <cell r="E3191">
            <v>0.98</v>
          </cell>
          <cell r="F3191">
            <v>1.01</v>
          </cell>
          <cell r="G3191">
            <v>1.01</v>
          </cell>
        </row>
        <row r="3192">
          <cell r="E3192">
            <v>0.99</v>
          </cell>
          <cell r="F3192">
            <v>0.99</v>
          </cell>
          <cell r="G3192">
            <v>1.01</v>
          </cell>
        </row>
        <row r="3193">
          <cell r="E3193">
            <v>1.75</v>
          </cell>
          <cell r="F3193">
            <v>1.18</v>
          </cell>
          <cell r="G3193">
            <v>7.0000000000000007E-2</v>
          </cell>
        </row>
        <row r="3194">
          <cell r="E3194">
            <v>1.06</v>
          </cell>
          <cell r="F3194">
            <v>0.98</v>
          </cell>
          <cell r="G3194">
            <v>0.95</v>
          </cell>
        </row>
        <row r="3195">
          <cell r="E3195">
            <v>1.07</v>
          </cell>
          <cell r="F3195">
            <v>1</v>
          </cell>
          <cell r="G3195">
            <v>0.93</v>
          </cell>
        </row>
        <row r="3196">
          <cell r="E3196">
            <v>1.05</v>
          </cell>
          <cell r="F3196">
            <v>0.95</v>
          </cell>
          <cell r="G3196">
            <v>1</v>
          </cell>
        </row>
        <row r="3197">
          <cell r="E3197">
            <v>1.27</v>
          </cell>
          <cell r="F3197">
            <v>0.98</v>
          </cell>
          <cell r="G3197">
            <v>0.75</v>
          </cell>
        </row>
        <row r="3198">
          <cell r="E3198">
            <v>1.01</v>
          </cell>
          <cell r="F3198">
            <v>0.98</v>
          </cell>
          <cell r="G3198">
            <v>1.01</v>
          </cell>
        </row>
        <row r="3199">
          <cell r="E3199">
            <v>1.29</v>
          </cell>
          <cell r="F3199">
            <v>0.99</v>
          </cell>
          <cell r="G3199">
            <v>0.71</v>
          </cell>
        </row>
        <row r="3200">
          <cell r="E3200">
            <v>1.3</v>
          </cell>
          <cell r="F3200">
            <v>1.05</v>
          </cell>
          <cell r="G3200">
            <v>0.65</v>
          </cell>
        </row>
        <row r="3201">
          <cell r="E3201">
            <v>1.07</v>
          </cell>
          <cell r="F3201">
            <v>0.95</v>
          </cell>
          <cell r="G3201">
            <v>0.98</v>
          </cell>
        </row>
        <row r="3202">
          <cell r="E3202" t="e">
            <v>#N/A</v>
          </cell>
          <cell r="F3202" t="e">
            <v>#N/A</v>
          </cell>
          <cell r="G3202" t="e">
            <v>#N/A</v>
          </cell>
        </row>
        <row r="3203">
          <cell r="E3203">
            <v>0.97</v>
          </cell>
          <cell r="F3203">
            <v>1.02</v>
          </cell>
          <cell r="G3203">
            <v>1.01</v>
          </cell>
        </row>
        <row r="3204">
          <cell r="E3204">
            <v>1.38</v>
          </cell>
          <cell r="F3204">
            <v>0.93</v>
          </cell>
          <cell r="G3204">
            <v>0.69</v>
          </cell>
        </row>
        <row r="3205">
          <cell r="E3205">
            <v>1.41</v>
          </cell>
          <cell r="F3205">
            <v>1.37</v>
          </cell>
          <cell r="G3205">
            <v>0.22</v>
          </cell>
        </row>
        <row r="3206">
          <cell r="E3206">
            <v>1.01</v>
          </cell>
          <cell r="F3206">
            <v>0.97</v>
          </cell>
          <cell r="G3206">
            <v>1.02</v>
          </cell>
        </row>
        <row r="3207">
          <cell r="E3207" t="e">
            <v>#N/A</v>
          </cell>
          <cell r="F3207" t="e">
            <v>#N/A</v>
          </cell>
          <cell r="G3207" t="e">
            <v>#N/A</v>
          </cell>
        </row>
        <row r="3208">
          <cell r="E3208">
            <v>0.99</v>
          </cell>
          <cell r="F3208">
            <v>1</v>
          </cell>
          <cell r="G3208">
            <v>1.01</v>
          </cell>
        </row>
        <row r="3209">
          <cell r="E3209">
            <v>1.03</v>
          </cell>
          <cell r="F3209">
            <v>0.98</v>
          </cell>
          <cell r="G3209">
            <v>0.99</v>
          </cell>
        </row>
        <row r="3210">
          <cell r="E3210">
            <v>0.92</v>
          </cell>
          <cell r="F3210">
            <v>1.02</v>
          </cell>
          <cell r="G3210">
            <v>1.06</v>
          </cell>
        </row>
        <row r="3211">
          <cell r="E3211">
            <v>1.03</v>
          </cell>
          <cell r="F3211">
            <v>1</v>
          </cell>
          <cell r="G3211">
            <v>0.97</v>
          </cell>
        </row>
        <row r="3212">
          <cell r="E3212">
            <v>1.07</v>
          </cell>
          <cell r="F3212">
            <v>1.03</v>
          </cell>
          <cell r="G3212">
            <v>0.9</v>
          </cell>
        </row>
        <row r="3213">
          <cell r="E3213">
            <v>1.01</v>
          </cell>
          <cell r="F3213">
            <v>1.02</v>
          </cell>
          <cell r="G3213">
            <v>0.97</v>
          </cell>
        </row>
        <row r="3214">
          <cell r="E3214" t="e">
            <v>#N/A</v>
          </cell>
          <cell r="F3214" t="e">
            <v>#N/A</v>
          </cell>
          <cell r="G3214" t="e">
            <v>#N/A</v>
          </cell>
        </row>
        <row r="3215">
          <cell r="E3215">
            <v>1.08</v>
          </cell>
          <cell r="F3215">
            <v>1.02</v>
          </cell>
          <cell r="G3215">
            <v>0.91</v>
          </cell>
        </row>
        <row r="3216">
          <cell r="E3216">
            <v>2.57</v>
          </cell>
          <cell r="F3216">
            <v>0.43</v>
          </cell>
          <cell r="G3216">
            <v>0</v>
          </cell>
        </row>
        <row r="3217">
          <cell r="E3217">
            <v>1.05</v>
          </cell>
          <cell r="F3217">
            <v>0.98</v>
          </cell>
          <cell r="G3217">
            <v>0.97</v>
          </cell>
        </row>
        <row r="3218">
          <cell r="E3218">
            <v>0.96</v>
          </cell>
          <cell r="F3218">
            <v>1.02</v>
          </cell>
          <cell r="G3218">
            <v>1.02</v>
          </cell>
        </row>
        <row r="3219">
          <cell r="E3219">
            <v>1.38</v>
          </cell>
          <cell r="F3219">
            <v>0.99</v>
          </cell>
          <cell r="G3219">
            <v>0.63</v>
          </cell>
        </row>
        <row r="3220">
          <cell r="E3220">
            <v>1.18</v>
          </cell>
          <cell r="F3220">
            <v>1</v>
          </cell>
          <cell r="G3220">
            <v>0.83</v>
          </cell>
        </row>
        <row r="3221">
          <cell r="E3221">
            <v>1.02</v>
          </cell>
          <cell r="F3221">
            <v>0.98</v>
          </cell>
          <cell r="G3221">
            <v>1</v>
          </cell>
        </row>
        <row r="3222">
          <cell r="E3222">
            <v>0.92</v>
          </cell>
          <cell r="F3222">
            <v>1.04</v>
          </cell>
          <cell r="G3222">
            <v>1.04</v>
          </cell>
        </row>
        <row r="3223">
          <cell r="E3223">
            <v>0.9</v>
          </cell>
          <cell r="F3223">
            <v>0.95</v>
          </cell>
          <cell r="G3223">
            <v>1.1399999999999999</v>
          </cell>
        </row>
        <row r="3224">
          <cell r="E3224">
            <v>0.92</v>
          </cell>
          <cell r="F3224">
            <v>1.04</v>
          </cell>
          <cell r="G3224">
            <v>1.04</v>
          </cell>
        </row>
        <row r="3225">
          <cell r="E3225">
            <v>0.93</v>
          </cell>
          <cell r="F3225">
            <v>1.02</v>
          </cell>
          <cell r="G3225">
            <v>1.05</v>
          </cell>
        </row>
        <row r="3226">
          <cell r="E3226">
            <v>1.03</v>
          </cell>
          <cell r="F3226">
            <v>1.01</v>
          </cell>
          <cell r="G3226">
            <v>0.96</v>
          </cell>
        </row>
        <row r="3227">
          <cell r="E3227">
            <v>0.99</v>
          </cell>
          <cell r="F3227">
            <v>1.02</v>
          </cell>
          <cell r="G3227">
            <v>0.98</v>
          </cell>
        </row>
        <row r="3228">
          <cell r="E3228">
            <v>1</v>
          </cell>
          <cell r="F3228">
            <v>1.1100000000000001</v>
          </cell>
          <cell r="G3228">
            <v>0.89</v>
          </cell>
        </row>
        <row r="3229">
          <cell r="E3229">
            <v>0.99</v>
          </cell>
          <cell r="F3229">
            <v>1.02</v>
          </cell>
          <cell r="G3229">
            <v>0.99</v>
          </cell>
        </row>
        <row r="3230">
          <cell r="E3230">
            <v>0.86</v>
          </cell>
          <cell r="F3230">
            <v>1.05</v>
          </cell>
          <cell r="G3230">
            <v>1.0900000000000001</v>
          </cell>
        </row>
        <row r="3231">
          <cell r="E3231" t="e">
            <v>#N/A</v>
          </cell>
          <cell r="F3231" t="e">
            <v>#N/A</v>
          </cell>
          <cell r="G3231" t="e">
            <v>#N/A</v>
          </cell>
        </row>
        <row r="3232">
          <cell r="E3232">
            <v>0.96</v>
          </cell>
          <cell r="F3232">
            <v>1</v>
          </cell>
          <cell r="G3232">
            <v>1.05</v>
          </cell>
        </row>
        <row r="3233">
          <cell r="E3233">
            <v>0.92</v>
          </cell>
          <cell r="F3233">
            <v>0.97</v>
          </cell>
          <cell r="G3233">
            <v>1.1100000000000001</v>
          </cell>
        </row>
        <row r="3234">
          <cell r="E3234">
            <v>0.81</v>
          </cell>
          <cell r="F3234">
            <v>1.02</v>
          </cell>
          <cell r="G3234">
            <v>1.17</v>
          </cell>
        </row>
        <row r="3235">
          <cell r="E3235">
            <v>0.89</v>
          </cell>
          <cell r="F3235">
            <v>1</v>
          </cell>
          <cell r="G3235">
            <v>1.1100000000000001</v>
          </cell>
        </row>
        <row r="3236">
          <cell r="E3236">
            <v>0.97</v>
          </cell>
          <cell r="F3236">
            <v>1.05</v>
          </cell>
          <cell r="G3236">
            <v>0.98</v>
          </cell>
        </row>
        <row r="3237">
          <cell r="E3237">
            <v>0.94</v>
          </cell>
          <cell r="F3237">
            <v>1.02</v>
          </cell>
          <cell r="G3237">
            <v>1.03</v>
          </cell>
        </row>
        <row r="3238">
          <cell r="E3238">
            <v>0.96</v>
          </cell>
          <cell r="F3238">
            <v>0.99</v>
          </cell>
          <cell r="G3238">
            <v>1.05</v>
          </cell>
        </row>
        <row r="3239">
          <cell r="E3239" t="e">
            <v>#N/A</v>
          </cell>
          <cell r="F3239" t="e">
            <v>#N/A</v>
          </cell>
          <cell r="G3239" t="e">
            <v>#N/A</v>
          </cell>
        </row>
        <row r="3240">
          <cell r="E3240">
            <v>0.8</v>
          </cell>
          <cell r="F3240">
            <v>1.06</v>
          </cell>
          <cell r="G3240">
            <v>1.1399999999999999</v>
          </cell>
        </row>
        <row r="3241">
          <cell r="E3241">
            <v>0.73</v>
          </cell>
          <cell r="F3241">
            <v>1.04</v>
          </cell>
          <cell r="G3241">
            <v>1.23</v>
          </cell>
        </row>
        <row r="3242">
          <cell r="E3242">
            <v>0.95</v>
          </cell>
          <cell r="F3242">
            <v>1.01</v>
          </cell>
          <cell r="G3242">
            <v>1.04</v>
          </cell>
        </row>
        <row r="3243">
          <cell r="E3243">
            <v>1.05</v>
          </cell>
          <cell r="F3243">
            <v>0.97</v>
          </cell>
          <cell r="G3243">
            <v>0.98</v>
          </cell>
        </row>
        <row r="3244">
          <cell r="E3244">
            <v>0.94</v>
          </cell>
          <cell r="F3244">
            <v>1.07</v>
          </cell>
          <cell r="G3244">
            <v>0.99</v>
          </cell>
        </row>
        <row r="3245">
          <cell r="E3245">
            <v>0.96</v>
          </cell>
          <cell r="F3245">
            <v>1.02</v>
          </cell>
          <cell r="G3245">
            <v>1.02</v>
          </cell>
        </row>
        <row r="3246">
          <cell r="E3246">
            <v>0.96</v>
          </cell>
          <cell r="F3246">
            <v>1.01</v>
          </cell>
          <cell r="G3246">
            <v>1.03</v>
          </cell>
        </row>
        <row r="3247">
          <cell r="E3247">
            <v>0.98</v>
          </cell>
          <cell r="F3247">
            <v>1.07</v>
          </cell>
          <cell r="G3247">
            <v>0.96</v>
          </cell>
        </row>
        <row r="3248">
          <cell r="E3248">
            <v>0.9</v>
          </cell>
          <cell r="F3248">
            <v>1.08</v>
          </cell>
          <cell r="G3248">
            <v>1.02</v>
          </cell>
        </row>
        <row r="3249">
          <cell r="E3249">
            <v>0.97</v>
          </cell>
          <cell r="F3249">
            <v>1.02</v>
          </cell>
          <cell r="G3249">
            <v>1.01</v>
          </cell>
        </row>
        <row r="3250">
          <cell r="E3250" t="e">
            <v>#N/A</v>
          </cell>
          <cell r="F3250" t="e">
            <v>#N/A</v>
          </cell>
          <cell r="G3250" t="e">
            <v>#N/A</v>
          </cell>
        </row>
        <row r="3251">
          <cell r="E3251" t="e">
            <v>#N/A</v>
          </cell>
          <cell r="F3251" t="e">
            <v>#N/A</v>
          </cell>
          <cell r="G3251" t="e">
            <v>#N/A</v>
          </cell>
        </row>
        <row r="3252">
          <cell r="E3252">
            <v>0.82</v>
          </cell>
          <cell r="F3252">
            <v>1.26</v>
          </cell>
          <cell r="G3252">
            <v>0.92</v>
          </cell>
        </row>
        <row r="3253">
          <cell r="E3253">
            <v>0.99</v>
          </cell>
          <cell r="F3253">
            <v>1.1499999999999999</v>
          </cell>
          <cell r="G3253">
            <v>0.86</v>
          </cell>
        </row>
        <row r="3254">
          <cell r="E3254">
            <v>0.71</v>
          </cell>
          <cell r="F3254">
            <v>1.1100000000000001</v>
          </cell>
          <cell r="G3254">
            <v>1.18</v>
          </cell>
        </row>
        <row r="3255">
          <cell r="E3255">
            <v>0.94</v>
          </cell>
          <cell r="F3255">
            <v>0.96</v>
          </cell>
          <cell r="G3255">
            <v>1.1000000000000001</v>
          </cell>
        </row>
        <row r="3256">
          <cell r="E3256" t="e">
            <v>#N/A</v>
          </cell>
          <cell r="F3256" t="e">
            <v>#N/A</v>
          </cell>
          <cell r="G3256" t="e">
            <v>#N/A</v>
          </cell>
        </row>
        <row r="3257">
          <cell r="E3257">
            <v>0.93</v>
          </cell>
          <cell r="F3257">
            <v>0.93</v>
          </cell>
          <cell r="G3257">
            <v>1.1299999999999999</v>
          </cell>
        </row>
        <row r="3258">
          <cell r="E3258">
            <v>0.68</v>
          </cell>
          <cell r="F3258">
            <v>1.06</v>
          </cell>
          <cell r="G3258">
            <v>1.26</v>
          </cell>
        </row>
        <row r="3259">
          <cell r="E3259">
            <v>1.05</v>
          </cell>
          <cell r="F3259">
            <v>0.96</v>
          </cell>
          <cell r="G3259">
            <v>0.99</v>
          </cell>
        </row>
        <row r="3260">
          <cell r="E3260">
            <v>1.07</v>
          </cell>
          <cell r="F3260">
            <v>0.97</v>
          </cell>
          <cell r="G3260">
            <v>0.96</v>
          </cell>
        </row>
        <row r="3261">
          <cell r="E3261">
            <v>1.01</v>
          </cell>
          <cell r="F3261">
            <v>1.04</v>
          </cell>
          <cell r="G3261">
            <v>0.95</v>
          </cell>
        </row>
        <row r="3262">
          <cell r="E3262">
            <v>1.42</v>
          </cell>
          <cell r="F3262">
            <v>0.77</v>
          </cell>
          <cell r="G3262">
            <v>0.82</v>
          </cell>
        </row>
        <row r="3263">
          <cell r="E3263">
            <v>1.22</v>
          </cell>
          <cell r="F3263">
            <v>1</v>
          </cell>
          <cell r="G3263">
            <v>0.78</v>
          </cell>
        </row>
        <row r="3264">
          <cell r="E3264">
            <v>0.99</v>
          </cell>
          <cell r="F3264">
            <v>0.99</v>
          </cell>
          <cell r="G3264">
            <v>1.02</v>
          </cell>
        </row>
        <row r="3265">
          <cell r="E3265">
            <v>1.07</v>
          </cell>
          <cell r="F3265">
            <v>0.68</v>
          </cell>
          <cell r="G3265">
            <v>1.25</v>
          </cell>
        </row>
        <row r="3266">
          <cell r="E3266">
            <v>2</v>
          </cell>
          <cell r="F3266">
            <v>0.98</v>
          </cell>
          <cell r="G3266">
            <v>0.02</v>
          </cell>
        </row>
        <row r="3267">
          <cell r="E3267">
            <v>1.1499999999999999</v>
          </cell>
          <cell r="F3267">
            <v>0.9</v>
          </cell>
          <cell r="G3267">
            <v>0.95</v>
          </cell>
        </row>
        <row r="3268">
          <cell r="E3268">
            <v>0.79</v>
          </cell>
          <cell r="F3268">
            <v>0.9</v>
          </cell>
          <cell r="G3268">
            <v>1.31</v>
          </cell>
        </row>
        <row r="3269">
          <cell r="E3269">
            <v>1.1100000000000001</v>
          </cell>
          <cell r="F3269">
            <v>1.07</v>
          </cell>
          <cell r="G3269">
            <v>0.82</v>
          </cell>
        </row>
        <row r="3270">
          <cell r="E3270" t="e">
            <v>#N/A</v>
          </cell>
          <cell r="F3270" t="e">
            <v>#N/A</v>
          </cell>
          <cell r="G3270" t="e">
            <v>#N/A</v>
          </cell>
        </row>
        <row r="3271">
          <cell r="E3271">
            <v>1.03</v>
          </cell>
          <cell r="F3271">
            <v>0.96</v>
          </cell>
          <cell r="G3271">
            <v>1.01</v>
          </cell>
        </row>
        <row r="3272">
          <cell r="E3272">
            <v>2.66</v>
          </cell>
          <cell r="F3272">
            <v>0.34</v>
          </cell>
          <cell r="G3272">
            <v>0</v>
          </cell>
        </row>
        <row r="3273">
          <cell r="E3273">
            <v>0.96</v>
          </cell>
          <cell r="F3273">
            <v>0.92</v>
          </cell>
          <cell r="G3273">
            <v>1.1299999999999999</v>
          </cell>
        </row>
        <row r="3274">
          <cell r="E3274">
            <v>0.94</v>
          </cell>
          <cell r="F3274">
            <v>1.01</v>
          </cell>
          <cell r="G3274">
            <v>1.05</v>
          </cell>
        </row>
        <row r="3275">
          <cell r="E3275">
            <v>1.05</v>
          </cell>
          <cell r="F3275">
            <v>0.98</v>
          </cell>
          <cell r="G3275">
            <v>0.97</v>
          </cell>
        </row>
        <row r="3276">
          <cell r="E3276">
            <v>0.91</v>
          </cell>
          <cell r="F3276">
            <v>1.07</v>
          </cell>
          <cell r="G3276">
            <v>1.01</v>
          </cell>
        </row>
        <row r="3277">
          <cell r="E3277">
            <v>1.01</v>
          </cell>
          <cell r="F3277">
            <v>1.01</v>
          </cell>
          <cell r="G3277">
            <v>0.98</v>
          </cell>
        </row>
        <row r="3278">
          <cell r="E3278">
            <v>1.03</v>
          </cell>
          <cell r="F3278">
            <v>1</v>
          </cell>
          <cell r="G3278">
            <v>0.96</v>
          </cell>
        </row>
        <row r="3279">
          <cell r="E3279">
            <v>1.1499999999999999</v>
          </cell>
          <cell r="F3279">
            <v>0.89</v>
          </cell>
          <cell r="G3279">
            <v>0.96</v>
          </cell>
        </row>
        <row r="3280">
          <cell r="E3280">
            <v>1.1299999999999999</v>
          </cell>
          <cell r="F3280">
            <v>0.95</v>
          </cell>
          <cell r="G3280">
            <v>0.92</v>
          </cell>
        </row>
        <row r="3281">
          <cell r="E3281" t="e">
            <v>#N/A</v>
          </cell>
          <cell r="F3281" t="e">
            <v>#N/A</v>
          </cell>
          <cell r="G3281" t="e">
            <v>#N/A</v>
          </cell>
        </row>
        <row r="3282">
          <cell r="E3282">
            <v>1.1200000000000001</v>
          </cell>
          <cell r="F3282">
            <v>0.97</v>
          </cell>
          <cell r="G3282">
            <v>0.91</v>
          </cell>
        </row>
        <row r="3283">
          <cell r="E3283">
            <v>2.71</v>
          </cell>
          <cell r="F3283">
            <v>0.14000000000000001</v>
          </cell>
          <cell r="G3283">
            <v>0.14000000000000001</v>
          </cell>
        </row>
        <row r="3284">
          <cell r="E3284">
            <v>0.89</v>
          </cell>
          <cell r="F3284">
            <v>1.05</v>
          </cell>
          <cell r="G3284">
            <v>1.06</v>
          </cell>
        </row>
        <row r="3285">
          <cell r="E3285">
            <v>1.22</v>
          </cell>
          <cell r="F3285">
            <v>0.79</v>
          </cell>
          <cell r="G3285">
            <v>0.98</v>
          </cell>
        </row>
        <row r="3286">
          <cell r="E3286">
            <v>0</v>
          </cell>
          <cell r="F3286">
            <v>1.82</v>
          </cell>
          <cell r="G3286">
            <v>1.18</v>
          </cell>
        </row>
        <row r="3287">
          <cell r="E3287">
            <v>0</v>
          </cell>
          <cell r="F3287">
            <v>1.3</v>
          </cell>
          <cell r="G3287">
            <v>1.7</v>
          </cell>
        </row>
        <row r="3288">
          <cell r="E3288">
            <v>0</v>
          </cell>
          <cell r="F3288">
            <v>1.1000000000000001</v>
          </cell>
          <cell r="G3288">
            <v>1.9</v>
          </cell>
        </row>
        <row r="3289">
          <cell r="E3289">
            <v>0</v>
          </cell>
          <cell r="F3289">
            <v>2.59</v>
          </cell>
          <cell r="G3289">
            <v>0.41</v>
          </cell>
        </row>
        <row r="3290">
          <cell r="E3290">
            <v>0</v>
          </cell>
          <cell r="F3290">
            <v>0.17</v>
          </cell>
          <cell r="G3290">
            <v>2.83</v>
          </cell>
        </row>
        <row r="3291">
          <cell r="E3291">
            <v>0</v>
          </cell>
          <cell r="F3291">
            <v>0.88</v>
          </cell>
          <cell r="G3291">
            <v>2.12</v>
          </cell>
        </row>
        <row r="3292">
          <cell r="E3292">
            <v>0</v>
          </cell>
          <cell r="F3292">
            <v>0</v>
          </cell>
          <cell r="G3292">
            <v>3</v>
          </cell>
        </row>
        <row r="3293">
          <cell r="E3293">
            <v>0</v>
          </cell>
          <cell r="F3293">
            <v>0</v>
          </cell>
          <cell r="G3293">
            <v>3</v>
          </cell>
        </row>
        <row r="3294">
          <cell r="E3294">
            <v>0</v>
          </cell>
          <cell r="F3294">
            <v>0</v>
          </cell>
          <cell r="G3294">
            <v>3</v>
          </cell>
        </row>
        <row r="3295">
          <cell r="E3295" t="e">
            <v>#N/A</v>
          </cell>
          <cell r="F3295" t="e">
            <v>#N/A</v>
          </cell>
          <cell r="G3295" t="e">
            <v>#N/A</v>
          </cell>
        </row>
        <row r="3296">
          <cell r="E3296">
            <v>0</v>
          </cell>
          <cell r="F3296">
            <v>0</v>
          </cell>
          <cell r="G3296">
            <v>3</v>
          </cell>
        </row>
        <row r="3297">
          <cell r="E3297">
            <v>0</v>
          </cell>
          <cell r="F3297">
            <v>0</v>
          </cell>
          <cell r="G3297">
            <v>3</v>
          </cell>
        </row>
        <row r="3298">
          <cell r="E3298" t="e">
            <v>#N/A</v>
          </cell>
          <cell r="F3298" t="e">
            <v>#N/A</v>
          </cell>
          <cell r="G3298" t="e">
            <v>#N/A</v>
          </cell>
        </row>
        <row r="3299">
          <cell r="E3299">
            <v>0</v>
          </cell>
          <cell r="F3299">
            <v>0</v>
          </cell>
          <cell r="G3299">
            <v>3</v>
          </cell>
        </row>
        <row r="3300">
          <cell r="E3300">
            <v>0</v>
          </cell>
          <cell r="F3300">
            <v>0</v>
          </cell>
          <cell r="G3300">
            <v>3</v>
          </cell>
        </row>
        <row r="3301">
          <cell r="E3301">
            <v>0</v>
          </cell>
          <cell r="F3301">
            <v>0</v>
          </cell>
          <cell r="G3301">
            <v>3</v>
          </cell>
        </row>
        <row r="3302">
          <cell r="E3302">
            <v>0</v>
          </cell>
          <cell r="F3302">
            <v>0</v>
          </cell>
          <cell r="G3302">
            <v>3</v>
          </cell>
        </row>
        <row r="3303">
          <cell r="E3303">
            <v>0</v>
          </cell>
          <cell r="F3303">
            <v>0</v>
          </cell>
          <cell r="G3303">
            <v>3</v>
          </cell>
        </row>
        <row r="3304">
          <cell r="E3304">
            <v>1.04</v>
          </cell>
          <cell r="F3304">
            <v>0.71</v>
          </cell>
          <cell r="G3304">
            <v>1.25</v>
          </cell>
        </row>
        <row r="3305">
          <cell r="E3305">
            <v>0.93</v>
          </cell>
          <cell r="F3305">
            <v>0.93</v>
          </cell>
          <cell r="G3305">
            <v>1.1299999999999999</v>
          </cell>
        </row>
        <row r="3306">
          <cell r="E3306">
            <v>1.07</v>
          </cell>
          <cell r="F3306">
            <v>1.07</v>
          </cell>
          <cell r="G3306">
            <v>0.87</v>
          </cell>
        </row>
        <row r="3307">
          <cell r="E3307">
            <v>1.02</v>
          </cell>
          <cell r="F3307">
            <v>1</v>
          </cell>
          <cell r="G3307">
            <v>0.98</v>
          </cell>
        </row>
        <row r="3308">
          <cell r="E3308">
            <v>0.57999999999999996</v>
          </cell>
          <cell r="F3308">
            <v>1.1200000000000001</v>
          </cell>
          <cell r="G3308">
            <v>1.31</v>
          </cell>
        </row>
        <row r="3309">
          <cell r="E3309">
            <v>1.23</v>
          </cell>
          <cell r="F3309">
            <v>0.86</v>
          </cell>
          <cell r="G3309">
            <v>0.91</v>
          </cell>
        </row>
        <row r="3310">
          <cell r="E3310" t="e">
            <v>#N/A</v>
          </cell>
          <cell r="F3310" t="e">
            <v>#N/A</v>
          </cell>
          <cell r="G3310" t="e">
            <v>#N/A</v>
          </cell>
        </row>
        <row r="3311">
          <cell r="E3311">
            <v>1.1599999999999999</v>
          </cell>
          <cell r="F3311">
            <v>0.91</v>
          </cell>
          <cell r="G3311">
            <v>0.93</v>
          </cell>
        </row>
        <row r="3312">
          <cell r="E3312">
            <v>1.0900000000000001</v>
          </cell>
          <cell r="F3312">
            <v>1.08</v>
          </cell>
          <cell r="G3312">
            <v>0.83</v>
          </cell>
        </row>
        <row r="3313">
          <cell r="E3313">
            <v>1.06</v>
          </cell>
          <cell r="F3313">
            <v>1.02</v>
          </cell>
          <cell r="G3313">
            <v>0.93</v>
          </cell>
        </row>
        <row r="3314">
          <cell r="E3314">
            <v>1.38</v>
          </cell>
          <cell r="F3314">
            <v>1.58</v>
          </cell>
          <cell r="G3314">
            <v>0.03</v>
          </cell>
        </row>
        <row r="3315">
          <cell r="E3315">
            <v>1.08</v>
          </cell>
          <cell r="F3315">
            <v>0.9</v>
          </cell>
          <cell r="G3315">
            <v>1.01</v>
          </cell>
        </row>
        <row r="3316">
          <cell r="E3316">
            <v>1.08</v>
          </cell>
          <cell r="F3316">
            <v>0.96</v>
          </cell>
          <cell r="G3316">
            <v>0.96</v>
          </cell>
        </row>
        <row r="3317">
          <cell r="E3317">
            <v>0.93</v>
          </cell>
          <cell r="F3317">
            <v>1.1399999999999999</v>
          </cell>
          <cell r="G3317">
            <v>0.94</v>
          </cell>
        </row>
        <row r="3318">
          <cell r="E3318">
            <v>0.83</v>
          </cell>
          <cell r="F3318">
            <v>1.1399999999999999</v>
          </cell>
          <cell r="G3318">
            <v>1.03</v>
          </cell>
        </row>
        <row r="3319">
          <cell r="E3319">
            <v>1.06</v>
          </cell>
          <cell r="F3319">
            <v>0.98</v>
          </cell>
          <cell r="G3319">
            <v>0.96</v>
          </cell>
        </row>
        <row r="3320">
          <cell r="E3320">
            <v>0.8</v>
          </cell>
          <cell r="F3320">
            <v>0.9</v>
          </cell>
          <cell r="G3320">
            <v>1.3</v>
          </cell>
        </row>
        <row r="3321">
          <cell r="E3321">
            <v>1.31</v>
          </cell>
          <cell r="F3321">
            <v>1.04</v>
          </cell>
          <cell r="G3321">
            <v>0.64</v>
          </cell>
        </row>
        <row r="3322">
          <cell r="E3322">
            <v>0.99</v>
          </cell>
          <cell r="F3322">
            <v>1.29</v>
          </cell>
          <cell r="G3322">
            <v>0.72</v>
          </cell>
        </row>
        <row r="3323">
          <cell r="E3323">
            <v>1.26</v>
          </cell>
          <cell r="F3323">
            <v>0.87</v>
          </cell>
          <cell r="G3323">
            <v>0.86</v>
          </cell>
        </row>
        <row r="3324">
          <cell r="E3324">
            <v>0.99</v>
          </cell>
          <cell r="F3324">
            <v>1.1000000000000001</v>
          </cell>
          <cell r="G3324">
            <v>0.91</v>
          </cell>
        </row>
        <row r="3325">
          <cell r="E3325">
            <v>0.36</v>
          </cell>
          <cell r="F3325">
            <v>0</v>
          </cell>
          <cell r="G3325">
            <v>2.64</v>
          </cell>
        </row>
        <row r="3326">
          <cell r="E3326">
            <v>0.67</v>
          </cell>
          <cell r="F3326">
            <v>1.03</v>
          </cell>
          <cell r="G3326">
            <v>1.3</v>
          </cell>
        </row>
        <row r="3327">
          <cell r="E3327">
            <v>1.33</v>
          </cell>
          <cell r="F3327">
            <v>0.95</v>
          </cell>
          <cell r="G3327">
            <v>0.73</v>
          </cell>
        </row>
        <row r="3328">
          <cell r="E3328">
            <v>0.97</v>
          </cell>
          <cell r="F3328">
            <v>1.07</v>
          </cell>
          <cell r="G3328">
            <v>0.95</v>
          </cell>
        </row>
        <row r="3329">
          <cell r="E3329">
            <v>0.89</v>
          </cell>
          <cell r="F3329">
            <v>1.02</v>
          </cell>
          <cell r="G3329">
            <v>1.0900000000000001</v>
          </cell>
        </row>
        <row r="3330">
          <cell r="E3330">
            <v>0.86</v>
          </cell>
          <cell r="F3330">
            <v>1.2</v>
          </cell>
          <cell r="G3330">
            <v>0.94</v>
          </cell>
        </row>
        <row r="3331">
          <cell r="E3331">
            <v>1.07</v>
          </cell>
          <cell r="F3331">
            <v>1</v>
          </cell>
          <cell r="G3331">
            <v>0.93</v>
          </cell>
        </row>
        <row r="3332">
          <cell r="E3332">
            <v>1.04</v>
          </cell>
          <cell r="F3332">
            <v>1.34</v>
          </cell>
          <cell r="G3332">
            <v>0.63</v>
          </cell>
        </row>
        <row r="3333">
          <cell r="E3333" t="e">
            <v>#N/A</v>
          </cell>
          <cell r="F3333" t="e">
            <v>#N/A</v>
          </cell>
          <cell r="G3333" t="e">
            <v>#N/A</v>
          </cell>
        </row>
        <row r="3334">
          <cell r="E3334">
            <v>1.06</v>
          </cell>
          <cell r="F3334">
            <v>0.69</v>
          </cell>
          <cell r="G3334">
            <v>1.24</v>
          </cell>
        </row>
        <row r="3335">
          <cell r="E3335">
            <v>0.74</v>
          </cell>
          <cell r="F3335">
            <v>1.1399999999999999</v>
          </cell>
          <cell r="G3335">
            <v>1.1299999999999999</v>
          </cell>
        </row>
        <row r="3336">
          <cell r="E3336">
            <v>2.0299999999999998</v>
          </cell>
          <cell r="F3336">
            <v>0.69</v>
          </cell>
          <cell r="G3336">
            <v>0.28999999999999998</v>
          </cell>
        </row>
        <row r="3337">
          <cell r="E3337">
            <v>0.99</v>
          </cell>
          <cell r="F3337">
            <v>1.06</v>
          </cell>
          <cell r="G3337">
            <v>0.95</v>
          </cell>
        </row>
        <row r="3338">
          <cell r="E3338">
            <v>1.06</v>
          </cell>
          <cell r="F3338">
            <v>0.92</v>
          </cell>
          <cell r="G3338">
            <v>1.02</v>
          </cell>
        </row>
        <row r="3339">
          <cell r="E3339">
            <v>0.23</v>
          </cell>
          <cell r="F3339">
            <v>0.31</v>
          </cell>
          <cell r="G3339">
            <v>2.46</v>
          </cell>
        </row>
        <row r="3340">
          <cell r="E3340">
            <v>0.82</v>
          </cell>
          <cell r="F3340">
            <v>0.88</v>
          </cell>
          <cell r="G3340">
            <v>1.3</v>
          </cell>
        </row>
        <row r="3341">
          <cell r="E3341">
            <v>0.9</v>
          </cell>
          <cell r="F3341">
            <v>1.03</v>
          </cell>
          <cell r="G3341">
            <v>1.07</v>
          </cell>
        </row>
        <row r="3342">
          <cell r="E3342">
            <v>1</v>
          </cell>
          <cell r="F3342">
            <v>1.0900000000000001</v>
          </cell>
          <cell r="G3342">
            <v>0.91</v>
          </cell>
        </row>
        <row r="3343">
          <cell r="E3343">
            <v>0.93</v>
          </cell>
          <cell r="F3343">
            <v>1</v>
          </cell>
          <cell r="G3343">
            <v>1.07</v>
          </cell>
        </row>
        <row r="3344">
          <cell r="E3344">
            <v>1.26</v>
          </cell>
          <cell r="F3344">
            <v>1.1499999999999999</v>
          </cell>
          <cell r="G3344">
            <v>0.59</v>
          </cell>
        </row>
        <row r="3345">
          <cell r="E3345">
            <v>1.06</v>
          </cell>
          <cell r="F3345">
            <v>1.03</v>
          </cell>
          <cell r="G3345">
            <v>0.91</v>
          </cell>
        </row>
        <row r="3346">
          <cell r="E3346">
            <v>0</v>
          </cell>
          <cell r="F3346">
            <v>1.1399999999999999</v>
          </cell>
          <cell r="G3346">
            <v>1.86</v>
          </cell>
        </row>
        <row r="3347">
          <cell r="E3347" t="e">
            <v>#N/A</v>
          </cell>
          <cell r="F3347" t="e">
            <v>#N/A</v>
          </cell>
          <cell r="G3347" t="e">
            <v>#N/A</v>
          </cell>
        </row>
        <row r="3348">
          <cell r="E3348" t="e">
            <v>#N/A</v>
          </cell>
          <cell r="F3348" t="e">
            <v>#N/A</v>
          </cell>
          <cell r="G3348" t="e">
            <v>#N/A</v>
          </cell>
        </row>
        <row r="3349">
          <cell r="E3349" t="e">
            <v>#N/A</v>
          </cell>
          <cell r="F3349" t="e">
            <v>#N/A</v>
          </cell>
          <cell r="G3349" t="e">
            <v>#N/A</v>
          </cell>
        </row>
        <row r="3350">
          <cell r="E3350" t="e">
            <v>#N/A</v>
          </cell>
          <cell r="F3350" t="e">
            <v>#N/A</v>
          </cell>
          <cell r="G3350" t="e">
            <v>#N/A</v>
          </cell>
        </row>
        <row r="3351">
          <cell r="E3351" t="e">
            <v>#N/A</v>
          </cell>
          <cell r="F3351" t="e">
            <v>#N/A</v>
          </cell>
          <cell r="G3351" t="e">
            <v>#N/A</v>
          </cell>
        </row>
        <row r="3352">
          <cell r="E3352" t="e">
            <v>#N/A</v>
          </cell>
          <cell r="F3352" t="e">
            <v>#N/A</v>
          </cell>
          <cell r="G3352" t="e">
            <v>#N/A</v>
          </cell>
        </row>
        <row r="3353">
          <cell r="E3353" t="e">
            <v>#N/A</v>
          </cell>
          <cell r="F3353" t="e">
            <v>#N/A</v>
          </cell>
          <cell r="G3353" t="e">
            <v>#N/A</v>
          </cell>
        </row>
        <row r="3354">
          <cell r="E3354">
            <v>1.01</v>
          </cell>
          <cell r="F3354">
            <v>0.99</v>
          </cell>
          <cell r="G3354">
            <v>1.01</v>
          </cell>
        </row>
        <row r="3355">
          <cell r="E3355">
            <v>0.78</v>
          </cell>
          <cell r="F3355">
            <v>1.08</v>
          </cell>
          <cell r="G3355">
            <v>1.1399999999999999</v>
          </cell>
        </row>
        <row r="3356">
          <cell r="E3356">
            <v>1.17</v>
          </cell>
          <cell r="F3356">
            <v>1.04</v>
          </cell>
          <cell r="G3356">
            <v>0.8</v>
          </cell>
        </row>
        <row r="3357">
          <cell r="E3357">
            <v>0.97</v>
          </cell>
          <cell r="F3357">
            <v>0.98</v>
          </cell>
          <cell r="G3357">
            <v>1.06</v>
          </cell>
        </row>
        <row r="3358">
          <cell r="E3358">
            <v>0.92</v>
          </cell>
          <cell r="F3358">
            <v>1.02</v>
          </cell>
          <cell r="G3358">
            <v>1.06</v>
          </cell>
        </row>
        <row r="3359">
          <cell r="E3359">
            <v>1.06</v>
          </cell>
          <cell r="F3359">
            <v>0.97</v>
          </cell>
          <cell r="G3359">
            <v>0.97</v>
          </cell>
        </row>
        <row r="3360">
          <cell r="E3360">
            <v>0.99</v>
          </cell>
          <cell r="F3360">
            <v>1</v>
          </cell>
          <cell r="G3360">
            <v>1.02</v>
          </cell>
        </row>
        <row r="3361">
          <cell r="E3361">
            <v>1.01</v>
          </cell>
          <cell r="F3361">
            <v>0.97</v>
          </cell>
          <cell r="G3361">
            <v>1.01</v>
          </cell>
        </row>
        <row r="3362">
          <cell r="E3362">
            <v>1.05</v>
          </cell>
          <cell r="F3362">
            <v>0.97</v>
          </cell>
          <cell r="G3362">
            <v>0.98</v>
          </cell>
        </row>
        <row r="3363">
          <cell r="E3363">
            <v>1.07</v>
          </cell>
          <cell r="F3363">
            <v>0.94</v>
          </cell>
          <cell r="G3363">
            <v>0.99</v>
          </cell>
        </row>
        <row r="3364">
          <cell r="E3364">
            <v>0.98</v>
          </cell>
          <cell r="F3364">
            <v>0.96</v>
          </cell>
          <cell r="G3364">
            <v>1.06</v>
          </cell>
        </row>
        <row r="3365">
          <cell r="E3365">
            <v>1.1100000000000001</v>
          </cell>
          <cell r="F3365">
            <v>1.1399999999999999</v>
          </cell>
          <cell r="G3365">
            <v>0.75</v>
          </cell>
        </row>
        <row r="3366">
          <cell r="E3366">
            <v>1.06</v>
          </cell>
          <cell r="F3366">
            <v>1.0900000000000001</v>
          </cell>
          <cell r="G3366">
            <v>0.85</v>
          </cell>
        </row>
        <row r="3367">
          <cell r="E3367">
            <v>1.02</v>
          </cell>
          <cell r="F3367">
            <v>0.93</v>
          </cell>
          <cell r="G3367">
            <v>1.05</v>
          </cell>
        </row>
        <row r="3368">
          <cell r="E3368">
            <v>0.79</v>
          </cell>
          <cell r="F3368">
            <v>0.94</v>
          </cell>
          <cell r="G3368">
            <v>1.27</v>
          </cell>
        </row>
        <row r="3369">
          <cell r="E3369">
            <v>0.95</v>
          </cell>
          <cell r="F3369">
            <v>0.98</v>
          </cell>
          <cell r="G3369">
            <v>1.06</v>
          </cell>
        </row>
        <row r="3370">
          <cell r="E3370">
            <v>0.91</v>
          </cell>
          <cell r="F3370">
            <v>1.24</v>
          </cell>
          <cell r="G3370">
            <v>0.86</v>
          </cell>
        </row>
        <row r="3371">
          <cell r="E3371">
            <v>0.84</v>
          </cell>
          <cell r="F3371">
            <v>1.24</v>
          </cell>
          <cell r="G3371">
            <v>0.92</v>
          </cell>
        </row>
        <row r="3372">
          <cell r="E3372">
            <v>0.62</v>
          </cell>
          <cell r="F3372">
            <v>1.27</v>
          </cell>
          <cell r="G3372">
            <v>1.1100000000000001</v>
          </cell>
        </row>
        <row r="3373">
          <cell r="E3373">
            <v>0.99</v>
          </cell>
          <cell r="F3373">
            <v>0.99</v>
          </cell>
          <cell r="G3373">
            <v>1.03</v>
          </cell>
        </row>
        <row r="3374">
          <cell r="E3374" t="e">
            <v>#N/A</v>
          </cell>
          <cell r="F3374" t="e">
            <v>#N/A</v>
          </cell>
          <cell r="G3374" t="e">
            <v>#N/A</v>
          </cell>
        </row>
        <row r="3375">
          <cell r="E3375">
            <v>1.07</v>
          </cell>
          <cell r="F3375">
            <v>0.9</v>
          </cell>
          <cell r="G3375">
            <v>1.03</v>
          </cell>
        </row>
        <row r="3376">
          <cell r="E3376">
            <v>0.98</v>
          </cell>
          <cell r="F3376">
            <v>0.99</v>
          </cell>
          <cell r="G3376">
            <v>1.02</v>
          </cell>
        </row>
        <row r="3377">
          <cell r="E3377">
            <v>0.9</v>
          </cell>
          <cell r="F3377">
            <v>1.0900000000000001</v>
          </cell>
          <cell r="G3377">
            <v>1.01</v>
          </cell>
        </row>
        <row r="3378">
          <cell r="E3378">
            <v>1.04</v>
          </cell>
          <cell r="F3378">
            <v>0.93</v>
          </cell>
          <cell r="G3378">
            <v>1.03</v>
          </cell>
        </row>
        <row r="3379">
          <cell r="E3379">
            <v>0</v>
          </cell>
          <cell r="F3379">
            <v>1.41</v>
          </cell>
          <cell r="G3379">
            <v>1.59</v>
          </cell>
        </row>
        <row r="3380">
          <cell r="E3380">
            <v>0.65</v>
          </cell>
          <cell r="F3380">
            <v>1.26</v>
          </cell>
          <cell r="G3380">
            <v>1.0900000000000001</v>
          </cell>
        </row>
        <row r="3381">
          <cell r="E3381">
            <v>1.06</v>
          </cell>
          <cell r="F3381">
            <v>0.99</v>
          </cell>
          <cell r="G3381">
            <v>0.95</v>
          </cell>
        </row>
        <row r="3382">
          <cell r="E3382">
            <v>1.1000000000000001</v>
          </cell>
          <cell r="F3382">
            <v>0.5</v>
          </cell>
          <cell r="G3382">
            <v>1.4</v>
          </cell>
        </row>
        <row r="3383">
          <cell r="E3383">
            <v>0.89</v>
          </cell>
          <cell r="F3383">
            <v>1.05</v>
          </cell>
          <cell r="G3383">
            <v>1.06</v>
          </cell>
        </row>
        <row r="3384">
          <cell r="E3384">
            <v>1.1499999999999999</v>
          </cell>
          <cell r="F3384">
            <v>0.54</v>
          </cell>
          <cell r="G3384">
            <v>1.31</v>
          </cell>
        </row>
        <row r="3385">
          <cell r="E3385">
            <v>1.1299999999999999</v>
          </cell>
          <cell r="F3385">
            <v>1.03</v>
          </cell>
          <cell r="G3385">
            <v>0.83</v>
          </cell>
        </row>
        <row r="3386">
          <cell r="E3386">
            <v>1.01</v>
          </cell>
          <cell r="F3386">
            <v>1</v>
          </cell>
          <cell r="G3386">
            <v>0.99</v>
          </cell>
        </row>
        <row r="3387">
          <cell r="E3387">
            <v>1</v>
          </cell>
          <cell r="F3387">
            <v>0.96</v>
          </cell>
          <cell r="G3387">
            <v>1.04</v>
          </cell>
        </row>
        <row r="3388">
          <cell r="E3388">
            <v>1.02</v>
          </cell>
          <cell r="F3388">
            <v>0.99</v>
          </cell>
          <cell r="G3388">
            <v>0.99</v>
          </cell>
        </row>
        <row r="3389">
          <cell r="E3389">
            <v>0.94</v>
          </cell>
          <cell r="F3389">
            <v>0.86</v>
          </cell>
          <cell r="G3389">
            <v>1.2</v>
          </cell>
        </row>
        <row r="3390">
          <cell r="E3390">
            <v>1.1299999999999999</v>
          </cell>
          <cell r="F3390">
            <v>0.95</v>
          </cell>
          <cell r="G3390">
            <v>0.92</v>
          </cell>
        </row>
        <row r="3391">
          <cell r="E3391">
            <v>1.03</v>
          </cell>
          <cell r="F3391">
            <v>0.95</v>
          </cell>
          <cell r="G3391">
            <v>1.03</v>
          </cell>
        </row>
        <row r="3392">
          <cell r="E3392">
            <v>1.41</v>
          </cell>
          <cell r="F3392">
            <v>1.2</v>
          </cell>
          <cell r="G3392">
            <v>0.39</v>
          </cell>
        </row>
        <row r="3393">
          <cell r="E3393">
            <v>1</v>
          </cell>
          <cell r="F3393">
            <v>1.01</v>
          </cell>
          <cell r="G3393">
            <v>0.99</v>
          </cell>
        </row>
        <row r="3394">
          <cell r="E3394">
            <v>1.04</v>
          </cell>
          <cell r="F3394">
            <v>0.33</v>
          </cell>
          <cell r="G3394">
            <v>1.62</v>
          </cell>
        </row>
        <row r="3395">
          <cell r="E3395">
            <v>0.63</v>
          </cell>
          <cell r="F3395">
            <v>1.19</v>
          </cell>
          <cell r="G3395">
            <v>1.18</v>
          </cell>
        </row>
        <row r="3396">
          <cell r="E3396">
            <v>1.03</v>
          </cell>
          <cell r="F3396">
            <v>0.9</v>
          </cell>
          <cell r="G3396">
            <v>1.06</v>
          </cell>
        </row>
        <row r="3397">
          <cell r="E3397">
            <v>1</v>
          </cell>
          <cell r="F3397">
            <v>0.95</v>
          </cell>
          <cell r="G3397">
            <v>1.05</v>
          </cell>
        </row>
        <row r="3398">
          <cell r="E3398">
            <v>1.17</v>
          </cell>
          <cell r="F3398">
            <v>0.77</v>
          </cell>
          <cell r="G3398">
            <v>1.06</v>
          </cell>
        </row>
        <row r="3399">
          <cell r="E3399">
            <v>0</v>
          </cell>
          <cell r="F3399">
            <v>0.17</v>
          </cell>
          <cell r="G3399">
            <v>2.83</v>
          </cell>
        </row>
        <row r="3400">
          <cell r="E3400">
            <v>1.21</v>
          </cell>
          <cell r="F3400">
            <v>0.95</v>
          </cell>
          <cell r="G3400">
            <v>0.84</v>
          </cell>
        </row>
        <row r="3401">
          <cell r="E3401">
            <v>1.05</v>
          </cell>
          <cell r="F3401">
            <v>1.1599999999999999</v>
          </cell>
          <cell r="G3401">
            <v>0.79</v>
          </cell>
        </row>
        <row r="3402">
          <cell r="E3402">
            <v>0.71</v>
          </cell>
          <cell r="F3402">
            <v>0.57999999999999996</v>
          </cell>
          <cell r="G3402">
            <v>1.72</v>
          </cell>
        </row>
        <row r="3403">
          <cell r="E3403">
            <v>1.64</v>
          </cell>
          <cell r="F3403">
            <v>1.36</v>
          </cell>
          <cell r="G3403">
            <v>0</v>
          </cell>
        </row>
        <row r="3404">
          <cell r="E3404">
            <v>0</v>
          </cell>
          <cell r="F3404">
            <v>3</v>
          </cell>
          <cell r="G3404">
            <v>0</v>
          </cell>
        </row>
        <row r="3405">
          <cell r="E3405">
            <v>0.76</v>
          </cell>
          <cell r="F3405">
            <v>1.1399999999999999</v>
          </cell>
          <cell r="G3405">
            <v>1.0900000000000001</v>
          </cell>
        </row>
        <row r="3406">
          <cell r="E3406">
            <v>2.5499999999999998</v>
          </cell>
          <cell r="F3406">
            <v>0.45</v>
          </cell>
          <cell r="G3406">
            <v>0</v>
          </cell>
        </row>
        <row r="3407">
          <cell r="E3407">
            <v>2.35</v>
          </cell>
          <cell r="F3407">
            <v>0.63</v>
          </cell>
          <cell r="G3407">
            <v>0.02</v>
          </cell>
        </row>
        <row r="3408">
          <cell r="E3408">
            <v>1.02</v>
          </cell>
          <cell r="F3408">
            <v>0.98</v>
          </cell>
          <cell r="G3408">
            <v>1</v>
          </cell>
        </row>
        <row r="3409">
          <cell r="E3409">
            <v>0.97</v>
          </cell>
          <cell r="F3409">
            <v>1.03</v>
          </cell>
          <cell r="G3409">
            <v>1</v>
          </cell>
        </row>
        <row r="3410">
          <cell r="E3410">
            <v>1.01</v>
          </cell>
          <cell r="F3410">
            <v>0.98</v>
          </cell>
          <cell r="G3410">
            <v>1.01</v>
          </cell>
        </row>
        <row r="3411">
          <cell r="E3411">
            <v>0.92</v>
          </cell>
          <cell r="F3411">
            <v>1.07</v>
          </cell>
          <cell r="G3411">
            <v>1.01</v>
          </cell>
        </row>
        <row r="3412">
          <cell r="E3412">
            <v>1.1599999999999999</v>
          </cell>
          <cell r="F3412">
            <v>0.86</v>
          </cell>
          <cell r="G3412">
            <v>0.99</v>
          </cell>
        </row>
        <row r="3413">
          <cell r="E3413">
            <v>1.0900000000000001</v>
          </cell>
          <cell r="F3413">
            <v>0.37</v>
          </cell>
          <cell r="G3413">
            <v>1.54</v>
          </cell>
        </row>
        <row r="3414">
          <cell r="E3414">
            <v>1.06</v>
          </cell>
          <cell r="F3414">
            <v>1.01</v>
          </cell>
          <cell r="G3414">
            <v>0.93</v>
          </cell>
        </row>
        <row r="3415">
          <cell r="E3415">
            <v>0.96</v>
          </cell>
          <cell r="F3415">
            <v>0.99</v>
          </cell>
          <cell r="G3415">
            <v>1.06</v>
          </cell>
        </row>
        <row r="3416">
          <cell r="E3416">
            <v>1.01</v>
          </cell>
          <cell r="F3416">
            <v>1.01</v>
          </cell>
          <cell r="G3416">
            <v>0.98</v>
          </cell>
        </row>
        <row r="3417">
          <cell r="E3417">
            <v>1.03</v>
          </cell>
          <cell r="F3417">
            <v>0.95</v>
          </cell>
          <cell r="G3417">
            <v>1.02</v>
          </cell>
        </row>
        <row r="3418">
          <cell r="E3418">
            <v>1.03</v>
          </cell>
          <cell r="F3418">
            <v>1.01</v>
          </cell>
          <cell r="G3418">
            <v>0.96</v>
          </cell>
        </row>
        <row r="3419">
          <cell r="E3419">
            <v>0.99</v>
          </cell>
          <cell r="F3419">
            <v>0.95</v>
          </cell>
          <cell r="G3419">
            <v>1.06</v>
          </cell>
        </row>
        <row r="3420">
          <cell r="E3420">
            <v>1.06</v>
          </cell>
          <cell r="F3420">
            <v>1.03</v>
          </cell>
          <cell r="G3420">
            <v>0.91</v>
          </cell>
        </row>
        <row r="3421">
          <cell r="E3421">
            <v>1.05</v>
          </cell>
          <cell r="F3421">
            <v>1.03</v>
          </cell>
          <cell r="G3421">
            <v>0.92</v>
          </cell>
        </row>
        <row r="3422">
          <cell r="E3422">
            <v>0.92</v>
          </cell>
          <cell r="F3422">
            <v>1.24</v>
          </cell>
          <cell r="G3422">
            <v>0.84</v>
          </cell>
        </row>
        <row r="3423">
          <cell r="E3423">
            <v>0.99</v>
          </cell>
          <cell r="F3423">
            <v>1</v>
          </cell>
          <cell r="G3423">
            <v>1.01</v>
          </cell>
        </row>
        <row r="3424">
          <cell r="E3424">
            <v>1.1499999999999999</v>
          </cell>
          <cell r="F3424">
            <v>1.23</v>
          </cell>
          <cell r="G3424">
            <v>0.62</v>
          </cell>
        </row>
        <row r="3425">
          <cell r="E3425">
            <v>0.86</v>
          </cell>
          <cell r="F3425">
            <v>1.02</v>
          </cell>
          <cell r="G3425">
            <v>1.1200000000000001</v>
          </cell>
        </row>
        <row r="3426">
          <cell r="E3426">
            <v>0.99</v>
          </cell>
          <cell r="F3426">
            <v>1.1399999999999999</v>
          </cell>
          <cell r="G3426">
            <v>0.88</v>
          </cell>
        </row>
        <row r="3427">
          <cell r="E3427">
            <v>2.0299999999999998</v>
          </cell>
          <cell r="F3427">
            <v>0.75</v>
          </cell>
          <cell r="G3427">
            <v>0.21</v>
          </cell>
        </row>
        <row r="3428">
          <cell r="E3428">
            <v>1.1000000000000001</v>
          </cell>
          <cell r="F3428">
            <v>0.94</v>
          </cell>
          <cell r="G3428">
            <v>0.96</v>
          </cell>
        </row>
        <row r="3429">
          <cell r="E3429">
            <v>1.1100000000000001</v>
          </cell>
          <cell r="F3429">
            <v>0.98</v>
          </cell>
          <cell r="G3429">
            <v>0.91</v>
          </cell>
        </row>
        <row r="3430">
          <cell r="E3430" t="e">
            <v>#N/A</v>
          </cell>
          <cell r="F3430" t="e">
            <v>#N/A</v>
          </cell>
          <cell r="G3430" t="e">
            <v>#N/A</v>
          </cell>
        </row>
        <row r="3431">
          <cell r="E3431">
            <v>1.06</v>
          </cell>
          <cell r="F3431">
            <v>1.03</v>
          </cell>
          <cell r="G3431">
            <v>0.91</v>
          </cell>
        </row>
        <row r="3432">
          <cell r="E3432">
            <v>1</v>
          </cell>
          <cell r="F3432">
            <v>1.1499999999999999</v>
          </cell>
          <cell r="G3432">
            <v>0.85</v>
          </cell>
        </row>
        <row r="3433">
          <cell r="E3433">
            <v>1</v>
          </cell>
          <cell r="F3433">
            <v>1.07</v>
          </cell>
          <cell r="G3433">
            <v>0.94</v>
          </cell>
        </row>
        <row r="3434">
          <cell r="E3434">
            <v>1.28</v>
          </cell>
          <cell r="F3434">
            <v>0.9</v>
          </cell>
          <cell r="G3434">
            <v>0.82</v>
          </cell>
        </row>
        <row r="3435">
          <cell r="E3435">
            <v>0.68</v>
          </cell>
          <cell r="F3435">
            <v>1</v>
          </cell>
          <cell r="G3435">
            <v>1.32</v>
          </cell>
        </row>
        <row r="3436">
          <cell r="E3436">
            <v>0.97</v>
          </cell>
          <cell r="F3436">
            <v>1.1000000000000001</v>
          </cell>
          <cell r="G3436">
            <v>0.93</v>
          </cell>
        </row>
        <row r="3437">
          <cell r="E3437">
            <v>1</v>
          </cell>
          <cell r="F3437">
            <v>0.97</v>
          </cell>
          <cell r="G3437">
            <v>1.02</v>
          </cell>
        </row>
        <row r="3438">
          <cell r="E3438">
            <v>1.01</v>
          </cell>
          <cell r="F3438">
            <v>1</v>
          </cell>
          <cell r="G3438">
            <v>0.99</v>
          </cell>
        </row>
        <row r="3439">
          <cell r="E3439">
            <v>1.2</v>
          </cell>
          <cell r="F3439">
            <v>0.9</v>
          </cell>
          <cell r="G3439">
            <v>0.91</v>
          </cell>
        </row>
        <row r="3440">
          <cell r="E3440">
            <v>0.77</v>
          </cell>
          <cell r="F3440">
            <v>1.01</v>
          </cell>
          <cell r="G3440">
            <v>1.22</v>
          </cell>
        </row>
        <row r="3441">
          <cell r="E3441">
            <v>1.1200000000000001</v>
          </cell>
          <cell r="F3441">
            <v>1.02</v>
          </cell>
          <cell r="G3441">
            <v>0.87</v>
          </cell>
        </row>
        <row r="3442">
          <cell r="E3442">
            <v>2.0299999999999998</v>
          </cell>
          <cell r="F3442">
            <v>0.97</v>
          </cell>
          <cell r="G3442">
            <v>0</v>
          </cell>
        </row>
        <row r="3443">
          <cell r="E3443">
            <v>0.93</v>
          </cell>
          <cell r="F3443">
            <v>1.08</v>
          </cell>
          <cell r="G3443">
            <v>0.99</v>
          </cell>
        </row>
        <row r="3444">
          <cell r="E3444">
            <v>1.58</v>
          </cell>
          <cell r="F3444">
            <v>1.42</v>
          </cell>
          <cell r="G3444">
            <v>0</v>
          </cell>
        </row>
        <row r="3445">
          <cell r="E3445">
            <v>1.17</v>
          </cell>
          <cell r="F3445">
            <v>0.67</v>
          </cell>
          <cell r="G3445">
            <v>1.1599999999999999</v>
          </cell>
        </row>
        <row r="3446">
          <cell r="E3446">
            <v>1.9</v>
          </cell>
          <cell r="F3446">
            <v>1.1000000000000001</v>
          </cell>
          <cell r="G3446">
            <v>0</v>
          </cell>
        </row>
        <row r="3447">
          <cell r="E3447">
            <v>0.97</v>
          </cell>
          <cell r="F3447">
            <v>1.01</v>
          </cell>
          <cell r="G3447">
            <v>1.02</v>
          </cell>
        </row>
        <row r="3448">
          <cell r="E3448">
            <v>0.91</v>
          </cell>
          <cell r="F3448">
            <v>1.04</v>
          </cell>
          <cell r="G3448">
            <v>1.05</v>
          </cell>
        </row>
        <row r="3449">
          <cell r="E3449">
            <v>0.98</v>
          </cell>
          <cell r="F3449">
            <v>0.97</v>
          </cell>
          <cell r="G3449">
            <v>1.05</v>
          </cell>
        </row>
        <row r="3450">
          <cell r="E3450">
            <v>0.71</v>
          </cell>
          <cell r="F3450">
            <v>1.1399999999999999</v>
          </cell>
          <cell r="G3450">
            <v>1.1499999999999999</v>
          </cell>
        </row>
        <row r="3451">
          <cell r="E3451">
            <v>1.35</v>
          </cell>
          <cell r="F3451">
            <v>0.65</v>
          </cell>
          <cell r="G3451">
            <v>1</v>
          </cell>
        </row>
        <row r="3452">
          <cell r="E3452">
            <v>1.08</v>
          </cell>
          <cell r="F3452">
            <v>1.0900000000000001</v>
          </cell>
          <cell r="G3452">
            <v>0.83</v>
          </cell>
        </row>
        <row r="3453">
          <cell r="E3453">
            <v>0.94</v>
          </cell>
          <cell r="F3453">
            <v>1.1100000000000001</v>
          </cell>
          <cell r="G3453">
            <v>0.96</v>
          </cell>
        </row>
        <row r="3454">
          <cell r="E3454">
            <v>1.07</v>
          </cell>
          <cell r="F3454">
            <v>1.02</v>
          </cell>
          <cell r="G3454">
            <v>0.91</v>
          </cell>
        </row>
        <row r="3455">
          <cell r="E3455">
            <v>1.05</v>
          </cell>
          <cell r="F3455">
            <v>0.99</v>
          </cell>
          <cell r="G3455">
            <v>0.96</v>
          </cell>
        </row>
        <row r="3456">
          <cell r="E3456">
            <v>1.2</v>
          </cell>
          <cell r="F3456">
            <v>0.88</v>
          </cell>
          <cell r="G3456">
            <v>0.92</v>
          </cell>
        </row>
        <row r="3457">
          <cell r="E3457">
            <v>1.02</v>
          </cell>
          <cell r="F3457">
            <v>0.99</v>
          </cell>
          <cell r="G3457">
            <v>0.99</v>
          </cell>
        </row>
        <row r="3458">
          <cell r="E3458">
            <v>1.43</v>
          </cell>
          <cell r="F3458">
            <v>1.28</v>
          </cell>
          <cell r="G3458">
            <v>0.28999999999999998</v>
          </cell>
        </row>
        <row r="3459">
          <cell r="E3459">
            <v>1.22</v>
          </cell>
          <cell r="F3459">
            <v>0.82</v>
          </cell>
          <cell r="G3459">
            <v>0.95</v>
          </cell>
        </row>
        <row r="3460">
          <cell r="E3460">
            <v>1.08</v>
          </cell>
          <cell r="F3460">
            <v>0.91</v>
          </cell>
          <cell r="G3460">
            <v>1.01</v>
          </cell>
        </row>
        <row r="3461">
          <cell r="E3461">
            <v>1.1299999999999999</v>
          </cell>
          <cell r="F3461">
            <v>1.87</v>
          </cell>
          <cell r="G3461">
            <v>0</v>
          </cell>
        </row>
        <row r="3462">
          <cell r="E3462">
            <v>0.89</v>
          </cell>
          <cell r="F3462">
            <v>0.74</v>
          </cell>
          <cell r="G3462">
            <v>1.37</v>
          </cell>
        </row>
        <row r="3463">
          <cell r="E3463">
            <v>2.4</v>
          </cell>
          <cell r="F3463">
            <v>0.6</v>
          </cell>
          <cell r="G3463">
            <v>0</v>
          </cell>
        </row>
        <row r="3464">
          <cell r="E3464">
            <v>0.99</v>
          </cell>
          <cell r="F3464">
            <v>0.97</v>
          </cell>
          <cell r="G3464">
            <v>1.04</v>
          </cell>
        </row>
        <row r="3465">
          <cell r="E3465">
            <v>1.36</v>
          </cell>
          <cell r="F3465">
            <v>1.01</v>
          </cell>
          <cell r="G3465">
            <v>0.63</v>
          </cell>
        </row>
        <row r="3466">
          <cell r="E3466">
            <v>1.01</v>
          </cell>
          <cell r="F3466">
            <v>0.86</v>
          </cell>
          <cell r="G3466">
            <v>1.1299999999999999</v>
          </cell>
        </row>
        <row r="3467">
          <cell r="E3467">
            <v>1.08</v>
          </cell>
          <cell r="F3467">
            <v>0.85</v>
          </cell>
          <cell r="G3467">
            <v>1.07</v>
          </cell>
        </row>
        <row r="3468">
          <cell r="E3468">
            <v>1.54</v>
          </cell>
          <cell r="F3468">
            <v>1</v>
          </cell>
          <cell r="G3468">
            <v>0.46</v>
          </cell>
        </row>
        <row r="3469">
          <cell r="E3469">
            <v>1.1599999999999999</v>
          </cell>
          <cell r="F3469">
            <v>0.94</v>
          </cell>
          <cell r="G3469">
            <v>0.9</v>
          </cell>
        </row>
        <row r="3470">
          <cell r="E3470">
            <v>0.91</v>
          </cell>
          <cell r="F3470">
            <v>0.89</v>
          </cell>
          <cell r="G3470">
            <v>1.19</v>
          </cell>
        </row>
        <row r="3471">
          <cell r="E3471">
            <v>0.97</v>
          </cell>
          <cell r="F3471">
            <v>0.96</v>
          </cell>
          <cell r="G3471">
            <v>1.07</v>
          </cell>
        </row>
        <row r="3472">
          <cell r="E3472">
            <v>1.24</v>
          </cell>
          <cell r="F3472">
            <v>0.92</v>
          </cell>
          <cell r="G3472">
            <v>0.83</v>
          </cell>
        </row>
        <row r="3473">
          <cell r="E3473">
            <v>1.1000000000000001</v>
          </cell>
          <cell r="F3473">
            <v>0.91</v>
          </cell>
          <cell r="G3473">
            <v>0.98</v>
          </cell>
        </row>
        <row r="3474">
          <cell r="E3474">
            <v>1.1299999999999999</v>
          </cell>
          <cell r="F3474">
            <v>0.86</v>
          </cell>
          <cell r="G3474">
            <v>1.02</v>
          </cell>
        </row>
        <row r="3475">
          <cell r="E3475">
            <v>0.97</v>
          </cell>
          <cell r="F3475">
            <v>0.95</v>
          </cell>
          <cell r="G3475">
            <v>1.0900000000000001</v>
          </cell>
        </row>
        <row r="3476">
          <cell r="E3476">
            <v>1.1299999999999999</v>
          </cell>
          <cell r="F3476">
            <v>0.92</v>
          </cell>
          <cell r="G3476">
            <v>0.95</v>
          </cell>
        </row>
        <row r="3477">
          <cell r="E3477">
            <v>0.98</v>
          </cell>
          <cell r="F3477">
            <v>1.08</v>
          </cell>
          <cell r="G3477">
            <v>0.94</v>
          </cell>
        </row>
        <row r="3478">
          <cell r="E3478">
            <v>1.1599999999999999</v>
          </cell>
          <cell r="F3478">
            <v>1.17</v>
          </cell>
          <cell r="G3478">
            <v>0.67</v>
          </cell>
        </row>
        <row r="3479">
          <cell r="E3479">
            <v>1.17</v>
          </cell>
          <cell r="F3479">
            <v>0.98</v>
          </cell>
          <cell r="G3479">
            <v>0.85</v>
          </cell>
        </row>
        <row r="3480">
          <cell r="E3480">
            <v>0.92</v>
          </cell>
          <cell r="F3480">
            <v>1.0900000000000001</v>
          </cell>
          <cell r="G3480">
            <v>0.99</v>
          </cell>
        </row>
        <row r="3481">
          <cell r="E3481">
            <v>1.01</v>
          </cell>
          <cell r="F3481">
            <v>1</v>
          </cell>
          <cell r="G3481">
            <v>0.99</v>
          </cell>
        </row>
        <row r="3482">
          <cell r="E3482">
            <v>1.08</v>
          </cell>
          <cell r="F3482">
            <v>0.93</v>
          </cell>
          <cell r="G3482">
            <v>0.98</v>
          </cell>
        </row>
        <row r="3483">
          <cell r="E3483">
            <v>1.34</v>
          </cell>
          <cell r="F3483">
            <v>0.76</v>
          </cell>
          <cell r="G3483">
            <v>0.9</v>
          </cell>
        </row>
        <row r="3484">
          <cell r="E3484">
            <v>0.99</v>
          </cell>
          <cell r="F3484">
            <v>1.02</v>
          </cell>
          <cell r="G3484">
            <v>0.99</v>
          </cell>
        </row>
        <row r="3485">
          <cell r="E3485">
            <v>0.6</v>
          </cell>
          <cell r="F3485">
            <v>1.1000000000000001</v>
          </cell>
          <cell r="G3485">
            <v>1.3</v>
          </cell>
        </row>
        <row r="3486">
          <cell r="E3486">
            <v>1.05</v>
          </cell>
          <cell r="F3486">
            <v>1.02</v>
          </cell>
          <cell r="G3486">
            <v>0.93</v>
          </cell>
        </row>
        <row r="3487">
          <cell r="E3487">
            <v>0.93</v>
          </cell>
          <cell r="F3487">
            <v>1.03</v>
          </cell>
          <cell r="G3487">
            <v>1.03</v>
          </cell>
        </row>
        <row r="3488">
          <cell r="E3488">
            <v>1.06</v>
          </cell>
          <cell r="F3488">
            <v>0.98</v>
          </cell>
          <cell r="G3488">
            <v>0.97</v>
          </cell>
        </row>
        <row r="3489">
          <cell r="E3489">
            <v>1.02</v>
          </cell>
          <cell r="F3489">
            <v>1.17</v>
          </cell>
          <cell r="G3489">
            <v>0.81</v>
          </cell>
        </row>
        <row r="3490">
          <cell r="E3490">
            <v>2.12</v>
          </cell>
          <cell r="F3490">
            <v>0.88</v>
          </cell>
          <cell r="G3490">
            <v>0</v>
          </cell>
        </row>
        <row r="3491">
          <cell r="E3491">
            <v>0.97</v>
          </cell>
          <cell r="F3491">
            <v>0.96</v>
          </cell>
          <cell r="G3491">
            <v>1.07</v>
          </cell>
        </row>
        <row r="3492">
          <cell r="E3492">
            <v>1.07</v>
          </cell>
          <cell r="F3492">
            <v>1.04</v>
          </cell>
          <cell r="G3492">
            <v>0.89</v>
          </cell>
        </row>
        <row r="3493">
          <cell r="E3493">
            <v>1.01</v>
          </cell>
          <cell r="F3493">
            <v>1.02</v>
          </cell>
          <cell r="G3493">
            <v>0.97</v>
          </cell>
        </row>
        <row r="3494">
          <cell r="E3494">
            <v>1.21</v>
          </cell>
          <cell r="F3494">
            <v>0.91</v>
          </cell>
          <cell r="G3494">
            <v>0.88</v>
          </cell>
        </row>
        <row r="3495">
          <cell r="E3495">
            <v>1.17</v>
          </cell>
          <cell r="F3495">
            <v>0.85</v>
          </cell>
          <cell r="G3495">
            <v>0.99</v>
          </cell>
        </row>
        <row r="3496">
          <cell r="E3496">
            <v>1.1499999999999999</v>
          </cell>
          <cell r="F3496">
            <v>0.96</v>
          </cell>
          <cell r="G3496">
            <v>0.89</v>
          </cell>
        </row>
        <row r="3497">
          <cell r="E3497">
            <v>1.1299999999999999</v>
          </cell>
          <cell r="F3497">
            <v>1.03</v>
          </cell>
          <cell r="G3497">
            <v>0.84</v>
          </cell>
        </row>
        <row r="3498">
          <cell r="E3498">
            <v>0.95</v>
          </cell>
          <cell r="F3498">
            <v>0.73</v>
          </cell>
          <cell r="G3498">
            <v>1.33</v>
          </cell>
        </row>
        <row r="3499">
          <cell r="E3499">
            <v>1.1100000000000001</v>
          </cell>
          <cell r="F3499">
            <v>1.07</v>
          </cell>
          <cell r="G3499">
            <v>0.82</v>
          </cell>
        </row>
        <row r="3500">
          <cell r="E3500">
            <v>0.99</v>
          </cell>
          <cell r="F3500">
            <v>0.92</v>
          </cell>
          <cell r="G3500">
            <v>1.1000000000000001</v>
          </cell>
        </row>
        <row r="3501">
          <cell r="E3501">
            <v>0.94</v>
          </cell>
          <cell r="F3501">
            <v>1.0900000000000001</v>
          </cell>
          <cell r="G3501">
            <v>0.97</v>
          </cell>
        </row>
        <row r="3502">
          <cell r="E3502">
            <v>1.08</v>
          </cell>
          <cell r="F3502">
            <v>0.94</v>
          </cell>
          <cell r="G3502">
            <v>0.99</v>
          </cell>
        </row>
        <row r="3503">
          <cell r="E3503">
            <v>3</v>
          </cell>
          <cell r="F3503">
            <v>0</v>
          </cell>
          <cell r="G3503">
            <v>0</v>
          </cell>
        </row>
        <row r="3504">
          <cell r="E3504">
            <v>3</v>
          </cell>
          <cell r="F3504">
            <v>0</v>
          </cell>
          <cell r="G3504">
            <v>0</v>
          </cell>
        </row>
        <row r="3505">
          <cell r="E3505">
            <v>1.1200000000000001</v>
          </cell>
          <cell r="F3505">
            <v>0.91</v>
          </cell>
          <cell r="G3505">
            <v>0.97</v>
          </cell>
        </row>
        <row r="3506">
          <cell r="E3506">
            <v>1</v>
          </cell>
          <cell r="F3506">
            <v>1.05</v>
          </cell>
          <cell r="G3506">
            <v>0.96</v>
          </cell>
        </row>
        <row r="3507">
          <cell r="E3507">
            <v>0.95</v>
          </cell>
          <cell r="F3507">
            <v>1.02</v>
          </cell>
          <cell r="G3507">
            <v>1.03</v>
          </cell>
        </row>
        <row r="3508">
          <cell r="E3508">
            <v>1</v>
          </cell>
          <cell r="F3508">
            <v>0.96</v>
          </cell>
          <cell r="G3508">
            <v>1.04</v>
          </cell>
        </row>
        <row r="3509">
          <cell r="E3509">
            <v>1.01</v>
          </cell>
          <cell r="F3509">
            <v>0.97</v>
          </cell>
          <cell r="G3509">
            <v>1.01</v>
          </cell>
        </row>
        <row r="3510">
          <cell r="E3510">
            <v>1</v>
          </cell>
          <cell r="F3510">
            <v>0.94</v>
          </cell>
          <cell r="G3510">
            <v>1.06</v>
          </cell>
        </row>
        <row r="3511">
          <cell r="E3511">
            <v>1.1100000000000001</v>
          </cell>
          <cell r="F3511">
            <v>1.05</v>
          </cell>
          <cell r="G3511">
            <v>0.84</v>
          </cell>
        </row>
        <row r="3512">
          <cell r="E3512">
            <v>1</v>
          </cell>
          <cell r="F3512">
            <v>1.01</v>
          </cell>
          <cell r="G3512">
            <v>0.99</v>
          </cell>
        </row>
        <row r="3513">
          <cell r="E3513">
            <v>0.85</v>
          </cell>
          <cell r="F3513">
            <v>1.05</v>
          </cell>
          <cell r="G3513">
            <v>1.1000000000000001</v>
          </cell>
        </row>
        <row r="3514">
          <cell r="E3514">
            <v>1.06</v>
          </cell>
          <cell r="F3514">
            <v>1.04</v>
          </cell>
          <cell r="G3514">
            <v>0.9</v>
          </cell>
        </row>
        <row r="3515">
          <cell r="E3515">
            <v>1.34</v>
          </cell>
          <cell r="F3515">
            <v>0.96</v>
          </cell>
          <cell r="G3515">
            <v>0.7</v>
          </cell>
        </row>
        <row r="3516">
          <cell r="E3516">
            <v>1.1399999999999999</v>
          </cell>
          <cell r="F3516">
            <v>1.1200000000000001</v>
          </cell>
          <cell r="G3516">
            <v>0.75</v>
          </cell>
        </row>
        <row r="3517">
          <cell r="E3517">
            <v>0.94</v>
          </cell>
          <cell r="F3517">
            <v>0.95</v>
          </cell>
          <cell r="G3517">
            <v>1.1100000000000001</v>
          </cell>
        </row>
        <row r="3518">
          <cell r="E3518">
            <v>1</v>
          </cell>
          <cell r="F3518">
            <v>1.04</v>
          </cell>
          <cell r="G3518">
            <v>0.96</v>
          </cell>
        </row>
        <row r="3519">
          <cell r="E3519">
            <v>1.06</v>
          </cell>
          <cell r="F3519">
            <v>1.1100000000000001</v>
          </cell>
          <cell r="G3519">
            <v>0.83</v>
          </cell>
        </row>
        <row r="3520">
          <cell r="E3520">
            <v>0.99</v>
          </cell>
          <cell r="F3520">
            <v>0.99</v>
          </cell>
          <cell r="G3520">
            <v>1.02</v>
          </cell>
        </row>
        <row r="3521">
          <cell r="E3521">
            <v>0.94</v>
          </cell>
          <cell r="F3521">
            <v>1.03</v>
          </cell>
          <cell r="G3521">
            <v>1.03</v>
          </cell>
        </row>
        <row r="3522">
          <cell r="E3522">
            <v>1.5</v>
          </cell>
          <cell r="F3522">
            <v>0.89</v>
          </cell>
          <cell r="G3522">
            <v>0.6</v>
          </cell>
        </row>
        <row r="3523">
          <cell r="E3523">
            <v>1.05</v>
          </cell>
          <cell r="F3523">
            <v>0.93</v>
          </cell>
          <cell r="G3523">
            <v>1.02</v>
          </cell>
        </row>
        <row r="3524">
          <cell r="E3524">
            <v>1.41</v>
          </cell>
          <cell r="F3524">
            <v>0.93</v>
          </cell>
          <cell r="G3524">
            <v>0.66</v>
          </cell>
        </row>
        <row r="3525">
          <cell r="E3525">
            <v>1.1200000000000001</v>
          </cell>
          <cell r="F3525">
            <v>0.72</v>
          </cell>
          <cell r="G3525">
            <v>1.1599999999999999</v>
          </cell>
        </row>
        <row r="3526">
          <cell r="E3526">
            <v>1.08</v>
          </cell>
          <cell r="F3526">
            <v>0.93</v>
          </cell>
          <cell r="G3526">
            <v>0.99</v>
          </cell>
        </row>
        <row r="3527">
          <cell r="E3527">
            <v>2.77</v>
          </cell>
          <cell r="F3527">
            <v>0.23</v>
          </cell>
          <cell r="G3527">
            <v>0</v>
          </cell>
        </row>
        <row r="3528">
          <cell r="E3528">
            <v>1.26</v>
          </cell>
          <cell r="F3528">
            <v>1.22</v>
          </cell>
          <cell r="G3528">
            <v>0.52</v>
          </cell>
        </row>
        <row r="3529">
          <cell r="E3529">
            <v>0</v>
          </cell>
          <cell r="F3529">
            <v>1.24</v>
          </cell>
          <cell r="G3529">
            <v>1.76</v>
          </cell>
        </row>
        <row r="3530">
          <cell r="E3530">
            <v>0.5</v>
          </cell>
          <cell r="F3530">
            <v>1.33</v>
          </cell>
          <cell r="G3530">
            <v>1.18</v>
          </cell>
        </row>
        <row r="3531">
          <cell r="E3531">
            <v>1.01</v>
          </cell>
          <cell r="F3531">
            <v>0.98</v>
          </cell>
          <cell r="G3531">
            <v>1.01</v>
          </cell>
        </row>
        <row r="3532">
          <cell r="E3532">
            <v>0.96</v>
          </cell>
          <cell r="F3532">
            <v>1.04</v>
          </cell>
          <cell r="G3532">
            <v>1</v>
          </cell>
        </row>
        <row r="3533">
          <cell r="E3533">
            <v>0.97</v>
          </cell>
          <cell r="F3533">
            <v>0.94</v>
          </cell>
          <cell r="G3533">
            <v>1.0900000000000001</v>
          </cell>
        </row>
        <row r="3534">
          <cell r="E3534">
            <v>1.01</v>
          </cell>
          <cell r="F3534">
            <v>1.02</v>
          </cell>
          <cell r="G3534">
            <v>0.97</v>
          </cell>
        </row>
        <row r="3535">
          <cell r="E3535">
            <v>1.03</v>
          </cell>
          <cell r="F3535">
            <v>0.98</v>
          </cell>
          <cell r="G3535">
            <v>1</v>
          </cell>
        </row>
        <row r="3536">
          <cell r="E3536">
            <v>1.04</v>
          </cell>
          <cell r="F3536">
            <v>0.97</v>
          </cell>
          <cell r="G3536">
            <v>0.99</v>
          </cell>
        </row>
        <row r="3537">
          <cell r="E3537">
            <v>1</v>
          </cell>
          <cell r="F3537">
            <v>0.89</v>
          </cell>
          <cell r="G3537">
            <v>1.1100000000000001</v>
          </cell>
        </row>
        <row r="3538">
          <cell r="E3538">
            <v>1.39</v>
          </cell>
          <cell r="F3538">
            <v>1.53</v>
          </cell>
          <cell r="G3538">
            <v>0.08</v>
          </cell>
        </row>
        <row r="3539">
          <cell r="E3539">
            <v>1.08</v>
          </cell>
          <cell r="F3539">
            <v>0.95</v>
          </cell>
          <cell r="G3539">
            <v>0.97</v>
          </cell>
        </row>
        <row r="3540">
          <cell r="E3540">
            <v>0.96</v>
          </cell>
          <cell r="F3540">
            <v>1.07</v>
          </cell>
          <cell r="G3540">
            <v>0.98</v>
          </cell>
        </row>
        <row r="3541">
          <cell r="E3541">
            <v>0.98</v>
          </cell>
          <cell r="F3541">
            <v>0.98</v>
          </cell>
          <cell r="G3541">
            <v>1.03</v>
          </cell>
        </row>
        <row r="3542">
          <cell r="E3542">
            <v>0.97</v>
          </cell>
          <cell r="F3542">
            <v>0.96</v>
          </cell>
          <cell r="G3542">
            <v>1.06</v>
          </cell>
        </row>
        <row r="3543">
          <cell r="E3543">
            <v>1</v>
          </cell>
          <cell r="F3543">
            <v>0.89</v>
          </cell>
          <cell r="G3543">
            <v>1.1100000000000001</v>
          </cell>
        </row>
        <row r="3544">
          <cell r="E3544">
            <v>0.91</v>
          </cell>
          <cell r="F3544">
            <v>0.97</v>
          </cell>
          <cell r="G3544">
            <v>1.1200000000000001</v>
          </cell>
        </row>
        <row r="3545">
          <cell r="E3545">
            <v>1.08</v>
          </cell>
          <cell r="F3545">
            <v>1</v>
          </cell>
          <cell r="G3545">
            <v>0.92</v>
          </cell>
        </row>
        <row r="3546">
          <cell r="E3546">
            <v>1</v>
          </cell>
          <cell r="F3546">
            <v>0.95</v>
          </cell>
          <cell r="G3546">
            <v>1.05</v>
          </cell>
        </row>
        <row r="3547">
          <cell r="E3547">
            <v>0.98</v>
          </cell>
          <cell r="F3547">
            <v>1.01</v>
          </cell>
          <cell r="G3547">
            <v>1.01</v>
          </cell>
        </row>
        <row r="3548">
          <cell r="E3548">
            <v>1.0900000000000001</v>
          </cell>
          <cell r="F3548">
            <v>0.87</v>
          </cell>
          <cell r="G3548">
            <v>1.03</v>
          </cell>
        </row>
        <row r="3549">
          <cell r="E3549">
            <v>0.95</v>
          </cell>
          <cell r="F3549">
            <v>0.96</v>
          </cell>
          <cell r="G3549">
            <v>1.0900000000000001</v>
          </cell>
        </row>
        <row r="3550">
          <cell r="E3550">
            <v>0.87</v>
          </cell>
          <cell r="F3550">
            <v>1.03</v>
          </cell>
          <cell r="G3550">
            <v>1.1000000000000001</v>
          </cell>
        </row>
        <row r="3551">
          <cell r="E3551">
            <v>0.97</v>
          </cell>
          <cell r="F3551">
            <v>0.94</v>
          </cell>
          <cell r="G3551">
            <v>1.0900000000000001</v>
          </cell>
        </row>
        <row r="3552">
          <cell r="E3552">
            <v>1.02</v>
          </cell>
          <cell r="F3552">
            <v>0.99</v>
          </cell>
          <cell r="G3552">
            <v>0.99</v>
          </cell>
        </row>
        <row r="3553">
          <cell r="E3553">
            <v>1.08</v>
          </cell>
          <cell r="F3553">
            <v>0.94</v>
          </cell>
          <cell r="G3553">
            <v>0.98</v>
          </cell>
        </row>
        <row r="3554">
          <cell r="E3554">
            <v>1.05</v>
          </cell>
          <cell r="F3554">
            <v>0.92</v>
          </cell>
          <cell r="G3554">
            <v>1.04</v>
          </cell>
        </row>
        <row r="3555">
          <cell r="E3555" t="e">
            <v>#N/A</v>
          </cell>
          <cell r="F3555" t="e">
            <v>#N/A</v>
          </cell>
          <cell r="G3555" t="e">
            <v>#N/A</v>
          </cell>
        </row>
        <row r="3556">
          <cell r="E3556">
            <v>1.1100000000000001</v>
          </cell>
          <cell r="F3556">
            <v>0.99</v>
          </cell>
          <cell r="G3556">
            <v>0.89</v>
          </cell>
        </row>
        <row r="3557">
          <cell r="E3557" t="e">
            <v>#N/A</v>
          </cell>
          <cell r="F3557" t="e">
            <v>#N/A</v>
          </cell>
          <cell r="G3557" t="e">
            <v>#N/A</v>
          </cell>
        </row>
        <row r="3558">
          <cell r="E3558" t="e">
            <v>#N/A</v>
          </cell>
          <cell r="F3558" t="e">
            <v>#N/A</v>
          </cell>
          <cell r="G3558" t="e">
            <v>#N/A</v>
          </cell>
        </row>
        <row r="3559">
          <cell r="E3559">
            <v>1.1599999999999999</v>
          </cell>
          <cell r="F3559">
            <v>0.74</v>
          </cell>
          <cell r="G3559">
            <v>1.1100000000000001</v>
          </cell>
        </row>
        <row r="3560">
          <cell r="E3560" t="e">
            <v>#N/A</v>
          </cell>
          <cell r="F3560" t="e">
            <v>#N/A</v>
          </cell>
          <cell r="G3560" t="e">
            <v>#N/A</v>
          </cell>
        </row>
        <row r="3561">
          <cell r="E3561">
            <v>1.01</v>
          </cell>
          <cell r="F3561">
            <v>0.87</v>
          </cell>
          <cell r="G3561">
            <v>1.1200000000000001</v>
          </cell>
        </row>
        <row r="3562">
          <cell r="E3562" t="e">
            <v>#N/A</v>
          </cell>
          <cell r="F3562" t="e">
            <v>#N/A</v>
          </cell>
          <cell r="G3562" t="e">
            <v>#N/A</v>
          </cell>
        </row>
        <row r="3563">
          <cell r="E3563" t="e">
            <v>#N/A</v>
          </cell>
          <cell r="F3563" t="e">
            <v>#N/A</v>
          </cell>
          <cell r="G3563" t="e">
            <v>#N/A</v>
          </cell>
        </row>
        <row r="3564">
          <cell r="E3564">
            <v>1.1399999999999999</v>
          </cell>
          <cell r="F3564">
            <v>0.94</v>
          </cell>
          <cell r="G3564">
            <v>0.92</v>
          </cell>
        </row>
        <row r="3565">
          <cell r="E3565">
            <v>1</v>
          </cell>
          <cell r="F3565">
            <v>0.99</v>
          </cell>
          <cell r="G3565">
            <v>1.02</v>
          </cell>
        </row>
        <row r="3566">
          <cell r="E3566">
            <v>1</v>
          </cell>
          <cell r="F3566">
            <v>0.98</v>
          </cell>
          <cell r="G3566">
            <v>1.02</v>
          </cell>
        </row>
        <row r="3567">
          <cell r="E3567">
            <v>1.05</v>
          </cell>
          <cell r="F3567">
            <v>0.72</v>
          </cell>
          <cell r="G3567">
            <v>1.23</v>
          </cell>
        </row>
        <row r="3568">
          <cell r="E3568">
            <v>0.98</v>
          </cell>
          <cell r="F3568">
            <v>0.97</v>
          </cell>
          <cell r="G3568">
            <v>1.06</v>
          </cell>
        </row>
        <row r="3569">
          <cell r="E3569">
            <v>1.04</v>
          </cell>
          <cell r="F3569">
            <v>1</v>
          </cell>
          <cell r="G3569">
            <v>0.96</v>
          </cell>
        </row>
        <row r="3570">
          <cell r="E3570">
            <v>0.94</v>
          </cell>
          <cell r="F3570">
            <v>1.05</v>
          </cell>
          <cell r="G3570">
            <v>1.01</v>
          </cell>
        </row>
        <row r="3571">
          <cell r="E3571">
            <v>0.89</v>
          </cell>
          <cell r="F3571">
            <v>1.26</v>
          </cell>
          <cell r="G3571">
            <v>0.86</v>
          </cell>
        </row>
        <row r="3572">
          <cell r="E3572">
            <v>1.04</v>
          </cell>
          <cell r="F3572">
            <v>0.94</v>
          </cell>
          <cell r="G3572">
            <v>1.02</v>
          </cell>
        </row>
        <row r="3573">
          <cell r="E3573">
            <v>0.91</v>
          </cell>
          <cell r="F3573">
            <v>1.01</v>
          </cell>
          <cell r="G3573">
            <v>1.08</v>
          </cell>
        </row>
        <row r="3574">
          <cell r="E3574">
            <v>1.01</v>
          </cell>
          <cell r="F3574">
            <v>1</v>
          </cell>
          <cell r="G3574">
            <v>0.99</v>
          </cell>
        </row>
        <row r="3575">
          <cell r="E3575">
            <v>1.02</v>
          </cell>
          <cell r="F3575">
            <v>0.99</v>
          </cell>
          <cell r="G3575">
            <v>0.99</v>
          </cell>
        </row>
        <row r="3576">
          <cell r="E3576">
            <v>0.87</v>
          </cell>
          <cell r="F3576">
            <v>1.0900000000000001</v>
          </cell>
          <cell r="G3576">
            <v>1.05</v>
          </cell>
        </row>
        <row r="3577">
          <cell r="E3577">
            <v>1.07</v>
          </cell>
          <cell r="F3577">
            <v>0.96</v>
          </cell>
          <cell r="G3577">
            <v>0.97</v>
          </cell>
        </row>
        <row r="3578">
          <cell r="E3578">
            <v>1</v>
          </cell>
          <cell r="F3578">
            <v>1</v>
          </cell>
          <cell r="G3578">
            <v>1</v>
          </cell>
        </row>
        <row r="3579">
          <cell r="E3579">
            <v>1.08</v>
          </cell>
          <cell r="F3579">
            <v>0.95</v>
          </cell>
          <cell r="G3579">
            <v>0.97</v>
          </cell>
        </row>
        <row r="3580">
          <cell r="E3580">
            <v>0.96</v>
          </cell>
          <cell r="F3580">
            <v>1</v>
          </cell>
          <cell r="G3580">
            <v>1.03</v>
          </cell>
        </row>
        <row r="3581">
          <cell r="E3581">
            <v>0.95</v>
          </cell>
          <cell r="F3581">
            <v>0.99</v>
          </cell>
          <cell r="G3581">
            <v>1.06</v>
          </cell>
        </row>
        <row r="3582">
          <cell r="E3582">
            <v>1.17</v>
          </cell>
          <cell r="F3582">
            <v>0.85</v>
          </cell>
          <cell r="G3582">
            <v>0.97</v>
          </cell>
        </row>
        <row r="3583">
          <cell r="E3583">
            <v>1.02</v>
          </cell>
          <cell r="F3583">
            <v>0.98</v>
          </cell>
          <cell r="G3583">
            <v>1</v>
          </cell>
        </row>
        <row r="3584">
          <cell r="E3584">
            <v>1.01</v>
          </cell>
          <cell r="F3584">
            <v>1</v>
          </cell>
          <cell r="G3584">
            <v>0.99</v>
          </cell>
        </row>
        <row r="3585">
          <cell r="E3585">
            <v>1.05</v>
          </cell>
          <cell r="F3585">
            <v>0.99</v>
          </cell>
          <cell r="G3585">
            <v>0.96</v>
          </cell>
        </row>
        <row r="3586">
          <cell r="E3586">
            <v>0.56000000000000005</v>
          </cell>
          <cell r="F3586">
            <v>1.06</v>
          </cell>
          <cell r="G3586">
            <v>1.38</v>
          </cell>
        </row>
        <row r="3587">
          <cell r="E3587">
            <v>0.96</v>
          </cell>
          <cell r="F3587">
            <v>1.02</v>
          </cell>
          <cell r="G3587">
            <v>1.02</v>
          </cell>
        </row>
        <row r="3588">
          <cell r="E3588" t="e">
            <v>#N/A</v>
          </cell>
          <cell r="F3588" t="e">
            <v>#N/A</v>
          </cell>
          <cell r="G3588" t="e">
            <v>#N/A</v>
          </cell>
        </row>
        <row r="3589">
          <cell r="E3589">
            <v>1.02</v>
          </cell>
          <cell r="F3589">
            <v>1.02</v>
          </cell>
          <cell r="G3589">
            <v>0.96</v>
          </cell>
        </row>
        <row r="3590">
          <cell r="E3590">
            <v>1.03</v>
          </cell>
          <cell r="F3590">
            <v>1.02</v>
          </cell>
          <cell r="G3590">
            <v>0.95</v>
          </cell>
        </row>
        <row r="3591">
          <cell r="E3591">
            <v>1.02</v>
          </cell>
          <cell r="F3591">
            <v>1.03</v>
          </cell>
          <cell r="G3591">
            <v>0.94</v>
          </cell>
        </row>
        <row r="3592">
          <cell r="E3592">
            <v>0.99</v>
          </cell>
          <cell r="F3592">
            <v>1.03</v>
          </cell>
          <cell r="G3592">
            <v>0.98</v>
          </cell>
        </row>
        <row r="3593">
          <cell r="E3593">
            <v>1.1499999999999999</v>
          </cell>
          <cell r="F3593">
            <v>0.96</v>
          </cell>
          <cell r="G3593">
            <v>0.89</v>
          </cell>
        </row>
        <row r="3594">
          <cell r="E3594">
            <v>0.96</v>
          </cell>
          <cell r="F3594">
            <v>1.03</v>
          </cell>
          <cell r="G3594">
            <v>1.01</v>
          </cell>
        </row>
        <row r="3595">
          <cell r="E3595">
            <v>1.01</v>
          </cell>
          <cell r="F3595">
            <v>0.99</v>
          </cell>
          <cell r="G3595">
            <v>1</v>
          </cell>
        </row>
        <row r="3596">
          <cell r="E3596">
            <v>1.01</v>
          </cell>
          <cell r="F3596">
            <v>0.98</v>
          </cell>
          <cell r="G3596">
            <v>1.01</v>
          </cell>
        </row>
        <row r="3597">
          <cell r="E3597">
            <v>1.01</v>
          </cell>
          <cell r="F3597">
            <v>1</v>
          </cell>
          <cell r="G3597">
            <v>0.99</v>
          </cell>
        </row>
        <row r="3598">
          <cell r="E3598">
            <v>0.91</v>
          </cell>
          <cell r="F3598">
            <v>0.94</v>
          </cell>
          <cell r="G3598">
            <v>1.1499999999999999</v>
          </cell>
        </row>
        <row r="3599">
          <cell r="E3599">
            <v>1.02</v>
          </cell>
          <cell r="F3599">
            <v>0.98</v>
          </cell>
          <cell r="G3599">
            <v>0.99</v>
          </cell>
        </row>
        <row r="3600">
          <cell r="E3600">
            <v>0.98</v>
          </cell>
          <cell r="F3600">
            <v>0.92</v>
          </cell>
          <cell r="G3600">
            <v>1.1000000000000001</v>
          </cell>
        </row>
        <row r="3601">
          <cell r="E3601">
            <v>0.96</v>
          </cell>
          <cell r="F3601">
            <v>1.01</v>
          </cell>
          <cell r="G3601">
            <v>1.03</v>
          </cell>
        </row>
        <row r="3602">
          <cell r="E3602">
            <v>0.99</v>
          </cell>
          <cell r="F3602">
            <v>0.97</v>
          </cell>
          <cell r="G3602">
            <v>1.05</v>
          </cell>
        </row>
        <row r="3603">
          <cell r="E3603">
            <v>0.95</v>
          </cell>
          <cell r="F3603">
            <v>1.01</v>
          </cell>
          <cell r="G3603">
            <v>1.04</v>
          </cell>
        </row>
        <row r="3604">
          <cell r="E3604">
            <v>0.73</v>
          </cell>
          <cell r="F3604">
            <v>1.05</v>
          </cell>
          <cell r="G3604">
            <v>1.22</v>
          </cell>
        </row>
        <row r="3605">
          <cell r="E3605">
            <v>0.56999999999999995</v>
          </cell>
          <cell r="F3605">
            <v>1.54</v>
          </cell>
          <cell r="G3605">
            <v>0.88</v>
          </cell>
        </row>
        <row r="3606">
          <cell r="E3606">
            <v>0.66</v>
          </cell>
          <cell r="F3606">
            <v>1.43</v>
          </cell>
          <cell r="G3606">
            <v>0.91</v>
          </cell>
        </row>
        <row r="3607">
          <cell r="E3607">
            <v>0.74</v>
          </cell>
          <cell r="F3607">
            <v>1.34</v>
          </cell>
          <cell r="G3607">
            <v>0.92</v>
          </cell>
        </row>
        <row r="3608">
          <cell r="E3608">
            <v>0</v>
          </cell>
          <cell r="F3608">
            <v>0.4</v>
          </cell>
          <cell r="G3608">
            <v>2.6</v>
          </cell>
        </row>
        <row r="3609">
          <cell r="E3609" t="e">
            <v>#N/A</v>
          </cell>
          <cell r="F3609" t="e">
            <v>#N/A</v>
          </cell>
          <cell r="G3609" t="e">
            <v>#N/A</v>
          </cell>
        </row>
        <row r="3610">
          <cell r="E3610">
            <v>0.71</v>
          </cell>
          <cell r="F3610">
            <v>0.98</v>
          </cell>
          <cell r="G3610">
            <v>1.31</v>
          </cell>
        </row>
        <row r="3611">
          <cell r="E3611">
            <v>1</v>
          </cell>
          <cell r="F3611">
            <v>0.98</v>
          </cell>
          <cell r="G3611">
            <v>1.02</v>
          </cell>
        </row>
        <row r="3612">
          <cell r="E3612">
            <v>1</v>
          </cell>
          <cell r="F3612">
            <v>1.01</v>
          </cell>
          <cell r="G3612">
            <v>0.99</v>
          </cell>
        </row>
        <row r="3613">
          <cell r="E3613">
            <v>0.47</v>
          </cell>
          <cell r="F3613">
            <v>1.26</v>
          </cell>
          <cell r="G3613">
            <v>1.27</v>
          </cell>
        </row>
        <row r="3614">
          <cell r="E3614">
            <v>1.04</v>
          </cell>
          <cell r="F3614">
            <v>0.98</v>
          </cell>
          <cell r="G3614">
            <v>0.97</v>
          </cell>
        </row>
        <row r="3615">
          <cell r="E3615">
            <v>1.02</v>
          </cell>
          <cell r="F3615">
            <v>0.98</v>
          </cell>
          <cell r="G3615">
            <v>1</v>
          </cell>
        </row>
        <row r="3616">
          <cell r="E3616">
            <v>0.93</v>
          </cell>
          <cell r="F3616">
            <v>0.97</v>
          </cell>
          <cell r="G3616">
            <v>1.1000000000000001</v>
          </cell>
        </row>
        <row r="3617">
          <cell r="E3617">
            <v>1.07</v>
          </cell>
          <cell r="F3617">
            <v>1.01</v>
          </cell>
          <cell r="G3617">
            <v>0.92</v>
          </cell>
        </row>
        <row r="3618">
          <cell r="E3618">
            <v>1.06</v>
          </cell>
          <cell r="F3618">
            <v>0.73</v>
          </cell>
          <cell r="G3618">
            <v>1.22</v>
          </cell>
        </row>
        <row r="3619">
          <cell r="E3619">
            <v>1.05</v>
          </cell>
          <cell r="F3619">
            <v>0.97</v>
          </cell>
          <cell r="G3619">
            <v>0.98</v>
          </cell>
        </row>
        <row r="3620">
          <cell r="E3620">
            <v>0.92</v>
          </cell>
          <cell r="F3620">
            <v>0.78</v>
          </cell>
          <cell r="G3620">
            <v>1.3</v>
          </cell>
        </row>
        <row r="3621">
          <cell r="E3621">
            <v>1.03</v>
          </cell>
          <cell r="F3621">
            <v>1</v>
          </cell>
          <cell r="G3621">
            <v>0.98</v>
          </cell>
        </row>
        <row r="3622">
          <cell r="E3622">
            <v>0.96</v>
          </cell>
          <cell r="F3622">
            <v>1.01</v>
          </cell>
          <cell r="G3622">
            <v>1.03</v>
          </cell>
        </row>
        <row r="3623">
          <cell r="E3623">
            <v>1.17</v>
          </cell>
          <cell r="F3623">
            <v>0.93</v>
          </cell>
          <cell r="G3623">
            <v>0.9</v>
          </cell>
        </row>
        <row r="3624">
          <cell r="E3624">
            <v>1.18</v>
          </cell>
          <cell r="F3624">
            <v>0.67</v>
          </cell>
          <cell r="G3624">
            <v>1.1499999999999999</v>
          </cell>
        </row>
        <row r="3625">
          <cell r="E3625">
            <v>1.03</v>
          </cell>
          <cell r="F3625">
            <v>0.93</v>
          </cell>
          <cell r="G3625">
            <v>1.04</v>
          </cell>
        </row>
        <row r="3626">
          <cell r="E3626">
            <v>1.08</v>
          </cell>
          <cell r="F3626">
            <v>0.93</v>
          </cell>
          <cell r="G3626">
            <v>0.99</v>
          </cell>
        </row>
        <row r="3627">
          <cell r="E3627">
            <v>1.1299999999999999</v>
          </cell>
          <cell r="F3627">
            <v>0.95</v>
          </cell>
          <cell r="G3627">
            <v>0.92</v>
          </cell>
        </row>
        <row r="3628">
          <cell r="E3628">
            <v>0.99</v>
          </cell>
          <cell r="F3628">
            <v>0.99</v>
          </cell>
          <cell r="G3628">
            <v>1.02</v>
          </cell>
        </row>
        <row r="3629">
          <cell r="E3629">
            <v>0.98</v>
          </cell>
          <cell r="F3629">
            <v>1.01</v>
          </cell>
          <cell r="G3629">
            <v>1.01</v>
          </cell>
        </row>
        <row r="3630">
          <cell r="E3630">
            <v>0.96</v>
          </cell>
          <cell r="F3630">
            <v>1.01</v>
          </cell>
          <cell r="G3630">
            <v>1.02</v>
          </cell>
        </row>
        <row r="3631">
          <cell r="E3631">
            <v>0.95</v>
          </cell>
          <cell r="F3631">
            <v>1.01</v>
          </cell>
          <cell r="G3631">
            <v>1.03</v>
          </cell>
        </row>
        <row r="3632">
          <cell r="E3632">
            <v>1.1499999999999999</v>
          </cell>
          <cell r="F3632">
            <v>0.92</v>
          </cell>
          <cell r="G3632">
            <v>0.93</v>
          </cell>
        </row>
        <row r="3633">
          <cell r="E3633">
            <v>1.01</v>
          </cell>
          <cell r="F3633">
            <v>1.03</v>
          </cell>
          <cell r="G3633">
            <v>0.96</v>
          </cell>
        </row>
        <row r="3634">
          <cell r="E3634">
            <v>1.3</v>
          </cell>
          <cell r="F3634">
            <v>0.95</v>
          </cell>
          <cell r="G3634">
            <v>0.76</v>
          </cell>
        </row>
        <row r="3635">
          <cell r="E3635">
            <v>0.97</v>
          </cell>
          <cell r="F3635">
            <v>1</v>
          </cell>
          <cell r="G3635">
            <v>1.02</v>
          </cell>
        </row>
        <row r="3636">
          <cell r="E3636">
            <v>1.04</v>
          </cell>
          <cell r="F3636">
            <v>1.05</v>
          </cell>
          <cell r="G3636">
            <v>0.91</v>
          </cell>
        </row>
        <row r="3637">
          <cell r="E3637">
            <v>0.94</v>
          </cell>
          <cell r="F3637">
            <v>0.99</v>
          </cell>
          <cell r="G3637">
            <v>1.07</v>
          </cell>
        </row>
        <row r="3638">
          <cell r="E3638">
            <v>0.98</v>
          </cell>
          <cell r="F3638">
            <v>1.06</v>
          </cell>
          <cell r="G3638">
            <v>0.96</v>
          </cell>
        </row>
        <row r="3639">
          <cell r="E3639">
            <v>0.86</v>
          </cell>
          <cell r="F3639">
            <v>1.02</v>
          </cell>
          <cell r="G3639">
            <v>1.1200000000000001</v>
          </cell>
        </row>
        <row r="3640">
          <cell r="E3640">
            <v>0.76</v>
          </cell>
          <cell r="F3640">
            <v>1.1000000000000001</v>
          </cell>
          <cell r="G3640">
            <v>1.1399999999999999</v>
          </cell>
        </row>
        <row r="3641">
          <cell r="E3641">
            <v>1.32</v>
          </cell>
          <cell r="F3641">
            <v>0.92</v>
          </cell>
          <cell r="G3641">
            <v>0.75</v>
          </cell>
        </row>
        <row r="3642">
          <cell r="E3642">
            <v>1.1000000000000001</v>
          </cell>
          <cell r="F3642">
            <v>0.86</v>
          </cell>
          <cell r="G3642">
            <v>1.04</v>
          </cell>
        </row>
        <row r="3643">
          <cell r="E3643">
            <v>1.08</v>
          </cell>
          <cell r="F3643">
            <v>1.1200000000000001</v>
          </cell>
          <cell r="G3643">
            <v>0.8</v>
          </cell>
        </row>
        <row r="3644">
          <cell r="E3644">
            <v>1.02</v>
          </cell>
          <cell r="F3644">
            <v>1.02</v>
          </cell>
          <cell r="G3644">
            <v>0.96</v>
          </cell>
        </row>
        <row r="3645">
          <cell r="E3645">
            <v>1.1200000000000001</v>
          </cell>
          <cell r="F3645">
            <v>1.02</v>
          </cell>
          <cell r="G3645">
            <v>0.85</v>
          </cell>
        </row>
        <row r="3646">
          <cell r="E3646">
            <v>0.86</v>
          </cell>
          <cell r="F3646">
            <v>1.06</v>
          </cell>
          <cell r="G3646">
            <v>1.08</v>
          </cell>
        </row>
        <row r="3647">
          <cell r="E3647">
            <v>1.08</v>
          </cell>
          <cell r="F3647">
            <v>1.03</v>
          </cell>
          <cell r="G3647">
            <v>0.89</v>
          </cell>
        </row>
        <row r="3648">
          <cell r="E3648">
            <v>1.18</v>
          </cell>
          <cell r="F3648">
            <v>0.86</v>
          </cell>
          <cell r="G3648">
            <v>0.96</v>
          </cell>
        </row>
        <row r="3649">
          <cell r="E3649">
            <v>1</v>
          </cell>
          <cell r="F3649">
            <v>0.9</v>
          </cell>
          <cell r="G3649">
            <v>1.1000000000000001</v>
          </cell>
        </row>
        <row r="3650">
          <cell r="E3650">
            <v>2.5099999999999998</v>
          </cell>
          <cell r="F3650">
            <v>0.49</v>
          </cell>
          <cell r="G3650">
            <v>0</v>
          </cell>
        </row>
        <row r="3651">
          <cell r="E3651">
            <v>1.23</v>
          </cell>
          <cell r="F3651">
            <v>0.91</v>
          </cell>
          <cell r="G3651">
            <v>0.86</v>
          </cell>
        </row>
        <row r="3652">
          <cell r="E3652">
            <v>0.91</v>
          </cell>
          <cell r="F3652">
            <v>0.96</v>
          </cell>
          <cell r="G3652">
            <v>1.1299999999999999</v>
          </cell>
        </row>
        <row r="3653">
          <cell r="E3653">
            <v>0.98</v>
          </cell>
          <cell r="F3653">
            <v>1</v>
          </cell>
          <cell r="G3653">
            <v>1.02</v>
          </cell>
        </row>
        <row r="3654">
          <cell r="E3654">
            <v>0.91</v>
          </cell>
          <cell r="F3654">
            <v>1.05</v>
          </cell>
          <cell r="G3654">
            <v>1.04</v>
          </cell>
        </row>
        <row r="3655">
          <cell r="E3655">
            <v>0.99</v>
          </cell>
          <cell r="F3655">
            <v>0.93</v>
          </cell>
          <cell r="G3655">
            <v>1.08</v>
          </cell>
        </row>
        <row r="3656">
          <cell r="E3656">
            <v>0.99</v>
          </cell>
          <cell r="F3656">
            <v>0.97</v>
          </cell>
          <cell r="G3656">
            <v>1.03</v>
          </cell>
        </row>
        <row r="3657">
          <cell r="E3657">
            <v>1.06</v>
          </cell>
          <cell r="F3657">
            <v>1.02</v>
          </cell>
          <cell r="G3657">
            <v>0.92</v>
          </cell>
        </row>
        <row r="3658">
          <cell r="E3658">
            <v>1.02</v>
          </cell>
          <cell r="F3658">
            <v>1.03</v>
          </cell>
          <cell r="G3658">
            <v>0.96</v>
          </cell>
        </row>
        <row r="3659">
          <cell r="E3659">
            <v>1</v>
          </cell>
          <cell r="F3659">
            <v>1</v>
          </cell>
          <cell r="G3659">
            <v>0.99</v>
          </cell>
        </row>
        <row r="3660">
          <cell r="E3660">
            <v>1.1399999999999999</v>
          </cell>
          <cell r="F3660">
            <v>0.56999999999999995</v>
          </cell>
          <cell r="G3660">
            <v>1.29</v>
          </cell>
        </row>
        <row r="3661">
          <cell r="E3661">
            <v>0.99</v>
          </cell>
          <cell r="F3661">
            <v>0.98</v>
          </cell>
          <cell r="G3661">
            <v>1.03</v>
          </cell>
        </row>
        <row r="3662">
          <cell r="E3662">
            <v>3</v>
          </cell>
          <cell r="F3662">
            <v>0</v>
          </cell>
          <cell r="G3662">
            <v>0</v>
          </cell>
        </row>
        <row r="3663">
          <cell r="E3663">
            <v>1.06</v>
          </cell>
          <cell r="F3663">
            <v>0.94</v>
          </cell>
          <cell r="G3663">
            <v>1</v>
          </cell>
        </row>
        <row r="3664">
          <cell r="E3664">
            <v>0.9</v>
          </cell>
          <cell r="F3664">
            <v>1.01</v>
          </cell>
          <cell r="G3664">
            <v>1.08</v>
          </cell>
        </row>
        <row r="3665">
          <cell r="E3665">
            <v>1.48</v>
          </cell>
          <cell r="F3665">
            <v>0.65</v>
          </cell>
          <cell r="G3665">
            <v>0.88</v>
          </cell>
        </row>
        <row r="3666">
          <cell r="E3666">
            <v>1.27</v>
          </cell>
          <cell r="F3666">
            <v>0.85</v>
          </cell>
          <cell r="G3666">
            <v>0.88</v>
          </cell>
        </row>
        <row r="3667">
          <cell r="E3667">
            <v>0.96</v>
          </cell>
          <cell r="F3667">
            <v>0.56999999999999995</v>
          </cell>
          <cell r="G3667">
            <v>1.47</v>
          </cell>
        </row>
        <row r="3668">
          <cell r="E3668">
            <v>0.96</v>
          </cell>
          <cell r="F3668">
            <v>1.03</v>
          </cell>
          <cell r="G3668">
            <v>1.02</v>
          </cell>
        </row>
        <row r="3669">
          <cell r="E3669">
            <v>1.1599999999999999</v>
          </cell>
          <cell r="F3669">
            <v>0.82</v>
          </cell>
          <cell r="G3669">
            <v>1.02</v>
          </cell>
        </row>
        <row r="3670">
          <cell r="E3670">
            <v>1.01</v>
          </cell>
          <cell r="F3670">
            <v>0.95</v>
          </cell>
          <cell r="G3670">
            <v>1.03</v>
          </cell>
        </row>
        <row r="3671">
          <cell r="E3671">
            <v>1.01</v>
          </cell>
          <cell r="F3671">
            <v>0.88</v>
          </cell>
          <cell r="G3671">
            <v>1.1100000000000001</v>
          </cell>
        </row>
        <row r="3672">
          <cell r="E3672">
            <v>0.91</v>
          </cell>
          <cell r="F3672">
            <v>0.78</v>
          </cell>
          <cell r="G3672">
            <v>1.31</v>
          </cell>
        </row>
        <row r="3673">
          <cell r="E3673">
            <v>1.28</v>
          </cell>
          <cell r="F3673">
            <v>0.6</v>
          </cell>
          <cell r="G3673">
            <v>1.1200000000000001</v>
          </cell>
        </row>
        <row r="3674">
          <cell r="E3674">
            <v>0.65</v>
          </cell>
          <cell r="F3674">
            <v>0.93</v>
          </cell>
          <cell r="G3674">
            <v>1.42</v>
          </cell>
        </row>
        <row r="3675">
          <cell r="E3675">
            <v>0</v>
          </cell>
          <cell r="F3675">
            <v>0.9</v>
          </cell>
          <cell r="G3675">
            <v>2.1</v>
          </cell>
        </row>
        <row r="3676">
          <cell r="E3676">
            <v>1.36</v>
          </cell>
          <cell r="F3676">
            <v>1.28</v>
          </cell>
          <cell r="G3676">
            <v>0.36</v>
          </cell>
        </row>
        <row r="3677">
          <cell r="E3677">
            <v>1.27</v>
          </cell>
          <cell r="F3677">
            <v>1.41</v>
          </cell>
          <cell r="G3677">
            <v>0.32</v>
          </cell>
        </row>
        <row r="3678">
          <cell r="E3678">
            <v>1.03</v>
          </cell>
          <cell r="F3678">
            <v>1.02</v>
          </cell>
          <cell r="G3678">
            <v>0.95</v>
          </cell>
        </row>
        <row r="3679">
          <cell r="E3679">
            <v>1.01</v>
          </cell>
          <cell r="F3679">
            <v>1.06</v>
          </cell>
          <cell r="G3679">
            <v>0.93</v>
          </cell>
        </row>
        <row r="3680">
          <cell r="E3680">
            <v>1.01</v>
          </cell>
          <cell r="F3680">
            <v>1.04</v>
          </cell>
          <cell r="G3680">
            <v>0.95</v>
          </cell>
        </row>
        <row r="3681">
          <cell r="E3681">
            <v>1.1599999999999999</v>
          </cell>
          <cell r="F3681">
            <v>0.97</v>
          </cell>
          <cell r="G3681">
            <v>0.87</v>
          </cell>
        </row>
        <row r="3682">
          <cell r="E3682">
            <v>1.1399999999999999</v>
          </cell>
          <cell r="F3682">
            <v>0.96</v>
          </cell>
          <cell r="G3682">
            <v>0.9</v>
          </cell>
        </row>
        <row r="3683">
          <cell r="E3683">
            <v>1.01</v>
          </cell>
          <cell r="F3683">
            <v>1.02</v>
          </cell>
          <cell r="G3683">
            <v>0.97</v>
          </cell>
        </row>
        <row r="3684">
          <cell r="E3684">
            <v>1.07</v>
          </cell>
          <cell r="F3684">
            <v>0.98</v>
          </cell>
          <cell r="G3684">
            <v>0.95</v>
          </cell>
        </row>
        <row r="3685">
          <cell r="E3685">
            <v>1.08</v>
          </cell>
          <cell r="F3685">
            <v>1.01</v>
          </cell>
          <cell r="G3685">
            <v>0.9</v>
          </cell>
        </row>
        <row r="3686">
          <cell r="E3686">
            <v>0.99</v>
          </cell>
          <cell r="F3686">
            <v>0.99</v>
          </cell>
          <cell r="G3686">
            <v>1.01</v>
          </cell>
        </row>
        <row r="3687">
          <cell r="E3687">
            <v>1.03</v>
          </cell>
          <cell r="F3687">
            <v>1.07</v>
          </cell>
          <cell r="G3687">
            <v>0.9</v>
          </cell>
        </row>
        <row r="3688">
          <cell r="E3688">
            <v>1.08</v>
          </cell>
          <cell r="F3688">
            <v>1.01</v>
          </cell>
          <cell r="G3688">
            <v>0.92</v>
          </cell>
        </row>
        <row r="3689">
          <cell r="E3689">
            <v>0.97</v>
          </cell>
          <cell r="F3689">
            <v>1.02</v>
          </cell>
          <cell r="G3689">
            <v>1.01</v>
          </cell>
        </row>
        <row r="3690">
          <cell r="E3690">
            <v>1.21</v>
          </cell>
          <cell r="F3690">
            <v>0.9</v>
          </cell>
          <cell r="G3690">
            <v>0.9</v>
          </cell>
        </row>
        <row r="3691">
          <cell r="E3691">
            <v>1.01</v>
          </cell>
          <cell r="F3691">
            <v>1.1100000000000001</v>
          </cell>
          <cell r="G3691">
            <v>0.88</v>
          </cell>
        </row>
        <row r="3692">
          <cell r="E3692">
            <v>0.81</v>
          </cell>
          <cell r="F3692">
            <v>1.1499999999999999</v>
          </cell>
          <cell r="G3692">
            <v>1.04</v>
          </cell>
        </row>
        <row r="3693">
          <cell r="E3693">
            <v>0.95</v>
          </cell>
          <cell r="F3693">
            <v>1.08</v>
          </cell>
          <cell r="G3693">
            <v>0.97</v>
          </cell>
        </row>
        <row r="3694">
          <cell r="E3694">
            <v>1.1599999999999999</v>
          </cell>
          <cell r="F3694">
            <v>0.97</v>
          </cell>
          <cell r="G3694">
            <v>0.87</v>
          </cell>
        </row>
        <row r="3695">
          <cell r="E3695">
            <v>0.99</v>
          </cell>
          <cell r="F3695">
            <v>1.03</v>
          </cell>
          <cell r="G3695">
            <v>0.99</v>
          </cell>
        </row>
        <row r="3696">
          <cell r="E3696">
            <v>0.9</v>
          </cell>
          <cell r="F3696">
            <v>1.05</v>
          </cell>
          <cell r="G3696">
            <v>1.05</v>
          </cell>
        </row>
        <row r="3697">
          <cell r="E3697">
            <v>1.22</v>
          </cell>
          <cell r="F3697">
            <v>0.98</v>
          </cell>
          <cell r="G3697">
            <v>0.8</v>
          </cell>
        </row>
        <row r="3698">
          <cell r="E3698">
            <v>1.03</v>
          </cell>
          <cell r="F3698">
            <v>0.95</v>
          </cell>
          <cell r="G3698">
            <v>1.02</v>
          </cell>
        </row>
        <row r="3699">
          <cell r="E3699">
            <v>1.04</v>
          </cell>
          <cell r="F3699">
            <v>1.06</v>
          </cell>
          <cell r="G3699">
            <v>0.9</v>
          </cell>
        </row>
        <row r="3700">
          <cell r="E3700">
            <v>0.91</v>
          </cell>
          <cell r="F3700">
            <v>1.05</v>
          </cell>
          <cell r="G3700">
            <v>1.03</v>
          </cell>
        </row>
        <row r="3701">
          <cell r="E3701">
            <v>0.68</v>
          </cell>
          <cell r="F3701">
            <v>0.89</v>
          </cell>
          <cell r="G3701">
            <v>1.42</v>
          </cell>
        </row>
        <row r="3702">
          <cell r="E3702">
            <v>1.1399999999999999</v>
          </cell>
          <cell r="F3702">
            <v>0.93</v>
          </cell>
          <cell r="G3702">
            <v>0.93</v>
          </cell>
        </row>
        <row r="3703">
          <cell r="E3703">
            <v>0.99</v>
          </cell>
          <cell r="F3703">
            <v>1.1000000000000001</v>
          </cell>
          <cell r="G3703">
            <v>0.91</v>
          </cell>
        </row>
        <row r="3704">
          <cell r="E3704">
            <v>2.1</v>
          </cell>
          <cell r="F3704">
            <v>0.9</v>
          </cell>
          <cell r="G3704">
            <v>0</v>
          </cell>
        </row>
        <row r="3705">
          <cell r="E3705">
            <v>1.07</v>
          </cell>
          <cell r="F3705">
            <v>1.05</v>
          </cell>
          <cell r="G3705">
            <v>0.88</v>
          </cell>
        </row>
        <row r="3706">
          <cell r="E3706">
            <v>1.1100000000000001</v>
          </cell>
          <cell r="F3706">
            <v>0.98</v>
          </cell>
          <cell r="G3706">
            <v>0.91</v>
          </cell>
        </row>
        <row r="3707">
          <cell r="E3707">
            <v>1.01</v>
          </cell>
          <cell r="F3707">
            <v>0.99</v>
          </cell>
          <cell r="G3707">
            <v>1</v>
          </cell>
        </row>
        <row r="3708">
          <cell r="E3708">
            <v>1.06</v>
          </cell>
          <cell r="F3708">
            <v>1.05</v>
          </cell>
          <cell r="G3708">
            <v>0.89</v>
          </cell>
        </row>
        <row r="3709">
          <cell r="E3709">
            <v>0.95</v>
          </cell>
          <cell r="F3709">
            <v>1.01</v>
          </cell>
          <cell r="G3709">
            <v>1.04</v>
          </cell>
        </row>
        <row r="3710">
          <cell r="E3710">
            <v>1.62</v>
          </cell>
          <cell r="F3710">
            <v>0.72</v>
          </cell>
          <cell r="G3710">
            <v>0.66</v>
          </cell>
        </row>
        <row r="3711">
          <cell r="E3711">
            <v>1</v>
          </cell>
          <cell r="F3711">
            <v>1.02</v>
          </cell>
          <cell r="G3711">
            <v>0.98</v>
          </cell>
        </row>
        <row r="3712">
          <cell r="E3712">
            <v>0.52</v>
          </cell>
          <cell r="F3712">
            <v>1.28</v>
          </cell>
          <cell r="G3712">
            <v>1.2</v>
          </cell>
        </row>
        <row r="3713">
          <cell r="E3713">
            <v>1.01</v>
          </cell>
          <cell r="F3713">
            <v>0.98</v>
          </cell>
          <cell r="G3713">
            <v>1.01</v>
          </cell>
        </row>
        <row r="3714">
          <cell r="E3714">
            <v>1.03</v>
          </cell>
          <cell r="F3714">
            <v>0.96</v>
          </cell>
          <cell r="G3714">
            <v>1.01</v>
          </cell>
        </row>
        <row r="3715">
          <cell r="E3715">
            <v>1.02</v>
          </cell>
          <cell r="F3715">
            <v>1</v>
          </cell>
          <cell r="G3715">
            <v>0.98</v>
          </cell>
        </row>
        <row r="3716">
          <cell r="E3716">
            <v>1.03</v>
          </cell>
          <cell r="F3716">
            <v>0.99</v>
          </cell>
          <cell r="G3716">
            <v>0.98</v>
          </cell>
        </row>
        <row r="3717">
          <cell r="E3717">
            <v>1.02</v>
          </cell>
          <cell r="F3717">
            <v>0.97</v>
          </cell>
          <cell r="G3717">
            <v>1</v>
          </cell>
        </row>
        <row r="3718">
          <cell r="E3718">
            <v>0.95</v>
          </cell>
          <cell r="F3718">
            <v>0.99</v>
          </cell>
          <cell r="G3718">
            <v>1.07</v>
          </cell>
        </row>
        <row r="3719">
          <cell r="E3719">
            <v>0.99</v>
          </cell>
          <cell r="F3719">
            <v>1.02</v>
          </cell>
          <cell r="G3719">
            <v>0.99</v>
          </cell>
        </row>
        <row r="3720">
          <cell r="E3720">
            <v>1.06</v>
          </cell>
          <cell r="F3720">
            <v>1.02</v>
          </cell>
          <cell r="G3720">
            <v>0.92</v>
          </cell>
        </row>
        <row r="3721">
          <cell r="E3721">
            <v>1.1599999999999999</v>
          </cell>
          <cell r="F3721">
            <v>1.01</v>
          </cell>
          <cell r="G3721">
            <v>0.83</v>
          </cell>
        </row>
        <row r="3722">
          <cell r="E3722">
            <v>0.89</v>
          </cell>
          <cell r="F3722">
            <v>0.79</v>
          </cell>
          <cell r="G3722">
            <v>1.32</v>
          </cell>
        </row>
        <row r="3723">
          <cell r="E3723">
            <v>1</v>
          </cell>
          <cell r="F3723">
            <v>1.05</v>
          </cell>
          <cell r="G3723">
            <v>0.95</v>
          </cell>
        </row>
        <row r="3724">
          <cell r="E3724">
            <v>1.02</v>
          </cell>
          <cell r="F3724">
            <v>0.99</v>
          </cell>
          <cell r="G3724">
            <v>0.99</v>
          </cell>
        </row>
        <row r="3725">
          <cell r="E3725">
            <v>1.1000000000000001</v>
          </cell>
          <cell r="F3725">
            <v>0.98</v>
          </cell>
          <cell r="G3725">
            <v>0.92</v>
          </cell>
        </row>
        <row r="3726">
          <cell r="E3726">
            <v>0.92</v>
          </cell>
          <cell r="F3726">
            <v>0.89</v>
          </cell>
          <cell r="G3726">
            <v>1.19</v>
          </cell>
        </row>
        <row r="3727">
          <cell r="E3727">
            <v>0.94</v>
          </cell>
          <cell r="F3727">
            <v>1.02</v>
          </cell>
          <cell r="G3727">
            <v>1.04</v>
          </cell>
        </row>
        <row r="3728">
          <cell r="E3728">
            <v>0.96</v>
          </cell>
          <cell r="F3728">
            <v>0.98</v>
          </cell>
          <cell r="G3728">
            <v>1.06</v>
          </cell>
        </row>
        <row r="3729">
          <cell r="E3729">
            <v>0.92</v>
          </cell>
          <cell r="F3729">
            <v>1.04</v>
          </cell>
          <cell r="G3729">
            <v>1.04</v>
          </cell>
        </row>
        <row r="3730">
          <cell r="E3730">
            <v>0.98</v>
          </cell>
          <cell r="F3730">
            <v>0.97</v>
          </cell>
          <cell r="G3730">
            <v>1.05</v>
          </cell>
        </row>
        <row r="3731">
          <cell r="E3731">
            <v>0.99</v>
          </cell>
          <cell r="F3731">
            <v>1.03</v>
          </cell>
          <cell r="G3731">
            <v>0.98</v>
          </cell>
        </row>
        <row r="3732">
          <cell r="E3732">
            <v>1.02</v>
          </cell>
          <cell r="F3732">
            <v>0.88</v>
          </cell>
          <cell r="G3732">
            <v>1.1100000000000001</v>
          </cell>
        </row>
        <row r="3733">
          <cell r="E3733">
            <v>1.01</v>
          </cell>
          <cell r="F3733">
            <v>1.0900000000000001</v>
          </cell>
          <cell r="G3733">
            <v>0.9</v>
          </cell>
        </row>
        <row r="3734">
          <cell r="E3734">
            <v>1.02</v>
          </cell>
          <cell r="F3734">
            <v>0.99</v>
          </cell>
          <cell r="G3734">
            <v>0.98</v>
          </cell>
        </row>
        <row r="3735">
          <cell r="E3735">
            <v>0.97</v>
          </cell>
          <cell r="F3735">
            <v>1</v>
          </cell>
          <cell r="G3735">
            <v>1.03</v>
          </cell>
        </row>
        <row r="3736">
          <cell r="E3736">
            <v>0.96</v>
          </cell>
          <cell r="F3736">
            <v>1.03</v>
          </cell>
          <cell r="G3736">
            <v>1.01</v>
          </cell>
        </row>
        <row r="3737">
          <cell r="E3737">
            <v>0.98</v>
          </cell>
          <cell r="F3737">
            <v>1.04</v>
          </cell>
          <cell r="G3737">
            <v>0.98</v>
          </cell>
        </row>
        <row r="3738">
          <cell r="E3738">
            <v>0.62</v>
          </cell>
          <cell r="F3738">
            <v>1.22</v>
          </cell>
          <cell r="G3738">
            <v>1.1599999999999999</v>
          </cell>
        </row>
        <row r="3739">
          <cell r="E3739">
            <v>1.01</v>
          </cell>
          <cell r="F3739">
            <v>1.05</v>
          </cell>
          <cell r="G3739">
            <v>0.94</v>
          </cell>
        </row>
        <row r="3740">
          <cell r="E3740">
            <v>1.05</v>
          </cell>
          <cell r="F3740">
            <v>0.98</v>
          </cell>
          <cell r="G3740">
            <v>0.96</v>
          </cell>
        </row>
        <row r="3741">
          <cell r="E3741">
            <v>1.01</v>
          </cell>
          <cell r="F3741">
            <v>1.01</v>
          </cell>
          <cell r="G3741">
            <v>0.98</v>
          </cell>
        </row>
        <row r="3742">
          <cell r="E3742">
            <v>1</v>
          </cell>
          <cell r="F3742">
            <v>1.02</v>
          </cell>
          <cell r="G3742">
            <v>0.98</v>
          </cell>
        </row>
        <row r="3743">
          <cell r="E3743">
            <v>1.01</v>
          </cell>
          <cell r="F3743">
            <v>0.98</v>
          </cell>
          <cell r="G3743">
            <v>1.02</v>
          </cell>
        </row>
        <row r="3744">
          <cell r="E3744">
            <v>1.03</v>
          </cell>
          <cell r="F3744">
            <v>0.98</v>
          </cell>
          <cell r="G3744">
            <v>0.99</v>
          </cell>
        </row>
        <row r="3745">
          <cell r="E3745">
            <v>1.03</v>
          </cell>
          <cell r="F3745">
            <v>0.99</v>
          </cell>
          <cell r="G3745">
            <v>0.98</v>
          </cell>
        </row>
        <row r="3746">
          <cell r="E3746">
            <v>1.1599999999999999</v>
          </cell>
          <cell r="F3746">
            <v>1.1299999999999999</v>
          </cell>
          <cell r="G3746">
            <v>0.71</v>
          </cell>
        </row>
        <row r="3747">
          <cell r="E3747">
            <v>1.1599999999999999</v>
          </cell>
          <cell r="F3747">
            <v>0.82</v>
          </cell>
          <cell r="G3747">
            <v>1.02</v>
          </cell>
        </row>
        <row r="3748">
          <cell r="E3748">
            <v>0.97</v>
          </cell>
          <cell r="F3748">
            <v>1</v>
          </cell>
          <cell r="G3748">
            <v>1.03</v>
          </cell>
        </row>
        <row r="3749">
          <cell r="E3749">
            <v>0.92</v>
          </cell>
          <cell r="F3749">
            <v>0.95</v>
          </cell>
          <cell r="G3749">
            <v>1.1299999999999999</v>
          </cell>
        </row>
        <row r="3750">
          <cell r="E3750">
            <v>0.99</v>
          </cell>
          <cell r="F3750">
            <v>0.99</v>
          </cell>
          <cell r="G3750">
            <v>1.03</v>
          </cell>
        </row>
        <row r="3751">
          <cell r="E3751">
            <v>0.74</v>
          </cell>
          <cell r="F3751">
            <v>1.1299999999999999</v>
          </cell>
          <cell r="G3751">
            <v>1.1299999999999999</v>
          </cell>
        </row>
        <row r="3752">
          <cell r="E3752">
            <v>1.54</v>
          </cell>
          <cell r="F3752">
            <v>0.75</v>
          </cell>
          <cell r="G3752">
            <v>0.71</v>
          </cell>
        </row>
        <row r="3753">
          <cell r="E3753">
            <v>1.04</v>
          </cell>
          <cell r="F3753">
            <v>1.34</v>
          </cell>
          <cell r="G3753">
            <v>0.62</v>
          </cell>
        </row>
        <row r="3754">
          <cell r="E3754">
            <v>0.98</v>
          </cell>
          <cell r="F3754">
            <v>1</v>
          </cell>
          <cell r="G3754">
            <v>1.03</v>
          </cell>
        </row>
        <row r="3755">
          <cell r="E3755">
            <v>1.01</v>
          </cell>
          <cell r="F3755">
            <v>1.01</v>
          </cell>
          <cell r="G3755">
            <v>0.98</v>
          </cell>
        </row>
        <row r="3756">
          <cell r="E3756">
            <v>0.99</v>
          </cell>
          <cell r="F3756">
            <v>1</v>
          </cell>
          <cell r="G3756">
            <v>1.01</v>
          </cell>
        </row>
        <row r="3757">
          <cell r="E3757">
            <v>0.17</v>
          </cell>
          <cell r="F3757">
            <v>1.17</v>
          </cell>
          <cell r="G3757">
            <v>1.66</v>
          </cell>
        </row>
        <row r="3758">
          <cell r="E3758">
            <v>1.01</v>
          </cell>
          <cell r="F3758">
            <v>0.91</v>
          </cell>
          <cell r="G3758">
            <v>1.07</v>
          </cell>
        </row>
        <row r="3759">
          <cell r="E3759">
            <v>0.54</v>
          </cell>
          <cell r="F3759">
            <v>1.26</v>
          </cell>
          <cell r="G3759">
            <v>1.2</v>
          </cell>
        </row>
        <row r="3760">
          <cell r="E3760">
            <v>1.19</v>
          </cell>
          <cell r="F3760">
            <v>1.03</v>
          </cell>
          <cell r="G3760">
            <v>0.78</v>
          </cell>
        </row>
        <row r="3761">
          <cell r="E3761">
            <v>1.47</v>
          </cell>
          <cell r="F3761">
            <v>1.06</v>
          </cell>
          <cell r="G3761">
            <v>0.47</v>
          </cell>
        </row>
        <row r="3762">
          <cell r="E3762">
            <v>1.02</v>
          </cell>
          <cell r="F3762">
            <v>1.02</v>
          </cell>
          <cell r="G3762">
            <v>0.96</v>
          </cell>
        </row>
        <row r="3763">
          <cell r="E3763">
            <v>1.59</v>
          </cell>
          <cell r="F3763">
            <v>1.17</v>
          </cell>
          <cell r="G3763">
            <v>0.24</v>
          </cell>
        </row>
        <row r="3764">
          <cell r="E3764">
            <v>1.7</v>
          </cell>
          <cell r="F3764">
            <v>0.62</v>
          </cell>
          <cell r="G3764">
            <v>0.68</v>
          </cell>
        </row>
        <row r="3765">
          <cell r="E3765">
            <v>1.51</v>
          </cell>
          <cell r="F3765">
            <v>0.84</v>
          </cell>
          <cell r="G3765">
            <v>0.66</v>
          </cell>
        </row>
        <row r="3766">
          <cell r="E3766">
            <v>1.08</v>
          </cell>
          <cell r="F3766">
            <v>0.96</v>
          </cell>
          <cell r="G3766">
            <v>0.96</v>
          </cell>
        </row>
        <row r="3767">
          <cell r="E3767">
            <v>1.07</v>
          </cell>
          <cell r="F3767">
            <v>1</v>
          </cell>
          <cell r="G3767">
            <v>0.94</v>
          </cell>
        </row>
        <row r="3768">
          <cell r="E3768">
            <v>1.01</v>
          </cell>
          <cell r="F3768">
            <v>0.99</v>
          </cell>
          <cell r="G3768">
            <v>1</v>
          </cell>
        </row>
        <row r="3769">
          <cell r="E3769">
            <v>0.73</v>
          </cell>
          <cell r="F3769">
            <v>1.1599999999999999</v>
          </cell>
          <cell r="G3769">
            <v>1.1100000000000001</v>
          </cell>
        </row>
        <row r="3770">
          <cell r="E3770">
            <v>0.69</v>
          </cell>
          <cell r="F3770">
            <v>1.1299999999999999</v>
          </cell>
          <cell r="G3770">
            <v>1.18</v>
          </cell>
        </row>
        <row r="3771">
          <cell r="E3771">
            <v>0.98</v>
          </cell>
          <cell r="F3771">
            <v>1.03</v>
          </cell>
          <cell r="G3771">
            <v>0.99</v>
          </cell>
        </row>
        <row r="3772">
          <cell r="E3772">
            <v>2.5</v>
          </cell>
          <cell r="F3772">
            <v>0.5</v>
          </cell>
          <cell r="G3772">
            <v>0</v>
          </cell>
        </row>
        <row r="3773">
          <cell r="E3773">
            <v>1.01</v>
          </cell>
          <cell r="F3773">
            <v>0.97</v>
          </cell>
          <cell r="G3773">
            <v>1.01</v>
          </cell>
        </row>
        <row r="3774">
          <cell r="E3774">
            <v>1.04</v>
          </cell>
          <cell r="F3774">
            <v>1</v>
          </cell>
          <cell r="G3774">
            <v>0.96</v>
          </cell>
        </row>
        <row r="3775">
          <cell r="E3775">
            <v>1</v>
          </cell>
          <cell r="F3775">
            <v>0.99</v>
          </cell>
          <cell r="G3775">
            <v>1.01</v>
          </cell>
        </row>
        <row r="3776">
          <cell r="E3776">
            <v>1.02</v>
          </cell>
          <cell r="F3776">
            <v>0.95</v>
          </cell>
          <cell r="G3776">
            <v>1.03</v>
          </cell>
        </row>
        <row r="3777">
          <cell r="E3777">
            <v>0.97</v>
          </cell>
          <cell r="F3777">
            <v>1.02</v>
          </cell>
          <cell r="G3777">
            <v>1.01</v>
          </cell>
        </row>
        <row r="3778">
          <cell r="E3778">
            <v>1.01</v>
          </cell>
          <cell r="F3778">
            <v>1.1599999999999999</v>
          </cell>
          <cell r="G3778">
            <v>0.83</v>
          </cell>
        </row>
        <row r="3779">
          <cell r="E3779">
            <v>1</v>
          </cell>
          <cell r="F3779">
            <v>1.05</v>
          </cell>
          <cell r="G3779">
            <v>0.96</v>
          </cell>
        </row>
        <row r="3780">
          <cell r="E3780">
            <v>0.84</v>
          </cell>
          <cell r="F3780">
            <v>1.0900000000000001</v>
          </cell>
          <cell r="G3780">
            <v>1.07</v>
          </cell>
        </row>
        <row r="3781">
          <cell r="E3781">
            <v>0</v>
          </cell>
          <cell r="F3781">
            <v>0</v>
          </cell>
          <cell r="G3781">
            <v>3</v>
          </cell>
        </row>
        <row r="3782">
          <cell r="E3782">
            <v>1.73</v>
          </cell>
          <cell r="F3782">
            <v>0.95</v>
          </cell>
          <cell r="G3782">
            <v>0.32</v>
          </cell>
        </row>
        <row r="3783">
          <cell r="E3783">
            <v>2.1</v>
          </cell>
          <cell r="F3783">
            <v>0.56000000000000005</v>
          </cell>
          <cell r="G3783">
            <v>0.34</v>
          </cell>
        </row>
        <row r="3784">
          <cell r="E3784">
            <v>1.2</v>
          </cell>
          <cell r="F3784">
            <v>0.84</v>
          </cell>
          <cell r="G3784">
            <v>0.96</v>
          </cell>
        </row>
        <row r="3785">
          <cell r="E3785">
            <v>1.03</v>
          </cell>
          <cell r="F3785">
            <v>1.01</v>
          </cell>
          <cell r="G3785">
            <v>0.95</v>
          </cell>
        </row>
        <row r="3786">
          <cell r="E3786">
            <v>0.65</v>
          </cell>
          <cell r="F3786">
            <v>1.77</v>
          </cell>
          <cell r="G3786">
            <v>0.57999999999999996</v>
          </cell>
        </row>
        <row r="3787">
          <cell r="E3787">
            <v>1.01</v>
          </cell>
          <cell r="F3787">
            <v>0.96</v>
          </cell>
          <cell r="G3787">
            <v>1.03</v>
          </cell>
        </row>
        <row r="3788">
          <cell r="E3788">
            <v>0.98</v>
          </cell>
          <cell r="F3788">
            <v>0.96</v>
          </cell>
          <cell r="G3788">
            <v>1.06</v>
          </cell>
        </row>
        <row r="3789">
          <cell r="E3789">
            <v>1.03</v>
          </cell>
          <cell r="F3789">
            <v>0.95</v>
          </cell>
          <cell r="G3789">
            <v>1.02</v>
          </cell>
        </row>
        <row r="3790">
          <cell r="E3790">
            <v>1.01</v>
          </cell>
          <cell r="F3790">
            <v>1</v>
          </cell>
          <cell r="G3790">
            <v>0.99</v>
          </cell>
        </row>
        <row r="3791">
          <cell r="E3791">
            <v>1.32</v>
          </cell>
          <cell r="F3791">
            <v>0.8</v>
          </cell>
          <cell r="G3791">
            <v>0.88</v>
          </cell>
        </row>
        <row r="3792">
          <cell r="E3792">
            <v>0.99</v>
          </cell>
          <cell r="F3792">
            <v>0.99</v>
          </cell>
          <cell r="G3792">
            <v>1.02</v>
          </cell>
        </row>
        <row r="3793">
          <cell r="E3793">
            <v>1.1100000000000001</v>
          </cell>
          <cell r="F3793">
            <v>0.93</v>
          </cell>
          <cell r="G3793">
            <v>0.96</v>
          </cell>
        </row>
        <row r="3794">
          <cell r="E3794">
            <v>2.92</v>
          </cell>
          <cell r="F3794">
            <v>0.03</v>
          </cell>
          <cell r="G3794">
            <v>0.05</v>
          </cell>
        </row>
        <row r="3795">
          <cell r="E3795">
            <v>0.99</v>
          </cell>
          <cell r="F3795">
            <v>0.88</v>
          </cell>
          <cell r="G3795">
            <v>1.1299999999999999</v>
          </cell>
        </row>
        <row r="3796">
          <cell r="E3796">
            <v>0.97</v>
          </cell>
          <cell r="F3796">
            <v>0.99</v>
          </cell>
          <cell r="G3796">
            <v>1.03</v>
          </cell>
        </row>
        <row r="3797">
          <cell r="E3797">
            <v>1.03</v>
          </cell>
          <cell r="F3797">
            <v>0.96</v>
          </cell>
          <cell r="G3797">
            <v>1.01</v>
          </cell>
        </row>
        <row r="3798">
          <cell r="E3798">
            <v>0.75</v>
          </cell>
          <cell r="F3798">
            <v>1.1200000000000001</v>
          </cell>
          <cell r="G3798">
            <v>1.1299999999999999</v>
          </cell>
        </row>
        <row r="3799">
          <cell r="E3799" t="e">
            <v>#N/A</v>
          </cell>
          <cell r="F3799" t="e">
            <v>#N/A</v>
          </cell>
          <cell r="G3799" t="e">
            <v>#N/A</v>
          </cell>
        </row>
        <row r="3800">
          <cell r="E3800">
            <v>1.05</v>
          </cell>
          <cell r="F3800">
            <v>1.01</v>
          </cell>
          <cell r="G3800">
            <v>0.94</v>
          </cell>
        </row>
        <row r="3801">
          <cell r="E3801">
            <v>1.05</v>
          </cell>
          <cell r="F3801">
            <v>1.1299999999999999</v>
          </cell>
          <cell r="G3801">
            <v>0.82</v>
          </cell>
        </row>
        <row r="3802">
          <cell r="E3802">
            <v>1.25</v>
          </cell>
          <cell r="F3802">
            <v>0.84</v>
          </cell>
          <cell r="G3802">
            <v>0.91</v>
          </cell>
        </row>
        <row r="3803">
          <cell r="E3803">
            <v>0.81</v>
          </cell>
          <cell r="F3803">
            <v>1.08</v>
          </cell>
          <cell r="G3803">
            <v>1.1100000000000001</v>
          </cell>
        </row>
        <row r="3804">
          <cell r="E3804">
            <v>1.02</v>
          </cell>
          <cell r="F3804">
            <v>0.98</v>
          </cell>
          <cell r="G3804">
            <v>1</v>
          </cell>
        </row>
        <row r="3805">
          <cell r="E3805">
            <v>1.01</v>
          </cell>
          <cell r="F3805">
            <v>1.01</v>
          </cell>
          <cell r="G3805">
            <v>0.97</v>
          </cell>
        </row>
        <row r="3806">
          <cell r="E3806">
            <v>1.34</v>
          </cell>
          <cell r="F3806">
            <v>0.86</v>
          </cell>
          <cell r="G3806">
            <v>0.8</v>
          </cell>
        </row>
        <row r="3807">
          <cell r="E3807">
            <v>0.94</v>
          </cell>
          <cell r="F3807">
            <v>0.98</v>
          </cell>
          <cell r="G3807">
            <v>1.07</v>
          </cell>
        </row>
        <row r="3808">
          <cell r="E3808">
            <v>1.28</v>
          </cell>
          <cell r="F3808">
            <v>0.89</v>
          </cell>
          <cell r="G3808">
            <v>0.83</v>
          </cell>
        </row>
        <row r="3809">
          <cell r="E3809">
            <v>0.95</v>
          </cell>
          <cell r="F3809">
            <v>0.98</v>
          </cell>
          <cell r="G3809">
            <v>1.07</v>
          </cell>
        </row>
        <row r="3810">
          <cell r="E3810">
            <v>2.97</v>
          </cell>
          <cell r="F3810">
            <v>0.03</v>
          </cell>
          <cell r="G3810">
            <v>0</v>
          </cell>
        </row>
        <row r="3811">
          <cell r="E3811">
            <v>0.86</v>
          </cell>
          <cell r="F3811">
            <v>0.84</v>
          </cell>
          <cell r="G3811">
            <v>1.3</v>
          </cell>
        </row>
        <row r="3812">
          <cell r="E3812">
            <v>1.01</v>
          </cell>
          <cell r="F3812">
            <v>0.99</v>
          </cell>
          <cell r="G3812">
            <v>1</v>
          </cell>
        </row>
        <row r="3813">
          <cell r="E3813">
            <v>1.01</v>
          </cell>
          <cell r="F3813">
            <v>1.06</v>
          </cell>
          <cell r="G3813">
            <v>0.93</v>
          </cell>
        </row>
        <row r="3814">
          <cell r="E3814">
            <v>1.07</v>
          </cell>
          <cell r="F3814">
            <v>1</v>
          </cell>
          <cell r="G3814">
            <v>0.94</v>
          </cell>
        </row>
        <row r="3815">
          <cell r="E3815">
            <v>1.08</v>
          </cell>
          <cell r="F3815">
            <v>0.75</v>
          </cell>
          <cell r="G3815">
            <v>1.17</v>
          </cell>
        </row>
        <row r="3816">
          <cell r="E3816">
            <v>0.97</v>
          </cell>
          <cell r="F3816">
            <v>1.03</v>
          </cell>
          <cell r="G3816">
            <v>1</v>
          </cell>
        </row>
        <row r="3817">
          <cell r="E3817">
            <v>0.93</v>
          </cell>
          <cell r="F3817">
            <v>1.03</v>
          </cell>
          <cell r="G3817">
            <v>1.03</v>
          </cell>
        </row>
        <row r="3818">
          <cell r="E3818">
            <v>1.1299999999999999</v>
          </cell>
          <cell r="F3818">
            <v>1.01</v>
          </cell>
          <cell r="G3818">
            <v>0.86</v>
          </cell>
        </row>
        <row r="3819">
          <cell r="E3819">
            <v>0.97</v>
          </cell>
          <cell r="F3819">
            <v>0.97</v>
          </cell>
          <cell r="G3819">
            <v>1.06</v>
          </cell>
        </row>
        <row r="3820">
          <cell r="E3820">
            <v>1.01</v>
          </cell>
          <cell r="F3820">
            <v>0.95</v>
          </cell>
          <cell r="G3820">
            <v>1.04</v>
          </cell>
        </row>
        <row r="3821">
          <cell r="E3821">
            <v>1.01</v>
          </cell>
          <cell r="F3821">
            <v>0.99</v>
          </cell>
          <cell r="G3821">
            <v>1.01</v>
          </cell>
        </row>
        <row r="3822">
          <cell r="E3822">
            <v>0.96</v>
          </cell>
          <cell r="F3822">
            <v>1</v>
          </cell>
          <cell r="G3822">
            <v>1.04</v>
          </cell>
        </row>
        <row r="3823">
          <cell r="E3823">
            <v>1.0900000000000001</v>
          </cell>
          <cell r="F3823">
            <v>0.95</v>
          </cell>
          <cell r="G3823">
            <v>0.96</v>
          </cell>
        </row>
        <row r="3824">
          <cell r="E3824">
            <v>0.97</v>
          </cell>
          <cell r="F3824">
            <v>0.9</v>
          </cell>
          <cell r="G3824">
            <v>1.1299999999999999</v>
          </cell>
        </row>
        <row r="3825">
          <cell r="E3825">
            <v>2.79</v>
          </cell>
          <cell r="F3825">
            <v>0.21</v>
          </cell>
          <cell r="G3825">
            <v>0</v>
          </cell>
        </row>
        <row r="3826">
          <cell r="E3826">
            <v>1.05</v>
          </cell>
          <cell r="F3826">
            <v>1.03</v>
          </cell>
          <cell r="G3826">
            <v>0.91</v>
          </cell>
        </row>
        <row r="3827">
          <cell r="E3827">
            <v>0.98</v>
          </cell>
          <cell r="F3827">
            <v>0.92</v>
          </cell>
          <cell r="G3827">
            <v>1.1000000000000001</v>
          </cell>
        </row>
        <row r="3828">
          <cell r="E3828">
            <v>0.91</v>
          </cell>
          <cell r="F3828">
            <v>1.01</v>
          </cell>
          <cell r="G3828">
            <v>1.08</v>
          </cell>
        </row>
        <row r="3829">
          <cell r="E3829">
            <v>0.98</v>
          </cell>
          <cell r="F3829">
            <v>1.1100000000000001</v>
          </cell>
          <cell r="G3829">
            <v>0.92</v>
          </cell>
        </row>
        <row r="3830">
          <cell r="E3830">
            <v>1.02</v>
          </cell>
          <cell r="F3830">
            <v>1.02</v>
          </cell>
          <cell r="G3830">
            <v>0.96</v>
          </cell>
        </row>
        <row r="3831">
          <cell r="E3831" t="e">
            <v>#N/A</v>
          </cell>
          <cell r="F3831" t="e">
            <v>#N/A</v>
          </cell>
          <cell r="G3831" t="e">
            <v>#N/A</v>
          </cell>
        </row>
        <row r="3832">
          <cell r="E3832">
            <v>1.03</v>
          </cell>
          <cell r="F3832">
            <v>0.98</v>
          </cell>
          <cell r="G3832">
            <v>0.99</v>
          </cell>
        </row>
        <row r="3833">
          <cell r="E3833">
            <v>1.03</v>
          </cell>
          <cell r="F3833">
            <v>0.99</v>
          </cell>
          <cell r="G3833">
            <v>0.98</v>
          </cell>
        </row>
        <row r="3834">
          <cell r="E3834">
            <v>1.07</v>
          </cell>
          <cell r="F3834">
            <v>1.1100000000000001</v>
          </cell>
          <cell r="G3834">
            <v>0.82</v>
          </cell>
        </row>
        <row r="3835">
          <cell r="E3835">
            <v>1.02</v>
          </cell>
          <cell r="F3835">
            <v>0.89</v>
          </cell>
          <cell r="G3835">
            <v>1.0900000000000001</v>
          </cell>
        </row>
        <row r="3836">
          <cell r="E3836">
            <v>1</v>
          </cell>
          <cell r="F3836">
            <v>0.96</v>
          </cell>
          <cell r="G3836">
            <v>1.04</v>
          </cell>
        </row>
        <row r="3837">
          <cell r="E3837">
            <v>1.02</v>
          </cell>
          <cell r="F3837">
            <v>1.04</v>
          </cell>
          <cell r="G3837">
            <v>0.94</v>
          </cell>
        </row>
        <row r="3838">
          <cell r="E3838">
            <v>0.56000000000000005</v>
          </cell>
          <cell r="F3838">
            <v>0.78</v>
          </cell>
          <cell r="G3838">
            <v>1.66</v>
          </cell>
        </row>
        <row r="3839">
          <cell r="E3839" t="e">
            <v>#N/A</v>
          </cell>
          <cell r="F3839" t="e">
            <v>#N/A</v>
          </cell>
          <cell r="G3839" t="e">
            <v>#N/A</v>
          </cell>
        </row>
        <row r="3840">
          <cell r="E3840">
            <v>1.1299999999999999</v>
          </cell>
          <cell r="F3840">
            <v>1.01</v>
          </cell>
          <cell r="G3840">
            <v>0.86</v>
          </cell>
        </row>
        <row r="3841">
          <cell r="E3841">
            <v>1.05</v>
          </cell>
          <cell r="F3841">
            <v>1</v>
          </cell>
          <cell r="G3841">
            <v>0.95</v>
          </cell>
        </row>
        <row r="3842">
          <cell r="E3842">
            <v>1.01</v>
          </cell>
          <cell r="F3842">
            <v>0.95</v>
          </cell>
          <cell r="G3842">
            <v>1.04</v>
          </cell>
        </row>
        <row r="3843">
          <cell r="E3843">
            <v>0.97</v>
          </cell>
          <cell r="F3843">
            <v>0.97</v>
          </cell>
          <cell r="G3843">
            <v>1.06</v>
          </cell>
        </row>
        <row r="3844">
          <cell r="E3844">
            <v>0.81</v>
          </cell>
          <cell r="F3844">
            <v>0.96</v>
          </cell>
          <cell r="G3844">
            <v>1.23</v>
          </cell>
        </row>
        <row r="3845">
          <cell r="E3845">
            <v>0.99</v>
          </cell>
          <cell r="F3845">
            <v>0.95</v>
          </cell>
          <cell r="G3845">
            <v>1.06</v>
          </cell>
        </row>
        <row r="3846">
          <cell r="E3846">
            <v>1.03</v>
          </cell>
          <cell r="F3846">
            <v>1.05</v>
          </cell>
          <cell r="G3846">
            <v>0.92</v>
          </cell>
        </row>
        <row r="3847">
          <cell r="E3847">
            <v>0.94</v>
          </cell>
          <cell r="F3847">
            <v>0.9</v>
          </cell>
          <cell r="G3847">
            <v>1.1599999999999999</v>
          </cell>
        </row>
        <row r="3848">
          <cell r="E3848">
            <v>1.1100000000000001</v>
          </cell>
          <cell r="F3848">
            <v>1.02</v>
          </cell>
          <cell r="G3848">
            <v>0.87</v>
          </cell>
        </row>
        <row r="3849">
          <cell r="E3849">
            <v>1.1000000000000001</v>
          </cell>
          <cell r="F3849">
            <v>0.99</v>
          </cell>
          <cell r="G3849">
            <v>0.91</v>
          </cell>
        </row>
        <row r="3850">
          <cell r="E3850" t="e">
            <v>#N/A</v>
          </cell>
          <cell r="F3850" t="e">
            <v>#N/A</v>
          </cell>
          <cell r="G3850" t="e">
            <v>#N/A</v>
          </cell>
        </row>
        <row r="3851">
          <cell r="E3851">
            <v>1.07</v>
          </cell>
          <cell r="F3851">
            <v>1</v>
          </cell>
          <cell r="G3851">
            <v>0.94</v>
          </cell>
        </row>
        <row r="3852">
          <cell r="E3852">
            <v>0.97</v>
          </cell>
          <cell r="F3852">
            <v>1.03</v>
          </cell>
          <cell r="G3852">
            <v>1</v>
          </cell>
        </row>
        <row r="3853">
          <cell r="E3853">
            <v>1.07</v>
          </cell>
          <cell r="F3853">
            <v>0.94</v>
          </cell>
          <cell r="G3853">
            <v>0.99</v>
          </cell>
        </row>
        <row r="3854">
          <cell r="E3854">
            <v>0.95</v>
          </cell>
          <cell r="F3854">
            <v>0.97</v>
          </cell>
          <cell r="G3854">
            <v>1.0900000000000001</v>
          </cell>
        </row>
        <row r="3855">
          <cell r="E3855">
            <v>0.97</v>
          </cell>
          <cell r="F3855">
            <v>0.98</v>
          </cell>
          <cell r="G3855">
            <v>1.05</v>
          </cell>
        </row>
        <row r="3856">
          <cell r="E3856">
            <v>1.02</v>
          </cell>
          <cell r="F3856">
            <v>1</v>
          </cell>
          <cell r="G3856">
            <v>0.97</v>
          </cell>
        </row>
        <row r="3857">
          <cell r="E3857">
            <v>1.02</v>
          </cell>
          <cell r="F3857">
            <v>1.05</v>
          </cell>
          <cell r="G3857">
            <v>0.93</v>
          </cell>
        </row>
        <row r="3858">
          <cell r="E3858">
            <v>0.97</v>
          </cell>
          <cell r="F3858">
            <v>1</v>
          </cell>
          <cell r="G3858">
            <v>1.03</v>
          </cell>
        </row>
        <row r="3859">
          <cell r="E3859">
            <v>1.02</v>
          </cell>
          <cell r="F3859">
            <v>1</v>
          </cell>
          <cell r="G3859">
            <v>0.99</v>
          </cell>
        </row>
        <row r="3860">
          <cell r="E3860">
            <v>0.91</v>
          </cell>
          <cell r="F3860">
            <v>1.01</v>
          </cell>
          <cell r="G3860">
            <v>1.08</v>
          </cell>
        </row>
        <row r="3861">
          <cell r="E3861">
            <v>0.95</v>
          </cell>
          <cell r="F3861">
            <v>1.1200000000000001</v>
          </cell>
          <cell r="G3861">
            <v>0.94</v>
          </cell>
        </row>
        <row r="3862">
          <cell r="E3862">
            <v>1.23</v>
          </cell>
          <cell r="F3862">
            <v>1.36</v>
          </cell>
          <cell r="G3862">
            <v>0.41</v>
          </cell>
        </row>
        <row r="3863">
          <cell r="E3863">
            <v>1.62</v>
          </cell>
          <cell r="F3863">
            <v>0.79</v>
          </cell>
          <cell r="G3863">
            <v>0.59</v>
          </cell>
        </row>
        <row r="3864">
          <cell r="E3864">
            <v>0.96</v>
          </cell>
          <cell r="F3864">
            <v>1.08</v>
          </cell>
          <cell r="G3864">
            <v>0.96</v>
          </cell>
        </row>
        <row r="3865">
          <cell r="E3865">
            <v>0.96</v>
          </cell>
          <cell r="F3865">
            <v>1.01</v>
          </cell>
          <cell r="G3865">
            <v>1.03</v>
          </cell>
        </row>
        <row r="3866">
          <cell r="E3866">
            <v>1.02</v>
          </cell>
          <cell r="F3866">
            <v>1.02</v>
          </cell>
          <cell r="G3866">
            <v>0.96</v>
          </cell>
        </row>
        <row r="3867">
          <cell r="E3867">
            <v>0.98</v>
          </cell>
          <cell r="F3867">
            <v>1</v>
          </cell>
          <cell r="G3867">
            <v>1.02</v>
          </cell>
        </row>
        <row r="3868">
          <cell r="E3868">
            <v>0.97</v>
          </cell>
          <cell r="F3868">
            <v>0.97</v>
          </cell>
          <cell r="G3868">
            <v>1.06</v>
          </cell>
        </row>
        <row r="3869">
          <cell r="E3869">
            <v>1.04</v>
          </cell>
          <cell r="F3869">
            <v>0.99</v>
          </cell>
          <cell r="G3869">
            <v>0.98</v>
          </cell>
        </row>
        <row r="3870">
          <cell r="E3870">
            <v>1.1499999999999999</v>
          </cell>
          <cell r="F3870">
            <v>0.92</v>
          </cell>
          <cell r="G3870">
            <v>0.93</v>
          </cell>
        </row>
        <row r="3871">
          <cell r="E3871">
            <v>0.85</v>
          </cell>
          <cell r="F3871">
            <v>1.03</v>
          </cell>
          <cell r="G3871">
            <v>1.1200000000000001</v>
          </cell>
        </row>
        <row r="3872">
          <cell r="E3872">
            <v>0.47</v>
          </cell>
          <cell r="F3872">
            <v>1.17</v>
          </cell>
          <cell r="G3872">
            <v>1.36</v>
          </cell>
        </row>
        <row r="3873">
          <cell r="E3873">
            <v>1.17</v>
          </cell>
          <cell r="F3873">
            <v>0.96</v>
          </cell>
          <cell r="G3873">
            <v>0.86</v>
          </cell>
        </row>
        <row r="3874">
          <cell r="E3874">
            <v>0.98</v>
          </cell>
          <cell r="F3874">
            <v>1.05</v>
          </cell>
          <cell r="G3874">
            <v>0.98</v>
          </cell>
        </row>
        <row r="3875">
          <cell r="E3875">
            <v>0.99</v>
          </cell>
          <cell r="F3875">
            <v>1.04</v>
          </cell>
          <cell r="G3875">
            <v>0.97</v>
          </cell>
        </row>
        <row r="3876">
          <cell r="E3876">
            <v>1.06</v>
          </cell>
          <cell r="F3876">
            <v>1.1100000000000001</v>
          </cell>
          <cell r="G3876">
            <v>0.83</v>
          </cell>
        </row>
        <row r="3877">
          <cell r="E3877">
            <v>0.78</v>
          </cell>
          <cell r="F3877">
            <v>1.08</v>
          </cell>
          <cell r="G3877">
            <v>1.1299999999999999</v>
          </cell>
        </row>
        <row r="3878">
          <cell r="E3878">
            <v>0.89</v>
          </cell>
          <cell r="F3878">
            <v>1.01</v>
          </cell>
          <cell r="G3878">
            <v>1.1000000000000001</v>
          </cell>
        </row>
        <row r="3879">
          <cell r="E3879">
            <v>0.97</v>
          </cell>
          <cell r="F3879">
            <v>0.99</v>
          </cell>
          <cell r="G3879">
            <v>1.04</v>
          </cell>
        </row>
        <row r="3880">
          <cell r="E3880">
            <v>0.78</v>
          </cell>
          <cell r="F3880">
            <v>1.1000000000000001</v>
          </cell>
          <cell r="G3880">
            <v>1.1200000000000001</v>
          </cell>
        </row>
        <row r="3881">
          <cell r="E3881">
            <v>0.91</v>
          </cell>
          <cell r="F3881">
            <v>0.98</v>
          </cell>
          <cell r="G3881">
            <v>1.1100000000000001</v>
          </cell>
        </row>
        <row r="3882">
          <cell r="E3882">
            <v>0.96</v>
          </cell>
          <cell r="F3882">
            <v>1.01</v>
          </cell>
          <cell r="G3882">
            <v>1.03</v>
          </cell>
        </row>
        <row r="3883">
          <cell r="E3883">
            <v>0.38</v>
          </cell>
          <cell r="F3883">
            <v>1.26</v>
          </cell>
          <cell r="G3883">
            <v>1.36</v>
          </cell>
        </row>
        <row r="3884">
          <cell r="E3884">
            <v>0.9</v>
          </cell>
          <cell r="F3884">
            <v>1.07</v>
          </cell>
          <cell r="G3884">
            <v>1.03</v>
          </cell>
        </row>
        <row r="3885">
          <cell r="E3885">
            <v>1.54</v>
          </cell>
          <cell r="F3885">
            <v>1.46</v>
          </cell>
          <cell r="G3885">
            <v>0</v>
          </cell>
        </row>
        <row r="3886">
          <cell r="E3886">
            <v>0.88</v>
          </cell>
          <cell r="F3886">
            <v>1.1100000000000001</v>
          </cell>
          <cell r="G3886">
            <v>1.01</v>
          </cell>
        </row>
        <row r="3887">
          <cell r="E3887">
            <v>1.07</v>
          </cell>
          <cell r="F3887">
            <v>0.85</v>
          </cell>
          <cell r="G3887">
            <v>1.08</v>
          </cell>
        </row>
        <row r="3888">
          <cell r="E3888">
            <v>1.01</v>
          </cell>
          <cell r="F3888">
            <v>1.06</v>
          </cell>
          <cell r="G3888">
            <v>0.94</v>
          </cell>
        </row>
        <row r="3889">
          <cell r="E3889">
            <v>1.01</v>
          </cell>
          <cell r="F3889">
            <v>0.95</v>
          </cell>
          <cell r="G3889">
            <v>1.05</v>
          </cell>
        </row>
        <row r="3890">
          <cell r="E3890">
            <v>1.03</v>
          </cell>
          <cell r="F3890">
            <v>0.87</v>
          </cell>
          <cell r="G3890">
            <v>1.1000000000000001</v>
          </cell>
        </row>
        <row r="3891">
          <cell r="E3891">
            <v>1.17</v>
          </cell>
          <cell r="F3891">
            <v>0.99</v>
          </cell>
          <cell r="G3891">
            <v>0.84</v>
          </cell>
        </row>
        <row r="3892">
          <cell r="E3892">
            <v>1.03</v>
          </cell>
          <cell r="F3892">
            <v>1</v>
          </cell>
          <cell r="G3892">
            <v>0.97</v>
          </cell>
        </row>
        <row r="3893">
          <cell r="E3893">
            <v>2.34</v>
          </cell>
          <cell r="F3893">
            <v>0.66</v>
          </cell>
          <cell r="G3893">
            <v>0</v>
          </cell>
        </row>
        <row r="3894">
          <cell r="E3894">
            <v>0.96</v>
          </cell>
          <cell r="F3894">
            <v>1.04</v>
          </cell>
          <cell r="G3894">
            <v>0.99</v>
          </cell>
        </row>
        <row r="3895">
          <cell r="E3895">
            <v>1.03</v>
          </cell>
          <cell r="F3895">
            <v>1.04</v>
          </cell>
          <cell r="G3895">
            <v>0.92</v>
          </cell>
        </row>
        <row r="3896">
          <cell r="E3896">
            <v>0.89</v>
          </cell>
          <cell r="F3896">
            <v>0.96</v>
          </cell>
          <cell r="G3896">
            <v>1.1499999999999999</v>
          </cell>
        </row>
        <row r="3897">
          <cell r="E3897">
            <v>0.82</v>
          </cell>
          <cell r="F3897">
            <v>1.19</v>
          </cell>
          <cell r="G3897">
            <v>0.99</v>
          </cell>
        </row>
        <row r="3898">
          <cell r="E3898">
            <v>1.0900000000000001</v>
          </cell>
          <cell r="F3898">
            <v>1.01</v>
          </cell>
          <cell r="G3898">
            <v>0.9</v>
          </cell>
        </row>
        <row r="3899">
          <cell r="E3899">
            <v>1.1399999999999999</v>
          </cell>
          <cell r="F3899">
            <v>0.86</v>
          </cell>
          <cell r="G3899">
            <v>1</v>
          </cell>
        </row>
        <row r="3900">
          <cell r="E3900">
            <v>1.0900000000000001</v>
          </cell>
          <cell r="F3900">
            <v>0.95</v>
          </cell>
          <cell r="G3900">
            <v>0.95</v>
          </cell>
        </row>
        <row r="3901">
          <cell r="E3901">
            <v>1.03</v>
          </cell>
          <cell r="F3901">
            <v>0.98</v>
          </cell>
          <cell r="G3901">
            <v>0.99</v>
          </cell>
        </row>
        <row r="3902">
          <cell r="E3902">
            <v>1.23</v>
          </cell>
          <cell r="F3902">
            <v>0.94</v>
          </cell>
          <cell r="G3902">
            <v>0.83</v>
          </cell>
        </row>
        <row r="3903">
          <cell r="E3903">
            <v>1.03</v>
          </cell>
          <cell r="F3903">
            <v>1.07</v>
          </cell>
          <cell r="G3903">
            <v>0.9</v>
          </cell>
        </row>
        <row r="3904">
          <cell r="E3904">
            <v>1.19</v>
          </cell>
          <cell r="F3904">
            <v>1.0900000000000001</v>
          </cell>
          <cell r="G3904">
            <v>0.71</v>
          </cell>
        </row>
        <row r="3905">
          <cell r="E3905">
            <v>1.01</v>
          </cell>
          <cell r="F3905">
            <v>1.01</v>
          </cell>
          <cell r="G3905">
            <v>0.98</v>
          </cell>
        </row>
        <row r="3906">
          <cell r="E3906">
            <v>1.18</v>
          </cell>
          <cell r="F3906">
            <v>0.84</v>
          </cell>
          <cell r="G3906">
            <v>0.98</v>
          </cell>
        </row>
        <row r="3907">
          <cell r="E3907">
            <v>1.1299999999999999</v>
          </cell>
          <cell r="F3907">
            <v>1.07</v>
          </cell>
          <cell r="G3907">
            <v>0.8</v>
          </cell>
        </row>
        <row r="3908">
          <cell r="E3908">
            <v>1.76</v>
          </cell>
          <cell r="F3908">
            <v>1.24</v>
          </cell>
          <cell r="G3908">
            <v>0</v>
          </cell>
        </row>
        <row r="3909">
          <cell r="E3909">
            <v>0.9</v>
          </cell>
          <cell r="F3909">
            <v>0.95</v>
          </cell>
          <cell r="G3909">
            <v>1.1499999999999999</v>
          </cell>
        </row>
        <row r="3910">
          <cell r="E3910">
            <v>1.07</v>
          </cell>
          <cell r="F3910">
            <v>1.04</v>
          </cell>
          <cell r="G3910">
            <v>0.9</v>
          </cell>
        </row>
        <row r="3911">
          <cell r="E3911">
            <v>1</v>
          </cell>
          <cell r="F3911">
            <v>1.06</v>
          </cell>
          <cell r="G3911">
            <v>0.94</v>
          </cell>
        </row>
        <row r="3912">
          <cell r="E3912">
            <v>0.02</v>
          </cell>
          <cell r="F3912">
            <v>1.55</v>
          </cell>
          <cell r="G3912">
            <v>1.43</v>
          </cell>
        </row>
        <row r="3913">
          <cell r="E3913">
            <v>1.01</v>
          </cell>
          <cell r="F3913">
            <v>1.03</v>
          </cell>
          <cell r="G3913">
            <v>0.95</v>
          </cell>
        </row>
        <row r="3914">
          <cell r="E3914">
            <v>0.81</v>
          </cell>
          <cell r="F3914">
            <v>1.0900000000000001</v>
          </cell>
          <cell r="G3914">
            <v>1.1100000000000001</v>
          </cell>
        </row>
        <row r="3915">
          <cell r="E3915">
            <v>0.98</v>
          </cell>
          <cell r="F3915">
            <v>0.97</v>
          </cell>
          <cell r="G3915">
            <v>1.05</v>
          </cell>
        </row>
        <row r="3916">
          <cell r="E3916">
            <v>2.56</v>
          </cell>
          <cell r="F3916">
            <v>0.44</v>
          </cell>
          <cell r="G3916">
            <v>0</v>
          </cell>
        </row>
        <row r="3917">
          <cell r="E3917">
            <v>0.77</v>
          </cell>
          <cell r="F3917">
            <v>0.99</v>
          </cell>
          <cell r="G3917">
            <v>1.25</v>
          </cell>
        </row>
        <row r="3918">
          <cell r="E3918">
            <v>1.2</v>
          </cell>
          <cell r="F3918">
            <v>1.03</v>
          </cell>
          <cell r="G3918">
            <v>0.78</v>
          </cell>
        </row>
        <row r="3919">
          <cell r="E3919">
            <v>0</v>
          </cell>
          <cell r="F3919">
            <v>0</v>
          </cell>
          <cell r="G3919">
            <v>3</v>
          </cell>
        </row>
        <row r="3920">
          <cell r="E3920">
            <v>1.69</v>
          </cell>
          <cell r="F3920">
            <v>1.17</v>
          </cell>
          <cell r="G3920">
            <v>0.15</v>
          </cell>
        </row>
        <row r="3921">
          <cell r="E3921">
            <v>0.99</v>
          </cell>
          <cell r="F3921">
            <v>0.99</v>
          </cell>
          <cell r="G3921">
            <v>1.02</v>
          </cell>
        </row>
        <row r="3922">
          <cell r="E3922">
            <v>0.93</v>
          </cell>
          <cell r="F3922">
            <v>1.04</v>
          </cell>
          <cell r="G3922">
            <v>1.03</v>
          </cell>
        </row>
        <row r="3923">
          <cell r="E3923">
            <v>3</v>
          </cell>
          <cell r="F3923">
            <v>0</v>
          </cell>
          <cell r="G3923">
            <v>0</v>
          </cell>
        </row>
        <row r="3924">
          <cell r="E3924">
            <v>0.89</v>
          </cell>
          <cell r="F3924">
            <v>1.01</v>
          </cell>
          <cell r="G3924">
            <v>1.0900000000000001</v>
          </cell>
        </row>
        <row r="3925">
          <cell r="E3925">
            <v>0.96</v>
          </cell>
          <cell r="F3925">
            <v>1.03</v>
          </cell>
          <cell r="G3925">
            <v>1.01</v>
          </cell>
        </row>
        <row r="3926">
          <cell r="E3926">
            <v>1</v>
          </cell>
          <cell r="F3926">
            <v>1.01</v>
          </cell>
          <cell r="G3926">
            <v>0.99</v>
          </cell>
        </row>
        <row r="3927">
          <cell r="E3927">
            <v>1</v>
          </cell>
          <cell r="F3927">
            <v>0.95</v>
          </cell>
          <cell r="G3927">
            <v>1.05</v>
          </cell>
        </row>
        <row r="3928">
          <cell r="E3928">
            <v>1.73</v>
          </cell>
          <cell r="F3928">
            <v>1.27</v>
          </cell>
          <cell r="G3928">
            <v>0</v>
          </cell>
        </row>
        <row r="3929">
          <cell r="E3929">
            <v>1.52</v>
          </cell>
          <cell r="F3929">
            <v>1.48</v>
          </cell>
          <cell r="G3929">
            <v>0</v>
          </cell>
        </row>
        <row r="3930">
          <cell r="E3930">
            <v>1.65</v>
          </cell>
          <cell r="F3930">
            <v>1.35</v>
          </cell>
          <cell r="G3930">
            <v>0</v>
          </cell>
        </row>
        <row r="3931">
          <cell r="E3931">
            <v>0.99</v>
          </cell>
          <cell r="F3931">
            <v>0.98</v>
          </cell>
          <cell r="G3931">
            <v>1.02</v>
          </cell>
        </row>
        <row r="3932">
          <cell r="E3932">
            <v>1.04</v>
          </cell>
          <cell r="F3932">
            <v>1.05</v>
          </cell>
          <cell r="G3932">
            <v>0.91</v>
          </cell>
        </row>
        <row r="3933">
          <cell r="E3933">
            <v>0.98</v>
          </cell>
          <cell r="F3933">
            <v>0.99</v>
          </cell>
          <cell r="G3933">
            <v>1.03</v>
          </cell>
        </row>
        <row r="3934">
          <cell r="E3934">
            <v>1.03</v>
          </cell>
          <cell r="F3934">
            <v>0.9</v>
          </cell>
          <cell r="G3934">
            <v>1.07</v>
          </cell>
        </row>
        <row r="3935">
          <cell r="E3935">
            <v>1.4</v>
          </cell>
          <cell r="F3935">
            <v>0.86</v>
          </cell>
          <cell r="G3935">
            <v>0.73</v>
          </cell>
        </row>
        <row r="3936">
          <cell r="E3936">
            <v>1.02</v>
          </cell>
          <cell r="F3936">
            <v>1.05</v>
          </cell>
          <cell r="G3936">
            <v>0.94</v>
          </cell>
        </row>
        <row r="3937">
          <cell r="E3937">
            <v>1</v>
          </cell>
          <cell r="F3937">
            <v>1.01</v>
          </cell>
          <cell r="G3937">
            <v>0.99</v>
          </cell>
        </row>
        <row r="3938">
          <cell r="E3938">
            <v>1.03</v>
          </cell>
          <cell r="F3938">
            <v>1.07</v>
          </cell>
          <cell r="G3938">
            <v>0.9</v>
          </cell>
        </row>
        <row r="3939">
          <cell r="E3939">
            <v>1.03</v>
          </cell>
          <cell r="F3939">
            <v>1.08</v>
          </cell>
          <cell r="G3939">
            <v>0.89</v>
          </cell>
        </row>
        <row r="3940">
          <cell r="E3940">
            <v>0.68</v>
          </cell>
          <cell r="F3940">
            <v>1.1599999999999999</v>
          </cell>
          <cell r="G3940">
            <v>1.17</v>
          </cell>
        </row>
        <row r="3941">
          <cell r="E3941">
            <v>0.86</v>
          </cell>
          <cell r="F3941">
            <v>0.88</v>
          </cell>
          <cell r="G3941">
            <v>1.26</v>
          </cell>
        </row>
        <row r="3942">
          <cell r="E3942">
            <v>1.05</v>
          </cell>
          <cell r="F3942">
            <v>1.06</v>
          </cell>
          <cell r="G3942">
            <v>0.89</v>
          </cell>
        </row>
        <row r="3943">
          <cell r="E3943">
            <v>1.03</v>
          </cell>
          <cell r="F3943">
            <v>1.0900000000000001</v>
          </cell>
          <cell r="G3943">
            <v>0.87</v>
          </cell>
        </row>
        <row r="3944">
          <cell r="E3944">
            <v>1</v>
          </cell>
          <cell r="F3944">
            <v>0.89</v>
          </cell>
          <cell r="G3944">
            <v>1.1000000000000001</v>
          </cell>
        </row>
        <row r="3945">
          <cell r="E3945">
            <v>1.01</v>
          </cell>
          <cell r="F3945">
            <v>0.99</v>
          </cell>
          <cell r="G3945">
            <v>1</v>
          </cell>
        </row>
        <row r="3946">
          <cell r="E3946">
            <v>1.0900000000000001</v>
          </cell>
          <cell r="F3946">
            <v>0.97</v>
          </cell>
          <cell r="G3946">
            <v>0.94</v>
          </cell>
        </row>
        <row r="3947">
          <cell r="E3947">
            <v>0.87</v>
          </cell>
          <cell r="F3947">
            <v>1.02</v>
          </cell>
          <cell r="G3947">
            <v>1.1100000000000001</v>
          </cell>
        </row>
        <row r="3948">
          <cell r="E3948">
            <v>0.97</v>
          </cell>
          <cell r="F3948">
            <v>0.88</v>
          </cell>
          <cell r="G3948">
            <v>1.1499999999999999</v>
          </cell>
        </row>
        <row r="3949">
          <cell r="E3949">
            <v>0.87</v>
          </cell>
          <cell r="F3949">
            <v>1.08</v>
          </cell>
          <cell r="G3949">
            <v>1.05</v>
          </cell>
        </row>
        <row r="3950">
          <cell r="E3950">
            <v>0.86</v>
          </cell>
          <cell r="F3950">
            <v>1.22</v>
          </cell>
          <cell r="G3950">
            <v>0.93</v>
          </cell>
        </row>
        <row r="3951">
          <cell r="E3951">
            <v>0.93</v>
          </cell>
          <cell r="F3951">
            <v>0.98</v>
          </cell>
          <cell r="G3951">
            <v>1.0900000000000001</v>
          </cell>
        </row>
        <row r="3952">
          <cell r="E3952">
            <v>1.29</v>
          </cell>
          <cell r="F3952">
            <v>0.96</v>
          </cell>
          <cell r="G3952">
            <v>0.75</v>
          </cell>
        </row>
        <row r="3953">
          <cell r="E3953">
            <v>1.1299999999999999</v>
          </cell>
          <cell r="F3953">
            <v>1.07</v>
          </cell>
          <cell r="G3953">
            <v>0.8</v>
          </cell>
        </row>
        <row r="3954">
          <cell r="E3954">
            <v>1.07</v>
          </cell>
          <cell r="F3954">
            <v>1.1100000000000001</v>
          </cell>
          <cell r="G3954">
            <v>0.82</v>
          </cell>
        </row>
        <row r="3955">
          <cell r="E3955">
            <v>1.01</v>
          </cell>
          <cell r="F3955">
            <v>1.35</v>
          </cell>
          <cell r="G3955">
            <v>0.63</v>
          </cell>
        </row>
        <row r="3956">
          <cell r="E3956">
            <v>1.43</v>
          </cell>
          <cell r="F3956">
            <v>1.57</v>
          </cell>
          <cell r="G3956">
            <v>0</v>
          </cell>
        </row>
        <row r="3957">
          <cell r="E3957">
            <v>1.02</v>
          </cell>
          <cell r="F3957">
            <v>1.0900000000000001</v>
          </cell>
          <cell r="G3957">
            <v>0.89</v>
          </cell>
        </row>
        <row r="3958">
          <cell r="E3958">
            <v>1.1499999999999999</v>
          </cell>
          <cell r="F3958">
            <v>1.23</v>
          </cell>
          <cell r="G3958">
            <v>0.62</v>
          </cell>
        </row>
        <row r="3959">
          <cell r="E3959">
            <v>1.03</v>
          </cell>
          <cell r="F3959">
            <v>1</v>
          </cell>
          <cell r="G3959">
            <v>0.97</v>
          </cell>
        </row>
        <row r="3960">
          <cell r="E3960">
            <v>0.95</v>
          </cell>
          <cell r="F3960">
            <v>1</v>
          </cell>
          <cell r="G3960">
            <v>1.05</v>
          </cell>
        </row>
        <row r="3961">
          <cell r="E3961">
            <v>1.07</v>
          </cell>
          <cell r="F3961">
            <v>0.98</v>
          </cell>
          <cell r="G3961">
            <v>0.95</v>
          </cell>
        </row>
        <row r="3962">
          <cell r="E3962">
            <v>0.97</v>
          </cell>
          <cell r="F3962">
            <v>1.03</v>
          </cell>
          <cell r="G3962">
            <v>0.99</v>
          </cell>
        </row>
        <row r="3963">
          <cell r="E3963">
            <v>0.81</v>
          </cell>
          <cell r="F3963">
            <v>1.02</v>
          </cell>
          <cell r="G3963">
            <v>1.17</v>
          </cell>
        </row>
        <row r="3964">
          <cell r="E3964">
            <v>1.43</v>
          </cell>
          <cell r="F3964">
            <v>0.87</v>
          </cell>
          <cell r="G3964">
            <v>0.71</v>
          </cell>
        </row>
        <row r="3965">
          <cell r="E3965">
            <v>1.07</v>
          </cell>
          <cell r="F3965">
            <v>0.98</v>
          </cell>
          <cell r="G3965">
            <v>0.95</v>
          </cell>
        </row>
        <row r="3966">
          <cell r="E3966">
            <v>0.96</v>
          </cell>
          <cell r="F3966">
            <v>1.06</v>
          </cell>
          <cell r="G3966">
            <v>0.98</v>
          </cell>
        </row>
        <row r="3967">
          <cell r="E3967">
            <v>1.42</v>
          </cell>
          <cell r="F3967">
            <v>1.07</v>
          </cell>
          <cell r="G3967">
            <v>0.51</v>
          </cell>
        </row>
        <row r="3968">
          <cell r="E3968">
            <v>1.1399999999999999</v>
          </cell>
          <cell r="F3968">
            <v>0.97</v>
          </cell>
          <cell r="G3968">
            <v>0.89</v>
          </cell>
        </row>
        <row r="3969">
          <cell r="E3969">
            <v>1.02</v>
          </cell>
          <cell r="F3969">
            <v>1.03</v>
          </cell>
          <cell r="G3969">
            <v>0.95</v>
          </cell>
        </row>
        <row r="3970">
          <cell r="E3970">
            <v>1.0900000000000001</v>
          </cell>
          <cell r="F3970">
            <v>1.2</v>
          </cell>
          <cell r="G3970">
            <v>0.71</v>
          </cell>
        </row>
        <row r="3971">
          <cell r="E3971">
            <v>1</v>
          </cell>
          <cell r="F3971">
            <v>1.01</v>
          </cell>
          <cell r="G3971">
            <v>0.99</v>
          </cell>
        </row>
        <row r="3972">
          <cell r="E3972">
            <v>1.02</v>
          </cell>
          <cell r="F3972">
            <v>1.02</v>
          </cell>
          <cell r="G3972">
            <v>0.96</v>
          </cell>
        </row>
        <row r="3973">
          <cell r="E3973">
            <v>1.52</v>
          </cell>
          <cell r="F3973">
            <v>0.98</v>
          </cell>
          <cell r="G3973">
            <v>0.5</v>
          </cell>
        </row>
        <row r="3974">
          <cell r="E3974">
            <v>0.96</v>
          </cell>
          <cell r="F3974">
            <v>0.99</v>
          </cell>
          <cell r="G3974">
            <v>1.05</v>
          </cell>
        </row>
        <row r="3975">
          <cell r="E3975">
            <v>1.23</v>
          </cell>
          <cell r="F3975">
            <v>0.56000000000000005</v>
          </cell>
          <cell r="G3975">
            <v>1.2</v>
          </cell>
        </row>
        <row r="3976">
          <cell r="E3976">
            <v>0.99</v>
          </cell>
          <cell r="F3976">
            <v>1.01</v>
          </cell>
          <cell r="G3976">
            <v>1</v>
          </cell>
        </row>
        <row r="3977">
          <cell r="E3977">
            <v>1.24</v>
          </cell>
          <cell r="F3977">
            <v>1.01</v>
          </cell>
          <cell r="G3977">
            <v>0.75</v>
          </cell>
        </row>
        <row r="3978">
          <cell r="E3978">
            <v>1.0900000000000001</v>
          </cell>
          <cell r="F3978">
            <v>0.91</v>
          </cell>
          <cell r="G3978">
            <v>1</v>
          </cell>
        </row>
        <row r="3979">
          <cell r="E3979">
            <v>1.24</v>
          </cell>
          <cell r="F3979">
            <v>0.81</v>
          </cell>
          <cell r="G3979">
            <v>0.95</v>
          </cell>
        </row>
        <row r="3980">
          <cell r="E3980">
            <v>0.88</v>
          </cell>
          <cell r="F3980">
            <v>0.86</v>
          </cell>
          <cell r="G3980">
            <v>1.26</v>
          </cell>
        </row>
        <row r="3981">
          <cell r="E3981">
            <v>1.06</v>
          </cell>
          <cell r="F3981">
            <v>0.61</v>
          </cell>
          <cell r="G3981">
            <v>1.33</v>
          </cell>
        </row>
        <row r="3982">
          <cell r="E3982">
            <v>0.89</v>
          </cell>
          <cell r="F3982">
            <v>0.57999999999999996</v>
          </cell>
          <cell r="G3982">
            <v>1.52</v>
          </cell>
        </row>
        <row r="3983">
          <cell r="E3983">
            <v>0.77</v>
          </cell>
          <cell r="F3983">
            <v>0.82</v>
          </cell>
          <cell r="G3983">
            <v>1.41</v>
          </cell>
        </row>
        <row r="3984">
          <cell r="E3984">
            <v>0.96</v>
          </cell>
          <cell r="F3984">
            <v>1.02</v>
          </cell>
          <cell r="G3984">
            <v>1.02</v>
          </cell>
        </row>
        <row r="3985">
          <cell r="E3985">
            <v>1.26</v>
          </cell>
          <cell r="F3985">
            <v>0.93</v>
          </cell>
          <cell r="G3985">
            <v>0.81</v>
          </cell>
        </row>
        <row r="3986">
          <cell r="E3986">
            <v>0.85</v>
          </cell>
          <cell r="F3986">
            <v>1.2</v>
          </cell>
          <cell r="G3986">
            <v>0.95</v>
          </cell>
        </row>
        <row r="3987">
          <cell r="E3987">
            <v>0.95</v>
          </cell>
          <cell r="F3987">
            <v>0.87</v>
          </cell>
          <cell r="G3987">
            <v>1.18</v>
          </cell>
        </row>
        <row r="3988">
          <cell r="E3988">
            <v>1.25</v>
          </cell>
          <cell r="F3988">
            <v>0.98</v>
          </cell>
          <cell r="G3988">
            <v>0.77</v>
          </cell>
        </row>
        <row r="3989">
          <cell r="E3989">
            <v>1.1599999999999999</v>
          </cell>
          <cell r="F3989">
            <v>0.5</v>
          </cell>
          <cell r="G3989">
            <v>1.34</v>
          </cell>
        </row>
        <row r="3990">
          <cell r="E3990">
            <v>1.17</v>
          </cell>
          <cell r="F3990">
            <v>0.52</v>
          </cell>
          <cell r="G3990">
            <v>1.31</v>
          </cell>
        </row>
        <row r="3991">
          <cell r="E3991">
            <v>1.01</v>
          </cell>
          <cell r="F3991">
            <v>0.99</v>
          </cell>
          <cell r="G3991">
            <v>1.01</v>
          </cell>
        </row>
        <row r="3992">
          <cell r="E3992">
            <v>1.02</v>
          </cell>
          <cell r="F3992">
            <v>1</v>
          </cell>
          <cell r="G3992">
            <v>0.98</v>
          </cell>
        </row>
        <row r="3993">
          <cell r="E3993">
            <v>0.96</v>
          </cell>
          <cell r="F3993">
            <v>0.87</v>
          </cell>
          <cell r="G3993">
            <v>1.17</v>
          </cell>
        </row>
        <row r="3994">
          <cell r="E3994" t="e">
            <v>#N/A</v>
          </cell>
          <cell r="F3994" t="e">
            <v>#N/A</v>
          </cell>
          <cell r="G3994" t="e">
            <v>#N/A</v>
          </cell>
        </row>
        <row r="3995">
          <cell r="E3995">
            <v>1.62</v>
          </cell>
          <cell r="F3995">
            <v>0.95</v>
          </cell>
          <cell r="G3995">
            <v>0.43</v>
          </cell>
        </row>
        <row r="3996">
          <cell r="E3996">
            <v>0.63</v>
          </cell>
          <cell r="F3996">
            <v>1.21</v>
          </cell>
          <cell r="G3996">
            <v>1.1599999999999999</v>
          </cell>
        </row>
        <row r="3997">
          <cell r="E3997">
            <v>3</v>
          </cell>
          <cell r="F3997">
            <v>0</v>
          </cell>
          <cell r="G3997">
            <v>0</v>
          </cell>
        </row>
        <row r="3998">
          <cell r="E3998">
            <v>1.08</v>
          </cell>
          <cell r="F3998">
            <v>0.89</v>
          </cell>
          <cell r="G3998">
            <v>1.02</v>
          </cell>
        </row>
        <row r="3999">
          <cell r="E3999">
            <v>1.02</v>
          </cell>
          <cell r="F3999">
            <v>1.01</v>
          </cell>
          <cell r="G3999">
            <v>0.97</v>
          </cell>
        </row>
        <row r="4000">
          <cell r="E4000">
            <v>1</v>
          </cell>
          <cell r="F4000">
            <v>1</v>
          </cell>
          <cell r="G4000">
            <v>1.01</v>
          </cell>
        </row>
        <row r="4001">
          <cell r="E4001">
            <v>0.91</v>
          </cell>
          <cell r="F4001">
            <v>1.04</v>
          </cell>
          <cell r="G4001">
            <v>1.05</v>
          </cell>
        </row>
        <row r="4002">
          <cell r="E4002">
            <v>0.99</v>
          </cell>
          <cell r="F4002">
            <v>1</v>
          </cell>
          <cell r="G4002">
            <v>1.01</v>
          </cell>
        </row>
        <row r="4003">
          <cell r="E4003">
            <v>1.01</v>
          </cell>
          <cell r="F4003">
            <v>1.02</v>
          </cell>
          <cell r="G4003">
            <v>0.97</v>
          </cell>
        </row>
        <row r="4004">
          <cell r="E4004">
            <v>1.04</v>
          </cell>
          <cell r="F4004">
            <v>1.06</v>
          </cell>
          <cell r="G4004">
            <v>0.9</v>
          </cell>
        </row>
        <row r="4005">
          <cell r="E4005">
            <v>1.05</v>
          </cell>
          <cell r="F4005">
            <v>1.1299999999999999</v>
          </cell>
          <cell r="G4005">
            <v>0.82</v>
          </cell>
        </row>
        <row r="4006">
          <cell r="E4006">
            <v>0.82</v>
          </cell>
          <cell r="F4006">
            <v>1.05</v>
          </cell>
          <cell r="G4006">
            <v>1.1299999999999999</v>
          </cell>
        </row>
        <row r="4007">
          <cell r="E4007" t="e">
            <v>#N/A</v>
          </cell>
          <cell r="F4007" t="e">
            <v>#N/A</v>
          </cell>
          <cell r="G4007" t="e">
            <v>#N/A</v>
          </cell>
        </row>
        <row r="4008">
          <cell r="E4008" t="e">
            <v>#N/A</v>
          </cell>
          <cell r="F4008" t="e">
            <v>#N/A</v>
          </cell>
          <cell r="G4008" t="e">
            <v>#N/A</v>
          </cell>
        </row>
        <row r="4009">
          <cell r="E4009" t="e">
            <v>#N/A</v>
          </cell>
          <cell r="F4009" t="e">
            <v>#N/A</v>
          </cell>
          <cell r="G4009" t="e">
            <v>#N/A</v>
          </cell>
        </row>
        <row r="4010">
          <cell r="E4010">
            <v>0.98</v>
          </cell>
          <cell r="F4010">
            <v>0.93</v>
          </cell>
          <cell r="G4010">
            <v>1.1000000000000001</v>
          </cell>
        </row>
        <row r="4011">
          <cell r="E4011">
            <v>1.03</v>
          </cell>
          <cell r="F4011">
            <v>0.93</v>
          </cell>
          <cell r="G4011">
            <v>1.04</v>
          </cell>
        </row>
        <row r="4012">
          <cell r="E4012">
            <v>0.94</v>
          </cell>
          <cell r="F4012">
            <v>0.96</v>
          </cell>
          <cell r="G4012">
            <v>1.0900000000000001</v>
          </cell>
        </row>
        <row r="4013">
          <cell r="E4013">
            <v>1.04</v>
          </cell>
          <cell r="F4013">
            <v>0.91</v>
          </cell>
          <cell r="G4013">
            <v>1.06</v>
          </cell>
        </row>
        <row r="4014">
          <cell r="E4014">
            <v>1.05</v>
          </cell>
          <cell r="F4014">
            <v>0.96</v>
          </cell>
          <cell r="G4014">
            <v>0.99</v>
          </cell>
        </row>
        <row r="4015">
          <cell r="E4015">
            <v>1.06</v>
          </cell>
          <cell r="F4015">
            <v>1.04</v>
          </cell>
          <cell r="G4015">
            <v>0.9</v>
          </cell>
        </row>
        <row r="4016">
          <cell r="E4016">
            <v>0.93</v>
          </cell>
          <cell r="F4016">
            <v>1.03</v>
          </cell>
          <cell r="G4016">
            <v>1.04</v>
          </cell>
        </row>
        <row r="4017">
          <cell r="E4017">
            <v>0.98</v>
          </cell>
          <cell r="F4017">
            <v>0.95</v>
          </cell>
          <cell r="G4017">
            <v>1.07</v>
          </cell>
        </row>
        <row r="4018">
          <cell r="E4018">
            <v>0.97</v>
          </cell>
          <cell r="F4018">
            <v>0.98</v>
          </cell>
          <cell r="G4018">
            <v>1.05</v>
          </cell>
        </row>
        <row r="4019">
          <cell r="E4019">
            <v>0.95</v>
          </cell>
          <cell r="F4019">
            <v>1.03</v>
          </cell>
          <cell r="G4019">
            <v>1.02</v>
          </cell>
        </row>
        <row r="4020">
          <cell r="E4020">
            <v>1.01</v>
          </cell>
          <cell r="F4020">
            <v>1.01</v>
          </cell>
          <cell r="G4020">
            <v>0.98</v>
          </cell>
        </row>
        <row r="4021">
          <cell r="E4021">
            <v>0.94</v>
          </cell>
          <cell r="F4021">
            <v>1.03</v>
          </cell>
          <cell r="G4021">
            <v>1.03</v>
          </cell>
        </row>
        <row r="4022">
          <cell r="E4022">
            <v>0.42</v>
          </cell>
          <cell r="F4022">
            <v>1.1200000000000001</v>
          </cell>
          <cell r="G4022">
            <v>1.46</v>
          </cell>
        </row>
        <row r="4023">
          <cell r="E4023">
            <v>0.98</v>
          </cell>
          <cell r="F4023">
            <v>1.04</v>
          </cell>
          <cell r="G4023">
            <v>0.98</v>
          </cell>
        </row>
        <row r="4024">
          <cell r="E4024">
            <v>0.87</v>
          </cell>
          <cell r="F4024">
            <v>1.03</v>
          </cell>
          <cell r="G4024">
            <v>1.1000000000000001</v>
          </cell>
        </row>
        <row r="4025">
          <cell r="E4025">
            <v>1.05</v>
          </cell>
          <cell r="F4025">
            <v>1</v>
          </cell>
          <cell r="G4025">
            <v>0.95</v>
          </cell>
        </row>
        <row r="4026">
          <cell r="E4026" t="e">
            <v>#N/A</v>
          </cell>
          <cell r="F4026" t="e">
            <v>#N/A</v>
          </cell>
          <cell r="G4026" t="e">
            <v>#N/A</v>
          </cell>
        </row>
        <row r="4027">
          <cell r="E4027">
            <v>0.97</v>
          </cell>
          <cell r="F4027">
            <v>0.96</v>
          </cell>
          <cell r="G4027">
            <v>1.07</v>
          </cell>
        </row>
        <row r="4028">
          <cell r="E4028" t="e">
            <v>#N/A</v>
          </cell>
          <cell r="F4028" t="e">
            <v>#N/A</v>
          </cell>
          <cell r="G4028" t="e">
            <v>#N/A</v>
          </cell>
        </row>
        <row r="4029">
          <cell r="E4029">
            <v>0.88</v>
          </cell>
          <cell r="F4029">
            <v>0.97</v>
          </cell>
          <cell r="G4029">
            <v>1.1499999999999999</v>
          </cell>
        </row>
        <row r="4030">
          <cell r="E4030">
            <v>1.03</v>
          </cell>
          <cell r="F4030">
            <v>1</v>
          </cell>
          <cell r="G4030">
            <v>0.97</v>
          </cell>
        </row>
        <row r="4031">
          <cell r="E4031">
            <v>1.01</v>
          </cell>
          <cell r="F4031">
            <v>0.99</v>
          </cell>
          <cell r="G4031">
            <v>1</v>
          </cell>
        </row>
        <row r="4032">
          <cell r="E4032">
            <v>1.36</v>
          </cell>
          <cell r="F4032">
            <v>0.96</v>
          </cell>
          <cell r="G4032">
            <v>0.68</v>
          </cell>
        </row>
        <row r="4033">
          <cell r="E4033">
            <v>0.75</v>
          </cell>
          <cell r="F4033">
            <v>1.2</v>
          </cell>
          <cell r="G4033">
            <v>1.06</v>
          </cell>
        </row>
        <row r="4034">
          <cell r="E4034">
            <v>1.18</v>
          </cell>
          <cell r="F4034">
            <v>0.9</v>
          </cell>
          <cell r="G4034">
            <v>0.91</v>
          </cell>
        </row>
        <row r="4035">
          <cell r="E4035">
            <v>1.0900000000000001</v>
          </cell>
          <cell r="F4035">
            <v>1.06</v>
          </cell>
          <cell r="G4035">
            <v>0.84</v>
          </cell>
        </row>
        <row r="4036">
          <cell r="E4036">
            <v>1.1000000000000001</v>
          </cell>
          <cell r="F4036">
            <v>1.03</v>
          </cell>
          <cell r="G4036">
            <v>0.87</v>
          </cell>
        </row>
        <row r="4037">
          <cell r="E4037">
            <v>0.93</v>
          </cell>
          <cell r="F4037">
            <v>0.71</v>
          </cell>
          <cell r="G4037">
            <v>1.37</v>
          </cell>
        </row>
        <row r="4038">
          <cell r="E4038">
            <v>1.1000000000000001</v>
          </cell>
          <cell r="F4038">
            <v>0.99</v>
          </cell>
          <cell r="G4038">
            <v>0.91</v>
          </cell>
        </row>
        <row r="4039">
          <cell r="E4039">
            <v>1.03</v>
          </cell>
          <cell r="F4039">
            <v>0.98</v>
          </cell>
          <cell r="G4039">
            <v>0.99</v>
          </cell>
        </row>
        <row r="4040">
          <cell r="E4040">
            <v>1.1100000000000001</v>
          </cell>
          <cell r="F4040">
            <v>0.97</v>
          </cell>
          <cell r="G4040">
            <v>0.92</v>
          </cell>
        </row>
        <row r="4041">
          <cell r="E4041">
            <v>0.95</v>
          </cell>
          <cell r="F4041">
            <v>1.02</v>
          </cell>
          <cell r="G4041">
            <v>1.03</v>
          </cell>
        </row>
        <row r="4042">
          <cell r="E4042">
            <v>0.91</v>
          </cell>
          <cell r="F4042">
            <v>1.0900000000000001</v>
          </cell>
          <cell r="G4042">
            <v>1.01</v>
          </cell>
        </row>
        <row r="4043">
          <cell r="E4043">
            <v>1.35</v>
          </cell>
          <cell r="F4043">
            <v>0.72</v>
          </cell>
          <cell r="G4043">
            <v>0.92</v>
          </cell>
        </row>
        <row r="4044">
          <cell r="E4044">
            <v>1.04</v>
          </cell>
          <cell r="F4044">
            <v>1</v>
          </cell>
          <cell r="G4044">
            <v>0.96</v>
          </cell>
        </row>
        <row r="4045">
          <cell r="E4045">
            <v>0.81</v>
          </cell>
          <cell r="F4045">
            <v>1.07</v>
          </cell>
          <cell r="G4045">
            <v>1.1200000000000001</v>
          </cell>
        </row>
        <row r="4046">
          <cell r="E4046">
            <v>2.95</v>
          </cell>
          <cell r="F4046">
            <v>0.05</v>
          </cell>
          <cell r="G4046">
            <v>0</v>
          </cell>
        </row>
        <row r="4047">
          <cell r="E4047">
            <v>0.93</v>
          </cell>
          <cell r="F4047">
            <v>0.93</v>
          </cell>
          <cell r="G4047">
            <v>1.1399999999999999</v>
          </cell>
        </row>
        <row r="4048">
          <cell r="E4048">
            <v>1.31</v>
          </cell>
          <cell r="F4048">
            <v>1.08</v>
          </cell>
          <cell r="G4048">
            <v>0.61</v>
          </cell>
        </row>
        <row r="4049">
          <cell r="E4049">
            <v>0.92</v>
          </cell>
          <cell r="F4049">
            <v>1.03</v>
          </cell>
          <cell r="G4049">
            <v>1.05</v>
          </cell>
        </row>
        <row r="4050">
          <cell r="E4050">
            <v>1.1599999999999999</v>
          </cell>
          <cell r="F4050">
            <v>0.95</v>
          </cell>
          <cell r="G4050">
            <v>0.89</v>
          </cell>
        </row>
        <row r="4051">
          <cell r="E4051">
            <v>1.01</v>
          </cell>
          <cell r="F4051">
            <v>0.74</v>
          </cell>
          <cell r="G4051">
            <v>1.25</v>
          </cell>
        </row>
        <row r="4052">
          <cell r="E4052">
            <v>0.42</v>
          </cell>
          <cell r="F4052">
            <v>1.19</v>
          </cell>
          <cell r="G4052">
            <v>1.4</v>
          </cell>
        </row>
        <row r="4053">
          <cell r="E4053">
            <v>0.97</v>
          </cell>
          <cell r="F4053">
            <v>1.01</v>
          </cell>
          <cell r="G4053">
            <v>1.02</v>
          </cell>
        </row>
        <row r="4054">
          <cell r="E4054">
            <v>3</v>
          </cell>
          <cell r="F4054">
            <v>0</v>
          </cell>
          <cell r="G4054">
            <v>0</v>
          </cell>
        </row>
        <row r="4055">
          <cell r="E4055">
            <v>0.9</v>
          </cell>
          <cell r="F4055">
            <v>1.07</v>
          </cell>
          <cell r="G4055">
            <v>1.03</v>
          </cell>
        </row>
        <row r="4056">
          <cell r="E4056">
            <v>0.9</v>
          </cell>
          <cell r="F4056">
            <v>1.05</v>
          </cell>
          <cell r="G4056">
            <v>1.05</v>
          </cell>
        </row>
        <row r="4057">
          <cell r="E4057">
            <v>1.06</v>
          </cell>
          <cell r="F4057">
            <v>0.95</v>
          </cell>
          <cell r="G4057">
            <v>0.99</v>
          </cell>
        </row>
        <row r="4058">
          <cell r="E4058">
            <v>1.05</v>
          </cell>
          <cell r="F4058">
            <v>1.24</v>
          </cell>
          <cell r="G4058">
            <v>0.71</v>
          </cell>
        </row>
        <row r="4059">
          <cell r="E4059">
            <v>1.1399999999999999</v>
          </cell>
          <cell r="F4059">
            <v>0.95</v>
          </cell>
          <cell r="G4059">
            <v>0.9</v>
          </cell>
        </row>
        <row r="4060">
          <cell r="E4060" t="e">
            <v>#N/A</v>
          </cell>
          <cell r="F4060" t="e">
            <v>#N/A</v>
          </cell>
          <cell r="G4060" t="e">
            <v>#N/A</v>
          </cell>
        </row>
        <row r="4061">
          <cell r="E4061">
            <v>1</v>
          </cell>
          <cell r="F4061">
            <v>0.97</v>
          </cell>
          <cell r="G4061">
            <v>1.03</v>
          </cell>
        </row>
        <row r="4062">
          <cell r="E4062">
            <v>1.27</v>
          </cell>
          <cell r="F4062">
            <v>0.88</v>
          </cell>
          <cell r="G4062">
            <v>0.85</v>
          </cell>
        </row>
        <row r="4063">
          <cell r="E4063">
            <v>0.96</v>
          </cell>
          <cell r="F4063">
            <v>1.03</v>
          </cell>
          <cell r="G4063">
            <v>1</v>
          </cell>
        </row>
        <row r="4064">
          <cell r="E4064">
            <v>0.95</v>
          </cell>
          <cell r="F4064">
            <v>1.03</v>
          </cell>
          <cell r="G4064">
            <v>1.02</v>
          </cell>
        </row>
        <row r="4065">
          <cell r="E4065">
            <v>0.99</v>
          </cell>
          <cell r="F4065">
            <v>1</v>
          </cell>
          <cell r="G4065">
            <v>1.02</v>
          </cell>
        </row>
        <row r="4066">
          <cell r="E4066">
            <v>1.29</v>
          </cell>
          <cell r="F4066">
            <v>0.67</v>
          </cell>
          <cell r="G4066">
            <v>1.04</v>
          </cell>
        </row>
        <row r="4067">
          <cell r="E4067">
            <v>0.98</v>
          </cell>
          <cell r="F4067">
            <v>1.05</v>
          </cell>
          <cell r="G4067">
            <v>0.97</v>
          </cell>
        </row>
        <row r="4068">
          <cell r="E4068">
            <v>0.92</v>
          </cell>
          <cell r="F4068">
            <v>1.06</v>
          </cell>
          <cell r="G4068">
            <v>1.02</v>
          </cell>
        </row>
        <row r="4069">
          <cell r="E4069">
            <v>0</v>
          </cell>
          <cell r="F4069">
            <v>0.92</v>
          </cell>
          <cell r="G4069">
            <v>2.08</v>
          </cell>
        </row>
        <row r="4070">
          <cell r="E4070">
            <v>0.88</v>
          </cell>
          <cell r="F4070">
            <v>1.07</v>
          </cell>
          <cell r="G4070">
            <v>1.05</v>
          </cell>
        </row>
        <row r="4071">
          <cell r="E4071" t="e">
            <v>#N/A</v>
          </cell>
          <cell r="F4071" t="e">
            <v>#N/A</v>
          </cell>
          <cell r="G4071" t="e">
            <v>#N/A</v>
          </cell>
        </row>
        <row r="4072">
          <cell r="E4072">
            <v>1.02</v>
          </cell>
          <cell r="F4072">
            <v>1.05</v>
          </cell>
          <cell r="G4072">
            <v>0.93</v>
          </cell>
        </row>
        <row r="4073">
          <cell r="E4073">
            <v>1.1599999999999999</v>
          </cell>
          <cell r="F4073">
            <v>0.76</v>
          </cell>
          <cell r="G4073">
            <v>1.08</v>
          </cell>
        </row>
        <row r="4074">
          <cell r="E4074">
            <v>0.94</v>
          </cell>
          <cell r="F4074">
            <v>1.02</v>
          </cell>
          <cell r="G4074">
            <v>1.04</v>
          </cell>
        </row>
        <row r="4075">
          <cell r="E4075">
            <v>0</v>
          </cell>
          <cell r="F4075">
            <v>0.11</v>
          </cell>
          <cell r="G4075">
            <v>2.89</v>
          </cell>
        </row>
        <row r="4076">
          <cell r="E4076">
            <v>0</v>
          </cell>
          <cell r="F4076">
            <v>1.59</v>
          </cell>
          <cell r="G4076">
            <v>1.41</v>
          </cell>
        </row>
        <row r="4077">
          <cell r="E4077">
            <v>0</v>
          </cell>
          <cell r="F4077">
            <v>0.3</v>
          </cell>
          <cell r="G4077">
            <v>2.7</v>
          </cell>
        </row>
        <row r="4078">
          <cell r="E4078">
            <v>2.39</v>
          </cell>
          <cell r="F4078">
            <v>0.53</v>
          </cell>
          <cell r="G4078">
            <v>0.08</v>
          </cell>
        </row>
        <row r="4079">
          <cell r="E4079">
            <v>1.1299999999999999</v>
          </cell>
          <cell r="F4079">
            <v>0.81</v>
          </cell>
          <cell r="G4079">
            <v>1.06</v>
          </cell>
        </row>
        <row r="4080">
          <cell r="E4080">
            <v>1.05</v>
          </cell>
          <cell r="F4080">
            <v>0.99</v>
          </cell>
          <cell r="G4080">
            <v>0.96</v>
          </cell>
        </row>
        <row r="4081">
          <cell r="E4081">
            <v>1.1100000000000001</v>
          </cell>
          <cell r="F4081">
            <v>1.01</v>
          </cell>
          <cell r="G4081">
            <v>0.87</v>
          </cell>
        </row>
        <row r="4082">
          <cell r="E4082">
            <v>0.99</v>
          </cell>
          <cell r="F4082">
            <v>0.95</v>
          </cell>
          <cell r="G4082">
            <v>1.06</v>
          </cell>
        </row>
        <row r="4083">
          <cell r="E4083">
            <v>0.94</v>
          </cell>
          <cell r="F4083">
            <v>0.97</v>
          </cell>
          <cell r="G4083">
            <v>1.08</v>
          </cell>
        </row>
        <row r="4084">
          <cell r="E4084" t="e">
            <v>#N/A</v>
          </cell>
          <cell r="F4084" t="e">
            <v>#N/A</v>
          </cell>
          <cell r="G4084" t="e">
            <v>#N/A</v>
          </cell>
        </row>
        <row r="4085">
          <cell r="E4085">
            <v>0.94</v>
          </cell>
          <cell r="F4085">
            <v>1.05</v>
          </cell>
          <cell r="G4085">
            <v>1.01</v>
          </cell>
        </row>
        <row r="4086">
          <cell r="E4086">
            <v>1.4</v>
          </cell>
          <cell r="F4086">
            <v>0.51</v>
          </cell>
          <cell r="G4086">
            <v>1.0900000000000001</v>
          </cell>
        </row>
        <row r="4087">
          <cell r="E4087">
            <v>0</v>
          </cell>
          <cell r="F4087">
            <v>0</v>
          </cell>
          <cell r="G4087">
            <v>3</v>
          </cell>
        </row>
        <row r="4088">
          <cell r="E4088">
            <v>1</v>
          </cell>
          <cell r="F4088">
            <v>0.96</v>
          </cell>
          <cell r="G4088">
            <v>1.04</v>
          </cell>
        </row>
        <row r="4089">
          <cell r="E4089">
            <v>0.68</v>
          </cell>
          <cell r="F4089">
            <v>1.1499999999999999</v>
          </cell>
          <cell r="G4089">
            <v>1.17</v>
          </cell>
        </row>
        <row r="4090">
          <cell r="E4090">
            <v>1.1200000000000001</v>
          </cell>
          <cell r="F4090">
            <v>0.92</v>
          </cell>
          <cell r="G4090">
            <v>0.96</v>
          </cell>
        </row>
        <row r="4091">
          <cell r="E4091">
            <v>1.1399999999999999</v>
          </cell>
          <cell r="F4091">
            <v>1.01</v>
          </cell>
          <cell r="G4091">
            <v>0.85</v>
          </cell>
        </row>
        <row r="4092">
          <cell r="E4092">
            <v>1.03</v>
          </cell>
          <cell r="F4092">
            <v>1.04</v>
          </cell>
          <cell r="G4092">
            <v>0.93</v>
          </cell>
        </row>
        <row r="4093">
          <cell r="E4093">
            <v>1.21</v>
          </cell>
          <cell r="F4093">
            <v>0.99</v>
          </cell>
          <cell r="G4093">
            <v>0.8</v>
          </cell>
        </row>
        <row r="4094">
          <cell r="E4094">
            <v>1.21</v>
          </cell>
          <cell r="F4094">
            <v>0.88</v>
          </cell>
          <cell r="G4094">
            <v>0.91</v>
          </cell>
        </row>
        <row r="4095">
          <cell r="E4095">
            <v>0.99</v>
          </cell>
          <cell r="F4095">
            <v>1.02</v>
          </cell>
          <cell r="G4095">
            <v>0.99</v>
          </cell>
        </row>
        <row r="4096">
          <cell r="E4096">
            <v>0.98</v>
          </cell>
          <cell r="F4096">
            <v>1</v>
          </cell>
          <cell r="G4096">
            <v>1.02</v>
          </cell>
        </row>
        <row r="4097">
          <cell r="E4097">
            <v>1.04</v>
          </cell>
          <cell r="F4097">
            <v>0.94</v>
          </cell>
          <cell r="G4097">
            <v>1.02</v>
          </cell>
        </row>
        <row r="4098">
          <cell r="E4098">
            <v>1.01</v>
          </cell>
          <cell r="F4098">
            <v>0.94</v>
          </cell>
          <cell r="G4098">
            <v>1.05</v>
          </cell>
        </row>
        <row r="4099">
          <cell r="E4099">
            <v>1.08</v>
          </cell>
          <cell r="F4099">
            <v>0.98</v>
          </cell>
          <cell r="G4099">
            <v>0.94</v>
          </cell>
        </row>
        <row r="4100">
          <cell r="E4100">
            <v>1.1499999999999999</v>
          </cell>
          <cell r="F4100">
            <v>0.95</v>
          </cell>
          <cell r="G4100">
            <v>0.9</v>
          </cell>
        </row>
        <row r="4101">
          <cell r="E4101">
            <v>0.91</v>
          </cell>
          <cell r="F4101">
            <v>0.91</v>
          </cell>
          <cell r="G4101">
            <v>1.17</v>
          </cell>
        </row>
        <row r="4102">
          <cell r="E4102">
            <v>1.1599999999999999</v>
          </cell>
          <cell r="F4102">
            <v>0.9</v>
          </cell>
          <cell r="G4102">
            <v>0.93</v>
          </cell>
        </row>
        <row r="4103">
          <cell r="E4103">
            <v>0.87</v>
          </cell>
          <cell r="F4103">
            <v>0.98</v>
          </cell>
          <cell r="G4103">
            <v>1.1499999999999999</v>
          </cell>
        </row>
        <row r="4104">
          <cell r="E4104">
            <v>0.89</v>
          </cell>
          <cell r="F4104">
            <v>1.1299999999999999</v>
          </cell>
          <cell r="G4104">
            <v>0.98</v>
          </cell>
        </row>
        <row r="4105">
          <cell r="E4105">
            <v>1.05</v>
          </cell>
          <cell r="F4105">
            <v>0.99</v>
          </cell>
          <cell r="G4105">
            <v>0.96</v>
          </cell>
        </row>
        <row r="4106">
          <cell r="E4106">
            <v>0.97</v>
          </cell>
          <cell r="F4106">
            <v>0.95</v>
          </cell>
          <cell r="G4106">
            <v>1.08</v>
          </cell>
        </row>
        <row r="4107">
          <cell r="E4107">
            <v>1.03</v>
          </cell>
          <cell r="F4107">
            <v>0.94</v>
          </cell>
          <cell r="G4107">
            <v>1.04</v>
          </cell>
        </row>
        <row r="4108">
          <cell r="E4108">
            <v>0.98</v>
          </cell>
          <cell r="F4108">
            <v>1.03</v>
          </cell>
          <cell r="G4108">
            <v>0.99</v>
          </cell>
        </row>
        <row r="4109">
          <cell r="E4109">
            <v>1.03</v>
          </cell>
          <cell r="F4109">
            <v>0.9</v>
          </cell>
          <cell r="G4109">
            <v>1.07</v>
          </cell>
        </row>
        <row r="4110">
          <cell r="E4110">
            <v>0.96</v>
          </cell>
          <cell r="F4110">
            <v>1.05</v>
          </cell>
          <cell r="G4110">
            <v>0.99</v>
          </cell>
        </row>
        <row r="4111">
          <cell r="E4111">
            <v>0.83</v>
          </cell>
          <cell r="F4111">
            <v>1.06</v>
          </cell>
          <cell r="G4111">
            <v>1.1100000000000001</v>
          </cell>
        </row>
        <row r="4112">
          <cell r="E4112">
            <v>0</v>
          </cell>
          <cell r="F4112">
            <v>0.78</v>
          </cell>
          <cell r="G4112">
            <v>2.2200000000000002</v>
          </cell>
        </row>
        <row r="4113">
          <cell r="E4113">
            <v>0</v>
          </cell>
          <cell r="F4113">
            <v>0.8</v>
          </cell>
          <cell r="G4113">
            <v>2.2000000000000002</v>
          </cell>
        </row>
        <row r="4114">
          <cell r="E4114" t="e">
            <v>#N/A</v>
          </cell>
          <cell r="F4114" t="e">
            <v>#N/A</v>
          </cell>
          <cell r="G4114" t="e">
            <v>#N/A</v>
          </cell>
        </row>
        <row r="4115">
          <cell r="E4115">
            <v>1.06</v>
          </cell>
          <cell r="F4115">
            <v>0.9</v>
          </cell>
          <cell r="G4115">
            <v>1.04</v>
          </cell>
        </row>
        <row r="4116">
          <cell r="E4116">
            <v>0.99</v>
          </cell>
          <cell r="F4116">
            <v>1.03</v>
          </cell>
          <cell r="G4116">
            <v>0.98</v>
          </cell>
        </row>
        <row r="4117">
          <cell r="E4117">
            <v>0.84</v>
          </cell>
          <cell r="F4117">
            <v>1.22</v>
          </cell>
          <cell r="G4117">
            <v>0.94</v>
          </cell>
        </row>
        <row r="4118">
          <cell r="E4118">
            <v>1.39</v>
          </cell>
          <cell r="F4118">
            <v>0.88</v>
          </cell>
          <cell r="G4118">
            <v>0.73</v>
          </cell>
        </row>
        <row r="4119">
          <cell r="E4119">
            <v>1.69</v>
          </cell>
          <cell r="F4119">
            <v>1.1399999999999999</v>
          </cell>
          <cell r="G4119">
            <v>0.16</v>
          </cell>
        </row>
        <row r="4120">
          <cell r="E4120">
            <v>1.01</v>
          </cell>
          <cell r="F4120">
            <v>0.97</v>
          </cell>
          <cell r="G4120">
            <v>1.02</v>
          </cell>
        </row>
        <row r="4121">
          <cell r="E4121">
            <v>1</v>
          </cell>
          <cell r="F4121">
            <v>1</v>
          </cell>
          <cell r="G4121">
            <v>1</v>
          </cell>
        </row>
        <row r="4122">
          <cell r="E4122" t="e">
            <v>#N/A</v>
          </cell>
          <cell r="F4122" t="e">
            <v>#N/A</v>
          </cell>
          <cell r="G4122" t="e">
            <v>#N/A</v>
          </cell>
        </row>
        <row r="4123">
          <cell r="E4123">
            <v>1.29</v>
          </cell>
          <cell r="F4123">
            <v>0.94</v>
          </cell>
          <cell r="G4123">
            <v>0.77</v>
          </cell>
        </row>
        <row r="4124">
          <cell r="E4124">
            <v>0.98</v>
          </cell>
          <cell r="F4124">
            <v>1.02</v>
          </cell>
          <cell r="G4124">
            <v>1.01</v>
          </cell>
        </row>
        <row r="4125">
          <cell r="E4125">
            <v>1</v>
          </cell>
          <cell r="F4125">
            <v>0.93</v>
          </cell>
          <cell r="G4125">
            <v>1.07</v>
          </cell>
        </row>
        <row r="4126">
          <cell r="E4126">
            <v>0.99</v>
          </cell>
          <cell r="F4126">
            <v>0.99</v>
          </cell>
          <cell r="G4126">
            <v>1.02</v>
          </cell>
        </row>
        <row r="4127">
          <cell r="E4127">
            <v>1.38</v>
          </cell>
          <cell r="F4127">
            <v>1.17</v>
          </cell>
          <cell r="G4127">
            <v>0.45</v>
          </cell>
        </row>
        <row r="4128">
          <cell r="E4128">
            <v>1</v>
          </cell>
          <cell r="F4128">
            <v>1</v>
          </cell>
          <cell r="G4128">
            <v>1.01</v>
          </cell>
        </row>
        <row r="4129">
          <cell r="E4129">
            <v>1</v>
          </cell>
          <cell r="F4129">
            <v>1</v>
          </cell>
          <cell r="G4129">
            <v>1</v>
          </cell>
        </row>
        <row r="4130">
          <cell r="E4130" t="e">
            <v>#N/A</v>
          </cell>
          <cell r="F4130" t="e">
            <v>#N/A</v>
          </cell>
          <cell r="G4130" t="e">
            <v>#N/A</v>
          </cell>
        </row>
        <row r="4131">
          <cell r="E4131" t="e">
            <v>#N/A</v>
          </cell>
          <cell r="F4131" t="e">
            <v>#N/A</v>
          </cell>
          <cell r="G4131" t="e">
            <v>#N/A</v>
          </cell>
        </row>
        <row r="4132">
          <cell r="E4132">
            <v>0.93</v>
          </cell>
          <cell r="F4132">
            <v>1.02</v>
          </cell>
          <cell r="G4132">
            <v>1.05</v>
          </cell>
        </row>
        <row r="4133">
          <cell r="E4133">
            <v>0.95</v>
          </cell>
          <cell r="F4133">
            <v>1.03</v>
          </cell>
          <cell r="G4133">
            <v>1.02</v>
          </cell>
        </row>
        <row r="4134">
          <cell r="E4134">
            <v>1.05</v>
          </cell>
          <cell r="F4134">
            <v>1.01</v>
          </cell>
          <cell r="G4134">
            <v>0.94</v>
          </cell>
        </row>
        <row r="4135">
          <cell r="E4135">
            <v>1.02</v>
          </cell>
          <cell r="F4135">
            <v>0.97</v>
          </cell>
          <cell r="G4135">
            <v>1.01</v>
          </cell>
        </row>
        <row r="4136">
          <cell r="E4136">
            <v>1.02</v>
          </cell>
          <cell r="F4136">
            <v>0.99</v>
          </cell>
          <cell r="G4136">
            <v>0.99</v>
          </cell>
        </row>
        <row r="4137">
          <cell r="E4137">
            <v>1.1200000000000001</v>
          </cell>
          <cell r="F4137">
            <v>0.84</v>
          </cell>
          <cell r="G4137">
            <v>1.04</v>
          </cell>
        </row>
        <row r="4138">
          <cell r="E4138">
            <v>0.98</v>
          </cell>
          <cell r="F4138">
            <v>0.97</v>
          </cell>
          <cell r="G4138">
            <v>1.05</v>
          </cell>
        </row>
        <row r="4139">
          <cell r="E4139">
            <v>0.79</v>
          </cell>
          <cell r="F4139">
            <v>0.42</v>
          </cell>
          <cell r="G4139">
            <v>1.8</v>
          </cell>
        </row>
        <row r="4140">
          <cell r="E4140">
            <v>0.93</v>
          </cell>
          <cell r="F4140">
            <v>1.04</v>
          </cell>
          <cell r="G4140">
            <v>1.04</v>
          </cell>
        </row>
        <row r="4141">
          <cell r="E4141">
            <v>0.88</v>
          </cell>
          <cell r="F4141">
            <v>1.06</v>
          </cell>
          <cell r="G4141">
            <v>1.07</v>
          </cell>
        </row>
        <row r="4142">
          <cell r="E4142">
            <v>1.03</v>
          </cell>
          <cell r="F4142">
            <v>0.96</v>
          </cell>
          <cell r="G4142">
            <v>1.01</v>
          </cell>
        </row>
        <row r="4143">
          <cell r="E4143">
            <v>1.17</v>
          </cell>
          <cell r="F4143">
            <v>0.96</v>
          </cell>
          <cell r="G4143">
            <v>0.87</v>
          </cell>
        </row>
        <row r="4144">
          <cell r="E4144">
            <v>0.94</v>
          </cell>
          <cell r="F4144">
            <v>1.17</v>
          </cell>
          <cell r="G4144">
            <v>0.89</v>
          </cell>
        </row>
        <row r="4145">
          <cell r="E4145">
            <v>0.73</v>
          </cell>
          <cell r="F4145">
            <v>1.0900000000000001</v>
          </cell>
          <cell r="G4145">
            <v>1.18</v>
          </cell>
        </row>
        <row r="4146">
          <cell r="E4146">
            <v>0.98</v>
          </cell>
          <cell r="F4146">
            <v>1</v>
          </cell>
          <cell r="G4146">
            <v>1.02</v>
          </cell>
        </row>
        <row r="4147">
          <cell r="E4147">
            <v>0.96</v>
          </cell>
          <cell r="F4147">
            <v>1.04</v>
          </cell>
          <cell r="G4147">
            <v>1</v>
          </cell>
        </row>
        <row r="4148">
          <cell r="E4148">
            <v>0.97</v>
          </cell>
          <cell r="F4148">
            <v>0.94</v>
          </cell>
          <cell r="G4148">
            <v>1.0900000000000001</v>
          </cell>
        </row>
        <row r="4149">
          <cell r="E4149">
            <v>1.1100000000000001</v>
          </cell>
          <cell r="F4149">
            <v>0.93</v>
          </cell>
          <cell r="G4149">
            <v>0.96</v>
          </cell>
        </row>
        <row r="4150">
          <cell r="E4150">
            <v>1.0900000000000001</v>
          </cell>
          <cell r="F4150">
            <v>1.04</v>
          </cell>
          <cell r="G4150">
            <v>0.87</v>
          </cell>
        </row>
        <row r="4151">
          <cell r="E4151">
            <v>1.04</v>
          </cell>
          <cell r="F4151">
            <v>1.01</v>
          </cell>
          <cell r="G4151">
            <v>0.95</v>
          </cell>
        </row>
        <row r="4152">
          <cell r="E4152">
            <v>1.45</v>
          </cell>
          <cell r="F4152">
            <v>0.79</v>
          </cell>
          <cell r="G4152">
            <v>0.75</v>
          </cell>
        </row>
        <row r="4153">
          <cell r="E4153">
            <v>0.96</v>
          </cell>
          <cell r="F4153">
            <v>1.02</v>
          </cell>
          <cell r="G4153">
            <v>1.02</v>
          </cell>
        </row>
        <row r="4154">
          <cell r="E4154">
            <v>0.95</v>
          </cell>
          <cell r="F4154">
            <v>0.94</v>
          </cell>
          <cell r="G4154">
            <v>1.1100000000000001</v>
          </cell>
        </row>
        <row r="4155">
          <cell r="E4155">
            <v>0.95</v>
          </cell>
          <cell r="F4155">
            <v>1.05</v>
          </cell>
          <cell r="G4155">
            <v>1</v>
          </cell>
        </row>
        <row r="4156">
          <cell r="E4156">
            <v>1.05</v>
          </cell>
          <cell r="F4156">
            <v>1.01</v>
          </cell>
          <cell r="G4156">
            <v>0.94</v>
          </cell>
        </row>
        <row r="4157">
          <cell r="E4157">
            <v>1.03</v>
          </cell>
          <cell r="F4157">
            <v>0.99</v>
          </cell>
          <cell r="G4157">
            <v>0.98</v>
          </cell>
        </row>
        <row r="4158">
          <cell r="E4158">
            <v>0.96</v>
          </cell>
          <cell r="F4158">
            <v>1.02</v>
          </cell>
          <cell r="G4158">
            <v>1.01</v>
          </cell>
        </row>
        <row r="4159">
          <cell r="E4159">
            <v>0.92</v>
          </cell>
          <cell r="F4159">
            <v>1</v>
          </cell>
          <cell r="G4159">
            <v>1.08</v>
          </cell>
        </row>
        <row r="4160">
          <cell r="E4160">
            <v>1.01</v>
          </cell>
          <cell r="F4160">
            <v>1.01</v>
          </cell>
          <cell r="G4160">
            <v>0.98</v>
          </cell>
        </row>
        <row r="4161">
          <cell r="E4161">
            <v>1</v>
          </cell>
          <cell r="F4161">
            <v>0.99</v>
          </cell>
          <cell r="G4161">
            <v>1.02</v>
          </cell>
        </row>
        <row r="4162">
          <cell r="E4162" t="e">
            <v>#N/A</v>
          </cell>
          <cell r="F4162" t="e">
            <v>#N/A</v>
          </cell>
          <cell r="G4162" t="e">
            <v>#N/A</v>
          </cell>
        </row>
        <row r="4163">
          <cell r="E4163" t="e">
            <v>#N/A</v>
          </cell>
          <cell r="F4163" t="e">
            <v>#N/A</v>
          </cell>
          <cell r="G4163" t="e">
            <v>#N/A</v>
          </cell>
        </row>
        <row r="4164">
          <cell r="E4164" t="e">
            <v>#N/A</v>
          </cell>
          <cell r="F4164" t="e">
            <v>#N/A</v>
          </cell>
          <cell r="G4164" t="e">
            <v>#N/A</v>
          </cell>
        </row>
        <row r="4165">
          <cell r="E4165">
            <v>0</v>
          </cell>
          <cell r="F4165">
            <v>1.34</v>
          </cell>
          <cell r="G4165">
            <v>1.66</v>
          </cell>
        </row>
        <row r="4166">
          <cell r="E4166" t="e">
            <v>#N/A</v>
          </cell>
          <cell r="F4166" t="e">
            <v>#N/A</v>
          </cell>
          <cell r="G4166" t="e">
            <v>#N/A</v>
          </cell>
        </row>
        <row r="4167">
          <cell r="E4167">
            <v>0.73</v>
          </cell>
          <cell r="F4167">
            <v>1.21</v>
          </cell>
          <cell r="G4167">
            <v>1.06</v>
          </cell>
        </row>
        <row r="4168">
          <cell r="E4168">
            <v>0.41</v>
          </cell>
          <cell r="F4168">
            <v>0.95</v>
          </cell>
          <cell r="G4168">
            <v>1.64</v>
          </cell>
        </row>
        <row r="4169">
          <cell r="E4169">
            <v>1.04</v>
          </cell>
          <cell r="F4169">
            <v>1.05</v>
          </cell>
          <cell r="G4169">
            <v>0.91</v>
          </cell>
        </row>
        <row r="4170">
          <cell r="E4170">
            <v>0.72</v>
          </cell>
          <cell r="F4170">
            <v>1.1499999999999999</v>
          </cell>
          <cell r="G4170">
            <v>1.1200000000000001</v>
          </cell>
        </row>
        <row r="4171">
          <cell r="E4171">
            <v>0.39</v>
          </cell>
          <cell r="F4171">
            <v>1.23</v>
          </cell>
          <cell r="G4171">
            <v>1.38</v>
          </cell>
        </row>
        <row r="4172">
          <cell r="E4172">
            <v>0.11</v>
          </cell>
          <cell r="F4172">
            <v>1.41</v>
          </cell>
          <cell r="G4172">
            <v>1.48</v>
          </cell>
        </row>
        <row r="4173">
          <cell r="E4173">
            <v>1.04</v>
          </cell>
          <cell r="F4173">
            <v>1.02</v>
          </cell>
          <cell r="G4173">
            <v>0.94</v>
          </cell>
        </row>
        <row r="4174">
          <cell r="E4174">
            <v>1.33</v>
          </cell>
          <cell r="F4174">
            <v>0.99</v>
          </cell>
          <cell r="G4174">
            <v>0.68</v>
          </cell>
        </row>
        <row r="4175">
          <cell r="E4175">
            <v>0.7</v>
          </cell>
          <cell r="F4175">
            <v>1.43</v>
          </cell>
          <cell r="G4175">
            <v>0.88</v>
          </cell>
        </row>
        <row r="4176">
          <cell r="E4176">
            <v>0.23</v>
          </cell>
          <cell r="F4176">
            <v>1.44</v>
          </cell>
          <cell r="G4176">
            <v>1.33</v>
          </cell>
        </row>
        <row r="4177">
          <cell r="E4177">
            <v>0.94</v>
          </cell>
          <cell r="F4177">
            <v>0.89</v>
          </cell>
          <cell r="G4177">
            <v>1.17</v>
          </cell>
        </row>
        <row r="4178">
          <cell r="E4178">
            <v>1.59</v>
          </cell>
          <cell r="F4178">
            <v>1.1299999999999999</v>
          </cell>
          <cell r="G4178">
            <v>0.28000000000000003</v>
          </cell>
        </row>
        <row r="4179">
          <cell r="E4179">
            <v>0</v>
          </cell>
          <cell r="F4179">
            <v>0.59</v>
          </cell>
          <cell r="G4179">
            <v>2.41</v>
          </cell>
        </row>
        <row r="4180">
          <cell r="E4180" t="e">
            <v>#N/A</v>
          </cell>
          <cell r="F4180" t="e">
            <v>#N/A</v>
          </cell>
          <cell r="G4180" t="e">
            <v>#N/A</v>
          </cell>
        </row>
        <row r="4181">
          <cell r="E4181" t="e">
            <v>#N/A</v>
          </cell>
          <cell r="F4181" t="e">
            <v>#N/A</v>
          </cell>
          <cell r="G4181" t="e">
            <v>#N/A</v>
          </cell>
        </row>
        <row r="4182">
          <cell r="E4182" t="e">
            <v>#N/A</v>
          </cell>
          <cell r="F4182" t="e">
            <v>#N/A</v>
          </cell>
          <cell r="G4182" t="e">
            <v>#N/A</v>
          </cell>
        </row>
        <row r="4183">
          <cell r="E4183" t="e">
            <v>#N/A</v>
          </cell>
          <cell r="F4183" t="e">
            <v>#N/A</v>
          </cell>
          <cell r="G4183" t="e">
            <v>#N/A</v>
          </cell>
        </row>
        <row r="4184">
          <cell r="E4184" t="e">
            <v>#N/A</v>
          </cell>
          <cell r="F4184" t="e">
            <v>#N/A</v>
          </cell>
          <cell r="G4184" t="e">
            <v>#N/A</v>
          </cell>
        </row>
        <row r="4185">
          <cell r="E4185" t="e">
            <v>#N/A</v>
          </cell>
          <cell r="F4185" t="e">
            <v>#N/A</v>
          </cell>
          <cell r="G4185" t="e">
            <v>#N/A</v>
          </cell>
        </row>
        <row r="4186">
          <cell r="E4186" t="e">
            <v>#N/A</v>
          </cell>
          <cell r="F4186" t="e">
            <v>#N/A</v>
          </cell>
          <cell r="G4186" t="e">
            <v>#N/A</v>
          </cell>
        </row>
        <row r="4187">
          <cell r="E4187" t="e">
            <v>#N/A</v>
          </cell>
          <cell r="F4187" t="e">
            <v>#N/A</v>
          </cell>
          <cell r="G4187" t="e">
            <v>#N/A</v>
          </cell>
        </row>
        <row r="4188">
          <cell r="E4188" t="e">
            <v>#N/A</v>
          </cell>
          <cell r="F4188" t="e">
            <v>#N/A</v>
          </cell>
          <cell r="G4188" t="e">
            <v>#N/A</v>
          </cell>
        </row>
        <row r="4189">
          <cell r="E4189" t="e">
            <v>#N/A</v>
          </cell>
          <cell r="F4189" t="e">
            <v>#N/A</v>
          </cell>
          <cell r="G4189" t="e">
            <v>#N/A</v>
          </cell>
        </row>
        <row r="4190">
          <cell r="E4190" t="e">
            <v>#N/A</v>
          </cell>
          <cell r="F4190" t="e">
            <v>#N/A</v>
          </cell>
          <cell r="G4190" t="e">
            <v>#N/A</v>
          </cell>
        </row>
        <row r="4191">
          <cell r="E4191" t="e">
            <v>#N/A</v>
          </cell>
          <cell r="F4191" t="e">
            <v>#N/A</v>
          </cell>
          <cell r="G4191" t="e">
            <v>#N/A</v>
          </cell>
        </row>
        <row r="4192">
          <cell r="E4192" t="e">
            <v>#N/A</v>
          </cell>
          <cell r="F4192" t="e">
            <v>#N/A</v>
          </cell>
          <cell r="G4192" t="e">
            <v>#N/A</v>
          </cell>
        </row>
        <row r="4193">
          <cell r="E4193" t="e">
            <v>#N/A</v>
          </cell>
          <cell r="F4193" t="e">
            <v>#N/A</v>
          </cell>
          <cell r="G4193" t="e">
            <v>#N/A</v>
          </cell>
        </row>
        <row r="4194">
          <cell r="E4194" t="e">
            <v>#N/A</v>
          </cell>
          <cell r="F4194" t="e">
            <v>#N/A</v>
          </cell>
          <cell r="G4194" t="e">
            <v>#N/A</v>
          </cell>
        </row>
        <row r="4195">
          <cell r="E4195" t="e">
            <v>#N/A</v>
          </cell>
          <cell r="F4195" t="e">
            <v>#N/A</v>
          </cell>
          <cell r="G4195" t="e">
            <v>#N/A</v>
          </cell>
        </row>
        <row r="4196">
          <cell r="E4196" t="e">
            <v>#N/A</v>
          </cell>
          <cell r="F4196" t="e">
            <v>#N/A</v>
          </cell>
          <cell r="G4196" t="e">
            <v>#N/A</v>
          </cell>
        </row>
        <row r="4197">
          <cell r="E4197" t="e">
            <v>#N/A</v>
          </cell>
          <cell r="F4197" t="e">
            <v>#N/A</v>
          </cell>
          <cell r="G4197" t="e">
            <v>#N/A</v>
          </cell>
        </row>
        <row r="4198">
          <cell r="E4198" t="e">
            <v>#N/A</v>
          </cell>
          <cell r="F4198" t="e">
            <v>#N/A</v>
          </cell>
          <cell r="G4198" t="e">
            <v>#N/A</v>
          </cell>
        </row>
        <row r="4199">
          <cell r="E4199" t="e">
            <v>#N/A</v>
          </cell>
          <cell r="F4199" t="e">
            <v>#N/A</v>
          </cell>
          <cell r="G4199" t="e">
            <v>#N/A</v>
          </cell>
        </row>
        <row r="4200">
          <cell r="E4200" t="e">
            <v>#N/A</v>
          </cell>
          <cell r="F4200" t="e">
            <v>#N/A</v>
          </cell>
          <cell r="G4200" t="e">
            <v>#N/A</v>
          </cell>
        </row>
        <row r="4201">
          <cell r="E4201" t="e">
            <v>#N/A</v>
          </cell>
          <cell r="F4201" t="e">
            <v>#N/A</v>
          </cell>
          <cell r="G4201" t="e">
            <v>#N/A</v>
          </cell>
        </row>
        <row r="4202">
          <cell r="E4202" t="e">
            <v>#N/A</v>
          </cell>
          <cell r="F4202" t="e">
            <v>#N/A</v>
          </cell>
          <cell r="G4202" t="e">
            <v>#N/A</v>
          </cell>
        </row>
        <row r="4203">
          <cell r="E4203" t="e">
            <v>#N/A</v>
          </cell>
          <cell r="F4203" t="e">
            <v>#N/A</v>
          </cell>
          <cell r="G4203" t="e">
            <v>#N/A</v>
          </cell>
        </row>
        <row r="4204">
          <cell r="E4204" t="e">
            <v>#N/A</v>
          </cell>
          <cell r="F4204" t="e">
            <v>#N/A</v>
          </cell>
          <cell r="G4204" t="e">
            <v>#N/A</v>
          </cell>
        </row>
        <row r="4205">
          <cell r="E4205" t="e">
            <v>#N/A</v>
          </cell>
          <cell r="F4205" t="e">
            <v>#N/A</v>
          </cell>
          <cell r="G4205" t="e">
            <v>#N/A</v>
          </cell>
        </row>
        <row r="4206">
          <cell r="E4206" t="e">
            <v>#N/A</v>
          </cell>
          <cell r="F4206" t="e">
            <v>#N/A</v>
          </cell>
          <cell r="G4206" t="e">
            <v>#N/A</v>
          </cell>
        </row>
        <row r="4207">
          <cell r="E4207" t="e">
            <v>#N/A</v>
          </cell>
          <cell r="F4207" t="e">
            <v>#N/A</v>
          </cell>
          <cell r="G4207" t="e">
            <v>#N/A</v>
          </cell>
        </row>
        <row r="4208">
          <cell r="E4208" t="e">
            <v>#N/A</v>
          </cell>
          <cell r="F4208" t="e">
            <v>#N/A</v>
          </cell>
          <cell r="G4208" t="e">
            <v>#N/A</v>
          </cell>
        </row>
        <row r="4209">
          <cell r="E4209" t="e">
            <v>#N/A</v>
          </cell>
          <cell r="F4209" t="e">
            <v>#N/A</v>
          </cell>
          <cell r="G4209" t="e">
            <v>#N/A</v>
          </cell>
        </row>
        <row r="4210">
          <cell r="E4210" t="e">
            <v>#N/A</v>
          </cell>
          <cell r="F4210" t="e">
            <v>#N/A</v>
          </cell>
          <cell r="G4210" t="e">
            <v>#N/A</v>
          </cell>
        </row>
        <row r="4211">
          <cell r="E4211" t="e">
            <v>#N/A</v>
          </cell>
          <cell r="F4211" t="e">
            <v>#N/A</v>
          </cell>
          <cell r="G4211" t="e">
            <v>#N/A</v>
          </cell>
        </row>
        <row r="4212">
          <cell r="E4212" t="e">
            <v>#N/A</v>
          </cell>
          <cell r="F4212" t="e">
            <v>#N/A</v>
          </cell>
          <cell r="G4212" t="e">
            <v>#N/A</v>
          </cell>
        </row>
        <row r="4213">
          <cell r="E4213" t="e">
            <v>#N/A</v>
          </cell>
          <cell r="F4213" t="e">
            <v>#N/A</v>
          </cell>
          <cell r="G4213" t="e">
            <v>#N/A</v>
          </cell>
        </row>
        <row r="4214">
          <cell r="E4214" t="e">
            <v>#N/A</v>
          </cell>
          <cell r="F4214" t="e">
            <v>#N/A</v>
          </cell>
          <cell r="G4214" t="e">
            <v>#N/A</v>
          </cell>
        </row>
        <row r="4215">
          <cell r="E4215" t="e">
            <v>#N/A</v>
          </cell>
          <cell r="F4215" t="e">
            <v>#N/A</v>
          </cell>
          <cell r="G4215" t="e">
            <v>#N/A</v>
          </cell>
        </row>
        <row r="4216">
          <cell r="E4216" t="e">
            <v>#N/A</v>
          </cell>
          <cell r="F4216" t="e">
            <v>#N/A</v>
          </cell>
          <cell r="G4216" t="e">
            <v>#N/A</v>
          </cell>
        </row>
        <row r="4217">
          <cell r="E4217" t="e">
            <v>#N/A</v>
          </cell>
          <cell r="F4217" t="e">
            <v>#N/A</v>
          </cell>
          <cell r="G4217" t="e">
            <v>#N/A</v>
          </cell>
        </row>
        <row r="4218">
          <cell r="E4218" t="e">
            <v>#N/A</v>
          </cell>
          <cell r="F4218" t="e">
            <v>#N/A</v>
          </cell>
          <cell r="G4218" t="e">
            <v>#N/A</v>
          </cell>
        </row>
        <row r="4219">
          <cell r="E4219" t="e">
            <v>#N/A</v>
          </cell>
          <cell r="F4219" t="e">
            <v>#N/A</v>
          </cell>
          <cell r="G4219" t="e">
            <v>#N/A</v>
          </cell>
        </row>
        <row r="4220">
          <cell r="E4220" t="e">
            <v>#N/A</v>
          </cell>
          <cell r="F4220" t="e">
            <v>#N/A</v>
          </cell>
          <cell r="G4220" t="e">
            <v>#N/A</v>
          </cell>
        </row>
        <row r="4221">
          <cell r="E4221" t="e">
            <v>#N/A</v>
          </cell>
          <cell r="F4221" t="e">
            <v>#N/A</v>
          </cell>
          <cell r="G4221" t="e">
            <v>#N/A</v>
          </cell>
        </row>
        <row r="4222">
          <cell r="E4222" t="e">
            <v>#N/A</v>
          </cell>
          <cell r="F4222" t="e">
            <v>#N/A</v>
          </cell>
          <cell r="G4222" t="e">
            <v>#N/A</v>
          </cell>
        </row>
        <row r="4223">
          <cell r="E4223" t="e">
            <v>#N/A</v>
          </cell>
          <cell r="F4223" t="e">
            <v>#N/A</v>
          </cell>
          <cell r="G4223" t="e">
            <v>#N/A</v>
          </cell>
        </row>
        <row r="4224">
          <cell r="E4224" t="e">
            <v>#N/A</v>
          </cell>
          <cell r="F4224" t="e">
            <v>#N/A</v>
          </cell>
          <cell r="G4224" t="e">
            <v>#N/A</v>
          </cell>
        </row>
        <row r="4225">
          <cell r="E4225" t="e">
            <v>#N/A</v>
          </cell>
          <cell r="F4225" t="e">
            <v>#N/A</v>
          </cell>
          <cell r="G4225" t="e">
            <v>#N/A</v>
          </cell>
        </row>
        <row r="4226">
          <cell r="E4226" t="e">
            <v>#N/A</v>
          </cell>
          <cell r="F4226" t="e">
            <v>#N/A</v>
          </cell>
          <cell r="G4226" t="e">
            <v>#N/A</v>
          </cell>
        </row>
        <row r="4227">
          <cell r="E4227" t="e">
            <v>#N/A</v>
          </cell>
          <cell r="F4227" t="e">
            <v>#N/A</v>
          </cell>
          <cell r="G4227" t="e">
            <v>#N/A</v>
          </cell>
        </row>
        <row r="4228">
          <cell r="E4228" t="e">
            <v>#N/A</v>
          </cell>
          <cell r="F4228" t="e">
            <v>#N/A</v>
          </cell>
          <cell r="G4228" t="e">
            <v>#N/A</v>
          </cell>
        </row>
        <row r="4229">
          <cell r="E4229" t="e">
            <v>#N/A</v>
          </cell>
          <cell r="F4229" t="e">
            <v>#N/A</v>
          </cell>
          <cell r="G4229" t="e">
            <v>#N/A</v>
          </cell>
        </row>
        <row r="4230">
          <cell r="E4230" t="e">
            <v>#N/A</v>
          </cell>
          <cell r="F4230" t="e">
            <v>#N/A</v>
          </cell>
          <cell r="G4230" t="e">
            <v>#N/A</v>
          </cell>
        </row>
        <row r="4231">
          <cell r="E4231" t="e">
            <v>#N/A</v>
          </cell>
          <cell r="F4231" t="e">
            <v>#N/A</v>
          </cell>
          <cell r="G4231" t="e">
            <v>#N/A</v>
          </cell>
        </row>
        <row r="4232">
          <cell r="E4232" t="e">
            <v>#N/A</v>
          </cell>
          <cell r="F4232" t="e">
            <v>#N/A</v>
          </cell>
          <cell r="G4232" t="e">
            <v>#N/A</v>
          </cell>
        </row>
        <row r="4233">
          <cell r="E4233" t="e">
            <v>#N/A</v>
          </cell>
          <cell r="F4233" t="e">
            <v>#N/A</v>
          </cell>
          <cell r="G4233" t="e">
            <v>#N/A</v>
          </cell>
        </row>
        <row r="4234">
          <cell r="E4234" t="e">
            <v>#N/A</v>
          </cell>
          <cell r="F4234" t="e">
            <v>#N/A</v>
          </cell>
          <cell r="G4234" t="e">
            <v>#N/A</v>
          </cell>
        </row>
        <row r="4235">
          <cell r="E4235" t="e">
            <v>#N/A</v>
          </cell>
          <cell r="F4235" t="e">
            <v>#N/A</v>
          </cell>
          <cell r="G4235" t="e">
            <v>#N/A</v>
          </cell>
        </row>
        <row r="4236">
          <cell r="E4236" t="e">
            <v>#N/A</v>
          </cell>
          <cell r="F4236" t="e">
            <v>#N/A</v>
          </cell>
          <cell r="G4236" t="e">
            <v>#N/A</v>
          </cell>
        </row>
        <row r="4237">
          <cell r="E4237" t="e">
            <v>#N/A</v>
          </cell>
          <cell r="F4237" t="e">
            <v>#N/A</v>
          </cell>
          <cell r="G4237" t="e">
            <v>#N/A</v>
          </cell>
        </row>
        <row r="4238">
          <cell r="E4238" t="e">
            <v>#N/A</v>
          </cell>
          <cell r="F4238" t="e">
            <v>#N/A</v>
          </cell>
          <cell r="G4238" t="e">
            <v>#N/A</v>
          </cell>
        </row>
        <row r="4239">
          <cell r="E4239" t="e">
            <v>#N/A</v>
          </cell>
          <cell r="F4239" t="e">
            <v>#N/A</v>
          </cell>
          <cell r="G4239" t="e">
            <v>#N/A</v>
          </cell>
        </row>
        <row r="4240">
          <cell r="E4240" t="e">
            <v>#N/A</v>
          </cell>
          <cell r="F4240" t="e">
            <v>#N/A</v>
          </cell>
          <cell r="G4240" t="e">
            <v>#N/A</v>
          </cell>
        </row>
        <row r="4241">
          <cell r="E4241" t="e">
            <v>#N/A</v>
          </cell>
          <cell r="F4241" t="e">
            <v>#N/A</v>
          </cell>
          <cell r="G4241" t="e">
            <v>#N/A</v>
          </cell>
        </row>
        <row r="4242">
          <cell r="E4242" t="e">
            <v>#N/A</v>
          </cell>
          <cell r="F4242" t="e">
            <v>#N/A</v>
          </cell>
          <cell r="G4242" t="e">
            <v>#N/A</v>
          </cell>
        </row>
        <row r="4243">
          <cell r="E4243" t="e">
            <v>#N/A</v>
          </cell>
          <cell r="F4243" t="e">
            <v>#N/A</v>
          </cell>
          <cell r="G4243" t="e">
            <v>#N/A</v>
          </cell>
        </row>
        <row r="4244">
          <cell r="E4244" t="e">
            <v>#N/A</v>
          </cell>
          <cell r="F4244" t="e">
            <v>#N/A</v>
          </cell>
          <cell r="G4244" t="e">
            <v>#N/A</v>
          </cell>
        </row>
        <row r="4245">
          <cell r="E4245" t="e">
            <v>#N/A</v>
          </cell>
          <cell r="F4245" t="e">
            <v>#N/A</v>
          </cell>
          <cell r="G4245" t="e">
            <v>#N/A</v>
          </cell>
        </row>
        <row r="4246">
          <cell r="E4246" t="e">
            <v>#N/A</v>
          </cell>
          <cell r="F4246" t="e">
            <v>#N/A</v>
          </cell>
          <cell r="G4246" t="e">
            <v>#N/A</v>
          </cell>
        </row>
        <row r="4247">
          <cell r="E4247" t="e">
            <v>#N/A</v>
          </cell>
          <cell r="F4247" t="e">
            <v>#N/A</v>
          </cell>
          <cell r="G4247" t="e">
            <v>#N/A</v>
          </cell>
        </row>
        <row r="4248">
          <cell r="E4248" t="e">
            <v>#N/A</v>
          </cell>
          <cell r="F4248" t="e">
            <v>#N/A</v>
          </cell>
          <cell r="G4248" t="e">
            <v>#N/A</v>
          </cell>
        </row>
        <row r="4249">
          <cell r="E4249" t="e">
            <v>#N/A</v>
          </cell>
          <cell r="F4249" t="e">
            <v>#N/A</v>
          </cell>
          <cell r="G4249" t="e">
            <v>#N/A</v>
          </cell>
        </row>
        <row r="4250">
          <cell r="E4250" t="e">
            <v>#N/A</v>
          </cell>
          <cell r="F4250" t="e">
            <v>#N/A</v>
          </cell>
          <cell r="G4250" t="e">
            <v>#N/A</v>
          </cell>
        </row>
        <row r="4251">
          <cell r="E4251" t="e">
            <v>#N/A</v>
          </cell>
          <cell r="F4251" t="e">
            <v>#N/A</v>
          </cell>
          <cell r="G4251" t="e">
            <v>#N/A</v>
          </cell>
        </row>
        <row r="4252">
          <cell r="E4252" t="e">
            <v>#N/A</v>
          </cell>
          <cell r="F4252" t="e">
            <v>#N/A</v>
          </cell>
          <cell r="G4252" t="e">
            <v>#N/A</v>
          </cell>
        </row>
        <row r="4253">
          <cell r="E4253" t="e">
            <v>#N/A</v>
          </cell>
          <cell r="F4253" t="e">
            <v>#N/A</v>
          </cell>
          <cell r="G4253" t="e">
            <v>#N/A</v>
          </cell>
        </row>
        <row r="4254">
          <cell r="E4254" t="e">
            <v>#N/A</v>
          </cell>
          <cell r="F4254" t="e">
            <v>#N/A</v>
          </cell>
          <cell r="G4254" t="e">
            <v>#N/A</v>
          </cell>
        </row>
        <row r="4255">
          <cell r="E4255" t="e">
            <v>#N/A</v>
          </cell>
          <cell r="F4255" t="e">
            <v>#N/A</v>
          </cell>
          <cell r="G4255" t="e">
            <v>#N/A</v>
          </cell>
        </row>
        <row r="4256">
          <cell r="E4256" t="e">
            <v>#N/A</v>
          </cell>
          <cell r="F4256" t="e">
            <v>#N/A</v>
          </cell>
          <cell r="G4256" t="e">
            <v>#N/A</v>
          </cell>
        </row>
        <row r="4257">
          <cell r="E4257" t="e">
            <v>#N/A</v>
          </cell>
          <cell r="F4257" t="e">
            <v>#N/A</v>
          </cell>
          <cell r="G4257" t="e">
            <v>#N/A</v>
          </cell>
        </row>
        <row r="4258">
          <cell r="E4258" t="e">
            <v>#N/A</v>
          </cell>
          <cell r="F4258" t="e">
            <v>#N/A</v>
          </cell>
          <cell r="G4258" t="e">
            <v>#N/A</v>
          </cell>
        </row>
        <row r="4259">
          <cell r="E4259" t="e">
            <v>#N/A</v>
          </cell>
          <cell r="F4259" t="e">
            <v>#N/A</v>
          </cell>
          <cell r="G4259" t="e">
            <v>#N/A</v>
          </cell>
        </row>
        <row r="4260">
          <cell r="E4260" t="e">
            <v>#N/A</v>
          </cell>
          <cell r="F4260" t="e">
            <v>#N/A</v>
          </cell>
          <cell r="G4260" t="e">
            <v>#N/A</v>
          </cell>
        </row>
        <row r="4261">
          <cell r="E4261" t="e">
            <v>#N/A</v>
          </cell>
          <cell r="F4261" t="e">
            <v>#N/A</v>
          </cell>
          <cell r="G4261" t="e">
            <v>#N/A</v>
          </cell>
        </row>
        <row r="4262">
          <cell r="E4262" t="e">
            <v>#N/A</v>
          </cell>
          <cell r="F4262" t="e">
            <v>#N/A</v>
          </cell>
          <cell r="G4262" t="e">
            <v>#N/A</v>
          </cell>
        </row>
        <row r="4263">
          <cell r="E4263" t="e">
            <v>#N/A</v>
          </cell>
          <cell r="F4263" t="e">
            <v>#N/A</v>
          </cell>
          <cell r="G4263" t="e">
            <v>#N/A</v>
          </cell>
        </row>
        <row r="4264">
          <cell r="E4264" t="e">
            <v>#N/A</v>
          </cell>
          <cell r="F4264" t="e">
            <v>#N/A</v>
          </cell>
          <cell r="G4264" t="e">
            <v>#N/A</v>
          </cell>
        </row>
        <row r="4265">
          <cell r="E4265" t="e">
            <v>#N/A</v>
          </cell>
          <cell r="F4265" t="e">
            <v>#N/A</v>
          </cell>
          <cell r="G4265" t="e">
            <v>#N/A</v>
          </cell>
        </row>
        <row r="4266">
          <cell r="E4266" t="e">
            <v>#N/A</v>
          </cell>
          <cell r="F4266" t="e">
            <v>#N/A</v>
          </cell>
          <cell r="G4266" t="e">
            <v>#N/A</v>
          </cell>
        </row>
        <row r="4267">
          <cell r="E4267" t="e">
            <v>#N/A</v>
          </cell>
          <cell r="F4267" t="e">
            <v>#N/A</v>
          </cell>
          <cell r="G4267" t="e">
            <v>#N/A</v>
          </cell>
        </row>
        <row r="4268">
          <cell r="E4268" t="e">
            <v>#N/A</v>
          </cell>
          <cell r="F4268" t="e">
            <v>#N/A</v>
          </cell>
          <cell r="G4268" t="e">
            <v>#N/A</v>
          </cell>
        </row>
        <row r="4269">
          <cell r="E4269" t="e">
            <v>#N/A</v>
          </cell>
          <cell r="F4269" t="e">
            <v>#N/A</v>
          </cell>
          <cell r="G4269" t="e">
            <v>#N/A</v>
          </cell>
        </row>
        <row r="4270">
          <cell r="E4270" t="e">
            <v>#N/A</v>
          </cell>
          <cell r="F4270" t="e">
            <v>#N/A</v>
          </cell>
          <cell r="G4270" t="e">
            <v>#N/A</v>
          </cell>
        </row>
        <row r="4271">
          <cell r="E4271" t="e">
            <v>#N/A</v>
          </cell>
          <cell r="F4271" t="e">
            <v>#N/A</v>
          </cell>
          <cell r="G4271" t="e">
            <v>#N/A</v>
          </cell>
        </row>
        <row r="4272">
          <cell r="E4272" t="e">
            <v>#N/A</v>
          </cell>
          <cell r="F4272" t="e">
            <v>#N/A</v>
          </cell>
          <cell r="G4272" t="e">
            <v>#N/A</v>
          </cell>
        </row>
        <row r="4273">
          <cell r="E4273" t="e">
            <v>#N/A</v>
          </cell>
          <cell r="F4273" t="e">
            <v>#N/A</v>
          </cell>
          <cell r="G4273" t="e">
            <v>#N/A</v>
          </cell>
        </row>
        <row r="4274">
          <cell r="E4274" t="e">
            <v>#N/A</v>
          </cell>
          <cell r="F4274" t="e">
            <v>#N/A</v>
          </cell>
          <cell r="G4274" t="e">
            <v>#N/A</v>
          </cell>
        </row>
        <row r="4275">
          <cell r="E4275" t="e">
            <v>#N/A</v>
          </cell>
          <cell r="F4275" t="e">
            <v>#N/A</v>
          </cell>
          <cell r="G4275" t="e">
            <v>#N/A</v>
          </cell>
        </row>
        <row r="4276">
          <cell r="E4276" t="e">
            <v>#N/A</v>
          </cell>
          <cell r="F4276" t="e">
            <v>#N/A</v>
          </cell>
          <cell r="G4276" t="e">
            <v>#N/A</v>
          </cell>
        </row>
        <row r="4277">
          <cell r="E4277" t="e">
            <v>#N/A</v>
          </cell>
          <cell r="F4277" t="e">
            <v>#N/A</v>
          </cell>
          <cell r="G4277" t="e">
            <v>#N/A</v>
          </cell>
        </row>
        <row r="4278">
          <cell r="E4278" t="e">
            <v>#N/A</v>
          </cell>
          <cell r="F4278" t="e">
            <v>#N/A</v>
          </cell>
          <cell r="G4278" t="e">
            <v>#N/A</v>
          </cell>
        </row>
        <row r="4279">
          <cell r="E4279" t="e">
            <v>#N/A</v>
          </cell>
          <cell r="F4279" t="e">
            <v>#N/A</v>
          </cell>
          <cell r="G4279" t="e">
            <v>#N/A</v>
          </cell>
        </row>
        <row r="4280">
          <cell r="E4280" t="e">
            <v>#N/A</v>
          </cell>
          <cell r="F4280" t="e">
            <v>#N/A</v>
          </cell>
          <cell r="G4280" t="e">
            <v>#N/A</v>
          </cell>
        </row>
        <row r="4281">
          <cell r="E4281" t="e">
            <v>#N/A</v>
          </cell>
          <cell r="F4281" t="e">
            <v>#N/A</v>
          </cell>
          <cell r="G4281" t="e">
            <v>#N/A</v>
          </cell>
        </row>
        <row r="4282">
          <cell r="E4282" t="e">
            <v>#N/A</v>
          </cell>
          <cell r="F4282" t="e">
            <v>#N/A</v>
          </cell>
          <cell r="G4282" t="e">
            <v>#N/A</v>
          </cell>
        </row>
        <row r="4283">
          <cell r="E4283" t="e">
            <v>#N/A</v>
          </cell>
          <cell r="F4283" t="e">
            <v>#N/A</v>
          </cell>
          <cell r="G4283" t="e">
            <v>#N/A</v>
          </cell>
        </row>
        <row r="4284">
          <cell r="E4284" t="e">
            <v>#N/A</v>
          </cell>
          <cell r="F4284" t="e">
            <v>#N/A</v>
          </cell>
          <cell r="G4284" t="e">
            <v>#N/A</v>
          </cell>
        </row>
        <row r="4285">
          <cell r="E4285" t="e">
            <v>#N/A</v>
          </cell>
          <cell r="F4285" t="e">
            <v>#N/A</v>
          </cell>
          <cell r="G4285" t="e">
            <v>#N/A</v>
          </cell>
        </row>
        <row r="4286">
          <cell r="E4286" t="e">
            <v>#N/A</v>
          </cell>
          <cell r="F4286" t="e">
            <v>#N/A</v>
          </cell>
          <cell r="G4286" t="e">
            <v>#N/A</v>
          </cell>
        </row>
        <row r="4287">
          <cell r="E4287" t="e">
            <v>#N/A</v>
          </cell>
          <cell r="F4287" t="e">
            <v>#N/A</v>
          </cell>
          <cell r="G4287" t="e">
            <v>#N/A</v>
          </cell>
        </row>
        <row r="4288">
          <cell r="E4288" t="e">
            <v>#N/A</v>
          </cell>
          <cell r="F4288" t="e">
            <v>#N/A</v>
          </cell>
          <cell r="G4288" t="e">
            <v>#N/A</v>
          </cell>
        </row>
        <row r="4289">
          <cell r="E4289" t="e">
            <v>#N/A</v>
          </cell>
          <cell r="F4289" t="e">
            <v>#N/A</v>
          </cell>
          <cell r="G4289" t="e">
            <v>#N/A</v>
          </cell>
        </row>
        <row r="4290">
          <cell r="E4290" t="e">
            <v>#N/A</v>
          </cell>
          <cell r="F4290" t="e">
            <v>#N/A</v>
          </cell>
          <cell r="G4290" t="e">
            <v>#N/A</v>
          </cell>
        </row>
        <row r="4291">
          <cell r="E4291" t="e">
            <v>#N/A</v>
          </cell>
          <cell r="F4291" t="e">
            <v>#N/A</v>
          </cell>
          <cell r="G4291" t="e">
            <v>#N/A</v>
          </cell>
        </row>
        <row r="4292">
          <cell r="E4292" t="e">
            <v>#N/A</v>
          </cell>
          <cell r="F4292" t="e">
            <v>#N/A</v>
          </cell>
          <cell r="G4292" t="e">
            <v>#N/A</v>
          </cell>
        </row>
        <row r="4293">
          <cell r="E4293" t="e">
            <v>#N/A</v>
          </cell>
          <cell r="F4293" t="e">
            <v>#N/A</v>
          </cell>
          <cell r="G4293" t="e">
            <v>#N/A</v>
          </cell>
        </row>
        <row r="4294">
          <cell r="E4294" t="e">
            <v>#N/A</v>
          </cell>
          <cell r="F4294" t="e">
            <v>#N/A</v>
          </cell>
          <cell r="G4294" t="e">
            <v>#N/A</v>
          </cell>
        </row>
        <row r="4295">
          <cell r="E4295" t="e">
            <v>#N/A</v>
          </cell>
          <cell r="F4295" t="e">
            <v>#N/A</v>
          </cell>
          <cell r="G4295" t="e">
            <v>#N/A</v>
          </cell>
        </row>
        <row r="4296">
          <cell r="E4296" t="e">
            <v>#N/A</v>
          </cell>
          <cell r="F4296" t="e">
            <v>#N/A</v>
          </cell>
          <cell r="G4296" t="e">
            <v>#N/A</v>
          </cell>
        </row>
        <row r="4297">
          <cell r="E4297" t="e">
            <v>#N/A</v>
          </cell>
          <cell r="F4297" t="e">
            <v>#N/A</v>
          </cell>
          <cell r="G4297" t="e">
            <v>#N/A</v>
          </cell>
        </row>
        <row r="4298">
          <cell r="E4298" t="e">
            <v>#N/A</v>
          </cell>
          <cell r="F4298" t="e">
            <v>#N/A</v>
          </cell>
          <cell r="G4298" t="e">
            <v>#N/A</v>
          </cell>
        </row>
        <row r="4299">
          <cell r="E4299" t="e">
            <v>#N/A</v>
          </cell>
          <cell r="F4299" t="e">
            <v>#N/A</v>
          </cell>
          <cell r="G4299" t="e">
            <v>#N/A</v>
          </cell>
        </row>
        <row r="4300">
          <cell r="E4300" t="e">
            <v>#N/A</v>
          </cell>
          <cell r="F4300" t="e">
            <v>#N/A</v>
          </cell>
          <cell r="G4300" t="e">
            <v>#N/A</v>
          </cell>
        </row>
        <row r="4301">
          <cell r="E4301" t="e">
            <v>#N/A</v>
          </cell>
          <cell r="F4301" t="e">
            <v>#N/A</v>
          </cell>
          <cell r="G4301" t="e">
            <v>#N/A</v>
          </cell>
        </row>
        <row r="4302">
          <cell r="E4302" t="e">
            <v>#N/A</v>
          </cell>
          <cell r="F4302" t="e">
            <v>#N/A</v>
          </cell>
          <cell r="G4302" t="e">
            <v>#N/A</v>
          </cell>
        </row>
        <row r="4303">
          <cell r="E4303" t="e">
            <v>#N/A</v>
          </cell>
          <cell r="F4303" t="e">
            <v>#N/A</v>
          </cell>
          <cell r="G4303" t="e">
            <v>#N/A</v>
          </cell>
        </row>
        <row r="4304">
          <cell r="E4304" t="e">
            <v>#N/A</v>
          </cell>
          <cell r="F4304" t="e">
            <v>#N/A</v>
          </cell>
          <cell r="G4304" t="e">
            <v>#N/A</v>
          </cell>
        </row>
        <row r="4305">
          <cell r="E4305" t="e">
            <v>#N/A</v>
          </cell>
          <cell r="F4305" t="e">
            <v>#N/A</v>
          </cell>
          <cell r="G4305" t="e">
            <v>#N/A</v>
          </cell>
        </row>
        <row r="4306">
          <cell r="E4306" t="e">
            <v>#N/A</v>
          </cell>
          <cell r="F4306" t="e">
            <v>#N/A</v>
          </cell>
          <cell r="G4306" t="e">
            <v>#N/A</v>
          </cell>
        </row>
        <row r="4307">
          <cell r="E4307" t="e">
            <v>#N/A</v>
          </cell>
          <cell r="F4307" t="e">
            <v>#N/A</v>
          </cell>
          <cell r="G4307" t="e">
            <v>#N/A</v>
          </cell>
        </row>
        <row r="4308">
          <cell r="E4308" t="e">
            <v>#N/A</v>
          </cell>
          <cell r="F4308" t="e">
            <v>#N/A</v>
          </cell>
          <cell r="G4308" t="e">
            <v>#N/A</v>
          </cell>
        </row>
        <row r="4309">
          <cell r="E4309" t="e">
            <v>#N/A</v>
          </cell>
          <cell r="F4309" t="e">
            <v>#N/A</v>
          </cell>
          <cell r="G4309" t="e">
            <v>#N/A</v>
          </cell>
        </row>
        <row r="4310">
          <cell r="E4310" t="e">
            <v>#N/A</v>
          </cell>
          <cell r="F4310" t="e">
            <v>#N/A</v>
          </cell>
          <cell r="G4310" t="e">
            <v>#N/A</v>
          </cell>
        </row>
        <row r="4311">
          <cell r="E4311" t="e">
            <v>#N/A</v>
          </cell>
          <cell r="F4311" t="e">
            <v>#N/A</v>
          </cell>
          <cell r="G4311" t="e">
            <v>#N/A</v>
          </cell>
        </row>
        <row r="4312">
          <cell r="E4312" t="e">
            <v>#N/A</v>
          </cell>
          <cell r="F4312" t="e">
            <v>#N/A</v>
          </cell>
          <cell r="G4312" t="e">
            <v>#N/A</v>
          </cell>
        </row>
        <row r="4313">
          <cell r="E4313" t="e">
            <v>#N/A</v>
          </cell>
          <cell r="F4313" t="e">
            <v>#N/A</v>
          </cell>
          <cell r="G4313" t="e">
            <v>#N/A</v>
          </cell>
        </row>
        <row r="4314">
          <cell r="E4314" t="e">
            <v>#N/A</v>
          </cell>
          <cell r="F4314" t="e">
            <v>#N/A</v>
          </cell>
          <cell r="G4314" t="e">
            <v>#N/A</v>
          </cell>
        </row>
        <row r="4315">
          <cell r="E4315" t="e">
            <v>#N/A</v>
          </cell>
          <cell r="F4315" t="e">
            <v>#N/A</v>
          </cell>
          <cell r="G4315" t="e">
            <v>#N/A</v>
          </cell>
        </row>
        <row r="4316">
          <cell r="E4316" t="e">
            <v>#N/A</v>
          </cell>
          <cell r="F4316" t="e">
            <v>#N/A</v>
          </cell>
          <cell r="G4316" t="e">
            <v>#N/A</v>
          </cell>
        </row>
        <row r="4317">
          <cell r="E4317" t="e">
            <v>#N/A</v>
          </cell>
          <cell r="F4317" t="e">
            <v>#N/A</v>
          </cell>
          <cell r="G4317" t="e">
            <v>#N/A</v>
          </cell>
        </row>
        <row r="4318">
          <cell r="E4318" t="e">
            <v>#N/A</v>
          </cell>
          <cell r="F4318" t="e">
            <v>#N/A</v>
          </cell>
          <cell r="G4318" t="e">
            <v>#N/A</v>
          </cell>
        </row>
        <row r="4319">
          <cell r="E4319" t="e">
            <v>#N/A</v>
          </cell>
          <cell r="F4319" t="e">
            <v>#N/A</v>
          </cell>
          <cell r="G4319" t="e">
            <v>#N/A</v>
          </cell>
        </row>
        <row r="4320">
          <cell r="E4320" t="e">
            <v>#N/A</v>
          </cell>
          <cell r="F4320" t="e">
            <v>#N/A</v>
          </cell>
          <cell r="G4320" t="e">
            <v>#N/A</v>
          </cell>
        </row>
        <row r="4321">
          <cell r="E4321" t="e">
            <v>#N/A</v>
          </cell>
          <cell r="F4321" t="e">
            <v>#N/A</v>
          </cell>
          <cell r="G4321" t="e">
            <v>#N/A</v>
          </cell>
        </row>
        <row r="4322">
          <cell r="E4322" t="e">
            <v>#N/A</v>
          </cell>
          <cell r="F4322" t="e">
            <v>#N/A</v>
          </cell>
          <cell r="G4322" t="e">
            <v>#N/A</v>
          </cell>
        </row>
        <row r="4323">
          <cell r="E4323" t="e">
            <v>#N/A</v>
          </cell>
          <cell r="F4323" t="e">
            <v>#N/A</v>
          </cell>
          <cell r="G4323" t="e">
            <v>#N/A</v>
          </cell>
        </row>
        <row r="4324">
          <cell r="E4324" t="e">
            <v>#N/A</v>
          </cell>
          <cell r="F4324" t="e">
            <v>#N/A</v>
          </cell>
          <cell r="G4324" t="e">
            <v>#N/A</v>
          </cell>
        </row>
        <row r="4325">
          <cell r="E4325" t="e">
            <v>#N/A</v>
          </cell>
          <cell r="F4325" t="e">
            <v>#N/A</v>
          </cell>
          <cell r="G4325" t="e">
            <v>#N/A</v>
          </cell>
        </row>
        <row r="4326">
          <cell r="E4326" t="e">
            <v>#N/A</v>
          </cell>
          <cell r="F4326" t="e">
            <v>#N/A</v>
          </cell>
          <cell r="G4326" t="e">
            <v>#N/A</v>
          </cell>
        </row>
        <row r="4327">
          <cell r="E4327" t="e">
            <v>#N/A</v>
          </cell>
          <cell r="F4327" t="e">
            <v>#N/A</v>
          </cell>
          <cell r="G4327" t="e">
            <v>#N/A</v>
          </cell>
        </row>
        <row r="4328">
          <cell r="E4328" t="e">
            <v>#N/A</v>
          </cell>
          <cell r="F4328" t="e">
            <v>#N/A</v>
          </cell>
          <cell r="G4328" t="e">
            <v>#N/A</v>
          </cell>
        </row>
        <row r="4329">
          <cell r="E4329" t="e">
            <v>#N/A</v>
          </cell>
          <cell r="F4329" t="e">
            <v>#N/A</v>
          </cell>
          <cell r="G4329" t="e">
            <v>#N/A</v>
          </cell>
        </row>
        <row r="4330">
          <cell r="E4330" t="e">
            <v>#N/A</v>
          </cell>
          <cell r="F4330" t="e">
            <v>#N/A</v>
          </cell>
          <cell r="G4330" t="e">
            <v>#N/A</v>
          </cell>
        </row>
        <row r="4331">
          <cell r="E4331" t="e">
            <v>#N/A</v>
          </cell>
          <cell r="F4331" t="e">
            <v>#N/A</v>
          </cell>
          <cell r="G4331" t="e">
            <v>#N/A</v>
          </cell>
        </row>
        <row r="4332">
          <cell r="E4332" t="e">
            <v>#N/A</v>
          </cell>
          <cell r="F4332" t="e">
            <v>#N/A</v>
          </cell>
          <cell r="G4332" t="e">
            <v>#N/A</v>
          </cell>
        </row>
        <row r="4333">
          <cell r="E4333" t="e">
            <v>#N/A</v>
          </cell>
          <cell r="F4333" t="e">
            <v>#N/A</v>
          </cell>
          <cell r="G4333" t="e">
            <v>#N/A</v>
          </cell>
        </row>
        <row r="4334">
          <cell r="E4334" t="e">
            <v>#N/A</v>
          </cell>
          <cell r="F4334" t="e">
            <v>#N/A</v>
          </cell>
          <cell r="G4334" t="e">
            <v>#N/A</v>
          </cell>
        </row>
        <row r="4335">
          <cell r="E4335" t="e">
            <v>#N/A</v>
          </cell>
          <cell r="F4335" t="e">
            <v>#N/A</v>
          </cell>
          <cell r="G4335" t="e">
            <v>#N/A</v>
          </cell>
        </row>
        <row r="4336">
          <cell r="E4336" t="e">
            <v>#N/A</v>
          </cell>
          <cell r="F4336" t="e">
            <v>#N/A</v>
          </cell>
          <cell r="G4336" t="e">
            <v>#N/A</v>
          </cell>
        </row>
        <row r="4337">
          <cell r="E4337" t="e">
            <v>#N/A</v>
          </cell>
          <cell r="F4337" t="e">
            <v>#N/A</v>
          </cell>
          <cell r="G4337" t="e">
            <v>#N/A</v>
          </cell>
        </row>
        <row r="4338">
          <cell r="E4338" t="e">
            <v>#N/A</v>
          </cell>
          <cell r="F4338" t="e">
            <v>#N/A</v>
          </cell>
          <cell r="G4338" t="e">
            <v>#N/A</v>
          </cell>
        </row>
        <row r="4339">
          <cell r="E4339" t="e">
            <v>#N/A</v>
          </cell>
          <cell r="F4339" t="e">
            <v>#N/A</v>
          </cell>
          <cell r="G4339" t="e">
            <v>#N/A</v>
          </cell>
        </row>
        <row r="4340">
          <cell r="E4340" t="e">
            <v>#N/A</v>
          </cell>
          <cell r="F4340" t="e">
            <v>#N/A</v>
          </cell>
          <cell r="G4340" t="e">
            <v>#N/A</v>
          </cell>
        </row>
        <row r="4341">
          <cell r="E4341" t="e">
            <v>#N/A</v>
          </cell>
          <cell r="F4341" t="e">
            <v>#N/A</v>
          </cell>
          <cell r="G4341" t="e">
            <v>#N/A</v>
          </cell>
        </row>
        <row r="4342">
          <cell r="E4342" t="e">
            <v>#N/A</v>
          </cell>
          <cell r="F4342" t="e">
            <v>#N/A</v>
          </cell>
          <cell r="G4342" t="e">
            <v>#N/A</v>
          </cell>
        </row>
        <row r="4343">
          <cell r="E4343" t="e">
            <v>#N/A</v>
          </cell>
          <cell r="F4343" t="e">
            <v>#N/A</v>
          </cell>
          <cell r="G4343" t="e">
            <v>#N/A</v>
          </cell>
        </row>
        <row r="4344">
          <cell r="E4344" t="e">
            <v>#N/A</v>
          </cell>
          <cell r="F4344" t="e">
            <v>#N/A</v>
          </cell>
          <cell r="G4344" t="e">
            <v>#N/A</v>
          </cell>
        </row>
        <row r="4345">
          <cell r="E4345" t="e">
            <v>#N/A</v>
          </cell>
          <cell r="F4345" t="e">
            <v>#N/A</v>
          </cell>
          <cell r="G4345" t="e">
            <v>#N/A</v>
          </cell>
        </row>
        <row r="4346">
          <cell r="E4346" t="e">
            <v>#N/A</v>
          </cell>
          <cell r="F4346" t="e">
            <v>#N/A</v>
          </cell>
          <cell r="G4346" t="e">
            <v>#N/A</v>
          </cell>
        </row>
        <row r="4347">
          <cell r="E4347" t="e">
            <v>#N/A</v>
          </cell>
          <cell r="F4347" t="e">
            <v>#N/A</v>
          </cell>
          <cell r="G4347" t="e">
            <v>#N/A</v>
          </cell>
        </row>
        <row r="4348">
          <cell r="E4348" t="e">
            <v>#N/A</v>
          </cell>
          <cell r="F4348" t="e">
            <v>#N/A</v>
          </cell>
          <cell r="G4348" t="e">
            <v>#N/A</v>
          </cell>
        </row>
        <row r="4349">
          <cell r="E4349" t="e">
            <v>#N/A</v>
          </cell>
          <cell r="F4349" t="e">
            <v>#N/A</v>
          </cell>
          <cell r="G4349" t="e">
            <v>#N/A</v>
          </cell>
        </row>
        <row r="4350">
          <cell r="E4350" t="e">
            <v>#N/A</v>
          </cell>
          <cell r="F4350" t="e">
            <v>#N/A</v>
          </cell>
          <cell r="G4350" t="e">
            <v>#N/A</v>
          </cell>
        </row>
        <row r="4351">
          <cell r="E4351" t="e">
            <v>#N/A</v>
          </cell>
          <cell r="F4351" t="e">
            <v>#N/A</v>
          </cell>
          <cell r="G4351" t="e">
            <v>#N/A</v>
          </cell>
        </row>
        <row r="4352">
          <cell r="E4352" t="e">
            <v>#N/A</v>
          </cell>
          <cell r="F4352" t="e">
            <v>#N/A</v>
          </cell>
          <cell r="G4352" t="e">
            <v>#N/A</v>
          </cell>
        </row>
        <row r="4353">
          <cell r="E4353" t="e">
            <v>#N/A</v>
          </cell>
          <cell r="F4353" t="e">
            <v>#N/A</v>
          </cell>
          <cell r="G4353" t="e">
            <v>#N/A</v>
          </cell>
        </row>
        <row r="4354">
          <cell r="E4354" t="e">
            <v>#N/A</v>
          </cell>
          <cell r="F4354" t="e">
            <v>#N/A</v>
          </cell>
          <cell r="G4354" t="e">
            <v>#N/A</v>
          </cell>
        </row>
        <row r="4355">
          <cell r="E4355" t="e">
            <v>#N/A</v>
          </cell>
          <cell r="F4355" t="e">
            <v>#N/A</v>
          </cell>
          <cell r="G4355" t="e">
            <v>#N/A</v>
          </cell>
        </row>
        <row r="4356">
          <cell r="E4356" t="e">
            <v>#N/A</v>
          </cell>
          <cell r="F4356" t="e">
            <v>#N/A</v>
          </cell>
          <cell r="G4356" t="e">
            <v>#N/A</v>
          </cell>
        </row>
        <row r="4357">
          <cell r="E4357" t="e">
            <v>#N/A</v>
          </cell>
          <cell r="F4357" t="e">
            <v>#N/A</v>
          </cell>
          <cell r="G4357" t="e">
            <v>#N/A</v>
          </cell>
        </row>
        <row r="4358">
          <cell r="E4358" t="e">
            <v>#N/A</v>
          </cell>
          <cell r="F4358" t="e">
            <v>#N/A</v>
          </cell>
          <cell r="G4358" t="e">
            <v>#N/A</v>
          </cell>
        </row>
        <row r="4359">
          <cell r="E4359" t="e">
            <v>#N/A</v>
          </cell>
          <cell r="F4359" t="e">
            <v>#N/A</v>
          </cell>
          <cell r="G4359" t="e">
            <v>#N/A</v>
          </cell>
        </row>
        <row r="4360">
          <cell r="E4360" t="e">
            <v>#N/A</v>
          </cell>
          <cell r="F4360" t="e">
            <v>#N/A</v>
          </cell>
          <cell r="G4360" t="e">
            <v>#N/A</v>
          </cell>
        </row>
        <row r="4361">
          <cell r="E4361" t="e">
            <v>#N/A</v>
          </cell>
          <cell r="F4361" t="e">
            <v>#N/A</v>
          </cell>
          <cell r="G4361" t="e">
            <v>#N/A</v>
          </cell>
        </row>
        <row r="4362">
          <cell r="E4362" t="e">
            <v>#N/A</v>
          </cell>
          <cell r="F4362" t="e">
            <v>#N/A</v>
          </cell>
          <cell r="G4362" t="e">
            <v>#N/A</v>
          </cell>
        </row>
        <row r="4363">
          <cell r="E4363" t="e">
            <v>#N/A</v>
          </cell>
          <cell r="F4363" t="e">
            <v>#N/A</v>
          </cell>
          <cell r="G4363" t="e">
            <v>#N/A</v>
          </cell>
        </row>
        <row r="4364">
          <cell r="E4364" t="e">
            <v>#N/A</v>
          </cell>
          <cell r="F4364" t="e">
            <v>#N/A</v>
          </cell>
          <cell r="G4364" t="e">
            <v>#N/A</v>
          </cell>
        </row>
        <row r="4365">
          <cell r="E4365" t="e">
            <v>#N/A</v>
          </cell>
          <cell r="F4365" t="e">
            <v>#N/A</v>
          </cell>
          <cell r="G4365" t="e">
            <v>#N/A</v>
          </cell>
        </row>
        <row r="4366">
          <cell r="E4366" t="e">
            <v>#N/A</v>
          </cell>
          <cell r="F4366" t="e">
            <v>#N/A</v>
          </cell>
          <cell r="G4366" t="e">
            <v>#N/A</v>
          </cell>
        </row>
        <row r="4367">
          <cell r="E4367" t="e">
            <v>#N/A</v>
          </cell>
          <cell r="F4367" t="e">
            <v>#N/A</v>
          </cell>
          <cell r="G4367" t="e">
            <v>#N/A</v>
          </cell>
        </row>
        <row r="4368">
          <cell r="E4368" t="e">
            <v>#N/A</v>
          </cell>
          <cell r="F4368" t="e">
            <v>#N/A</v>
          </cell>
          <cell r="G4368" t="e">
            <v>#N/A</v>
          </cell>
        </row>
        <row r="4369">
          <cell r="E4369" t="e">
            <v>#N/A</v>
          </cell>
          <cell r="F4369" t="e">
            <v>#N/A</v>
          </cell>
          <cell r="G4369" t="e">
            <v>#N/A</v>
          </cell>
        </row>
        <row r="4370">
          <cell r="E4370" t="e">
            <v>#N/A</v>
          </cell>
          <cell r="F4370" t="e">
            <v>#N/A</v>
          </cell>
          <cell r="G4370" t="e">
            <v>#N/A</v>
          </cell>
        </row>
        <row r="4371">
          <cell r="E4371" t="e">
            <v>#N/A</v>
          </cell>
          <cell r="F4371" t="e">
            <v>#N/A</v>
          </cell>
          <cell r="G4371" t="e">
            <v>#N/A</v>
          </cell>
        </row>
        <row r="4372">
          <cell r="E4372" t="e">
            <v>#N/A</v>
          </cell>
          <cell r="F4372" t="e">
            <v>#N/A</v>
          </cell>
          <cell r="G4372" t="e">
            <v>#N/A</v>
          </cell>
        </row>
        <row r="4373">
          <cell r="E4373" t="e">
            <v>#N/A</v>
          </cell>
          <cell r="F4373" t="e">
            <v>#N/A</v>
          </cell>
          <cell r="G4373" t="e">
            <v>#N/A</v>
          </cell>
        </row>
        <row r="4374">
          <cell r="E4374" t="e">
            <v>#N/A</v>
          </cell>
          <cell r="F4374" t="e">
            <v>#N/A</v>
          </cell>
          <cell r="G4374" t="e">
            <v>#N/A</v>
          </cell>
        </row>
        <row r="4375">
          <cell r="E4375" t="e">
            <v>#N/A</v>
          </cell>
          <cell r="F4375" t="e">
            <v>#N/A</v>
          </cell>
          <cell r="G4375" t="e">
            <v>#N/A</v>
          </cell>
        </row>
        <row r="4376">
          <cell r="E4376" t="e">
            <v>#N/A</v>
          </cell>
          <cell r="F4376" t="e">
            <v>#N/A</v>
          </cell>
          <cell r="G4376" t="e">
            <v>#N/A</v>
          </cell>
        </row>
        <row r="4377">
          <cell r="E4377" t="e">
            <v>#N/A</v>
          </cell>
          <cell r="F4377" t="e">
            <v>#N/A</v>
          </cell>
          <cell r="G4377" t="e">
            <v>#N/A</v>
          </cell>
        </row>
        <row r="4378">
          <cell r="E4378" t="e">
            <v>#N/A</v>
          </cell>
          <cell r="F4378" t="e">
            <v>#N/A</v>
          </cell>
          <cell r="G4378" t="e">
            <v>#N/A</v>
          </cell>
        </row>
        <row r="4379">
          <cell r="E4379" t="e">
            <v>#N/A</v>
          </cell>
          <cell r="F4379" t="e">
            <v>#N/A</v>
          </cell>
          <cell r="G4379" t="e">
            <v>#N/A</v>
          </cell>
        </row>
        <row r="4380">
          <cell r="E4380" t="e">
            <v>#N/A</v>
          </cell>
          <cell r="F4380" t="e">
            <v>#N/A</v>
          </cell>
          <cell r="G4380" t="e">
            <v>#N/A</v>
          </cell>
        </row>
        <row r="4381">
          <cell r="E4381" t="e">
            <v>#N/A</v>
          </cell>
          <cell r="F4381" t="e">
            <v>#N/A</v>
          </cell>
          <cell r="G4381" t="e">
            <v>#N/A</v>
          </cell>
        </row>
        <row r="4382">
          <cell r="E4382" t="e">
            <v>#N/A</v>
          </cell>
          <cell r="F4382" t="e">
            <v>#N/A</v>
          </cell>
          <cell r="G4382" t="e">
            <v>#N/A</v>
          </cell>
        </row>
        <row r="4383">
          <cell r="E4383" t="e">
            <v>#N/A</v>
          </cell>
          <cell r="F4383" t="e">
            <v>#N/A</v>
          </cell>
          <cell r="G4383" t="e">
            <v>#N/A</v>
          </cell>
        </row>
        <row r="4384">
          <cell r="E4384" t="e">
            <v>#N/A</v>
          </cell>
          <cell r="F4384" t="e">
            <v>#N/A</v>
          </cell>
          <cell r="G4384" t="e">
            <v>#N/A</v>
          </cell>
        </row>
        <row r="4385">
          <cell r="E4385" t="e">
            <v>#N/A</v>
          </cell>
          <cell r="F4385" t="e">
            <v>#N/A</v>
          </cell>
          <cell r="G4385" t="e">
            <v>#N/A</v>
          </cell>
        </row>
        <row r="4386">
          <cell r="E4386" t="e">
            <v>#N/A</v>
          </cell>
          <cell r="F4386" t="e">
            <v>#N/A</v>
          </cell>
          <cell r="G4386" t="e">
            <v>#N/A</v>
          </cell>
        </row>
        <row r="4387">
          <cell r="E4387" t="e">
            <v>#N/A</v>
          </cell>
          <cell r="F4387" t="e">
            <v>#N/A</v>
          </cell>
          <cell r="G4387" t="e">
            <v>#N/A</v>
          </cell>
        </row>
        <row r="4388">
          <cell r="E4388" t="e">
            <v>#N/A</v>
          </cell>
          <cell r="F4388" t="e">
            <v>#N/A</v>
          </cell>
          <cell r="G4388" t="e">
            <v>#N/A</v>
          </cell>
        </row>
        <row r="4389">
          <cell r="E4389" t="e">
            <v>#N/A</v>
          </cell>
          <cell r="F4389" t="e">
            <v>#N/A</v>
          </cell>
          <cell r="G4389" t="e">
            <v>#N/A</v>
          </cell>
        </row>
        <row r="4390">
          <cell r="E4390" t="e">
            <v>#N/A</v>
          </cell>
          <cell r="F4390" t="e">
            <v>#N/A</v>
          </cell>
          <cell r="G4390" t="e">
            <v>#N/A</v>
          </cell>
        </row>
        <row r="4391">
          <cell r="E4391" t="e">
            <v>#N/A</v>
          </cell>
          <cell r="F4391" t="e">
            <v>#N/A</v>
          </cell>
          <cell r="G4391" t="e">
            <v>#N/A</v>
          </cell>
        </row>
        <row r="4392">
          <cell r="E4392" t="e">
            <v>#N/A</v>
          </cell>
          <cell r="F4392" t="e">
            <v>#N/A</v>
          </cell>
          <cell r="G4392" t="e">
            <v>#N/A</v>
          </cell>
        </row>
        <row r="4393">
          <cell r="E4393" t="e">
            <v>#N/A</v>
          </cell>
          <cell r="F4393" t="e">
            <v>#N/A</v>
          </cell>
          <cell r="G4393" t="e">
            <v>#N/A</v>
          </cell>
        </row>
        <row r="4394">
          <cell r="E4394" t="e">
            <v>#N/A</v>
          </cell>
          <cell r="F4394" t="e">
            <v>#N/A</v>
          </cell>
          <cell r="G4394" t="e">
            <v>#N/A</v>
          </cell>
        </row>
        <row r="4395">
          <cell r="E4395" t="e">
            <v>#N/A</v>
          </cell>
          <cell r="F4395" t="e">
            <v>#N/A</v>
          </cell>
          <cell r="G4395" t="e">
            <v>#N/A</v>
          </cell>
        </row>
        <row r="4396">
          <cell r="E4396" t="e">
            <v>#N/A</v>
          </cell>
          <cell r="F4396" t="e">
            <v>#N/A</v>
          </cell>
          <cell r="G4396" t="e">
            <v>#N/A</v>
          </cell>
        </row>
        <row r="4397">
          <cell r="E4397" t="e">
            <v>#N/A</v>
          </cell>
          <cell r="F4397" t="e">
            <v>#N/A</v>
          </cell>
          <cell r="G4397" t="e">
            <v>#N/A</v>
          </cell>
        </row>
        <row r="4398">
          <cell r="E4398" t="e">
            <v>#N/A</v>
          </cell>
          <cell r="F4398" t="e">
            <v>#N/A</v>
          </cell>
          <cell r="G4398" t="e">
            <v>#N/A</v>
          </cell>
        </row>
        <row r="4399">
          <cell r="E4399" t="e">
            <v>#N/A</v>
          </cell>
          <cell r="F4399" t="e">
            <v>#N/A</v>
          </cell>
          <cell r="G4399" t="e">
            <v>#N/A</v>
          </cell>
        </row>
        <row r="4400">
          <cell r="E4400" t="e">
            <v>#N/A</v>
          </cell>
          <cell r="F4400" t="e">
            <v>#N/A</v>
          </cell>
          <cell r="G4400" t="e">
            <v>#N/A</v>
          </cell>
        </row>
        <row r="4401">
          <cell r="E4401" t="e">
            <v>#N/A</v>
          </cell>
          <cell r="F4401" t="e">
            <v>#N/A</v>
          </cell>
          <cell r="G4401" t="e">
            <v>#N/A</v>
          </cell>
        </row>
        <row r="4402">
          <cell r="E4402" t="e">
            <v>#N/A</v>
          </cell>
          <cell r="F4402" t="e">
            <v>#N/A</v>
          </cell>
          <cell r="G4402" t="e">
            <v>#N/A</v>
          </cell>
        </row>
        <row r="4403">
          <cell r="E4403" t="e">
            <v>#N/A</v>
          </cell>
          <cell r="F4403" t="e">
            <v>#N/A</v>
          </cell>
          <cell r="G4403" t="e">
            <v>#N/A</v>
          </cell>
        </row>
        <row r="4404">
          <cell r="E4404" t="e">
            <v>#N/A</v>
          </cell>
          <cell r="F4404" t="e">
            <v>#N/A</v>
          </cell>
          <cell r="G4404" t="e">
            <v>#N/A</v>
          </cell>
        </row>
        <row r="4405">
          <cell r="E4405" t="e">
            <v>#N/A</v>
          </cell>
          <cell r="F4405" t="e">
            <v>#N/A</v>
          </cell>
          <cell r="G4405" t="e">
            <v>#N/A</v>
          </cell>
        </row>
        <row r="4406">
          <cell r="E4406" t="e">
            <v>#N/A</v>
          </cell>
          <cell r="F4406" t="e">
            <v>#N/A</v>
          </cell>
          <cell r="G4406" t="e">
            <v>#N/A</v>
          </cell>
        </row>
        <row r="4407">
          <cell r="E4407" t="e">
            <v>#N/A</v>
          </cell>
          <cell r="F4407" t="e">
            <v>#N/A</v>
          </cell>
          <cell r="G4407" t="e">
            <v>#N/A</v>
          </cell>
        </row>
        <row r="4408">
          <cell r="E4408" t="e">
            <v>#N/A</v>
          </cell>
          <cell r="F4408" t="e">
            <v>#N/A</v>
          </cell>
          <cell r="G4408" t="e">
            <v>#N/A</v>
          </cell>
        </row>
        <row r="4409">
          <cell r="E4409" t="e">
            <v>#N/A</v>
          </cell>
          <cell r="F4409" t="e">
            <v>#N/A</v>
          </cell>
          <cell r="G4409" t="e">
            <v>#N/A</v>
          </cell>
        </row>
        <row r="4410">
          <cell r="E4410" t="e">
            <v>#N/A</v>
          </cell>
          <cell r="F4410" t="e">
            <v>#N/A</v>
          </cell>
          <cell r="G4410" t="e">
            <v>#N/A</v>
          </cell>
        </row>
        <row r="4411">
          <cell r="E4411" t="e">
            <v>#N/A</v>
          </cell>
          <cell r="F4411" t="e">
            <v>#N/A</v>
          </cell>
          <cell r="G4411" t="e">
            <v>#N/A</v>
          </cell>
        </row>
        <row r="4412">
          <cell r="E4412" t="e">
            <v>#N/A</v>
          </cell>
          <cell r="F4412" t="e">
            <v>#N/A</v>
          </cell>
          <cell r="G4412" t="e">
            <v>#N/A</v>
          </cell>
        </row>
        <row r="4413">
          <cell r="E4413">
            <v>0.11</v>
          </cell>
          <cell r="F4413">
            <v>1.19</v>
          </cell>
          <cell r="G4413">
            <v>1.7</v>
          </cell>
        </row>
        <row r="4414">
          <cell r="E4414">
            <v>0.03</v>
          </cell>
          <cell r="F4414">
            <v>1.9</v>
          </cell>
          <cell r="G4414">
            <v>1.07</v>
          </cell>
        </row>
        <row r="4415">
          <cell r="E4415">
            <v>0.17</v>
          </cell>
          <cell r="F4415">
            <v>1.38</v>
          </cell>
          <cell r="G4415">
            <v>1.45</v>
          </cell>
        </row>
        <row r="4416">
          <cell r="E4416">
            <v>0</v>
          </cell>
          <cell r="F4416">
            <v>2.0699999999999998</v>
          </cell>
          <cell r="G4416">
            <v>0.93</v>
          </cell>
        </row>
        <row r="4417">
          <cell r="E4417">
            <v>0.33</v>
          </cell>
          <cell r="F4417">
            <v>1.54</v>
          </cell>
          <cell r="G4417">
            <v>1.1299999999999999</v>
          </cell>
        </row>
        <row r="4418">
          <cell r="E4418">
            <v>0.21</v>
          </cell>
          <cell r="F4418">
            <v>1.53</v>
          </cell>
          <cell r="G4418">
            <v>1.26</v>
          </cell>
        </row>
        <row r="4419">
          <cell r="E4419">
            <v>1.01</v>
          </cell>
          <cell r="F4419">
            <v>1.01</v>
          </cell>
          <cell r="G4419">
            <v>0.99</v>
          </cell>
        </row>
        <row r="4420">
          <cell r="E4420">
            <v>1.02</v>
          </cell>
          <cell r="F4420">
            <v>1.01</v>
          </cell>
          <cell r="G4420">
            <v>0.98</v>
          </cell>
        </row>
        <row r="4421">
          <cell r="E4421">
            <v>0.96</v>
          </cell>
          <cell r="F4421">
            <v>1.02</v>
          </cell>
          <cell r="G4421">
            <v>1.02</v>
          </cell>
        </row>
        <row r="4422">
          <cell r="E4422">
            <v>0.96</v>
          </cell>
          <cell r="F4422">
            <v>1.03</v>
          </cell>
          <cell r="G4422">
            <v>1.02</v>
          </cell>
        </row>
        <row r="4423">
          <cell r="E4423">
            <v>0.95</v>
          </cell>
          <cell r="F4423">
            <v>1.04</v>
          </cell>
          <cell r="G4423">
            <v>1.02</v>
          </cell>
        </row>
        <row r="4424">
          <cell r="E4424">
            <v>1.02</v>
          </cell>
          <cell r="F4424">
            <v>1.21</v>
          </cell>
          <cell r="G4424">
            <v>0.77</v>
          </cell>
        </row>
        <row r="4425">
          <cell r="E4425">
            <v>1.67</v>
          </cell>
          <cell r="F4425">
            <v>0.78</v>
          </cell>
          <cell r="G4425">
            <v>0.56000000000000005</v>
          </cell>
        </row>
        <row r="4426">
          <cell r="E4426">
            <v>0.59</v>
          </cell>
          <cell r="F4426">
            <v>1.33</v>
          </cell>
          <cell r="G4426">
            <v>1.08</v>
          </cell>
        </row>
        <row r="4427">
          <cell r="E4427">
            <v>0.91</v>
          </cell>
          <cell r="F4427">
            <v>0.93</v>
          </cell>
          <cell r="G4427">
            <v>1.17</v>
          </cell>
        </row>
        <row r="4428">
          <cell r="E4428">
            <v>0.56999999999999995</v>
          </cell>
          <cell r="F4428">
            <v>0.99</v>
          </cell>
          <cell r="G4428">
            <v>1.44</v>
          </cell>
        </row>
        <row r="4429">
          <cell r="E4429">
            <v>0</v>
          </cell>
          <cell r="F4429">
            <v>3</v>
          </cell>
          <cell r="G4429">
            <v>0</v>
          </cell>
        </row>
        <row r="4430">
          <cell r="E4430">
            <v>0.3</v>
          </cell>
          <cell r="F4430">
            <v>1.4</v>
          </cell>
          <cell r="G4430">
            <v>1.3</v>
          </cell>
        </row>
        <row r="4431">
          <cell r="E4431" t="e">
            <v>#N/A</v>
          </cell>
          <cell r="F4431" t="e">
            <v>#N/A</v>
          </cell>
          <cell r="G4431" t="e">
            <v>#N/A</v>
          </cell>
        </row>
        <row r="4432">
          <cell r="E4432">
            <v>0.73</v>
          </cell>
          <cell r="F4432">
            <v>1.03</v>
          </cell>
          <cell r="G4432">
            <v>1.25</v>
          </cell>
        </row>
        <row r="4433">
          <cell r="E4433">
            <v>1.05</v>
          </cell>
          <cell r="F4433">
            <v>1.18</v>
          </cell>
          <cell r="G4433">
            <v>0.77</v>
          </cell>
        </row>
        <row r="4434">
          <cell r="E4434">
            <v>0.88</v>
          </cell>
          <cell r="F4434">
            <v>1.35</v>
          </cell>
          <cell r="G4434">
            <v>0.76</v>
          </cell>
        </row>
        <row r="4435">
          <cell r="E4435">
            <v>0.79</v>
          </cell>
          <cell r="F4435">
            <v>0.95</v>
          </cell>
          <cell r="G4435">
            <v>1.25</v>
          </cell>
        </row>
        <row r="4436">
          <cell r="E4436">
            <v>0.24</v>
          </cell>
          <cell r="F4436">
            <v>2.29</v>
          </cell>
          <cell r="G4436">
            <v>0.48</v>
          </cell>
        </row>
        <row r="4437">
          <cell r="E4437">
            <v>0.21</v>
          </cell>
          <cell r="F4437">
            <v>1.32</v>
          </cell>
          <cell r="G4437">
            <v>1.47</v>
          </cell>
        </row>
        <row r="4438">
          <cell r="E4438">
            <v>0.95</v>
          </cell>
          <cell r="F4438">
            <v>1.02</v>
          </cell>
          <cell r="G4438">
            <v>1.03</v>
          </cell>
        </row>
        <row r="4439">
          <cell r="E4439">
            <v>0.7</v>
          </cell>
          <cell r="F4439">
            <v>1.0900000000000001</v>
          </cell>
          <cell r="G4439">
            <v>1.21</v>
          </cell>
        </row>
        <row r="4440">
          <cell r="E4440">
            <v>0.55000000000000004</v>
          </cell>
          <cell r="F4440">
            <v>1.2</v>
          </cell>
          <cell r="G4440">
            <v>1.25</v>
          </cell>
        </row>
        <row r="4441">
          <cell r="E4441">
            <v>0.56999999999999995</v>
          </cell>
          <cell r="F4441">
            <v>1.84</v>
          </cell>
          <cell r="G4441">
            <v>0.59</v>
          </cell>
        </row>
        <row r="4442">
          <cell r="E4442">
            <v>1.1599999999999999</v>
          </cell>
          <cell r="F4442">
            <v>1.24</v>
          </cell>
          <cell r="G4442">
            <v>0.6</v>
          </cell>
        </row>
        <row r="4443">
          <cell r="E4443">
            <v>0.42</v>
          </cell>
          <cell r="F4443">
            <v>1.89</v>
          </cell>
          <cell r="G4443">
            <v>0.69</v>
          </cell>
        </row>
        <row r="4444">
          <cell r="E4444">
            <v>1.71</v>
          </cell>
          <cell r="F4444">
            <v>1.29</v>
          </cell>
          <cell r="G4444">
            <v>0</v>
          </cell>
        </row>
        <row r="4445">
          <cell r="E4445">
            <v>2.39</v>
          </cell>
          <cell r="F4445">
            <v>0.37</v>
          </cell>
          <cell r="G4445">
            <v>0.24</v>
          </cell>
        </row>
        <row r="4446">
          <cell r="E4446">
            <v>0.69</v>
          </cell>
          <cell r="F4446">
            <v>1.1200000000000001</v>
          </cell>
          <cell r="G4446">
            <v>1.18</v>
          </cell>
        </row>
        <row r="4447">
          <cell r="E4447">
            <v>1.92</v>
          </cell>
          <cell r="F4447">
            <v>0.51</v>
          </cell>
          <cell r="G4447">
            <v>0.56999999999999995</v>
          </cell>
        </row>
        <row r="4448">
          <cell r="E4448">
            <v>0.84</v>
          </cell>
          <cell r="F4448">
            <v>1</v>
          </cell>
          <cell r="G4448">
            <v>1.1599999999999999</v>
          </cell>
        </row>
        <row r="4449">
          <cell r="E4449">
            <v>0</v>
          </cell>
          <cell r="F4449">
            <v>3</v>
          </cell>
          <cell r="G4449">
            <v>0</v>
          </cell>
        </row>
        <row r="4450">
          <cell r="E4450">
            <v>2.63</v>
          </cell>
          <cell r="F4450">
            <v>0.28999999999999998</v>
          </cell>
          <cell r="G4450">
            <v>7.0000000000000007E-2</v>
          </cell>
        </row>
        <row r="4451">
          <cell r="E4451">
            <v>0.48</v>
          </cell>
          <cell r="F4451">
            <v>0.7</v>
          </cell>
          <cell r="G4451">
            <v>1.82</v>
          </cell>
        </row>
        <row r="4452">
          <cell r="E4452">
            <v>1.23</v>
          </cell>
          <cell r="F4452">
            <v>0.9</v>
          </cell>
          <cell r="G4452">
            <v>0.87</v>
          </cell>
        </row>
        <row r="4453">
          <cell r="E4453">
            <v>1.88</v>
          </cell>
          <cell r="F4453">
            <v>0.82</v>
          </cell>
          <cell r="G4453">
            <v>0.31</v>
          </cell>
        </row>
        <row r="4454">
          <cell r="E4454" t="e">
            <v>#N/A</v>
          </cell>
          <cell r="F4454" t="e">
            <v>#N/A</v>
          </cell>
          <cell r="G4454" t="e">
            <v>#N/A</v>
          </cell>
        </row>
        <row r="4455">
          <cell r="E4455" t="e">
            <v>#N/A</v>
          </cell>
          <cell r="F4455" t="e">
            <v>#N/A</v>
          </cell>
          <cell r="G4455" t="e">
            <v>#N/A</v>
          </cell>
        </row>
        <row r="4456">
          <cell r="E4456" t="e">
            <v>#N/A</v>
          </cell>
          <cell r="F4456" t="e">
            <v>#N/A</v>
          </cell>
          <cell r="G4456" t="e">
            <v>#N/A</v>
          </cell>
        </row>
        <row r="4457">
          <cell r="E4457">
            <v>3</v>
          </cell>
          <cell r="F4457">
            <v>0</v>
          </cell>
          <cell r="G4457">
            <v>0</v>
          </cell>
        </row>
        <row r="4458">
          <cell r="E4458">
            <v>1.64</v>
          </cell>
          <cell r="F4458">
            <v>0</v>
          </cell>
          <cell r="G4458">
            <v>1.36</v>
          </cell>
        </row>
        <row r="4459">
          <cell r="E4459">
            <v>1.66</v>
          </cell>
          <cell r="F4459">
            <v>1.1399999999999999</v>
          </cell>
          <cell r="G4459">
            <v>0.2</v>
          </cell>
        </row>
        <row r="4460">
          <cell r="E4460">
            <v>0.99</v>
          </cell>
          <cell r="F4460">
            <v>0.98</v>
          </cell>
          <cell r="G4460">
            <v>1.04</v>
          </cell>
        </row>
        <row r="4461">
          <cell r="E4461">
            <v>0.88</v>
          </cell>
          <cell r="F4461">
            <v>1.21</v>
          </cell>
          <cell r="G4461">
            <v>0.91</v>
          </cell>
        </row>
        <row r="4462">
          <cell r="E4462" t="e">
            <v>#N/A</v>
          </cell>
          <cell r="F4462" t="e">
            <v>#N/A</v>
          </cell>
          <cell r="G4462" t="e">
            <v>#N/A</v>
          </cell>
        </row>
        <row r="4463">
          <cell r="E4463" t="e">
            <v>#N/A</v>
          </cell>
          <cell r="F4463" t="e">
            <v>#N/A</v>
          </cell>
          <cell r="G4463" t="e">
            <v>#N/A</v>
          </cell>
        </row>
        <row r="4464">
          <cell r="E4464">
            <v>1.18</v>
          </cell>
          <cell r="F4464">
            <v>1.0900000000000001</v>
          </cell>
          <cell r="G4464">
            <v>0.73</v>
          </cell>
        </row>
        <row r="4465">
          <cell r="E4465">
            <v>1.1000000000000001</v>
          </cell>
          <cell r="F4465">
            <v>1.02</v>
          </cell>
          <cell r="G4465">
            <v>0.88</v>
          </cell>
        </row>
        <row r="4466">
          <cell r="E4466">
            <v>0.96</v>
          </cell>
          <cell r="F4466">
            <v>1.03</v>
          </cell>
          <cell r="G4466">
            <v>1</v>
          </cell>
        </row>
        <row r="4467">
          <cell r="E4467">
            <v>1.72</v>
          </cell>
          <cell r="F4467">
            <v>0.76</v>
          </cell>
          <cell r="G4467">
            <v>0.52</v>
          </cell>
        </row>
        <row r="4468">
          <cell r="E4468">
            <v>0.82</v>
          </cell>
          <cell r="F4468">
            <v>0.93</v>
          </cell>
          <cell r="G4468">
            <v>1.24</v>
          </cell>
        </row>
        <row r="4469">
          <cell r="E4469">
            <v>0.95</v>
          </cell>
          <cell r="F4469">
            <v>1.05</v>
          </cell>
          <cell r="G4469">
            <v>1</v>
          </cell>
        </row>
        <row r="4470">
          <cell r="E4470">
            <v>0.91</v>
          </cell>
          <cell r="F4470">
            <v>0.82</v>
          </cell>
          <cell r="G4470">
            <v>1.27</v>
          </cell>
        </row>
        <row r="4471">
          <cell r="E4471">
            <v>1.21</v>
          </cell>
          <cell r="F4471">
            <v>1.31</v>
          </cell>
          <cell r="G4471">
            <v>0.47</v>
          </cell>
        </row>
        <row r="4472">
          <cell r="E4472" t="e">
            <v>#N/A</v>
          </cell>
          <cell r="F4472" t="e">
            <v>#N/A</v>
          </cell>
          <cell r="G4472" t="e">
            <v>#N/A</v>
          </cell>
        </row>
        <row r="4473">
          <cell r="E4473">
            <v>1.38</v>
          </cell>
          <cell r="F4473">
            <v>0.89</v>
          </cell>
          <cell r="G4473">
            <v>0.73</v>
          </cell>
        </row>
        <row r="4474">
          <cell r="E4474" t="e">
            <v>#N/A</v>
          </cell>
          <cell r="F4474" t="e">
            <v>#N/A</v>
          </cell>
          <cell r="G4474" t="e">
            <v>#N/A</v>
          </cell>
        </row>
        <row r="4475">
          <cell r="E4475">
            <v>1</v>
          </cell>
          <cell r="F4475">
            <v>1.02</v>
          </cell>
          <cell r="G4475">
            <v>0.98</v>
          </cell>
        </row>
        <row r="4476">
          <cell r="E4476">
            <v>0.12</v>
          </cell>
          <cell r="F4476">
            <v>1.95</v>
          </cell>
          <cell r="G4476">
            <v>0.93</v>
          </cell>
        </row>
        <row r="4477">
          <cell r="E4477">
            <v>0.79</v>
          </cell>
          <cell r="F4477">
            <v>1.26</v>
          </cell>
          <cell r="G4477">
            <v>0.95</v>
          </cell>
        </row>
        <row r="4478">
          <cell r="E4478">
            <v>0.95</v>
          </cell>
          <cell r="F4478">
            <v>1.0900000000000001</v>
          </cell>
          <cell r="G4478">
            <v>0.96</v>
          </cell>
        </row>
        <row r="4479">
          <cell r="E4479">
            <v>1.22</v>
          </cell>
          <cell r="F4479">
            <v>1.07</v>
          </cell>
          <cell r="G4479">
            <v>0.71</v>
          </cell>
        </row>
        <row r="4480">
          <cell r="E4480">
            <v>0.03</v>
          </cell>
          <cell r="F4480">
            <v>1.51</v>
          </cell>
          <cell r="G4480">
            <v>1.46</v>
          </cell>
        </row>
        <row r="4481">
          <cell r="E4481">
            <v>0.38</v>
          </cell>
          <cell r="F4481">
            <v>1.47</v>
          </cell>
          <cell r="G4481">
            <v>1.1499999999999999</v>
          </cell>
        </row>
        <row r="4482">
          <cell r="E4482">
            <v>0.85</v>
          </cell>
          <cell r="F4482">
            <v>1.39</v>
          </cell>
          <cell r="G4482">
            <v>0.75</v>
          </cell>
        </row>
        <row r="4483">
          <cell r="E4483">
            <v>0.69</v>
          </cell>
          <cell r="F4483">
            <v>1.28</v>
          </cell>
          <cell r="G4483">
            <v>1.03</v>
          </cell>
        </row>
        <row r="4484">
          <cell r="E4484">
            <v>0.75</v>
          </cell>
          <cell r="F4484">
            <v>1.24</v>
          </cell>
          <cell r="G4484">
            <v>1.01</v>
          </cell>
        </row>
        <row r="4485">
          <cell r="E4485">
            <v>1.18</v>
          </cell>
          <cell r="F4485">
            <v>1.06</v>
          </cell>
          <cell r="G4485">
            <v>0.75</v>
          </cell>
        </row>
        <row r="4486">
          <cell r="E4486">
            <v>0.93</v>
          </cell>
          <cell r="F4486">
            <v>1.1200000000000001</v>
          </cell>
          <cell r="G4486">
            <v>0.95</v>
          </cell>
        </row>
        <row r="4487">
          <cell r="E4487">
            <v>1.04</v>
          </cell>
          <cell r="F4487">
            <v>0.98</v>
          </cell>
          <cell r="G4487">
            <v>0.98</v>
          </cell>
        </row>
        <row r="4488">
          <cell r="E4488">
            <v>1.72</v>
          </cell>
          <cell r="F4488">
            <v>0.72</v>
          </cell>
          <cell r="G4488">
            <v>0.56000000000000005</v>
          </cell>
        </row>
        <row r="4489">
          <cell r="E4489">
            <v>0.44</v>
          </cell>
          <cell r="F4489">
            <v>1.54</v>
          </cell>
          <cell r="G4489">
            <v>1.02</v>
          </cell>
        </row>
        <row r="4490">
          <cell r="E4490" t="e">
            <v>#N/A</v>
          </cell>
          <cell r="F4490" t="e">
            <v>#N/A</v>
          </cell>
          <cell r="G4490" t="e">
            <v>#N/A</v>
          </cell>
        </row>
        <row r="4491">
          <cell r="E4491">
            <v>0.3</v>
          </cell>
          <cell r="F4491">
            <v>0.62</v>
          </cell>
          <cell r="G4491">
            <v>2.08</v>
          </cell>
        </row>
        <row r="4492">
          <cell r="E4492">
            <v>0.56999999999999995</v>
          </cell>
          <cell r="F4492">
            <v>1.0900000000000001</v>
          </cell>
          <cell r="G4492">
            <v>1.33</v>
          </cell>
        </row>
        <row r="4493">
          <cell r="E4493">
            <v>0.46</v>
          </cell>
          <cell r="F4493">
            <v>1.2</v>
          </cell>
          <cell r="G4493">
            <v>1.34</v>
          </cell>
        </row>
        <row r="4494">
          <cell r="E4494">
            <v>0.99</v>
          </cell>
          <cell r="F4494">
            <v>1.01</v>
          </cell>
          <cell r="G4494">
            <v>1</v>
          </cell>
        </row>
        <row r="4495">
          <cell r="E4495">
            <v>1.69</v>
          </cell>
          <cell r="F4495">
            <v>0.92</v>
          </cell>
          <cell r="G4495">
            <v>0.38</v>
          </cell>
        </row>
        <row r="4496">
          <cell r="E4496" t="e">
            <v>#N/A</v>
          </cell>
          <cell r="F4496" t="e">
            <v>#N/A</v>
          </cell>
          <cell r="G4496" t="e">
            <v>#N/A</v>
          </cell>
        </row>
        <row r="4497">
          <cell r="E4497">
            <v>1.1399999999999999</v>
          </cell>
          <cell r="F4497">
            <v>1.2</v>
          </cell>
          <cell r="G4497">
            <v>0.66</v>
          </cell>
        </row>
        <row r="4498">
          <cell r="E4498">
            <v>0</v>
          </cell>
          <cell r="F4498">
            <v>3</v>
          </cell>
          <cell r="G4498">
            <v>0</v>
          </cell>
        </row>
        <row r="4499">
          <cell r="E4499">
            <v>3</v>
          </cell>
          <cell r="F4499">
            <v>0</v>
          </cell>
          <cell r="G4499">
            <v>0</v>
          </cell>
        </row>
        <row r="4500">
          <cell r="E4500">
            <v>1.33</v>
          </cell>
          <cell r="F4500">
            <v>1.08</v>
          </cell>
          <cell r="G4500">
            <v>0.59</v>
          </cell>
        </row>
        <row r="4501">
          <cell r="E4501">
            <v>2.77</v>
          </cell>
          <cell r="F4501">
            <v>0.21</v>
          </cell>
          <cell r="G4501">
            <v>0.02</v>
          </cell>
        </row>
        <row r="4502">
          <cell r="E4502">
            <v>0</v>
          </cell>
          <cell r="F4502">
            <v>0.44</v>
          </cell>
          <cell r="G4502">
            <v>2.56</v>
          </cell>
        </row>
        <row r="4503">
          <cell r="E4503" t="e">
            <v>#N/A</v>
          </cell>
          <cell r="F4503" t="e">
            <v>#N/A</v>
          </cell>
          <cell r="G4503" t="e">
            <v>#N/A</v>
          </cell>
        </row>
        <row r="4504">
          <cell r="E4504">
            <v>0.18</v>
          </cell>
          <cell r="F4504">
            <v>0</v>
          </cell>
          <cell r="G4504">
            <v>2.82</v>
          </cell>
        </row>
        <row r="4505">
          <cell r="E4505">
            <v>0.26</v>
          </cell>
          <cell r="F4505">
            <v>1.41</v>
          </cell>
          <cell r="G4505">
            <v>1.32</v>
          </cell>
        </row>
        <row r="4506">
          <cell r="E4506">
            <v>0.43</v>
          </cell>
          <cell r="F4506">
            <v>0.71</v>
          </cell>
          <cell r="G4506">
            <v>1.86</v>
          </cell>
        </row>
        <row r="4507">
          <cell r="E4507">
            <v>0.16</v>
          </cell>
          <cell r="F4507">
            <v>0</v>
          </cell>
          <cell r="G4507">
            <v>2.84</v>
          </cell>
        </row>
        <row r="4508">
          <cell r="E4508">
            <v>0.66</v>
          </cell>
          <cell r="F4508">
            <v>1.04</v>
          </cell>
          <cell r="G4508">
            <v>1.3</v>
          </cell>
        </row>
        <row r="4509">
          <cell r="E4509">
            <v>0</v>
          </cell>
          <cell r="F4509">
            <v>2.14</v>
          </cell>
          <cell r="G4509">
            <v>0.86</v>
          </cell>
        </row>
        <row r="4510">
          <cell r="E4510">
            <v>0.51</v>
          </cell>
          <cell r="F4510">
            <v>1.03</v>
          </cell>
          <cell r="G4510">
            <v>1.47</v>
          </cell>
        </row>
        <row r="4511">
          <cell r="E4511">
            <v>0.03</v>
          </cell>
          <cell r="F4511">
            <v>0.13</v>
          </cell>
          <cell r="G4511">
            <v>2.84</v>
          </cell>
        </row>
        <row r="4512">
          <cell r="E4512">
            <v>0.89</v>
          </cell>
          <cell r="F4512">
            <v>1.04</v>
          </cell>
          <cell r="G4512">
            <v>1.07</v>
          </cell>
        </row>
        <row r="4513">
          <cell r="E4513">
            <v>0.86</v>
          </cell>
          <cell r="F4513">
            <v>1.06</v>
          </cell>
          <cell r="G4513">
            <v>1.08</v>
          </cell>
        </row>
        <row r="4514">
          <cell r="E4514">
            <v>0.28000000000000003</v>
          </cell>
          <cell r="F4514">
            <v>2.1</v>
          </cell>
          <cell r="G4514">
            <v>0.62</v>
          </cell>
        </row>
        <row r="4515">
          <cell r="E4515">
            <v>0.92</v>
          </cell>
          <cell r="F4515">
            <v>1</v>
          </cell>
          <cell r="G4515">
            <v>1.08</v>
          </cell>
        </row>
        <row r="4516">
          <cell r="E4516">
            <v>0.79</v>
          </cell>
          <cell r="F4516">
            <v>0.93</v>
          </cell>
          <cell r="G4516">
            <v>1.28</v>
          </cell>
        </row>
        <row r="4517">
          <cell r="E4517">
            <v>0</v>
          </cell>
          <cell r="F4517">
            <v>0.7</v>
          </cell>
          <cell r="G4517">
            <v>2.2999999999999998</v>
          </cell>
        </row>
        <row r="4518">
          <cell r="E4518">
            <v>0</v>
          </cell>
          <cell r="F4518">
            <v>0</v>
          </cell>
          <cell r="G4518">
            <v>3</v>
          </cell>
        </row>
        <row r="4519">
          <cell r="E4519">
            <v>1.23</v>
          </cell>
          <cell r="F4519">
            <v>1.76</v>
          </cell>
          <cell r="G4519">
            <v>0.01</v>
          </cell>
        </row>
        <row r="4520">
          <cell r="E4520">
            <v>0.06</v>
          </cell>
          <cell r="F4520">
            <v>1.79</v>
          </cell>
          <cell r="G4520">
            <v>1.1599999999999999</v>
          </cell>
        </row>
        <row r="4521">
          <cell r="E4521" t="e">
            <v>#N/A</v>
          </cell>
          <cell r="F4521" t="e">
            <v>#N/A</v>
          </cell>
          <cell r="G4521" t="e">
            <v>#N/A</v>
          </cell>
        </row>
        <row r="4522">
          <cell r="E4522">
            <v>2.59</v>
          </cell>
          <cell r="F4522">
            <v>0</v>
          </cell>
          <cell r="G4522">
            <v>0.41</v>
          </cell>
        </row>
        <row r="4523">
          <cell r="E4523">
            <v>3</v>
          </cell>
          <cell r="F4523">
            <v>0</v>
          </cell>
          <cell r="G4523">
            <v>0</v>
          </cell>
        </row>
        <row r="4524">
          <cell r="E4524">
            <v>1.47</v>
          </cell>
          <cell r="F4524">
            <v>1.19</v>
          </cell>
          <cell r="G4524">
            <v>0.34</v>
          </cell>
        </row>
        <row r="4525">
          <cell r="E4525">
            <v>0.74</v>
          </cell>
          <cell r="F4525">
            <v>1.21</v>
          </cell>
          <cell r="G4525">
            <v>1.05</v>
          </cell>
        </row>
        <row r="4526">
          <cell r="E4526">
            <v>0</v>
          </cell>
          <cell r="F4526">
            <v>0</v>
          </cell>
          <cell r="G4526">
            <v>3</v>
          </cell>
        </row>
        <row r="4527">
          <cell r="E4527">
            <v>2.25</v>
          </cell>
          <cell r="F4527">
            <v>0.75</v>
          </cell>
          <cell r="G4527">
            <v>0</v>
          </cell>
        </row>
        <row r="4528">
          <cell r="E4528">
            <v>2.9</v>
          </cell>
          <cell r="F4528">
            <v>0</v>
          </cell>
          <cell r="G4528">
            <v>0.1</v>
          </cell>
        </row>
        <row r="4529">
          <cell r="E4529">
            <v>0.36</v>
          </cell>
          <cell r="F4529">
            <v>2.13</v>
          </cell>
          <cell r="G4529">
            <v>0.5</v>
          </cell>
        </row>
        <row r="4530">
          <cell r="E4530" t="e">
            <v>#N/A</v>
          </cell>
          <cell r="F4530" t="e">
            <v>#N/A</v>
          </cell>
          <cell r="G4530" t="e">
            <v>#N/A</v>
          </cell>
        </row>
        <row r="4531">
          <cell r="E4531">
            <v>0</v>
          </cell>
          <cell r="F4531">
            <v>0</v>
          </cell>
          <cell r="G4531">
            <v>3</v>
          </cell>
        </row>
        <row r="4532">
          <cell r="E4532" t="e">
            <v>#N/A</v>
          </cell>
          <cell r="F4532" t="e">
            <v>#N/A</v>
          </cell>
          <cell r="G4532" t="e">
            <v>#N/A</v>
          </cell>
        </row>
        <row r="4533">
          <cell r="E4533">
            <v>0.75</v>
          </cell>
          <cell r="F4533">
            <v>0.86</v>
          </cell>
          <cell r="G4533">
            <v>1.39</v>
          </cell>
        </row>
        <row r="4534">
          <cell r="E4534">
            <v>0.01</v>
          </cell>
          <cell r="F4534">
            <v>1.47</v>
          </cell>
          <cell r="G4534">
            <v>1.52</v>
          </cell>
        </row>
        <row r="4535">
          <cell r="E4535">
            <v>1.39</v>
          </cell>
          <cell r="F4535">
            <v>1.38</v>
          </cell>
          <cell r="G4535">
            <v>0.23</v>
          </cell>
        </row>
        <row r="4536">
          <cell r="E4536">
            <v>0.1</v>
          </cell>
          <cell r="F4536">
            <v>0.55000000000000004</v>
          </cell>
          <cell r="G4536">
            <v>2.35</v>
          </cell>
        </row>
        <row r="4537">
          <cell r="E4537">
            <v>3</v>
          </cell>
          <cell r="F4537">
            <v>0</v>
          </cell>
          <cell r="G4537">
            <v>0</v>
          </cell>
        </row>
        <row r="4538">
          <cell r="E4538" t="e">
            <v>#N/A</v>
          </cell>
          <cell r="F4538" t="e">
            <v>#N/A</v>
          </cell>
          <cell r="G4538" t="e">
            <v>#N/A</v>
          </cell>
        </row>
        <row r="4539">
          <cell r="E4539" t="e">
            <v>#N/A</v>
          </cell>
          <cell r="F4539" t="e">
            <v>#N/A</v>
          </cell>
          <cell r="G4539" t="e">
            <v>#N/A</v>
          </cell>
        </row>
        <row r="4540">
          <cell r="E4540">
            <v>0.88</v>
          </cell>
          <cell r="F4540">
            <v>1.31</v>
          </cell>
          <cell r="G4540">
            <v>0.81</v>
          </cell>
        </row>
        <row r="4541">
          <cell r="E4541">
            <v>1.49</v>
          </cell>
          <cell r="F4541">
            <v>0.69</v>
          </cell>
          <cell r="G4541">
            <v>0.82</v>
          </cell>
        </row>
        <row r="4542">
          <cell r="E4542">
            <v>1.1499999999999999</v>
          </cell>
          <cell r="F4542">
            <v>1.64</v>
          </cell>
          <cell r="G4542">
            <v>0.21</v>
          </cell>
        </row>
        <row r="4543">
          <cell r="E4543">
            <v>1.2</v>
          </cell>
          <cell r="F4543">
            <v>1.8</v>
          </cell>
          <cell r="G4543">
            <v>0</v>
          </cell>
        </row>
        <row r="4544">
          <cell r="E4544">
            <v>2.25</v>
          </cell>
          <cell r="F4544">
            <v>0</v>
          </cell>
          <cell r="G4544">
            <v>0.75</v>
          </cell>
        </row>
        <row r="4545">
          <cell r="E4545" t="e">
            <v>#N/A</v>
          </cell>
          <cell r="F4545" t="e">
            <v>#N/A</v>
          </cell>
          <cell r="G4545" t="e">
            <v>#N/A</v>
          </cell>
        </row>
        <row r="4546">
          <cell r="E4546">
            <v>0.89</v>
          </cell>
          <cell r="F4546">
            <v>1.17</v>
          </cell>
          <cell r="G4546">
            <v>0.94</v>
          </cell>
        </row>
        <row r="4547">
          <cell r="E4547">
            <v>0.36</v>
          </cell>
          <cell r="F4547">
            <v>1.52</v>
          </cell>
          <cell r="G4547">
            <v>1.1200000000000001</v>
          </cell>
        </row>
        <row r="4548">
          <cell r="E4548">
            <v>0.73</v>
          </cell>
          <cell r="F4548">
            <v>1.02</v>
          </cell>
          <cell r="G4548">
            <v>1.24</v>
          </cell>
        </row>
        <row r="4549">
          <cell r="E4549">
            <v>1.61</v>
          </cell>
          <cell r="F4549">
            <v>0.75</v>
          </cell>
          <cell r="G4549">
            <v>0.64</v>
          </cell>
        </row>
        <row r="4550">
          <cell r="E4550">
            <v>1.37</v>
          </cell>
          <cell r="F4550">
            <v>1.19</v>
          </cell>
          <cell r="G4550">
            <v>0.44</v>
          </cell>
        </row>
        <row r="4551">
          <cell r="E4551">
            <v>0.73</v>
          </cell>
          <cell r="F4551">
            <v>0.76</v>
          </cell>
          <cell r="G4551">
            <v>1.51</v>
          </cell>
        </row>
        <row r="4552">
          <cell r="E4552">
            <v>0.78</v>
          </cell>
          <cell r="F4552">
            <v>0.92</v>
          </cell>
          <cell r="G4552">
            <v>1.3</v>
          </cell>
        </row>
        <row r="4553">
          <cell r="E4553">
            <v>0</v>
          </cell>
          <cell r="F4553">
            <v>0</v>
          </cell>
          <cell r="G4553">
            <v>3</v>
          </cell>
        </row>
        <row r="4554">
          <cell r="E4554">
            <v>2.13</v>
          </cell>
          <cell r="F4554">
            <v>0.45</v>
          </cell>
          <cell r="G4554">
            <v>0.42</v>
          </cell>
        </row>
        <row r="4555">
          <cell r="E4555">
            <v>0.09</v>
          </cell>
          <cell r="F4555">
            <v>1.1200000000000001</v>
          </cell>
          <cell r="G4555">
            <v>1.79</v>
          </cell>
        </row>
        <row r="4556">
          <cell r="E4556">
            <v>0.15</v>
          </cell>
          <cell r="F4556">
            <v>0.97</v>
          </cell>
          <cell r="G4556">
            <v>1.88</v>
          </cell>
        </row>
        <row r="4557">
          <cell r="E4557">
            <v>0.99</v>
          </cell>
          <cell r="F4557">
            <v>1.17</v>
          </cell>
          <cell r="G4557">
            <v>0.84</v>
          </cell>
        </row>
        <row r="4558">
          <cell r="E4558">
            <v>0.79</v>
          </cell>
          <cell r="F4558">
            <v>1.26</v>
          </cell>
          <cell r="G4558">
            <v>0.95</v>
          </cell>
        </row>
        <row r="4559">
          <cell r="E4559">
            <v>0.92</v>
          </cell>
          <cell r="F4559">
            <v>1.07</v>
          </cell>
          <cell r="G4559">
            <v>1</v>
          </cell>
        </row>
        <row r="4560">
          <cell r="E4560">
            <v>0</v>
          </cell>
          <cell r="F4560">
            <v>0.77</v>
          </cell>
          <cell r="G4560">
            <v>2.23</v>
          </cell>
        </row>
        <row r="4561">
          <cell r="E4561">
            <v>0.85</v>
          </cell>
          <cell r="F4561">
            <v>1.41</v>
          </cell>
          <cell r="G4561">
            <v>0.74</v>
          </cell>
        </row>
        <row r="4562">
          <cell r="E4562" t="e">
            <v>#N/A</v>
          </cell>
          <cell r="F4562" t="e">
            <v>#N/A</v>
          </cell>
          <cell r="G4562" t="e">
            <v>#N/A</v>
          </cell>
        </row>
        <row r="4563">
          <cell r="E4563" t="e">
            <v>#N/A</v>
          </cell>
          <cell r="F4563" t="e">
            <v>#N/A</v>
          </cell>
          <cell r="G4563" t="e">
            <v>#N/A</v>
          </cell>
        </row>
        <row r="4564">
          <cell r="E4564">
            <v>0.2</v>
          </cell>
          <cell r="F4564">
            <v>2.74</v>
          </cell>
          <cell r="G4564">
            <v>0.06</v>
          </cell>
        </row>
        <row r="4565">
          <cell r="E4565">
            <v>0</v>
          </cell>
          <cell r="F4565">
            <v>1.1200000000000001</v>
          </cell>
          <cell r="G4565">
            <v>1.88</v>
          </cell>
        </row>
        <row r="4566">
          <cell r="E4566">
            <v>1.25</v>
          </cell>
          <cell r="F4566">
            <v>0.89</v>
          </cell>
          <cell r="G4566">
            <v>0.86</v>
          </cell>
        </row>
        <row r="4567">
          <cell r="E4567" t="e">
            <v>#N/A</v>
          </cell>
          <cell r="F4567" t="e">
            <v>#N/A</v>
          </cell>
          <cell r="G4567" t="e">
            <v>#N/A</v>
          </cell>
        </row>
        <row r="4568">
          <cell r="E4568">
            <v>0.33</v>
          </cell>
          <cell r="F4568">
            <v>0.2</v>
          </cell>
          <cell r="G4568">
            <v>2.48</v>
          </cell>
        </row>
        <row r="4569">
          <cell r="E4569">
            <v>0</v>
          </cell>
          <cell r="F4569">
            <v>2.96</v>
          </cell>
          <cell r="G4569">
            <v>0.04</v>
          </cell>
        </row>
        <row r="4570">
          <cell r="E4570">
            <v>0.89</v>
          </cell>
          <cell r="F4570">
            <v>1.1399999999999999</v>
          </cell>
          <cell r="G4570">
            <v>0.97</v>
          </cell>
        </row>
        <row r="4571">
          <cell r="E4571">
            <v>0.38</v>
          </cell>
          <cell r="F4571">
            <v>2.13</v>
          </cell>
          <cell r="G4571">
            <v>0.5</v>
          </cell>
        </row>
        <row r="4572">
          <cell r="E4572" t="e">
            <v>#N/A</v>
          </cell>
          <cell r="F4572" t="e">
            <v>#N/A</v>
          </cell>
          <cell r="G4572" t="e">
            <v>#N/A</v>
          </cell>
        </row>
        <row r="4573">
          <cell r="E4573">
            <v>2.4500000000000002</v>
          </cell>
          <cell r="F4573">
            <v>0.54</v>
          </cell>
          <cell r="G4573">
            <v>0.01</v>
          </cell>
        </row>
        <row r="4574">
          <cell r="E4574">
            <v>0.64</v>
          </cell>
          <cell r="F4574">
            <v>0.24</v>
          </cell>
          <cell r="G4574">
            <v>2.12</v>
          </cell>
        </row>
        <row r="4575">
          <cell r="E4575">
            <v>1.1299999999999999</v>
          </cell>
          <cell r="F4575">
            <v>0</v>
          </cell>
          <cell r="G4575">
            <v>1.88</v>
          </cell>
        </row>
        <row r="4576">
          <cell r="E4576">
            <v>0.59</v>
          </cell>
          <cell r="F4576">
            <v>0.52</v>
          </cell>
          <cell r="G4576">
            <v>1.89</v>
          </cell>
        </row>
        <row r="4577">
          <cell r="E4577">
            <v>0.68</v>
          </cell>
          <cell r="F4577">
            <v>1.03</v>
          </cell>
          <cell r="G4577">
            <v>1.29</v>
          </cell>
        </row>
        <row r="4578">
          <cell r="E4578">
            <v>1.1399999999999999</v>
          </cell>
          <cell r="F4578">
            <v>1.1499999999999999</v>
          </cell>
          <cell r="G4578">
            <v>0.71</v>
          </cell>
        </row>
        <row r="4579">
          <cell r="E4579" t="e">
            <v>#N/A</v>
          </cell>
          <cell r="F4579" t="e">
            <v>#N/A</v>
          </cell>
          <cell r="G4579" t="e">
            <v>#N/A</v>
          </cell>
        </row>
        <row r="4580">
          <cell r="E4580">
            <v>0.82</v>
          </cell>
          <cell r="F4580">
            <v>1.23</v>
          </cell>
          <cell r="G4580">
            <v>0.95</v>
          </cell>
        </row>
        <row r="4581">
          <cell r="E4581">
            <v>0.11</v>
          </cell>
          <cell r="F4581">
            <v>0.51</v>
          </cell>
          <cell r="G4581">
            <v>2.38</v>
          </cell>
        </row>
        <row r="4582">
          <cell r="E4582">
            <v>1.1200000000000001</v>
          </cell>
          <cell r="F4582">
            <v>0.64</v>
          </cell>
          <cell r="G4582">
            <v>1.24</v>
          </cell>
        </row>
        <row r="4583">
          <cell r="E4583">
            <v>1.1599999999999999</v>
          </cell>
          <cell r="F4583">
            <v>0.04</v>
          </cell>
          <cell r="G4583">
            <v>1.79</v>
          </cell>
        </row>
        <row r="4584">
          <cell r="E4584" t="e">
            <v>#N/A</v>
          </cell>
          <cell r="F4584" t="e">
            <v>#N/A</v>
          </cell>
          <cell r="G4584" t="e">
            <v>#N/A</v>
          </cell>
        </row>
        <row r="4585">
          <cell r="E4585">
            <v>1.22</v>
          </cell>
          <cell r="F4585">
            <v>1.21</v>
          </cell>
          <cell r="G4585">
            <v>0.57999999999999996</v>
          </cell>
        </row>
        <row r="4586">
          <cell r="E4586">
            <v>1.79</v>
          </cell>
          <cell r="F4586">
            <v>0</v>
          </cell>
          <cell r="G4586">
            <v>1.21</v>
          </cell>
        </row>
        <row r="4587">
          <cell r="E4587">
            <v>1.74</v>
          </cell>
          <cell r="F4587">
            <v>0.63</v>
          </cell>
          <cell r="G4587">
            <v>0.63</v>
          </cell>
        </row>
        <row r="4588">
          <cell r="E4588">
            <v>0.56000000000000005</v>
          </cell>
          <cell r="F4588">
            <v>1.68</v>
          </cell>
          <cell r="G4588">
            <v>0.76</v>
          </cell>
        </row>
        <row r="4589">
          <cell r="E4589">
            <v>0</v>
          </cell>
          <cell r="F4589">
            <v>0</v>
          </cell>
          <cell r="G4589">
            <v>3</v>
          </cell>
        </row>
        <row r="4590">
          <cell r="E4590">
            <v>0.92</v>
          </cell>
          <cell r="F4590">
            <v>0</v>
          </cell>
          <cell r="G4590">
            <v>2.08</v>
          </cell>
        </row>
        <row r="4591">
          <cell r="E4591">
            <v>1.1299999999999999</v>
          </cell>
          <cell r="F4591">
            <v>0</v>
          </cell>
          <cell r="G4591">
            <v>1.88</v>
          </cell>
        </row>
        <row r="4592">
          <cell r="E4592">
            <v>0.88</v>
          </cell>
          <cell r="F4592">
            <v>0.88</v>
          </cell>
          <cell r="G4592">
            <v>1.24</v>
          </cell>
        </row>
        <row r="4593">
          <cell r="E4593">
            <v>0</v>
          </cell>
          <cell r="F4593">
            <v>0</v>
          </cell>
          <cell r="G4593">
            <v>3</v>
          </cell>
        </row>
        <row r="4594">
          <cell r="E4594">
            <v>1.04</v>
          </cell>
          <cell r="F4594">
            <v>0.57999999999999996</v>
          </cell>
          <cell r="G4594">
            <v>1.38</v>
          </cell>
        </row>
        <row r="4595">
          <cell r="E4595">
            <v>0.03</v>
          </cell>
          <cell r="F4595">
            <v>0.67</v>
          </cell>
          <cell r="G4595">
            <v>2.2999999999999998</v>
          </cell>
        </row>
        <row r="4596">
          <cell r="E4596">
            <v>0.74</v>
          </cell>
          <cell r="F4596">
            <v>1.19</v>
          </cell>
          <cell r="G4596">
            <v>1.06</v>
          </cell>
        </row>
        <row r="4597">
          <cell r="E4597">
            <v>1.69</v>
          </cell>
          <cell r="F4597">
            <v>0.19</v>
          </cell>
          <cell r="G4597">
            <v>1.1299999999999999</v>
          </cell>
        </row>
        <row r="4598">
          <cell r="E4598">
            <v>1.05</v>
          </cell>
          <cell r="F4598">
            <v>0.75</v>
          </cell>
          <cell r="G4598">
            <v>1.2</v>
          </cell>
        </row>
        <row r="4599">
          <cell r="E4599">
            <v>0.43</v>
          </cell>
          <cell r="F4599">
            <v>0</v>
          </cell>
          <cell r="G4599">
            <v>2.57</v>
          </cell>
        </row>
        <row r="4600">
          <cell r="E4600">
            <v>0.21</v>
          </cell>
          <cell r="F4600">
            <v>0.7</v>
          </cell>
          <cell r="G4600">
            <v>2.09</v>
          </cell>
        </row>
        <row r="4601">
          <cell r="E4601">
            <v>0.97</v>
          </cell>
          <cell r="F4601">
            <v>1.1499999999999999</v>
          </cell>
          <cell r="G4601">
            <v>0.88</v>
          </cell>
        </row>
        <row r="4602">
          <cell r="E4602">
            <v>0.14000000000000001</v>
          </cell>
          <cell r="F4602">
            <v>0.97</v>
          </cell>
          <cell r="G4602">
            <v>1.89</v>
          </cell>
        </row>
        <row r="4603">
          <cell r="E4603">
            <v>0.99</v>
          </cell>
          <cell r="F4603">
            <v>0.99</v>
          </cell>
          <cell r="G4603">
            <v>1.02</v>
          </cell>
        </row>
        <row r="4604">
          <cell r="E4604">
            <v>0.67</v>
          </cell>
          <cell r="F4604">
            <v>1.39</v>
          </cell>
          <cell r="G4604">
            <v>0.95</v>
          </cell>
        </row>
        <row r="4605">
          <cell r="E4605" t="e">
            <v>#N/A</v>
          </cell>
          <cell r="F4605" t="e">
            <v>#N/A</v>
          </cell>
          <cell r="G4605" t="e">
            <v>#N/A</v>
          </cell>
        </row>
        <row r="4606">
          <cell r="E4606" t="e">
            <v>#N/A</v>
          </cell>
          <cell r="F4606" t="e">
            <v>#N/A</v>
          </cell>
          <cell r="G4606" t="e">
            <v>#N/A</v>
          </cell>
        </row>
        <row r="4607">
          <cell r="E4607" t="e">
            <v>#N/A</v>
          </cell>
          <cell r="F4607" t="e">
            <v>#N/A</v>
          </cell>
          <cell r="G4607" t="e">
            <v>#N/A</v>
          </cell>
        </row>
        <row r="4608">
          <cell r="E4608">
            <v>0.53</v>
          </cell>
          <cell r="F4608">
            <v>1.31</v>
          </cell>
          <cell r="G4608">
            <v>1.1599999999999999</v>
          </cell>
        </row>
        <row r="4609">
          <cell r="E4609">
            <v>0</v>
          </cell>
          <cell r="F4609">
            <v>2.19</v>
          </cell>
          <cell r="G4609">
            <v>0.81</v>
          </cell>
        </row>
        <row r="4610">
          <cell r="E4610" t="e">
            <v>#N/A</v>
          </cell>
          <cell r="F4610" t="e">
            <v>#N/A</v>
          </cell>
          <cell r="G4610" t="e">
            <v>#N/A</v>
          </cell>
        </row>
        <row r="4611">
          <cell r="E4611" t="e">
            <v>#N/A</v>
          </cell>
          <cell r="F4611" t="e">
            <v>#N/A</v>
          </cell>
          <cell r="G4611" t="e">
            <v>#N/A</v>
          </cell>
        </row>
        <row r="4612">
          <cell r="E4612">
            <v>0</v>
          </cell>
          <cell r="F4612">
            <v>0</v>
          </cell>
          <cell r="G4612">
            <v>3</v>
          </cell>
        </row>
        <row r="4613">
          <cell r="E4613" t="e">
            <v>#N/A</v>
          </cell>
          <cell r="F4613" t="e">
            <v>#N/A</v>
          </cell>
          <cell r="G4613" t="e">
            <v>#N/A</v>
          </cell>
        </row>
        <row r="4614">
          <cell r="E4614" t="e">
            <v>#N/A</v>
          </cell>
          <cell r="F4614" t="e">
            <v>#N/A</v>
          </cell>
          <cell r="G4614" t="e">
            <v>#N/A</v>
          </cell>
        </row>
        <row r="4615">
          <cell r="E4615" t="e">
            <v>#N/A</v>
          </cell>
          <cell r="F4615" t="e">
            <v>#N/A</v>
          </cell>
          <cell r="G4615" t="e">
            <v>#N/A</v>
          </cell>
        </row>
        <row r="4616">
          <cell r="E4616">
            <v>0.47</v>
          </cell>
          <cell r="F4616">
            <v>0.71</v>
          </cell>
          <cell r="G4616">
            <v>1.82</v>
          </cell>
        </row>
        <row r="4617">
          <cell r="E4617">
            <v>0.75</v>
          </cell>
          <cell r="F4617">
            <v>0.97</v>
          </cell>
          <cell r="G4617">
            <v>1.28</v>
          </cell>
        </row>
        <row r="4618">
          <cell r="E4618">
            <v>3</v>
          </cell>
          <cell r="F4618">
            <v>0</v>
          </cell>
          <cell r="G4618">
            <v>0</v>
          </cell>
        </row>
        <row r="4619">
          <cell r="E4619">
            <v>0.02</v>
          </cell>
          <cell r="F4619">
            <v>2.94</v>
          </cell>
          <cell r="G4619">
            <v>0.04</v>
          </cell>
        </row>
        <row r="4620">
          <cell r="E4620">
            <v>0.86</v>
          </cell>
          <cell r="F4620">
            <v>0.87</v>
          </cell>
          <cell r="G4620">
            <v>1.26</v>
          </cell>
        </row>
        <row r="4621">
          <cell r="E4621">
            <v>0.23</v>
          </cell>
          <cell r="F4621">
            <v>0.98</v>
          </cell>
          <cell r="G4621">
            <v>1.79</v>
          </cell>
        </row>
        <row r="4622">
          <cell r="E4622">
            <v>1.28</v>
          </cell>
          <cell r="F4622">
            <v>1.2</v>
          </cell>
          <cell r="G4622">
            <v>0.52</v>
          </cell>
        </row>
        <row r="4623">
          <cell r="E4623">
            <v>0</v>
          </cell>
          <cell r="F4623">
            <v>0.71</v>
          </cell>
          <cell r="G4623">
            <v>2.29</v>
          </cell>
        </row>
        <row r="4624">
          <cell r="E4624">
            <v>0.67</v>
          </cell>
          <cell r="F4624">
            <v>1.22</v>
          </cell>
          <cell r="G4624">
            <v>1.1100000000000001</v>
          </cell>
        </row>
        <row r="4625">
          <cell r="E4625" t="e">
            <v>#N/A</v>
          </cell>
          <cell r="F4625" t="e">
            <v>#N/A</v>
          </cell>
          <cell r="G4625" t="e">
            <v>#N/A</v>
          </cell>
        </row>
        <row r="4626">
          <cell r="E4626">
            <v>0.72</v>
          </cell>
          <cell r="F4626">
            <v>1.02</v>
          </cell>
          <cell r="G4626">
            <v>1.26</v>
          </cell>
        </row>
        <row r="4627">
          <cell r="E4627">
            <v>0.84</v>
          </cell>
          <cell r="F4627">
            <v>1.1399999999999999</v>
          </cell>
          <cell r="G4627">
            <v>1.03</v>
          </cell>
        </row>
        <row r="4628">
          <cell r="E4628">
            <v>0</v>
          </cell>
          <cell r="F4628">
            <v>0.3</v>
          </cell>
          <cell r="G4628">
            <v>2.7</v>
          </cell>
        </row>
        <row r="4629">
          <cell r="E4629">
            <v>0</v>
          </cell>
          <cell r="F4629">
            <v>0.37</v>
          </cell>
          <cell r="G4629">
            <v>2.63</v>
          </cell>
        </row>
        <row r="4630">
          <cell r="E4630" t="e">
            <v>#N/A</v>
          </cell>
          <cell r="F4630" t="e">
            <v>#N/A</v>
          </cell>
          <cell r="G4630" t="e">
            <v>#N/A</v>
          </cell>
        </row>
        <row r="4631">
          <cell r="E4631">
            <v>0</v>
          </cell>
          <cell r="F4631">
            <v>0</v>
          </cell>
          <cell r="G4631">
            <v>3</v>
          </cell>
        </row>
        <row r="4632">
          <cell r="E4632">
            <v>0</v>
          </cell>
          <cell r="F4632">
            <v>0</v>
          </cell>
          <cell r="G4632">
            <v>3</v>
          </cell>
        </row>
        <row r="4633">
          <cell r="E4633" t="e">
            <v>#N/A</v>
          </cell>
          <cell r="F4633" t="e">
            <v>#N/A</v>
          </cell>
          <cell r="G4633" t="e">
            <v>#N/A</v>
          </cell>
        </row>
        <row r="4634">
          <cell r="E4634">
            <v>0.67</v>
          </cell>
          <cell r="F4634">
            <v>1.1599999999999999</v>
          </cell>
          <cell r="G4634">
            <v>1.17</v>
          </cell>
        </row>
        <row r="4635">
          <cell r="E4635" t="e">
            <v>#N/A</v>
          </cell>
          <cell r="F4635" t="e">
            <v>#N/A</v>
          </cell>
          <cell r="G4635" t="e">
            <v>#N/A</v>
          </cell>
        </row>
        <row r="4636">
          <cell r="E4636" t="e">
            <v>#N/A</v>
          </cell>
          <cell r="F4636" t="e">
            <v>#N/A</v>
          </cell>
          <cell r="G4636" t="e">
            <v>#N/A</v>
          </cell>
        </row>
        <row r="4637">
          <cell r="E4637" t="e">
            <v>#N/A</v>
          </cell>
          <cell r="F4637" t="e">
            <v>#N/A</v>
          </cell>
          <cell r="G4637" t="e">
            <v>#N/A</v>
          </cell>
        </row>
        <row r="4638">
          <cell r="E4638">
            <v>1.24</v>
          </cell>
          <cell r="F4638">
            <v>1.05</v>
          </cell>
          <cell r="G4638">
            <v>0.71</v>
          </cell>
        </row>
        <row r="4639">
          <cell r="E4639">
            <v>0.25</v>
          </cell>
          <cell r="F4639">
            <v>1.8</v>
          </cell>
          <cell r="G4639">
            <v>0.95</v>
          </cell>
        </row>
        <row r="4640">
          <cell r="E4640" t="e">
            <v>#N/A</v>
          </cell>
          <cell r="F4640" t="e">
            <v>#N/A</v>
          </cell>
          <cell r="G4640" t="e">
            <v>#N/A</v>
          </cell>
        </row>
        <row r="4641">
          <cell r="E4641">
            <v>0.84</v>
          </cell>
          <cell r="F4641">
            <v>1.19</v>
          </cell>
          <cell r="G4641">
            <v>0.97</v>
          </cell>
        </row>
        <row r="4642">
          <cell r="E4642">
            <v>1.01</v>
          </cell>
          <cell r="F4642">
            <v>1.03</v>
          </cell>
          <cell r="G4642">
            <v>0.96</v>
          </cell>
        </row>
        <row r="4643">
          <cell r="E4643">
            <v>0.7</v>
          </cell>
          <cell r="F4643">
            <v>1.1000000000000001</v>
          </cell>
          <cell r="G4643">
            <v>1.21</v>
          </cell>
        </row>
        <row r="4644">
          <cell r="E4644">
            <v>0.15</v>
          </cell>
          <cell r="F4644">
            <v>2.2999999999999998</v>
          </cell>
          <cell r="G4644">
            <v>0.55000000000000004</v>
          </cell>
        </row>
        <row r="4645">
          <cell r="E4645">
            <v>1.1499999999999999</v>
          </cell>
          <cell r="F4645">
            <v>0.69</v>
          </cell>
          <cell r="G4645">
            <v>1.1499999999999999</v>
          </cell>
        </row>
        <row r="4646">
          <cell r="E4646">
            <v>2.91</v>
          </cell>
          <cell r="F4646">
            <v>0.09</v>
          </cell>
          <cell r="G4646">
            <v>0</v>
          </cell>
        </row>
        <row r="4647">
          <cell r="E4647">
            <v>1.04</v>
          </cell>
          <cell r="F4647">
            <v>1.1100000000000001</v>
          </cell>
          <cell r="G4647">
            <v>0.86</v>
          </cell>
        </row>
        <row r="4648">
          <cell r="E4648">
            <v>0.87</v>
          </cell>
          <cell r="F4648">
            <v>0.78</v>
          </cell>
          <cell r="G4648">
            <v>1.35</v>
          </cell>
        </row>
        <row r="4649">
          <cell r="E4649">
            <v>0.56000000000000005</v>
          </cell>
          <cell r="F4649">
            <v>1.27</v>
          </cell>
          <cell r="G4649">
            <v>1.17</v>
          </cell>
        </row>
        <row r="4650">
          <cell r="E4650">
            <v>1.27</v>
          </cell>
          <cell r="F4650">
            <v>1.29</v>
          </cell>
          <cell r="G4650">
            <v>0.44</v>
          </cell>
        </row>
        <row r="4651">
          <cell r="E4651">
            <v>0.89</v>
          </cell>
          <cell r="F4651">
            <v>0.99</v>
          </cell>
          <cell r="G4651">
            <v>1.1200000000000001</v>
          </cell>
        </row>
        <row r="4652">
          <cell r="E4652" t="e">
            <v>#N/A</v>
          </cell>
          <cell r="F4652" t="e">
            <v>#N/A</v>
          </cell>
          <cell r="G4652" t="e">
            <v>#N/A</v>
          </cell>
        </row>
        <row r="4653">
          <cell r="E4653" t="e">
            <v>#N/A</v>
          </cell>
          <cell r="F4653" t="e">
            <v>#N/A</v>
          </cell>
          <cell r="G4653" t="e">
            <v>#N/A</v>
          </cell>
        </row>
        <row r="4654">
          <cell r="E4654">
            <v>3</v>
          </cell>
          <cell r="F4654">
            <v>0</v>
          </cell>
          <cell r="G4654">
            <v>0</v>
          </cell>
        </row>
        <row r="4655">
          <cell r="E4655">
            <v>1.04</v>
          </cell>
          <cell r="F4655">
            <v>1.05</v>
          </cell>
          <cell r="G4655">
            <v>0.91</v>
          </cell>
        </row>
        <row r="4656">
          <cell r="E4656">
            <v>0.19</v>
          </cell>
          <cell r="F4656">
            <v>1.23</v>
          </cell>
          <cell r="G4656">
            <v>1.58</v>
          </cell>
        </row>
        <row r="4657">
          <cell r="E4657">
            <v>1.21</v>
          </cell>
          <cell r="F4657">
            <v>1.05</v>
          </cell>
          <cell r="G4657">
            <v>0.74</v>
          </cell>
        </row>
        <row r="4658">
          <cell r="E4658" t="e">
            <v>#N/A</v>
          </cell>
          <cell r="F4658" t="e">
            <v>#N/A</v>
          </cell>
          <cell r="G4658" t="e">
            <v>#N/A</v>
          </cell>
        </row>
        <row r="4659">
          <cell r="E4659">
            <v>0.52</v>
          </cell>
          <cell r="F4659">
            <v>0.89</v>
          </cell>
          <cell r="G4659">
            <v>1.59</v>
          </cell>
        </row>
        <row r="4660">
          <cell r="E4660">
            <v>0.42</v>
          </cell>
          <cell r="F4660">
            <v>1.21</v>
          </cell>
          <cell r="G4660">
            <v>1.37</v>
          </cell>
        </row>
        <row r="4661">
          <cell r="E4661">
            <v>0.45</v>
          </cell>
          <cell r="F4661">
            <v>1.17</v>
          </cell>
          <cell r="G4661">
            <v>1.38</v>
          </cell>
        </row>
        <row r="4662">
          <cell r="E4662" t="e">
            <v>#N/A</v>
          </cell>
          <cell r="F4662" t="e">
            <v>#N/A</v>
          </cell>
          <cell r="G4662" t="e">
            <v>#N/A</v>
          </cell>
        </row>
        <row r="4663">
          <cell r="E4663">
            <v>0.93</v>
          </cell>
          <cell r="F4663">
            <v>0.86</v>
          </cell>
          <cell r="G4663">
            <v>1.21</v>
          </cell>
        </row>
        <row r="4664">
          <cell r="E4664">
            <v>0.83</v>
          </cell>
          <cell r="F4664">
            <v>0.85</v>
          </cell>
          <cell r="G4664">
            <v>1.32</v>
          </cell>
        </row>
        <row r="4665">
          <cell r="E4665" t="e">
            <v>#N/A</v>
          </cell>
          <cell r="F4665" t="e">
            <v>#N/A</v>
          </cell>
          <cell r="G4665" t="e">
            <v>#N/A</v>
          </cell>
        </row>
        <row r="4666">
          <cell r="E4666" t="e">
            <v>#N/A</v>
          </cell>
          <cell r="F4666" t="e">
            <v>#N/A</v>
          </cell>
          <cell r="G4666" t="e">
            <v>#N/A</v>
          </cell>
        </row>
        <row r="4667">
          <cell r="E4667">
            <v>1.05</v>
          </cell>
          <cell r="F4667">
            <v>0.79</v>
          </cell>
          <cell r="G4667">
            <v>1.1599999999999999</v>
          </cell>
        </row>
        <row r="4668">
          <cell r="E4668">
            <v>0.95</v>
          </cell>
          <cell r="F4668">
            <v>1.45</v>
          </cell>
          <cell r="G4668">
            <v>0.59</v>
          </cell>
        </row>
        <row r="4669">
          <cell r="E4669">
            <v>0</v>
          </cell>
          <cell r="F4669">
            <v>2.44</v>
          </cell>
          <cell r="G4669">
            <v>0.56000000000000005</v>
          </cell>
        </row>
        <row r="4670">
          <cell r="E4670">
            <v>0.84</v>
          </cell>
          <cell r="F4670">
            <v>1.54</v>
          </cell>
          <cell r="G4670">
            <v>0.62</v>
          </cell>
        </row>
        <row r="4671">
          <cell r="E4671">
            <v>2.36</v>
          </cell>
          <cell r="F4671">
            <v>0.56000000000000005</v>
          </cell>
          <cell r="G4671">
            <v>0.08</v>
          </cell>
        </row>
        <row r="4672">
          <cell r="E4672" t="e">
            <v>#N/A</v>
          </cell>
          <cell r="F4672" t="e">
            <v>#N/A</v>
          </cell>
          <cell r="G4672" t="e">
            <v>#N/A</v>
          </cell>
        </row>
        <row r="4673">
          <cell r="E4673">
            <v>1</v>
          </cell>
          <cell r="F4673">
            <v>1</v>
          </cell>
          <cell r="G4673">
            <v>1</v>
          </cell>
        </row>
        <row r="4674">
          <cell r="E4674" t="e">
            <v>#N/A</v>
          </cell>
          <cell r="F4674" t="e">
            <v>#N/A</v>
          </cell>
          <cell r="G4674" t="e">
            <v>#N/A</v>
          </cell>
        </row>
        <row r="4675">
          <cell r="E4675">
            <v>0.89</v>
          </cell>
          <cell r="F4675">
            <v>1.98</v>
          </cell>
          <cell r="G4675">
            <v>0.13</v>
          </cell>
        </row>
        <row r="4676">
          <cell r="E4676" t="e">
            <v>#N/A</v>
          </cell>
          <cell r="F4676" t="e">
            <v>#N/A</v>
          </cell>
          <cell r="G4676" t="e">
            <v>#N/A</v>
          </cell>
        </row>
        <row r="4677">
          <cell r="E4677">
            <v>3</v>
          </cell>
          <cell r="F4677">
            <v>0</v>
          </cell>
          <cell r="G4677">
            <v>0</v>
          </cell>
        </row>
        <row r="4678">
          <cell r="E4678">
            <v>0</v>
          </cell>
          <cell r="F4678">
            <v>3</v>
          </cell>
          <cell r="G4678">
            <v>0</v>
          </cell>
        </row>
        <row r="4679">
          <cell r="E4679">
            <v>0</v>
          </cell>
          <cell r="F4679">
            <v>0</v>
          </cell>
          <cell r="G4679">
            <v>3</v>
          </cell>
        </row>
        <row r="4680">
          <cell r="E4680">
            <v>0.06</v>
          </cell>
          <cell r="F4680">
            <v>0.77</v>
          </cell>
          <cell r="G4680">
            <v>2.1800000000000002</v>
          </cell>
        </row>
        <row r="4681">
          <cell r="E4681">
            <v>0.75</v>
          </cell>
          <cell r="F4681">
            <v>1.21</v>
          </cell>
          <cell r="G4681">
            <v>1.04</v>
          </cell>
        </row>
        <row r="4682">
          <cell r="E4682">
            <v>0.99</v>
          </cell>
          <cell r="F4682">
            <v>1.04</v>
          </cell>
          <cell r="G4682">
            <v>0.97</v>
          </cell>
        </row>
        <row r="4683">
          <cell r="E4683">
            <v>0</v>
          </cell>
          <cell r="F4683">
            <v>2.54</v>
          </cell>
          <cell r="G4683">
            <v>0.46</v>
          </cell>
        </row>
        <row r="4684">
          <cell r="E4684">
            <v>0.39</v>
          </cell>
          <cell r="F4684">
            <v>1.47</v>
          </cell>
          <cell r="G4684">
            <v>1.1399999999999999</v>
          </cell>
        </row>
        <row r="4685">
          <cell r="E4685">
            <v>0.6</v>
          </cell>
          <cell r="F4685">
            <v>1.24</v>
          </cell>
          <cell r="G4685">
            <v>1.1599999999999999</v>
          </cell>
        </row>
        <row r="4686">
          <cell r="E4686">
            <v>0.95</v>
          </cell>
          <cell r="F4686">
            <v>0.79</v>
          </cell>
          <cell r="G4686">
            <v>1.26</v>
          </cell>
        </row>
        <row r="4687">
          <cell r="E4687" t="e">
            <v>#N/A</v>
          </cell>
          <cell r="F4687" t="e">
            <v>#N/A</v>
          </cell>
          <cell r="G4687" t="e">
            <v>#N/A</v>
          </cell>
        </row>
        <row r="4688">
          <cell r="E4688" t="e">
            <v>#N/A</v>
          </cell>
          <cell r="F4688" t="e">
            <v>#N/A</v>
          </cell>
          <cell r="G4688" t="e">
            <v>#N/A</v>
          </cell>
        </row>
        <row r="4689">
          <cell r="E4689">
            <v>1.23</v>
          </cell>
          <cell r="F4689">
            <v>1.47</v>
          </cell>
          <cell r="G4689">
            <v>0.3</v>
          </cell>
        </row>
        <row r="4690">
          <cell r="E4690">
            <v>1.03</v>
          </cell>
          <cell r="F4690">
            <v>1.1399999999999999</v>
          </cell>
          <cell r="G4690">
            <v>0.83</v>
          </cell>
        </row>
        <row r="4691">
          <cell r="E4691">
            <v>0</v>
          </cell>
          <cell r="F4691">
            <v>0</v>
          </cell>
          <cell r="G4691">
            <v>3</v>
          </cell>
        </row>
        <row r="4692">
          <cell r="E4692">
            <v>1.1200000000000001</v>
          </cell>
          <cell r="F4692">
            <v>1.2</v>
          </cell>
          <cell r="G4692">
            <v>0.68</v>
          </cell>
        </row>
        <row r="4693">
          <cell r="E4693">
            <v>1.93</v>
          </cell>
          <cell r="F4693">
            <v>0.46</v>
          </cell>
          <cell r="G4693">
            <v>0.6</v>
          </cell>
        </row>
        <row r="4694">
          <cell r="E4694">
            <v>0.41</v>
          </cell>
          <cell r="F4694">
            <v>0.72</v>
          </cell>
          <cell r="G4694">
            <v>1.87</v>
          </cell>
        </row>
        <row r="4695">
          <cell r="E4695">
            <v>0</v>
          </cell>
          <cell r="F4695">
            <v>0</v>
          </cell>
          <cell r="G4695">
            <v>3</v>
          </cell>
        </row>
        <row r="4696">
          <cell r="E4696">
            <v>1.31</v>
          </cell>
          <cell r="F4696">
            <v>0.13</v>
          </cell>
          <cell r="G4696">
            <v>1.56</v>
          </cell>
        </row>
        <row r="4697">
          <cell r="E4697">
            <v>0</v>
          </cell>
          <cell r="F4697">
            <v>0.16</v>
          </cell>
          <cell r="G4697">
            <v>2.84</v>
          </cell>
        </row>
        <row r="4698">
          <cell r="E4698">
            <v>0.87</v>
          </cell>
          <cell r="F4698">
            <v>1.1000000000000001</v>
          </cell>
          <cell r="G4698">
            <v>1.03</v>
          </cell>
        </row>
        <row r="4699">
          <cell r="E4699">
            <v>2.84</v>
          </cell>
          <cell r="F4699">
            <v>0</v>
          </cell>
          <cell r="G4699">
            <v>0.16</v>
          </cell>
        </row>
        <row r="4700">
          <cell r="E4700">
            <v>0.79</v>
          </cell>
          <cell r="F4700">
            <v>0.96</v>
          </cell>
          <cell r="G4700">
            <v>1.25</v>
          </cell>
        </row>
        <row r="4701">
          <cell r="E4701">
            <v>1.25</v>
          </cell>
          <cell r="F4701">
            <v>1.03</v>
          </cell>
          <cell r="G4701">
            <v>0.73</v>
          </cell>
        </row>
        <row r="4702">
          <cell r="E4702">
            <v>0.82</v>
          </cell>
          <cell r="F4702">
            <v>0</v>
          </cell>
          <cell r="G4702">
            <v>2.1800000000000002</v>
          </cell>
        </row>
        <row r="4703">
          <cell r="E4703">
            <v>0.73</v>
          </cell>
          <cell r="F4703">
            <v>0</v>
          </cell>
          <cell r="G4703">
            <v>2.27</v>
          </cell>
        </row>
        <row r="4704">
          <cell r="E4704">
            <v>2.12</v>
          </cell>
          <cell r="F4704">
            <v>0</v>
          </cell>
          <cell r="G4704">
            <v>0.88</v>
          </cell>
        </row>
        <row r="4705">
          <cell r="E4705" t="e">
            <v>#N/A</v>
          </cell>
          <cell r="F4705" t="e">
            <v>#N/A</v>
          </cell>
          <cell r="G4705" t="e">
            <v>#N/A</v>
          </cell>
        </row>
        <row r="4706">
          <cell r="E4706">
            <v>0.26</v>
          </cell>
          <cell r="F4706">
            <v>1.35</v>
          </cell>
          <cell r="G4706">
            <v>1.38</v>
          </cell>
        </row>
        <row r="4707">
          <cell r="E4707">
            <v>0.34</v>
          </cell>
          <cell r="F4707">
            <v>1.01</v>
          </cell>
          <cell r="G4707">
            <v>1.65</v>
          </cell>
        </row>
        <row r="4708">
          <cell r="E4708">
            <v>0.69</v>
          </cell>
          <cell r="F4708">
            <v>1.17</v>
          </cell>
          <cell r="G4708">
            <v>1.1399999999999999</v>
          </cell>
        </row>
        <row r="4709">
          <cell r="E4709" t="e">
            <v>#N/A</v>
          </cell>
          <cell r="F4709" t="e">
            <v>#N/A</v>
          </cell>
          <cell r="G4709" t="e">
            <v>#N/A</v>
          </cell>
        </row>
        <row r="4710">
          <cell r="E4710">
            <v>0.98</v>
          </cell>
          <cell r="F4710">
            <v>1.08</v>
          </cell>
          <cell r="G4710">
            <v>0.94</v>
          </cell>
        </row>
        <row r="4711">
          <cell r="E4711">
            <v>0.62</v>
          </cell>
          <cell r="F4711">
            <v>0.51</v>
          </cell>
          <cell r="G4711">
            <v>1.88</v>
          </cell>
        </row>
        <row r="4712">
          <cell r="E4712">
            <v>0.16</v>
          </cell>
          <cell r="F4712">
            <v>2.84</v>
          </cell>
          <cell r="G4712">
            <v>0</v>
          </cell>
        </row>
        <row r="4713">
          <cell r="E4713">
            <v>0</v>
          </cell>
          <cell r="F4713">
            <v>0</v>
          </cell>
          <cell r="G4713">
            <v>3</v>
          </cell>
        </row>
        <row r="4714">
          <cell r="E4714">
            <v>0.93</v>
          </cell>
          <cell r="F4714">
            <v>1</v>
          </cell>
          <cell r="G4714">
            <v>1.06</v>
          </cell>
        </row>
        <row r="4715">
          <cell r="E4715">
            <v>1.32</v>
          </cell>
          <cell r="F4715">
            <v>0.88</v>
          </cell>
          <cell r="G4715">
            <v>0.8</v>
          </cell>
        </row>
        <row r="4716">
          <cell r="E4716" t="e">
            <v>#N/A</v>
          </cell>
          <cell r="F4716" t="e">
            <v>#N/A</v>
          </cell>
          <cell r="G4716" t="e">
            <v>#N/A</v>
          </cell>
        </row>
        <row r="4717">
          <cell r="E4717">
            <v>1.28</v>
          </cell>
          <cell r="F4717">
            <v>0</v>
          </cell>
          <cell r="G4717">
            <v>1.72</v>
          </cell>
        </row>
        <row r="4718">
          <cell r="E4718">
            <v>0.81</v>
          </cell>
          <cell r="F4718">
            <v>1.59</v>
          </cell>
          <cell r="G4718">
            <v>0.6</v>
          </cell>
        </row>
        <row r="4719">
          <cell r="E4719">
            <v>1.28</v>
          </cell>
          <cell r="F4719">
            <v>1</v>
          </cell>
          <cell r="G4719">
            <v>0.72</v>
          </cell>
        </row>
        <row r="4720">
          <cell r="E4720">
            <v>0</v>
          </cell>
          <cell r="F4720">
            <v>0</v>
          </cell>
          <cell r="G4720">
            <v>3</v>
          </cell>
        </row>
        <row r="4721">
          <cell r="E4721">
            <v>0.82</v>
          </cell>
          <cell r="F4721">
            <v>1.06</v>
          </cell>
          <cell r="G4721">
            <v>1.1200000000000001</v>
          </cell>
        </row>
        <row r="4722">
          <cell r="E4722">
            <v>0</v>
          </cell>
          <cell r="F4722">
            <v>1.36</v>
          </cell>
          <cell r="G4722">
            <v>1.64</v>
          </cell>
        </row>
        <row r="4723">
          <cell r="E4723">
            <v>0</v>
          </cell>
          <cell r="F4723">
            <v>3</v>
          </cell>
          <cell r="G4723">
            <v>0</v>
          </cell>
        </row>
        <row r="4724">
          <cell r="E4724" t="e">
            <v>#N/A</v>
          </cell>
          <cell r="F4724" t="e">
            <v>#N/A</v>
          </cell>
          <cell r="G4724" t="e">
            <v>#N/A</v>
          </cell>
        </row>
        <row r="4725">
          <cell r="E4725" t="e">
            <v>#N/A</v>
          </cell>
          <cell r="F4725" t="e">
            <v>#N/A</v>
          </cell>
          <cell r="G4725" t="e">
            <v>#N/A</v>
          </cell>
        </row>
        <row r="4726">
          <cell r="E4726">
            <v>0</v>
          </cell>
          <cell r="F4726">
            <v>1.69</v>
          </cell>
          <cell r="G4726">
            <v>1.31</v>
          </cell>
        </row>
        <row r="4727">
          <cell r="E4727">
            <v>0.45</v>
          </cell>
          <cell r="F4727">
            <v>2.38</v>
          </cell>
          <cell r="G4727">
            <v>0.17</v>
          </cell>
        </row>
        <row r="4728">
          <cell r="E4728">
            <v>1.01</v>
          </cell>
          <cell r="F4728">
            <v>1</v>
          </cell>
          <cell r="G4728">
            <v>0.99</v>
          </cell>
        </row>
        <row r="4729">
          <cell r="E4729">
            <v>0.34</v>
          </cell>
          <cell r="F4729">
            <v>0.59</v>
          </cell>
          <cell r="G4729">
            <v>2.0699999999999998</v>
          </cell>
        </row>
        <row r="4730">
          <cell r="E4730">
            <v>0.97</v>
          </cell>
          <cell r="F4730">
            <v>1.9</v>
          </cell>
          <cell r="G4730">
            <v>0.13</v>
          </cell>
        </row>
        <row r="4731">
          <cell r="E4731">
            <v>0.76</v>
          </cell>
          <cell r="F4731">
            <v>0.18</v>
          </cell>
          <cell r="G4731">
            <v>2.06</v>
          </cell>
        </row>
        <row r="4732">
          <cell r="E4732">
            <v>0.4</v>
          </cell>
          <cell r="F4732">
            <v>1.1399999999999999</v>
          </cell>
          <cell r="G4732">
            <v>1.46</v>
          </cell>
        </row>
        <row r="4733">
          <cell r="E4733">
            <v>0.95</v>
          </cell>
          <cell r="F4733">
            <v>0.72</v>
          </cell>
          <cell r="G4733">
            <v>1.33</v>
          </cell>
        </row>
        <row r="4734">
          <cell r="E4734">
            <v>0.78</v>
          </cell>
          <cell r="F4734">
            <v>1.07</v>
          </cell>
          <cell r="G4734">
            <v>1.1499999999999999</v>
          </cell>
        </row>
        <row r="4735">
          <cell r="E4735">
            <v>3</v>
          </cell>
          <cell r="F4735">
            <v>0</v>
          </cell>
          <cell r="G4735">
            <v>0</v>
          </cell>
        </row>
        <row r="4736">
          <cell r="E4736">
            <v>0</v>
          </cell>
          <cell r="F4736">
            <v>2.29</v>
          </cell>
          <cell r="G4736">
            <v>0.71</v>
          </cell>
        </row>
        <row r="4737">
          <cell r="E4737">
            <v>1.17</v>
          </cell>
          <cell r="F4737">
            <v>0.91</v>
          </cell>
          <cell r="G4737">
            <v>0.92</v>
          </cell>
        </row>
        <row r="4738">
          <cell r="E4738">
            <v>0.6</v>
          </cell>
          <cell r="F4738">
            <v>1.65</v>
          </cell>
          <cell r="G4738">
            <v>0.75</v>
          </cell>
        </row>
        <row r="4739">
          <cell r="E4739">
            <v>0.18</v>
          </cell>
          <cell r="F4739">
            <v>0.7</v>
          </cell>
          <cell r="G4739">
            <v>2.12</v>
          </cell>
        </row>
        <row r="4740">
          <cell r="E4740">
            <v>1.19</v>
          </cell>
          <cell r="F4740">
            <v>1.04</v>
          </cell>
          <cell r="G4740">
            <v>0.77</v>
          </cell>
        </row>
        <row r="4741">
          <cell r="E4741">
            <v>0.03</v>
          </cell>
          <cell r="F4741">
            <v>0</v>
          </cell>
          <cell r="G4741">
            <v>2.97</v>
          </cell>
        </row>
        <row r="4742">
          <cell r="E4742">
            <v>1</v>
          </cell>
          <cell r="F4742">
            <v>0.98</v>
          </cell>
          <cell r="G4742">
            <v>1.02</v>
          </cell>
        </row>
        <row r="4743">
          <cell r="E4743">
            <v>0.72</v>
          </cell>
          <cell r="F4743">
            <v>0.81</v>
          </cell>
          <cell r="G4743">
            <v>1.47</v>
          </cell>
        </row>
        <row r="4744">
          <cell r="E4744">
            <v>1.04</v>
          </cell>
          <cell r="F4744">
            <v>0.87</v>
          </cell>
          <cell r="G4744">
            <v>1.0900000000000001</v>
          </cell>
        </row>
        <row r="4745">
          <cell r="E4745">
            <v>0.97</v>
          </cell>
          <cell r="F4745">
            <v>1.03</v>
          </cell>
          <cell r="G4745">
            <v>1</v>
          </cell>
        </row>
        <row r="4746">
          <cell r="E4746">
            <v>0</v>
          </cell>
          <cell r="F4746">
            <v>3</v>
          </cell>
          <cell r="G4746">
            <v>0</v>
          </cell>
        </row>
        <row r="4747">
          <cell r="E4747" t="e">
            <v>#N/A</v>
          </cell>
          <cell r="F4747" t="e">
            <v>#N/A</v>
          </cell>
          <cell r="G4747" t="e">
            <v>#N/A</v>
          </cell>
        </row>
        <row r="4748">
          <cell r="E4748">
            <v>0.71</v>
          </cell>
          <cell r="F4748">
            <v>1.02</v>
          </cell>
          <cell r="G4748">
            <v>1.26</v>
          </cell>
        </row>
        <row r="4749">
          <cell r="E4749">
            <v>0</v>
          </cell>
          <cell r="F4749">
            <v>0</v>
          </cell>
          <cell r="G4749">
            <v>3</v>
          </cell>
        </row>
        <row r="4750">
          <cell r="E4750" t="e">
            <v>#N/A</v>
          </cell>
          <cell r="F4750" t="e">
            <v>#N/A</v>
          </cell>
          <cell r="G4750" t="e">
            <v>#N/A</v>
          </cell>
        </row>
        <row r="4751">
          <cell r="E4751">
            <v>0.8</v>
          </cell>
          <cell r="F4751">
            <v>1.36</v>
          </cell>
          <cell r="G4751">
            <v>0.84</v>
          </cell>
        </row>
        <row r="4752">
          <cell r="E4752">
            <v>1</v>
          </cell>
          <cell r="F4752">
            <v>1</v>
          </cell>
          <cell r="G4752">
            <v>1</v>
          </cell>
        </row>
        <row r="4753">
          <cell r="E4753">
            <v>0.91</v>
          </cell>
          <cell r="F4753">
            <v>1.03</v>
          </cell>
          <cell r="G4753">
            <v>1.05</v>
          </cell>
        </row>
        <row r="4754">
          <cell r="E4754" t="e">
            <v>#N/A</v>
          </cell>
          <cell r="F4754" t="e">
            <v>#N/A</v>
          </cell>
          <cell r="G4754" t="e">
            <v>#N/A</v>
          </cell>
        </row>
        <row r="4755">
          <cell r="E4755">
            <v>0.59</v>
          </cell>
          <cell r="F4755">
            <v>1.49</v>
          </cell>
          <cell r="G4755">
            <v>0.92</v>
          </cell>
        </row>
        <row r="4756">
          <cell r="E4756">
            <v>1.43</v>
          </cell>
          <cell r="F4756">
            <v>1.05</v>
          </cell>
          <cell r="G4756">
            <v>0.52</v>
          </cell>
        </row>
        <row r="4757">
          <cell r="E4757">
            <v>0</v>
          </cell>
          <cell r="F4757">
            <v>0</v>
          </cell>
          <cell r="G4757">
            <v>3</v>
          </cell>
        </row>
        <row r="4758">
          <cell r="E4758">
            <v>0.89</v>
          </cell>
          <cell r="F4758">
            <v>0.45</v>
          </cell>
          <cell r="G4758">
            <v>1.67</v>
          </cell>
        </row>
        <row r="4759">
          <cell r="E4759">
            <v>1.34</v>
          </cell>
          <cell r="F4759">
            <v>0.63</v>
          </cell>
          <cell r="G4759">
            <v>1.02</v>
          </cell>
        </row>
        <row r="4760">
          <cell r="E4760" t="e">
            <v>#N/A</v>
          </cell>
          <cell r="F4760" t="e">
            <v>#N/A</v>
          </cell>
          <cell r="G4760" t="e">
            <v>#N/A</v>
          </cell>
        </row>
        <row r="4761">
          <cell r="E4761">
            <v>1</v>
          </cell>
          <cell r="F4761">
            <v>1.01</v>
          </cell>
          <cell r="G4761">
            <v>0.99</v>
          </cell>
        </row>
        <row r="4762">
          <cell r="E4762" t="e">
            <v>#N/A</v>
          </cell>
          <cell r="F4762" t="e">
            <v>#N/A</v>
          </cell>
          <cell r="G4762" t="e">
            <v>#N/A</v>
          </cell>
        </row>
        <row r="4763">
          <cell r="E4763">
            <v>2.58</v>
          </cell>
          <cell r="F4763">
            <v>0.23</v>
          </cell>
          <cell r="G4763">
            <v>0.18</v>
          </cell>
        </row>
        <row r="4764">
          <cell r="E4764">
            <v>2.4700000000000002</v>
          </cell>
          <cell r="F4764">
            <v>0.18</v>
          </cell>
          <cell r="G4764">
            <v>0.35</v>
          </cell>
        </row>
        <row r="4765">
          <cell r="E4765" t="e">
            <v>#N/A</v>
          </cell>
          <cell r="F4765" t="e">
            <v>#N/A</v>
          </cell>
          <cell r="G4765" t="e">
            <v>#N/A</v>
          </cell>
        </row>
        <row r="4766">
          <cell r="E4766">
            <v>0.48</v>
          </cell>
          <cell r="F4766">
            <v>0.72</v>
          </cell>
          <cell r="G4766">
            <v>1.8</v>
          </cell>
        </row>
        <row r="4767">
          <cell r="E4767">
            <v>3</v>
          </cell>
          <cell r="F4767">
            <v>0</v>
          </cell>
          <cell r="G4767">
            <v>0</v>
          </cell>
        </row>
        <row r="4768">
          <cell r="E4768" t="e">
            <v>#N/A</v>
          </cell>
          <cell r="F4768" t="e">
            <v>#N/A</v>
          </cell>
          <cell r="G4768" t="e">
            <v>#N/A</v>
          </cell>
        </row>
        <row r="4769">
          <cell r="E4769">
            <v>0.63</v>
          </cell>
          <cell r="F4769">
            <v>1.0900000000000001</v>
          </cell>
          <cell r="G4769">
            <v>1.28</v>
          </cell>
        </row>
        <row r="4770">
          <cell r="E4770">
            <v>0.76</v>
          </cell>
          <cell r="F4770">
            <v>1.1499999999999999</v>
          </cell>
          <cell r="G4770">
            <v>1.0900000000000001</v>
          </cell>
        </row>
        <row r="4771">
          <cell r="E4771">
            <v>0.88</v>
          </cell>
          <cell r="F4771">
            <v>0.96</v>
          </cell>
          <cell r="G4771">
            <v>1.1599999999999999</v>
          </cell>
        </row>
        <row r="4772">
          <cell r="E4772">
            <v>0.92</v>
          </cell>
          <cell r="F4772">
            <v>1.03</v>
          </cell>
          <cell r="G4772">
            <v>1.05</v>
          </cell>
        </row>
        <row r="4773">
          <cell r="E4773">
            <v>0.93</v>
          </cell>
          <cell r="F4773">
            <v>0.93</v>
          </cell>
          <cell r="G4773">
            <v>1.1399999999999999</v>
          </cell>
        </row>
        <row r="4774">
          <cell r="E4774">
            <v>1.5</v>
          </cell>
          <cell r="F4774">
            <v>0</v>
          </cell>
          <cell r="G4774">
            <v>1.5</v>
          </cell>
        </row>
        <row r="4775">
          <cell r="E4775">
            <v>0.74</v>
          </cell>
          <cell r="F4775">
            <v>1.26</v>
          </cell>
          <cell r="G4775">
            <v>1</v>
          </cell>
        </row>
        <row r="4776">
          <cell r="E4776">
            <v>0</v>
          </cell>
          <cell r="F4776">
            <v>1.5</v>
          </cell>
          <cell r="G4776">
            <v>1.5</v>
          </cell>
        </row>
        <row r="4777">
          <cell r="E4777">
            <v>0.24</v>
          </cell>
          <cell r="F4777">
            <v>0.87</v>
          </cell>
          <cell r="G4777">
            <v>1.89</v>
          </cell>
        </row>
        <row r="4778">
          <cell r="E4778" t="e">
            <v>#N/A</v>
          </cell>
          <cell r="F4778" t="e">
            <v>#N/A</v>
          </cell>
          <cell r="G4778" t="e">
            <v>#N/A</v>
          </cell>
        </row>
        <row r="4779">
          <cell r="E4779">
            <v>0.49</v>
          </cell>
          <cell r="F4779">
            <v>0.92</v>
          </cell>
          <cell r="G4779">
            <v>1.58</v>
          </cell>
        </row>
        <row r="4780">
          <cell r="E4780" t="e">
            <v>#N/A</v>
          </cell>
          <cell r="F4780" t="e">
            <v>#N/A</v>
          </cell>
          <cell r="G4780" t="e">
            <v>#N/A</v>
          </cell>
        </row>
        <row r="4781">
          <cell r="E4781">
            <v>0.54</v>
          </cell>
          <cell r="F4781">
            <v>0.81</v>
          </cell>
          <cell r="G4781">
            <v>1.65</v>
          </cell>
        </row>
        <row r="4782">
          <cell r="E4782">
            <v>0</v>
          </cell>
          <cell r="F4782">
            <v>0.26</v>
          </cell>
          <cell r="G4782">
            <v>2.74</v>
          </cell>
        </row>
        <row r="4783">
          <cell r="E4783">
            <v>0</v>
          </cell>
          <cell r="F4783">
            <v>1.59</v>
          </cell>
          <cell r="G4783">
            <v>1.41</v>
          </cell>
        </row>
        <row r="4784">
          <cell r="E4784">
            <v>0</v>
          </cell>
          <cell r="F4784">
            <v>0.08</v>
          </cell>
          <cell r="G4784">
            <v>2.92</v>
          </cell>
        </row>
        <row r="4785">
          <cell r="E4785" t="e">
            <v>#N/A</v>
          </cell>
          <cell r="F4785" t="e">
            <v>#N/A</v>
          </cell>
          <cell r="G4785" t="e">
            <v>#N/A</v>
          </cell>
        </row>
        <row r="4786">
          <cell r="E4786" t="e">
            <v>#N/A</v>
          </cell>
          <cell r="F4786" t="e">
            <v>#N/A</v>
          </cell>
          <cell r="G4786" t="e">
            <v>#N/A</v>
          </cell>
        </row>
        <row r="4787">
          <cell r="E4787">
            <v>0</v>
          </cell>
          <cell r="F4787">
            <v>3</v>
          </cell>
          <cell r="G4787">
            <v>0</v>
          </cell>
        </row>
        <row r="4788">
          <cell r="E4788">
            <v>1.07</v>
          </cell>
          <cell r="F4788">
            <v>0</v>
          </cell>
          <cell r="G4788">
            <v>1.93</v>
          </cell>
        </row>
        <row r="4789">
          <cell r="E4789">
            <v>0.6</v>
          </cell>
          <cell r="F4789">
            <v>1.35</v>
          </cell>
          <cell r="G4789">
            <v>1.05</v>
          </cell>
        </row>
        <row r="4790">
          <cell r="E4790">
            <v>1.06</v>
          </cell>
          <cell r="F4790">
            <v>1.01</v>
          </cell>
          <cell r="G4790">
            <v>0.94</v>
          </cell>
        </row>
        <row r="4791">
          <cell r="E4791">
            <v>0</v>
          </cell>
          <cell r="F4791">
            <v>0.35</v>
          </cell>
          <cell r="G4791">
            <v>2.65</v>
          </cell>
        </row>
        <row r="4792">
          <cell r="E4792" t="e">
            <v>#N/A</v>
          </cell>
          <cell r="F4792" t="e">
            <v>#N/A</v>
          </cell>
          <cell r="G4792" t="e">
            <v>#N/A</v>
          </cell>
        </row>
        <row r="4793">
          <cell r="E4793">
            <v>2.08</v>
          </cell>
          <cell r="F4793">
            <v>0.41</v>
          </cell>
          <cell r="G4793">
            <v>0.5</v>
          </cell>
        </row>
        <row r="4794">
          <cell r="E4794">
            <v>1.33</v>
          </cell>
          <cell r="F4794">
            <v>1.07</v>
          </cell>
          <cell r="G4794">
            <v>0.6</v>
          </cell>
        </row>
        <row r="4795">
          <cell r="E4795" t="e">
            <v>#N/A</v>
          </cell>
          <cell r="F4795" t="e">
            <v>#N/A</v>
          </cell>
          <cell r="G4795" t="e">
            <v>#N/A</v>
          </cell>
        </row>
        <row r="4796">
          <cell r="E4796">
            <v>0.92</v>
          </cell>
          <cell r="F4796">
            <v>1.01</v>
          </cell>
          <cell r="G4796">
            <v>1.06</v>
          </cell>
        </row>
        <row r="4797">
          <cell r="E4797" t="e">
            <v>#N/A</v>
          </cell>
          <cell r="F4797" t="e">
            <v>#N/A</v>
          </cell>
          <cell r="G4797" t="e">
            <v>#N/A</v>
          </cell>
        </row>
        <row r="4798">
          <cell r="E4798">
            <v>1.1200000000000001</v>
          </cell>
          <cell r="F4798">
            <v>1.05</v>
          </cell>
          <cell r="G4798">
            <v>0.83</v>
          </cell>
        </row>
        <row r="4799">
          <cell r="E4799">
            <v>0.9</v>
          </cell>
          <cell r="F4799">
            <v>0.99</v>
          </cell>
          <cell r="G4799">
            <v>1.1200000000000001</v>
          </cell>
        </row>
        <row r="4800">
          <cell r="E4800">
            <v>1.03</v>
          </cell>
          <cell r="F4800">
            <v>1</v>
          </cell>
          <cell r="G4800">
            <v>0.97</v>
          </cell>
        </row>
        <row r="4801">
          <cell r="E4801">
            <v>1.03</v>
          </cell>
          <cell r="F4801">
            <v>0.72</v>
          </cell>
          <cell r="G4801">
            <v>1.24</v>
          </cell>
        </row>
        <row r="4802">
          <cell r="E4802">
            <v>0.98</v>
          </cell>
          <cell r="F4802">
            <v>1</v>
          </cell>
          <cell r="G4802">
            <v>1.02</v>
          </cell>
        </row>
        <row r="4803">
          <cell r="E4803">
            <v>1</v>
          </cell>
          <cell r="F4803">
            <v>0.99</v>
          </cell>
          <cell r="G4803">
            <v>1.01</v>
          </cell>
        </row>
        <row r="4804">
          <cell r="E4804">
            <v>1.07</v>
          </cell>
          <cell r="F4804">
            <v>1.05</v>
          </cell>
          <cell r="G4804">
            <v>0.88</v>
          </cell>
        </row>
        <row r="4805">
          <cell r="E4805">
            <v>0.99</v>
          </cell>
          <cell r="F4805">
            <v>0.98</v>
          </cell>
          <cell r="G4805">
            <v>1.03</v>
          </cell>
        </row>
        <row r="4806">
          <cell r="E4806">
            <v>0.97</v>
          </cell>
          <cell r="F4806">
            <v>0.98</v>
          </cell>
          <cell r="G4806">
            <v>1.05</v>
          </cell>
        </row>
        <row r="4807">
          <cell r="E4807">
            <v>0.94</v>
          </cell>
          <cell r="F4807">
            <v>1.04</v>
          </cell>
          <cell r="G4807">
            <v>1.02</v>
          </cell>
        </row>
        <row r="4808">
          <cell r="E4808">
            <v>0.96</v>
          </cell>
          <cell r="F4808">
            <v>1.01</v>
          </cell>
          <cell r="G4808">
            <v>1.04</v>
          </cell>
        </row>
        <row r="4809">
          <cell r="E4809">
            <v>0.91</v>
          </cell>
          <cell r="F4809">
            <v>1.02</v>
          </cell>
          <cell r="G4809">
            <v>1.08</v>
          </cell>
        </row>
        <row r="4810">
          <cell r="E4810">
            <v>0.73</v>
          </cell>
          <cell r="F4810">
            <v>1.1299999999999999</v>
          </cell>
          <cell r="G4810">
            <v>1.1499999999999999</v>
          </cell>
        </row>
        <row r="4811">
          <cell r="E4811">
            <v>0.84</v>
          </cell>
          <cell r="F4811">
            <v>1.1599999999999999</v>
          </cell>
          <cell r="G4811">
            <v>1</v>
          </cell>
        </row>
        <row r="4812">
          <cell r="E4812">
            <v>0.93</v>
          </cell>
          <cell r="F4812">
            <v>1.1000000000000001</v>
          </cell>
          <cell r="G4812">
            <v>0.96</v>
          </cell>
        </row>
        <row r="4813">
          <cell r="E4813" t="e">
            <v>#N/A</v>
          </cell>
          <cell r="F4813" t="e">
            <v>#N/A</v>
          </cell>
          <cell r="G4813" t="e">
            <v>#N/A</v>
          </cell>
        </row>
        <row r="4814">
          <cell r="E4814">
            <v>1.08</v>
          </cell>
          <cell r="F4814">
            <v>1.04</v>
          </cell>
          <cell r="G4814">
            <v>0.88</v>
          </cell>
        </row>
        <row r="4815">
          <cell r="E4815">
            <v>1.08</v>
          </cell>
          <cell r="F4815">
            <v>0.97</v>
          </cell>
          <cell r="G4815">
            <v>0.94</v>
          </cell>
        </row>
        <row r="4816">
          <cell r="E4816">
            <v>1.22</v>
          </cell>
          <cell r="F4816">
            <v>1.1200000000000001</v>
          </cell>
          <cell r="G4816">
            <v>0.66</v>
          </cell>
        </row>
        <row r="4817">
          <cell r="E4817">
            <v>0.86</v>
          </cell>
          <cell r="F4817">
            <v>1.03</v>
          </cell>
          <cell r="G4817">
            <v>1.1100000000000001</v>
          </cell>
        </row>
        <row r="4818">
          <cell r="E4818">
            <v>0.83</v>
          </cell>
          <cell r="F4818">
            <v>0.71</v>
          </cell>
          <cell r="G4818">
            <v>1.46</v>
          </cell>
        </row>
        <row r="4819">
          <cell r="E4819">
            <v>0.96</v>
          </cell>
          <cell r="F4819">
            <v>1.18</v>
          </cell>
          <cell r="G4819">
            <v>0.86</v>
          </cell>
        </row>
        <row r="4820">
          <cell r="E4820">
            <v>0.88</v>
          </cell>
          <cell r="F4820">
            <v>1.08</v>
          </cell>
          <cell r="G4820">
            <v>1.04</v>
          </cell>
        </row>
        <row r="4821">
          <cell r="E4821" t="e">
            <v>#N/A</v>
          </cell>
          <cell r="F4821" t="e">
            <v>#N/A</v>
          </cell>
          <cell r="G4821" t="e">
            <v>#N/A</v>
          </cell>
        </row>
        <row r="4822">
          <cell r="E4822">
            <v>0.91</v>
          </cell>
          <cell r="F4822">
            <v>1.07</v>
          </cell>
          <cell r="G4822">
            <v>1.02</v>
          </cell>
        </row>
        <row r="4823">
          <cell r="E4823">
            <v>0.96</v>
          </cell>
          <cell r="F4823">
            <v>1.08</v>
          </cell>
          <cell r="G4823">
            <v>0.97</v>
          </cell>
        </row>
        <row r="4824">
          <cell r="E4824">
            <v>0.87</v>
          </cell>
          <cell r="F4824">
            <v>1.06</v>
          </cell>
          <cell r="G4824">
            <v>1.07</v>
          </cell>
        </row>
        <row r="4825">
          <cell r="E4825">
            <v>1.03</v>
          </cell>
          <cell r="F4825">
            <v>1.08</v>
          </cell>
          <cell r="G4825">
            <v>0.89</v>
          </cell>
        </row>
        <row r="4826">
          <cell r="E4826">
            <v>1.18</v>
          </cell>
          <cell r="F4826">
            <v>0.99</v>
          </cell>
          <cell r="G4826">
            <v>0.84</v>
          </cell>
        </row>
        <row r="4827">
          <cell r="E4827">
            <v>0.86</v>
          </cell>
          <cell r="F4827">
            <v>1.0900000000000001</v>
          </cell>
          <cell r="G4827">
            <v>1.05</v>
          </cell>
        </row>
        <row r="4828">
          <cell r="E4828">
            <v>0.52</v>
          </cell>
          <cell r="F4828">
            <v>0.91</v>
          </cell>
          <cell r="G4828">
            <v>1.57</v>
          </cell>
        </row>
        <row r="4829">
          <cell r="E4829">
            <v>0.92</v>
          </cell>
          <cell r="F4829">
            <v>1.05</v>
          </cell>
          <cell r="G4829">
            <v>1.03</v>
          </cell>
        </row>
        <row r="4830">
          <cell r="E4830">
            <v>0.96</v>
          </cell>
          <cell r="F4830">
            <v>1.01</v>
          </cell>
          <cell r="G4830">
            <v>1.04</v>
          </cell>
        </row>
        <row r="4831">
          <cell r="E4831">
            <v>0.87</v>
          </cell>
          <cell r="F4831">
            <v>1.03</v>
          </cell>
          <cell r="G4831">
            <v>1.0900000000000001</v>
          </cell>
        </row>
        <row r="4832">
          <cell r="E4832">
            <v>0.91</v>
          </cell>
          <cell r="F4832">
            <v>0.99</v>
          </cell>
          <cell r="G4832">
            <v>1.1000000000000001</v>
          </cell>
        </row>
        <row r="4833">
          <cell r="E4833">
            <v>0.94</v>
          </cell>
          <cell r="F4833">
            <v>1.0900000000000001</v>
          </cell>
          <cell r="G4833">
            <v>0.97</v>
          </cell>
        </row>
        <row r="4834">
          <cell r="E4834">
            <v>1.0900000000000001</v>
          </cell>
          <cell r="F4834">
            <v>0.9</v>
          </cell>
          <cell r="G4834">
            <v>1.02</v>
          </cell>
        </row>
        <row r="4835">
          <cell r="E4835">
            <v>0.96</v>
          </cell>
          <cell r="F4835">
            <v>0.99</v>
          </cell>
          <cell r="G4835">
            <v>1.06</v>
          </cell>
        </row>
        <row r="4836">
          <cell r="E4836">
            <v>0.93</v>
          </cell>
          <cell r="F4836">
            <v>1.02</v>
          </cell>
          <cell r="G4836">
            <v>1.05</v>
          </cell>
        </row>
        <row r="4837">
          <cell r="E4837">
            <v>0.93</v>
          </cell>
          <cell r="F4837">
            <v>1.05</v>
          </cell>
          <cell r="G4837">
            <v>1.03</v>
          </cell>
        </row>
        <row r="4838">
          <cell r="E4838">
            <v>0.91</v>
          </cell>
          <cell r="F4838">
            <v>1.03</v>
          </cell>
          <cell r="G4838">
            <v>1.07</v>
          </cell>
        </row>
        <row r="4839">
          <cell r="E4839">
            <v>0.91</v>
          </cell>
          <cell r="F4839">
            <v>1.08</v>
          </cell>
          <cell r="G4839">
            <v>1.02</v>
          </cell>
        </row>
        <row r="4840">
          <cell r="E4840">
            <v>0.98</v>
          </cell>
          <cell r="F4840">
            <v>1.05</v>
          </cell>
          <cell r="G4840">
            <v>0.97</v>
          </cell>
        </row>
        <row r="4841">
          <cell r="E4841" t="e">
            <v>#N/A</v>
          </cell>
          <cell r="F4841" t="e">
            <v>#N/A</v>
          </cell>
          <cell r="G4841" t="e">
            <v>#N/A</v>
          </cell>
        </row>
        <row r="4842">
          <cell r="E4842" t="e">
            <v>#N/A</v>
          </cell>
          <cell r="F4842" t="e">
            <v>#N/A</v>
          </cell>
          <cell r="G4842" t="e">
            <v>#N/A</v>
          </cell>
        </row>
        <row r="4843">
          <cell r="E4843">
            <v>0.91</v>
          </cell>
          <cell r="F4843">
            <v>1.07</v>
          </cell>
          <cell r="G4843">
            <v>1.02</v>
          </cell>
        </row>
        <row r="4844">
          <cell r="E4844">
            <v>0.9</v>
          </cell>
          <cell r="F4844">
            <v>1.07</v>
          </cell>
          <cell r="G4844">
            <v>1.04</v>
          </cell>
        </row>
        <row r="4845">
          <cell r="E4845">
            <v>0.85</v>
          </cell>
          <cell r="F4845">
            <v>1.03</v>
          </cell>
          <cell r="G4845">
            <v>1.1299999999999999</v>
          </cell>
        </row>
        <row r="4846">
          <cell r="E4846">
            <v>0.7</v>
          </cell>
          <cell r="F4846">
            <v>0.66</v>
          </cell>
          <cell r="G4846">
            <v>1.65</v>
          </cell>
        </row>
        <row r="4847">
          <cell r="E4847">
            <v>0.9</v>
          </cell>
          <cell r="F4847">
            <v>1.03</v>
          </cell>
          <cell r="G4847">
            <v>1.07</v>
          </cell>
        </row>
        <row r="4848">
          <cell r="E4848">
            <v>0.84</v>
          </cell>
          <cell r="F4848">
            <v>0.87</v>
          </cell>
          <cell r="G4848">
            <v>1.28</v>
          </cell>
        </row>
        <row r="4849">
          <cell r="E4849">
            <v>2.34</v>
          </cell>
          <cell r="F4849">
            <v>0.48</v>
          </cell>
          <cell r="G4849">
            <v>0.18</v>
          </cell>
        </row>
        <row r="4850">
          <cell r="E4850">
            <v>0.98</v>
          </cell>
          <cell r="F4850">
            <v>1.01</v>
          </cell>
          <cell r="G4850">
            <v>1.01</v>
          </cell>
        </row>
        <row r="4851">
          <cell r="E4851">
            <v>0.63</v>
          </cell>
          <cell r="F4851">
            <v>0.84</v>
          </cell>
          <cell r="G4851">
            <v>1.53</v>
          </cell>
        </row>
        <row r="4852">
          <cell r="E4852">
            <v>0.8</v>
          </cell>
          <cell r="F4852">
            <v>1.03</v>
          </cell>
          <cell r="G4852">
            <v>1.17</v>
          </cell>
        </row>
        <row r="4853">
          <cell r="E4853">
            <v>1.68</v>
          </cell>
          <cell r="F4853">
            <v>1.0900000000000001</v>
          </cell>
          <cell r="G4853">
            <v>0.23</v>
          </cell>
        </row>
        <row r="4854">
          <cell r="E4854">
            <v>0.95</v>
          </cell>
          <cell r="F4854">
            <v>1.03</v>
          </cell>
          <cell r="G4854">
            <v>1.02</v>
          </cell>
        </row>
        <row r="4855">
          <cell r="E4855">
            <v>0.97</v>
          </cell>
          <cell r="F4855">
            <v>0.98</v>
          </cell>
          <cell r="G4855">
            <v>1.05</v>
          </cell>
        </row>
        <row r="4856">
          <cell r="E4856">
            <v>1</v>
          </cell>
          <cell r="F4856">
            <v>1.07</v>
          </cell>
          <cell r="G4856">
            <v>0.93</v>
          </cell>
        </row>
        <row r="4857">
          <cell r="E4857">
            <v>1.01</v>
          </cell>
          <cell r="F4857">
            <v>1.02</v>
          </cell>
          <cell r="G4857">
            <v>0.96</v>
          </cell>
        </row>
        <row r="4858">
          <cell r="E4858">
            <v>0.98</v>
          </cell>
          <cell r="F4858">
            <v>0.98</v>
          </cell>
          <cell r="G4858">
            <v>1.04</v>
          </cell>
        </row>
        <row r="4859">
          <cell r="E4859">
            <v>0.95</v>
          </cell>
          <cell r="F4859">
            <v>1.02</v>
          </cell>
          <cell r="G4859">
            <v>1.03</v>
          </cell>
        </row>
        <row r="4860">
          <cell r="E4860">
            <v>1.02</v>
          </cell>
          <cell r="F4860">
            <v>0.99</v>
          </cell>
          <cell r="G4860">
            <v>0.99</v>
          </cell>
        </row>
        <row r="4861">
          <cell r="E4861">
            <v>0</v>
          </cell>
          <cell r="F4861">
            <v>0</v>
          </cell>
          <cell r="G4861">
            <v>3</v>
          </cell>
        </row>
        <row r="4862">
          <cell r="E4862">
            <v>1.06</v>
          </cell>
          <cell r="F4862">
            <v>1.01</v>
          </cell>
          <cell r="G4862">
            <v>0.93</v>
          </cell>
        </row>
        <row r="4863">
          <cell r="E4863">
            <v>1</v>
          </cell>
          <cell r="F4863">
            <v>1</v>
          </cell>
          <cell r="G4863">
            <v>1</v>
          </cell>
        </row>
        <row r="4864">
          <cell r="E4864">
            <v>1.43</v>
          </cell>
          <cell r="F4864">
            <v>0.87</v>
          </cell>
          <cell r="G4864">
            <v>0.7</v>
          </cell>
        </row>
        <row r="4865">
          <cell r="E4865">
            <v>1.31</v>
          </cell>
          <cell r="F4865">
            <v>0.9</v>
          </cell>
          <cell r="G4865">
            <v>0.79</v>
          </cell>
        </row>
        <row r="4866">
          <cell r="E4866">
            <v>1.06</v>
          </cell>
          <cell r="F4866">
            <v>0.98</v>
          </cell>
          <cell r="G4866">
            <v>0.96</v>
          </cell>
        </row>
        <row r="4867">
          <cell r="E4867">
            <v>1.04</v>
          </cell>
          <cell r="F4867">
            <v>1</v>
          </cell>
          <cell r="G4867">
            <v>0.96</v>
          </cell>
        </row>
        <row r="4868">
          <cell r="E4868">
            <v>1.01</v>
          </cell>
          <cell r="F4868">
            <v>1</v>
          </cell>
          <cell r="G4868">
            <v>0.99</v>
          </cell>
        </row>
        <row r="4869">
          <cell r="E4869">
            <v>1.06</v>
          </cell>
          <cell r="F4869">
            <v>0.92</v>
          </cell>
          <cell r="G4869">
            <v>1.02</v>
          </cell>
        </row>
        <row r="4870">
          <cell r="E4870">
            <v>1.06</v>
          </cell>
          <cell r="F4870">
            <v>0.99</v>
          </cell>
          <cell r="G4870">
            <v>0.95</v>
          </cell>
        </row>
        <row r="4871">
          <cell r="E4871">
            <v>1</v>
          </cell>
          <cell r="F4871">
            <v>0.87</v>
          </cell>
          <cell r="G4871">
            <v>1.1299999999999999</v>
          </cell>
        </row>
        <row r="4872">
          <cell r="E4872">
            <v>0.89</v>
          </cell>
          <cell r="F4872">
            <v>1.04</v>
          </cell>
          <cell r="G4872">
            <v>1.07</v>
          </cell>
        </row>
        <row r="4873">
          <cell r="E4873">
            <v>1.03</v>
          </cell>
          <cell r="F4873">
            <v>1.06</v>
          </cell>
          <cell r="G4873">
            <v>0.92</v>
          </cell>
        </row>
        <row r="4874">
          <cell r="E4874">
            <v>1.07</v>
          </cell>
          <cell r="F4874">
            <v>0.93</v>
          </cell>
          <cell r="G4874">
            <v>1</v>
          </cell>
        </row>
        <row r="4875">
          <cell r="E4875">
            <v>0.96</v>
          </cell>
          <cell r="F4875">
            <v>1.05</v>
          </cell>
          <cell r="G4875">
            <v>0.98</v>
          </cell>
        </row>
        <row r="4876">
          <cell r="E4876">
            <v>0.73</v>
          </cell>
          <cell r="F4876">
            <v>1.27</v>
          </cell>
          <cell r="G4876">
            <v>0.99</v>
          </cell>
        </row>
        <row r="4877">
          <cell r="E4877">
            <v>1</v>
          </cell>
          <cell r="F4877">
            <v>0.99</v>
          </cell>
          <cell r="G4877">
            <v>1.01</v>
          </cell>
        </row>
        <row r="4878">
          <cell r="E4878">
            <v>1.01</v>
          </cell>
          <cell r="F4878">
            <v>1.06</v>
          </cell>
          <cell r="G4878">
            <v>0.93</v>
          </cell>
        </row>
        <row r="4879">
          <cell r="E4879">
            <v>0.24</v>
          </cell>
          <cell r="F4879">
            <v>0.66</v>
          </cell>
          <cell r="G4879">
            <v>2.1</v>
          </cell>
        </row>
        <row r="4880">
          <cell r="E4880">
            <v>0.5</v>
          </cell>
          <cell r="F4880">
            <v>0.17</v>
          </cell>
          <cell r="G4880">
            <v>2.33</v>
          </cell>
        </row>
        <row r="4881">
          <cell r="E4881">
            <v>1.05</v>
          </cell>
          <cell r="F4881">
            <v>0.96</v>
          </cell>
          <cell r="G4881">
            <v>0.98</v>
          </cell>
        </row>
        <row r="4882">
          <cell r="E4882">
            <v>1.02</v>
          </cell>
          <cell r="F4882">
            <v>0.95</v>
          </cell>
          <cell r="G4882">
            <v>1.03</v>
          </cell>
        </row>
        <row r="4883">
          <cell r="E4883">
            <v>0.86</v>
          </cell>
          <cell r="F4883">
            <v>0.89</v>
          </cell>
          <cell r="G4883">
            <v>1.25</v>
          </cell>
        </row>
        <row r="4884">
          <cell r="E4884">
            <v>0.88</v>
          </cell>
          <cell r="F4884">
            <v>1.07</v>
          </cell>
          <cell r="G4884">
            <v>1.05</v>
          </cell>
        </row>
        <row r="4885">
          <cell r="E4885">
            <v>0.91</v>
          </cell>
          <cell r="F4885">
            <v>1.17</v>
          </cell>
          <cell r="G4885">
            <v>0.92</v>
          </cell>
        </row>
        <row r="4886">
          <cell r="E4886">
            <v>0.21</v>
          </cell>
          <cell r="F4886">
            <v>1.04</v>
          </cell>
          <cell r="G4886">
            <v>1.75</v>
          </cell>
        </row>
        <row r="4887">
          <cell r="E4887">
            <v>0.99</v>
          </cell>
          <cell r="F4887">
            <v>1.1100000000000001</v>
          </cell>
          <cell r="G4887">
            <v>0.9</v>
          </cell>
        </row>
        <row r="4888">
          <cell r="E4888">
            <v>0.99</v>
          </cell>
          <cell r="F4888">
            <v>1</v>
          </cell>
          <cell r="G4888">
            <v>1.01</v>
          </cell>
        </row>
        <row r="4889">
          <cell r="E4889">
            <v>1.03</v>
          </cell>
          <cell r="F4889">
            <v>0.97</v>
          </cell>
          <cell r="G4889">
            <v>1</v>
          </cell>
        </row>
        <row r="4890">
          <cell r="E4890">
            <v>1.03</v>
          </cell>
          <cell r="F4890">
            <v>1.06</v>
          </cell>
          <cell r="G4890">
            <v>0.91</v>
          </cell>
        </row>
        <row r="4891">
          <cell r="E4891">
            <v>1.73</v>
          </cell>
          <cell r="F4891">
            <v>0.76</v>
          </cell>
          <cell r="G4891">
            <v>0.51</v>
          </cell>
        </row>
        <row r="4892">
          <cell r="E4892">
            <v>1.42</v>
          </cell>
          <cell r="F4892">
            <v>0.9</v>
          </cell>
          <cell r="G4892">
            <v>0.68</v>
          </cell>
        </row>
        <row r="4893">
          <cell r="E4893">
            <v>0.8</v>
          </cell>
          <cell r="F4893">
            <v>1.2</v>
          </cell>
          <cell r="G4893">
            <v>0.99</v>
          </cell>
        </row>
        <row r="4894">
          <cell r="E4894">
            <v>1.03</v>
          </cell>
          <cell r="F4894">
            <v>0.9</v>
          </cell>
          <cell r="G4894">
            <v>1.07</v>
          </cell>
        </row>
        <row r="4895">
          <cell r="E4895">
            <v>0.87</v>
          </cell>
          <cell r="F4895">
            <v>0.96</v>
          </cell>
          <cell r="G4895">
            <v>1.17</v>
          </cell>
        </row>
        <row r="4896">
          <cell r="E4896">
            <v>0.93</v>
          </cell>
          <cell r="F4896">
            <v>1.08</v>
          </cell>
          <cell r="G4896">
            <v>0.99</v>
          </cell>
        </row>
        <row r="4897">
          <cell r="E4897">
            <v>0.95</v>
          </cell>
          <cell r="F4897">
            <v>1.03</v>
          </cell>
          <cell r="G4897">
            <v>1.02</v>
          </cell>
        </row>
        <row r="4898">
          <cell r="E4898">
            <v>0.98</v>
          </cell>
          <cell r="F4898">
            <v>0.59</v>
          </cell>
          <cell r="G4898">
            <v>1.43</v>
          </cell>
        </row>
        <row r="4899">
          <cell r="E4899">
            <v>1.22</v>
          </cell>
          <cell r="F4899">
            <v>0.95</v>
          </cell>
          <cell r="G4899">
            <v>0.83</v>
          </cell>
        </row>
        <row r="4900">
          <cell r="E4900">
            <v>1.23</v>
          </cell>
          <cell r="F4900">
            <v>1.51</v>
          </cell>
          <cell r="G4900">
            <v>0.26</v>
          </cell>
        </row>
        <row r="4901">
          <cell r="E4901">
            <v>0.91</v>
          </cell>
          <cell r="F4901">
            <v>0.94</v>
          </cell>
          <cell r="G4901">
            <v>1.1499999999999999</v>
          </cell>
        </row>
        <row r="4902">
          <cell r="E4902">
            <v>1</v>
          </cell>
          <cell r="F4902">
            <v>1.1599999999999999</v>
          </cell>
          <cell r="G4902">
            <v>0.84</v>
          </cell>
        </row>
        <row r="4903">
          <cell r="E4903">
            <v>0.97</v>
          </cell>
          <cell r="F4903">
            <v>1.05</v>
          </cell>
          <cell r="G4903">
            <v>0.97</v>
          </cell>
        </row>
        <row r="4904">
          <cell r="E4904">
            <v>0.86</v>
          </cell>
          <cell r="F4904">
            <v>0.96</v>
          </cell>
          <cell r="G4904">
            <v>1.18</v>
          </cell>
        </row>
        <row r="4905">
          <cell r="E4905">
            <v>1.1100000000000001</v>
          </cell>
          <cell r="F4905">
            <v>0.85</v>
          </cell>
          <cell r="G4905">
            <v>1.03</v>
          </cell>
        </row>
        <row r="4906">
          <cell r="E4906">
            <v>0.88</v>
          </cell>
          <cell r="F4906">
            <v>0.96</v>
          </cell>
          <cell r="G4906">
            <v>1.1599999999999999</v>
          </cell>
        </row>
        <row r="4907">
          <cell r="E4907">
            <v>0.82</v>
          </cell>
          <cell r="F4907">
            <v>1.1200000000000001</v>
          </cell>
          <cell r="G4907">
            <v>1.05</v>
          </cell>
        </row>
        <row r="4908">
          <cell r="E4908">
            <v>0.84</v>
          </cell>
          <cell r="F4908">
            <v>1.01</v>
          </cell>
          <cell r="G4908">
            <v>1.1499999999999999</v>
          </cell>
        </row>
        <row r="4909">
          <cell r="E4909">
            <v>1.44</v>
          </cell>
          <cell r="F4909">
            <v>0.97</v>
          </cell>
          <cell r="G4909">
            <v>0.59</v>
          </cell>
        </row>
        <row r="4910">
          <cell r="E4910">
            <v>0.79</v>
          </cell>
          <cell r="F4910">
            <v>0.99</v>
          </cell>
          <cell r="G4910">
            <v>1.22</v>
          </cell>
        </row>
        <row r="4911">
          <cell r="E4911">
            <v>0.75</v>
          </cell>
          <cell r="F4911">
            <v>1.31</v>
          </cell>
          <cell r="G4911">
            <v>0.94</v>
          </cell>
        </row>
        <row r="4912">
          <cell r="E4912">
            <v>1.24</v>
          </cell>
          <cell r="F4912">
            <v>0.86</v>
          </cell>
          <cell r="G4912">
            <v>0.9</v>
          </cell>
        </row>
        <row r="4913">
          <cell r="E4913">
            <v>1.21</v>
          </cell>
          <cell r="F4913">
            <v>0.92</v>
          </cell>
          <cell r="G4913">
            <v>0.87</v>
          </cell>
        </row>
        <row r="4914">
          <cell r="E4914">
            <v>3</v>
          </cell>
          <cell r="F4914">
            <v>0</v>
          </cell>
          <cell r="G4914">
            <v>0</v>
          </cell>
        </row>
        <row r="4915">
          <cell r="E4915">
            <v>0.99</v>
          </cell>
          <cell r="F4915">
            <v>0.99</v>
          </cell>
          <cell r="G4915">
            <v>1.02</v>
          </cell>
        </row>
        <row r="4916">
          <cell r="E4916">
            <v>1.1299999999999999</v>
          </cell>
          <cell r="F4916">
            <v>0.93</v>
          </cell>
          <cell r="G4916">
            <v>0.94</v>
          </cell>
        </row>
        <row r="4917">
          <cell r="E4917" t="e">
            <v>#N/A</v>
          </cell>
          <cell r="F4917" t="e">
            <v>#N/A</v>
          </cell>
          <cell r="G4917" t="e">
            <v>#N/A</v>
          </cell>
        </row>
        <row r="4918">
          <cell r="E4918">
            <v>0.95</v>
          </cell>
          <cell r="F4918">
            <v>1.02</v>
          </cell>
          <cell r="G4918">
            <v>1.03</v>
          </cell>
        </row>
        <row r="4919">
          <cell r="E4919">
            <v>1.1299999999999999</v>
          </cell>
          <cell r="F4919">
            <v>0.96</v>
          </cell>
          <cell r="G4919">
            <v>0.91</v>
          </cell>
        </row>
        <row r="4920">
          <cell r="E4920">
            <v>1</v>
          </cell>
          <cell r="F4920">
            <v>0.97</v>
          </cell>
          <cell r="G4920">
            <v>1.03</v>
          </cell>
        </row>
        <row r="4921">
          <cell r="E4921">
            <v>1.02</v>
          </cell>
          <cell r="F4921">
            <v>0.89</v>
          </cell>
          <cell r="G4921">
            <v>1.0900000000000001</v>
          </cell>
        </row>
        <row r="4922">
          <cell r="E4922">
            <v>0.68</v>
          </cell>
          <cell r="F4922">
            <v>1</v>
          </cell>
          <cell r="G4922">
            <v>1.32</v>
          </cell>
        </row>
        <row r="4923">
          <cell r="E4923">
            <v>1.02</v>
          </cell>
          <cell r="F4923">
            <v>0.99</v>
          </cell>
          <cell r="G4923">
            <v>0.99</v>
          </cell>
        </row>
        <row r="4924">
          <cell r="E4924">
            <v>0.92</v>
          </cell>
          <cell r="F4924">
            <v>0.94</v>
          </cell>
          <cell r="G4924">
            <v>1.1399999999999999</v>
          </cell>
        </row>
        <row r="4925">
          <cell r="E4925">
            <v>1.02</v>
          </cell>
          <cell r="F4925">
            <v>0.96</v>
          </cell>
          <cell r="G4925">
            <v>1.02</v>
          </cell>
        </row>
        <row r="4926">
          <cell r="E4926">
            <v>1.0900000000000001</v>
          </cell>
          <cell r="F4926">
            <v>1.1200000000000001</v>
          </cell>
          <cell r="G4926">
            <v>0.79</v>
          </cell>
        </row>
        <row r="4927">
          <cell r="E4927" t="e">
            <v>#N/A</v>
          </cell>
          <cell r="F4927" t="e">
            <v>#N/A</v>
          </cell>
          <cell r="G4927" t="e">
            <v>#N/A</v>
          </cell>
        </row>
        <row r="4928">
          <cell r="E4928" t="e">
            <v>#N/A</v>
          </cell>
          <cell r="F4928" t="e">
            <v>#N/A</v>
          </cell>
          <cell r="G4928" t="e">
            <v>#N/A</v>
          </cell>
        </row>
        <row r="4929">
          <cell r="E4929">
            <v>1</v>
          </cell>
          <cell r="F4929">
            <v>0.88</v>
          </cell>
          <cell r="G4929">
            <v>1.1200000000000001</v>
          </cell>
        </row>
        <row r="4930">
          <cell r="E4930">
            <v>1.97</v>
          </cell>
          <cell r="F4930">
            <v>0.5</v>
          </cell>
          <cell r="G4930">
            <v>0.53</v>
          </cell>
        </row>
        <row r="4931">
          <cell r="E4931">
            <v>0.63</v>
          </cell>
          <cell r="F4931">
            <v>1.1399999999999999</v>
          </cell>
          <cell r="G4931">
            <v>1.23</v>
          </cell>
        </row>
        <row r="4932">
          <cell r="E4932">
            <v>1.1000000000000001</v>
          </cell>
          <cell r="F4932">
            <v>0.89</v>
          </cell>
          <cell r="G4932">
            <v>1</v>
          </cell>
        </row>
        <row r="4933">
          <cell r="E4933">
            <v>1.23</v>
          </cell>
          <cell r="F4933">
            <v>0.88</v>
          </cell>
          <cell r="G4933">
            <v>0.89</v>
          </cell>
        </row>
        <row r="4934">
          <cell r="E4934">
            <v>0.99</v>
          </cell>
          <cell r="F4934">
            <v>1.07</v>
          </cell>
          <cell r="G4934">
            <v>0.94</v>
          </cell>
        </row>
        <row r="4935">
          <cell r="E4935">
            <v>0.85</v>
          </cell>
          <cell r="F4935">
            <v>1.62</v>
          </cell>
          <cell r="G4935">
            <v>0.53</v>
          </cell>
        </row>
        <row r="4936">
          <cell r="E4936">
            <v>2.0699999999999998</v>
          </cell>
          <cell r="F4936">
            <v>0.4</v>
          </cell>
          <cell r="G4936">
            <v>0.53</v>
          </cell>
        </row>
        <row r="4937">
          <cell r="E4937">
            <v>1.1000000000000001</v>
          </cell>
          <cell r="F4937">
            <v>0.81</v>
          </cell>
          <cell r="G4937">
            <v>1.0900000000000001</v>
          </cell>
        </row>
        <row r="4938">
          <cell r="E4938">
            <v>1</v>
          </cell>
          <cell r="F4938">
            <v>0.98</v>
          </cell>
          <cell r="G4938">
            <v>1.02</v>
          </cell>
        </row>
        <row r="4939">
          <cell r="E4939">
            <v>1.1299999999999999</v>
          </cell>
          <cell r="F4939">
            <v>1.36</v>
          </cell>
          <cell r="G4939">
            <v>0.51</v>
          </cell>
        </row>
        <row r="4940">
          <cell r="E4940">
            <v>1.1499999999999999</v>
          </cell>
          <cell r="F4940">
            <v>1.1100000000000001</v>
          </cell>
          <cell r="G4940">
            <v>0.74</v>
          </cell>
        </row>
        <row r="4941">
          <cell r="E4941">
            <v>1.17</v>
          </cell>
          <cell r="F4941">
            <v>0.85</v>
          </cell>
          <cell r="G4941">
            <v>0.98</v>
          </cell>
        </row>
        <row r="4942">
          <cell r="E4942">
            <v>0.52</v>
          </cell>
          <cell r="F4942">
            <v>1.65</v>
          </cell>
          <cell r="G4942">
            <v>0.83</v>
          </cell>
        </row>
        <row r="4943">
          <cell r="E4943">
            <v>0.91</v>
          </cell>
          <cell r="F4943">
            <v>1</v>
          </cell>
          <cell r="G4943">
            <v>1.0900000000000001</v>
          </cell>
        </row>
        <row r="4944">
          <cell r="E4944">
            <v>1.05</v>
          </cell>
          <cell r="F4944">
            <v>0.86</v>
          </cell>
          <cell r="G4944">
            <v>1.0900000000000001</v>
          </cell>
        </row>
        <row r="4945">
          <cell r="E4945">
            <v>0.9</v>
          </cell>
          <cell r="F4945">
            <v>1</v>
          </cell>
          <cell r="G4945">
            <v>1.1000000000000001</v>
          </cell>
        </row>
        <row r="4946">
          <cell r="E4946">
            <v>0.61</v>
          </cell>
          <cell r="F4946">
            <v>1.37</v>
          </cell>
          <cell r="G4946">
            <v>1.02</v>
          </cell>
        </row>
        <row r="4947">
          <cell r="E4947">
            <v>0.03</v>
          </cell>
          <cell r="F4947">
            <v>0.32</v>
          </cell>
          <cell r="G4947">
            <v>2.65</v>
          </cell>
        </row>
        <row r="4948">
          <cell r="E4948">
            <v>0.19</v>
          </cell>
          <cell r="F4948">
            <v>0.67</v>
          </cell>
          <cell r="G4948">
            <v>2.13</v>
          </cell>
        </row>
        <row r="4949">
          <cell r="E4949">
            <v>2.5</v>
          </cell>
          <cell r="F4949">
            <v>0.5</v>
          </cell>
          <cell r="G4949">
            <v>0</v>
          </cell>
        </row>
        <row r="4950">
          <cell r="E4950" t="e">
            <v>#N/A</v>
          </cell>
          <cell r="F4950" t="e">
            <v>#N/A</v>
          </cell>
          <cell r="G4950" t="e">
            <v>#N/A</v>
          </cell>
        </row>
        <row r="4951">
          <cell r="E4951" t="e">
            <v>#N/A</v>
          </cell>
          <cell r="F4951" t="e">
            <v>#N/A</v>
          </cell>
          <cell r="G4951" t="e">
            <v>#N/A</v>
          </cell>
        </row>
        <row r="4952">
          <cell r="E4952">
            <v>1.1499999999999999</v>
          </cell>
          <cell r="F4952">
            <v>0.7</v>
          </cell>
          <cell r="G4952">
            <v>1.1499999999999999</v>
          </cell>
        </row>
        <row r="4953">
          <cell r="E4953">
            <v>0.66</v>
          </cell>
          <cell r="F4953">
            <v>1.29</v>
          </cell>
          <cell r="G4953">
            <v>1.05</v>
          </cell>
        </row>
        <row r="4954">
          <cell r="E4954">
            <v>0</v>
          </cell>
          <cell r="F4954">
            <v>0</v>
          </cell>
          <cell r="G4954">
            <v>3</v>
          </cell>
        </row>
        <row r="4955">
          <cell r="E4955">
            <v>1.55</v>
          </cell>
          <cell r="F4955">
            <v>0.77</v>
          </cell>
          <cell r="G4955">
            <v>0.68</v>
          </cell>
        </row>
        <row r="4956">
          <cell r="E4956" t="e">
            <v>#N/A</v>
          </cell>
          <cell r="F4956" t="e">
            <v>#N/A</v>
          </cell>
          <cell r="G4956" t="e">
            <v>#N/A</v>
          </cell>
        </row>
        <row r="4957">
          <cell r="E4957">
            <v>0.22</v>
          </cell>
          <cell r="F4957">
            <v>1.58</v>
          </cell>
          <cell r="G4957">
            <v>1.2</v>
          </cell>
        </row>
        <row r="4958">
          <cell r="E4958">
            <v>0.02</v>
          </cell>
          <cell r="F4958">
            <v>1.1499999999999999</v>
          </cell>
          <cell r="G4958">
            <v>1.83</v>
          </cell>
        </row>
        <row r="4959">
          <cell r="E4959">
            <v>0.15</v>
          </cell>
          <cell r="F4959">
            <v>1.25</v>
          </cell>
          <cell r="G4959">
            <v>1.61</v>
          </cell>
        </row>
        <row r="4960">
          <cell r="E4960" t="e">
            <v>#N/A</v>
          </cell>
          <cell r="F4960" t="e">
            <v>#N/A</v>
          </cell>
          <cell r="G4960" t="e">
            <v>#N/A</v>
          </cell>
        </row>
        <row r="4961">
          <cell r="E4961">
            <v>0.09</v>
          </cell>
          <cell r="F4961">
            <v>0.54</v>
          </cell>
          <cell r="G4961">
            <v>2.36</v>
          </cell>
        </row>
        <row r="4962">
          <cell r="E4962">
            <v>2.23</v>
          </cell>
          <cell r="F4962">
            <v>0.77</v>
          </cell>
          <cell r="G4962">
            <v>0</v>
          </cell>
        </row>
        <row r="4963">
          <cell r="E4963">
            <v>0</v>
          </cell>
          <cell r="F4963">
            <v>3</v>
          </cell>
          <cell r="G4963">
            <v>0</v>
          </cell>
        </row>
        <row r="4964">
          <cell r="E4964">
            <v>0</v>
          </cell>
          <cell r="F4964">
            <v>0.95</v>
          </cell>
          <cell r="G4964">
            <v>2.0499999999999998</v>
          </cell>
        </row>
        <row r="4965">
          <cell r="E4965">
            <v>0</v>
          </cell>
          <cell r="F4965">
            <v>1.71</v>
          </cell>
          <cell r="G4965">
            <v>1.29</v>
          </cell>
        </row>
        <row r="4966">
          <cell r="E4966">
            <v>0.43</v>
          </cell>
          <cell r="F4966">
            <v>1.86</v>
          </cell>
          <cell r="G4966">
            <v>0.7</v>
          </cell>
        </row>
        <row r="4967">
          <cell r="E4967">
            <v>0.59</v>
          </cell>
          <cell r="F4967">
            <v>1.59</v>
          </cell>
          <cell r="G4967">
            <v>0.82</v>
          </cell>
        </row>
        <row r="4968">
          <cell r="E4968" t="e">
            <v>#N/A</v>
          </cell>
          <cell r="F4968" t="e">
            <v>#N/A</v>
          </cell>
          <cell r="G4968" t="e">
            <v>#N/A</v>
          </cell>
        </row>
        <row r="4969">
          <cell r="E4969" t="e">
            <v>#N/A</v>
          </cell>
          <cell r="F4969" t="e">
            <v>#N/A</v>
          </cell>
          <cell r="G4969" t="e">
            <v>#N/A</v>
          </cell>
        </row>
        <row r="4970">
          <cell r="E4970">
            <v>0</v>
          </cell>
          <cell r="F4970">
            <v>1.8</v>
          </cell>
          <cell r="G4970">
            <v>1.2</v>
          </cell>
        </row>
        <row r="4971">
          <cell r="E4971">
            <v>0</v>
          </cell>
          <cell r="F4971">
            <v>0</v>
          </cell>
          <cell r="G4971">
            <v>3</v>
          </cell>
        </row>
        <row r="4972">
          <cell r="E4972">
            <v>0</v>
          </cell>
          <cell r="F4972">
            <v>2.2200000000000002</v>
          </cell>
          <cell r="G4972">
            <v>0.78</v>
          </cell>
        </row>
        <row r="4973">
          <cell r="E4973" t="e">
            <v>#N/A</v>
          </cell>
          <cell r="F4973" t="e">
            <v>#N/A</v>
          </cell>
          <cell r="G4973" t="e">
            <v>#N/A</v>
          </cell>
        </row>
        <row r="4974">
          <cell r="E4974">
            <v>0.43</v>
          </cell>
          <cell r="F4974">
            <v>1.1399999999999999</v>
          </cell>
          <cell r="G4974">
            <v>1.44</v>
          </cell>
        </row>
        <row r="4975">
          <cell r="E4975">
            <v>0.41</v>
          </cell>
          <cell r="F4975">
            <v>1.1399999999999999</v>
          </cell>
          <cell r="G4975">
            <v>1.46</v>
          </cell>
        </row>
        <row r="4976">
          <cell r="E4976">
            <v>0</v>
          </cell>
          <cell r="F4976">
            <v>1.22</v>
          </cell>
          <cell r="G4976">
            <v>1.77</v>
          </cell>
        </row>
        <row r="4977">
          <cell r="E4977">
            <v>0.3</v>
          </cell>
          <cell r="F4977">
            <v>0.27</v>
          </cell>
          <cell r="G4977">
            <v>2.4300000000000002</v>
          </cell>
        </row>
        <row r="4978">
          <cell r="E4978">
            <v>0.54</v>
          </cell>
          <cell r="F4978">
            <v>0.93</v>
          </cell>
          <cell r="G4978">
            <v>1.53</v>
          </cell>
        </row>
        <row r="4979">
          <cell r="E4979">
            <v>0.93</v>
          </cell>
          <cell r="F4979">
            <v>1.42</v>
          </cell>
          <cell r="G4979">
            <v>0.65</v>
          </cell>
        </row>
        <row r="4980">
          <cell r="E4980">
            <v>0</v>
          </cell>
          <cell r="F4980">
            <v>2</v>
          </cell>
          <cell r="G4980">
            <v>1</v>
          </cell>
        </row>
        <row r="4981">
          <cell r="E4981">
            <v>0.35</v>
          </cell>
          <cell r="F4981">
            <v>1</v>
          </cell>
          <cell r="G4981">
            <v>1.65</v>
          </cell>
        </row>
        <row r="4982">
          <cell r="E4982">
            <v>0.17</v>
          </cell>
          <cell r="F4982">
            <v>1.23</v>
          </cell>
          <cell r="G4982">
            <v>1.6</v>
          </cell>
        </row>
        <row r="4983">
          <cell r="E4983">
            <v>0.44</v>
          </cell>
          <cell r="F4983">
            <v>1.24</v>
          </cell>
          <cell r="G4983">
            <v>1.32</v>
          </cell>
        </row>
        <row r="4984">
          <cell r="E4984">
            <v>0.34</v>
          </cell>
          <cell r="F4984">
            <v>0.66</v>
          </cell>
          <cell r="G4984">
            <v>2</v>
          </cell>
        </row>
        <row r="4985">
          <cell r="E4985">
            <v>1.5</v>
          </cell>
          <cell r="F4985">
            <v>0</v>
          </cell>
          <cell r="G4985">
            <v>1.5</v>
          </cell>
        </row>
        <row r="4986">
          <cell r="E4986">
            <v>0</v>
          </cell>
          <cell r="F4986">
            <v>0.82</v>
          </cell>
          <cell r="G4986">
            <v>2.1800000000000002</v>
          </cell>
        </row>
        <row r="4987">
          <cell r="E4987">
            <v>0</v>
          </cell>
          <cell r="F4987">
            <v>0.95</v>
          </cell>
          <cell r="G4987">
            <v>2.0499999999999998</v>
          </cell>
        </row>
        <row r="4988">
          <cell r="E4988">
            <v>0.98</v>
          </cell>
          <cell r="F4988">
            <v>0.95</v>
          </cell>
          <cell r="G4988">
            <v>1.07</v>
          </cell>
        </row>
        <row r="4989">
          <cell r="E4989" t="e">
            <v>#N/A</v>
          </cell>
          <cell r="F4989" t="e">
            <v>#N/A</v>
          </cell>
          <cell r="G4989" t="e">
            <v>#N/A</v>
          </cell>
        </row>
        <row r="4990">
          <cell r="E4990">
            <v>1.5</v>
          </cell>
          <cell r="F4990">
            <v>0.5</v>
          </cell>
          <cell r="G4990">
            <v>1</v>
          </cell>
        </row>
        <row r="4991">
          <cell r="E4991">
            <v>0</v>
          </cell>
          <cell r="F4991">
            <v>1.31</v>
          </cell>
          <cell r="G4991">
            <v>1.69</v>
          </cell>
        </row>
        <row r="4992">
          <cell r="E4992">
            <v>0.78</v>
          </cell>
          <cell r="F4992">
            <v>1.1299999999999999</v>
          </cell>
          <cell r="G4992">
            <v>1.1000000000000001</v>
          </cell>
        </row>
        <row r="4993">
          <cell r="E4993" t="e">
            <v>#N/A</v>
          </cell>
          <cell r="F4993" t="e">
            <v>#N/A</v>
          </cell>
          <cell r="G4993" t="e">
            <v>#N/A</v>
          </cell>
        </row>
        <row r="4994">
          <cell r="E4994">
            <v>0</v>
          </cell>
          <cell r="F4994">
            <v>0.63</v>
          </cell>
          <cell r="G4994">
            <v>2.37</v>
          </cell>
        </row>
        <row r="4995">
          <cell r="E4995">
            <v>1.2</v>
          </cell>
          <cell r="F4995">
            <v>1.8</v>
          </cell>
          <cell r="G4995">
            <v>0</v>
          </cell>
        </row>
        <row r="4996">
          <cell r="E4996">
            <v>1.23</v>
          </cell>
          <cell r="F4996">
            <v>0.46</v>
          </cell>
          <cell r="G4996">
            <v>1.31</v>
          </cell>
        </row>
        <row r="4997">
          <cell r="E4997">
            <v>1.88</v>
          </cell>
          <cell r="F4997">
            <v>0.46</v>
          </cell>
          <cell r="G4997">
            <v>0.66</v>
          </cell>
        </row>
        <row r="4998">
          <cell r="E4998">
            <v>1.7</v>
          </cell>
          <cell r="F4998">
            <v>0.21</v>
          </cell>
          <cell r="G4998">
            <v>1.08</v>
          </cell>
        </row>
        <row r="4999">
          <cell r="E4999">
            <v>0.14000000000000001</v>
          </cell>
          <cell r="F4999">
            <v>1.61</v>
          </cell>
          <cell r="G4999">
            <v>1.25</v>
          </cell>
        </row>
        <row r="5000">
          <cell r="E5000">
            <v>0</v>
          </cell>
          <cell r="F5000">
            <v>0.86</v>
          </cell>
          <cell r="G5000">
            <v>2.14</v>
          </cell>
        </row>
        <row r="5001">
          <cell r="E5001">
            <v>0</v>
          </cell>
          <cell r="F5001">
            <v>0</v>
          </cell>
          <cell r="G5001">
            <v>3</v>
          </cell>
        </row>
        <row r="5002">
          <cell r="E5002">
            <v>0.99</v>
          </cell>
          <cell r="F5002">
            <v>1</v>
          </cell>
          <cell r="G5002">
            <v>1</v>
          </cell>
        </row>
        <row r="5003">
          <cell r="E5003">
            <v>0</v>
          </cell>
          <cell r="F5003">
            <v>0</v>
          </cell>
          <cell r="G5003">
            <v>3</v>
          </cell>
        </row>
        <row r="5004">
          <cell r="E5004">
            <v>0</v>
          </cell>
          <cell r="F5004">
            <v>0</v>
          </cell>
          <cell r="G5004">
            <v>3</v>
          </cell>
        </row>
        <row r="5005">
          <cell r="E5005">
            <v>0.09</v>
          </cell>
          <cell r="F5005">
            <v>1.48</v>
          </cell>
          <cell r="G5005">
            <v>1.44</v>
          </cell>
        </row>
        <row r="5006">
          <cell r="E5006" t="e">
            <v>#N/A</v>
          </cell>
          <cell r="F5006" t="e">
            <v>#N/A</v>
          </cell>
          <cell r="G5006" t="e">
            <v>#N/A</v>
          </cell>
        </row>
        <row r="5007">
          <cell r="E5007" t="e">
            <v>#N/A</v>
          </cell>
          <cell r="F5007" t="e">
            <v>#N/A</v>
          </cell>
          <cell r="G5007" t="e">
            <v>#N/A</v>
          </cell>
        </row>
        <row r="5008">
          <cell r="E5008" t="e">
            <v>#N/A</v>
          </cell>
          <cell r="F5008" t="e">
            <v>#N/A</v>
          </cell>
          <cell r="G5008" t="e">
            <v>#N/A</v>
          </cell>
        </row>
        <row r="5009">
          <cell r="E5009">
            <v>0</v>
          </cell>
          <cell r="F5009">
            <v>0.75</v>
          </cell>
          <cell r="G5009">
            <v>2.25</v>
          </cell>
        </row>
        <row r="5010">
          <cell r="E5010">
            <v>0</v>
          </cell>
          <cell r="F5010">
            <v>0</v>
          </cell>
          <cell r="G5010">
            <v>3</v>
          </cell>
        </row>
        <row r="5011">
          <cell r="E5011">
            <v>0</v>
          </cell>
          <cell r="F5011">
            <v>0</v>
          </cell>
          <cell r="G5011">
            <v>3</v>
          </cell>
        </row>
        <row r="5012">
          <cell r="E5012">
            <v>0</v>
          </cell>
          <cell r="F5012">
            <v>0</v>
          </cell>
          <cell r="G5012">
            <v>3</v>
          </cell>
        </row>
        <row r="5013">
          <cell r="E5013" t="e">
            <v>#N/A</v>
          </cell>
          <cell r="F5013" t="e">
            <v>#N/A</v>
          </cell>
          <cell r="G5013" t="e">
            <v>#N/A</v>
          </cell>
        </row>
        <row r="5014">
          <cell r="E5014">
            <v>0</v>
          </cell>
          <cell r="F5014">
            <v>0</v>
          </cell>
          <cell r="G5014">
            <v>3</v>
          </cell>
        </row>
        <row r="5015">
          <cell r="E5015" t="e">
            <v>#N/A</v>
          </cell>
          <cell r="F5015" t="e">
            <v>#N/A</v>
          </cell>
          <cell r="G5015" t="e">
            <v>#N/A</v>
          </cell>
        </row>
        <row r="5016">
          <cell r="E5016" t="e">
            <v>#N/A</v>
          </cell>
          <cell r="F5016" t="e">
            <v>#N/A</v>
          </cell>
          <cell r="G5016" t="e">
            <v>#N/A</v>
          </cell>
        </row>
        <row r="5017">
          <cell r="E5017" t="e">
            <v>#N/A</v>
          </cell>
          <cell r="F5017" t="e">
            <v>#N/A</v>
          </cell>
          <cell r="G5017" t="e">
            <v>#N/A</v>
          </cell>
        </row>
        <row r="5018">
          <cell r="E5018" t="e">
            <v>#N/A</v>
          </cell>
          <cell r="F5018" t="e">
            <v>#N/A</v>
          </cell>
          <cell r="G5018" t="e">
            <v>#N/A</v>
          </cell>
        </row>
        <row r="5019">
          <cell r="E5019" t="e">
            <v>#N/A</v>
          </cell>
          <cell r="F5019" t="e">
            <v>#N/A</v>
          </cell>
          <cell r="G5019" t="e">
            <v>#N/A</v>
          </cell>
        </row>
        <row r="5020">
          <cell r="E5020" t="e">
            <v>#N/A</v>
          </cell>
          <cell r="F5020" t="e">
            <v>#N/A</v>
          </cell>
          <cell r="G5020" t="e">
            <v>#N/A</v>
          </cell>
        </row>
        <row r="5021">
          <cell r="E5021" t="e">
            <v>#N/A</v>
          </cell>
          <cell r="F5021" t="e">
            <v>#N/A</v>
          </cell>
          <cell r="G5021" t="e">
            <v>#N/A</v>
          </cell>
        </row>
        <row r="5022">
          <cell r="E5022" t="e">
            <v>#N/A</v>
          </cell>
          <cell r="F5022" t="e">
            <v>#N/A</v>
          </cell>
          <cell r="G5022" t="e">
            <v>#N/A</v>
          </cell>
        </row>
        <row r="5023">
          <cell r="E5023" t="e">
            <v>#N/A</v>
          </cell>
          <cell r="F5023" t="e">
            <v>#N/A</v>
          </cell>
          <cell r="G5023" t="e">
            <v>#N/A</v>
          </cell>
        </row>
        <row r="5024">
          <cell r="E5024" t="e">
            <v>#N/A</v>
          </cell>
          <cell r="F5024" t="e">
            <v>#N/A</v>
          </cell>
          <cell r="G5024" t="e">
            <v>#N/A</v>
          </cell>
        </row>
        <row r="5025">
          <cell r="E5025" t="e">
            <v>#N/A</v>
          </cell>
          <cell r="F5025" t="e">
            <v>#N/A</v>
          </cell>
          <cell r="G5025" t="e">
            <v>#N/A</v>
          </cell>
        </row>
        <row r="5026">
          <cell r="E5026" t="e">
            <v>#N/A</v>
          </cell>
          <cell r="F5026" t="e">
            <v>#N/A</v>
          </cell>
          <cell r="G5026" t="e">
            <v>#N/A</v>
          </cell>
        </row>
        <row r="5027">
          <cell r="E5027" t="e">
            <v>#N/A</v>
          </cell>
          <cell r="F5027" t="e">
            <v>#N/A</v>
          </cell>
          <cell r="G5027" t="e">
            <v>#N/A</v>
          </cell>
        </row>
        <row r="5028">
          <cell r="E5028" t="e">
            <v>#N/A</v>
          </cell>
          <cell r="F5028" t="e">
            <v>#N/A</v>
          </cell>
          <cell r="G5028" t="e">
            <v>#N/A</v>
          </cell>
        </row>
        <row r="5029">
          <cell r="E5029" t="e">
            <v>#N/A</v>
          </cell>
          <cell r="F5029" t="e">
            <v>#N/A</v>
          </cell>
          <cell r="G5029" t="e">
            <v>#N/A</v>
          </cell>
        </row>
        <row r="5030">
          <cell r="E5030" t="e">
            <v>#N/A</v>
          </cell>
          <cell r="F5030" t="e">
            <v>#N/A</v>
          </cell>
          <cell r="G5030" t="e">
            <v>#N/A</v>
          </cell>
        </row>
        <row r="5031">
          <cell r="E5031" t="e">
            <v>#N/A</v>
          </cell>
          <cell r="F5031" t="e">
            <v>#N/A</v>
          </cell>
          <cell r="G5031" t="e">
            <v>#N/A</v>
          </cell>
        </row>
        <row r="5032">
          <cell r="E5032" t="e">
            <v>#N/A</v>
          </cell>
          <cell r="F5032" t="e">
            <v>#N/A</v>
          </cell>
          <cell r="G5032" t="e">
            <v>#N/A</v>
          </cell>
        </row>
        <row r="5033">
          <cell r="E5033" t="e">
            <v>#N/A</v>
          </cell>
          <cell r="F5033" t="e">
            <v>#N/A</v>
          </cell>
          <cell r="G5033" t="e">
            <v>#N/A</v>
          </cell>
        </row>
        <row r="5034">
          <cell r="E5034" t="e">
            <v>#N/A</v>
          </cell>
          <cell r="F5034" t="e">
            <v>#N/A</v>
          </cell>
          <cell r="G5034" t="e">
            <v>#N/A</v>
          </cell>
        </row>
        <row r="5035">
          <cell r="E5035" t="e">
            <v>#N/A</v>
          </cell>
          <cell r="F5035" t="e">
            <v>#N/A</v>
          </cell>
          <cell r="G5035" t="e">
            <v>#N/A</v>
          </cell>
        </row>
        <row r="5036">
          <cell r="E5036" t="e">
            <v>#N/A</v>
          </cell>
          <cell r="F5036" t="e">
            <v>#N/A</v>
          </cell>
          <cell r="G5036" t="e">
            <v>#N/A</v>
          </cell>
        </row>
        <row r="5037">
          <cell r="E5037" t="e">
            <v>#N/A</v>
          </cell>
          <cell r="F5037" t="e">
            <v>#N/A</v>
          </cell>
          <cell r="G5037" t="e">
            <v>#N/A</v>
          </cell>
        </row>
        <row r="5038">
          <cell r="E5038" t="e">
            <v>#N/A</v>
          </cell>
          <cell r="F5038" t="e">
            <v>#N/A</v>
          </cell>
          <cell r="G5038" t="e">
            <v>#N/A</v>
          </cell>
        </row>
        <row r="5039">
          <cell r="E5039">
            <v>1.48</v>
          </cell>
          <cell r="F5039">
            <v>1.29</v>
          </cell>
          <cell r="G5039">
            <v>0.23</v>
          </cell>
        </row>
        <row r="5040">
          <cell r="E5040">
            <v>0.98</v>
          </cell>
          <cell r="F5040">
            <v>0.92</v>
          </cell>
          <cell r="G5040">
            <v>1.1000000000000001</v>
          </cell>
        </row>
        <row r="5041">
          <cell r="E5041">
            <v>0.97</v>
          </cell>
          <cell r="F5041">
            <v>1.03</v>
          </cell>
          <cell r="G5041">
            <v>1</v>
          </cell>
        </row>
        <row r="5042">
          <cell r="E5042">
            <v>0.95</v>
          </cell>
          <cell r="F5042">
            <v>1.05</v>
          </cell>
          <cell r="G5042">
            <v>1</v>
          </cell>
        </row>
        <row r="5043">
          <cell r="E5043">
            <v>1.04</v>
          </cell>
          <cell r="F5043">
            <v>1.19</v>
          </cell>
          <cell r="G5043">
            <v>0.77</v>
          </cell>
        </row>
        <row r="5044">
          <cell r="E5044">
            <v>1.1100000000000001</v>
          </cell>
          <cell r="F5044">
            <v>1</v>
          </cell>
          <cell r="G5044">
            <v>0.89</v>
          </cell>
        </row>
        <row r="5045">
          <cell r="E5045">
            <v>1.08</v>
          </cell>
          <cell r="F5045">
            <v>1.01</v>
          </cell>
          <cell r="G5045">
            <v>0.91</v>
          </cell>
        </row>
        <row r="5046">
          <cell r="E5046">
            <v>1.05</v>
          </cell>
          <cell r="F5046">
            <v>1.07</v>
          </cell>
          <cell r="G5046">
            <v>0.88</v>
          </cell>
        </row>
        <row r="5047">
          <cell r="E5047">
            <v>1.1299999999999999</v>
          </cell>
          <cell r="F5047">
            <v>0.95</v>
          </cell>
          <cell r="G5047">
            <v>0.92</v>
          </cell>
        </row>
        <row r="5048">
          <cell r="E5048">
            <v>0.96</v>
          </cell>
          <cell r="F5048">
            <v>0.99</v>
          </cell>
          <cell r="G5048">
            <v>1.06</v>
          </cell>
        </row>
        <row r="5049">
          <cell r="E5049">
            <v>1.23</v>
          </cell>
          <cell r="F5049">
            <v>0.95</v>
          </cell>
          <cell r="G5049">
            <v>0.82</v>
          </cell>
        </row>
        <row r="5050">
          <cell r="E5050">
            <v>1.25</v>
          </cell>
          <cell r="F5050">
            <v>1.02</v>
          </cell>
          <cell r="G5050">
            <v>0.73</v>
          </cell>
        </row>
        <row r="5051">
          <cell r="E5051">
            <v>1.1399999999999999</v>
          </cell>
          <cell r="F5051">
            <v>0.96</v>
          </cell>
          <cell r="G5051">
            <v>0.89</v>
          </cell>
        </row>
        <row r="5052">
          <cell r="E5052">
            <v>1.01</v>
          </cell>
          <cell r="F5052">
            <v>1.01</v>
          </cell>
          <cell r="G5052">
            <v>0.98</v>
          </cell>
        </row>
        <row r="5053">
          <cell r="E5053">
            <v>0.84</v>
          </cell>
          <cell r="F5053">
            <v>0.87</v>
          </cell>
          <cell r="G5053">
            <v>1.29</v>
          </cell>
        </row>
        <row r="5054">
          <cell r="E5054">
            <v>1.02</v>
          </cell>
          <cell r="F5054">
            <v>1.02</v>
          </cell>
          <cell r="G5054">
            <v>0.96</v>
          </cell>
        </row>
        <row r="5055">
          <cell r="E5055">
            <v>1</v>
          </cell>
          <cell r="F5055">
            <v>0.98</v>
          </cell>
          <cell r="G5055">
            <v>1.03</v>
          </cell>
        </row>
        <row r="5056">
          <cell r="E5056" t="e">
            <v>#N/A</v>
          </cell>
          <cell r="F5056" t="e">
            <v>#N/A</v>
          </cell>
          <cell r="G5056" t="e">
            <v>#N/A</v>
          </cell>
        </row>
        <row r="5057">
          <cell r="E5057">
            <v>1.08</v>
          </cell>
          <cell r="F5057">
            <v>1.02</v>
          </cell>
          <cell r="G5057">
            <v>0.9</v>
          </cell>
        </row>
        <row r="5058">
          <cell r="E5058" t="e">
            <v>#N/A</v>
          </cell>
          <cell r="F5058" t="e">
            <v>#N/A</v>
          </cell>
          <cell r="G5058" t="e">
            <v>#N/A</v>
          </cell>
        </row>
        <row r="5059">
          <cell r="E5059">
            <v>1.01</v>
          </cell>
          <cell r="F5059">
            <v>0.97</v>
          </cell>
          <cell r="G5059">
            <v>1.02</v>
          </cell>
        </row>
        <row r="5060">
          <cell r="E5060">
            <v>1.05</v>
          </cell>
          <cell r="F5060">
            <v>1</v>
          </cell>
          <cell r="G5060">
            <v>0.95</v>
          </cell>
        </row>
        <row r="5061">
          <cell r="E5061">
            <v>0.99</v>
          </cell>
          <cell r="F5061">
            <v>1.02</v>
          </cell>
          <cell r="G5061">
            <v>1</v>
          </cell>
        </row>
        <row r="5062">
          <cell r="E5062">
            <v>0.97</v>
          </cell>
          <cell r="F5062">
            <v>0.99</v>
          </cell>
          <cell r="G5062">
            <v>1.05</v>
          </cell>
        </row>
        <row r="5063">
          <cell r="E5063">
            <v>1.01</v>
          </cell>
          <cell r="F5063">
            <v>1.02</v>
          </cell>
          <cell r="G5063">
            <v>0.97</v>
          </cell>
        </row>
        <row r="5064">
          <cell r="E5064">
            <v>1.03</v>
          </cell>
          <cell r="F5064">
            <v>1.02</v>
          </cell>
          <cell r="G5064">
            <v>0.95</v>
          </cell>
        </row>
        <row r="5065">
          <cell r="E5065">
            <v>1.07</v>
          </cell>
          <cell r="F5065">
            <v>0.96</v>
          </cell>
          <cell r="G5065">
            <v>0.97</v>
          </cell>
        </row>
        <row r="5066">
          <cell r="E5066">
            <v>0.98</v>
          </cell>
          <cell r="F5066">
            <v>1.03</v>
          </cell>
          <cell r="G5066">
            <v>1</v>
          </cell>
        </row>
        <row r="5067">
          <cell r="E5067">
            <v>1.0900000000000001</v>
          </cell>
          <cell r="F5067">
            <v>0.98</v>
          </cell>
          <cell r="G5067">
            <v>0.93</v>
          </cell>
        </row>
        <row r="5068">
          <cell r="E5068">
            <v>2.31</v>
          </cell>
          <cell r="F5068">
            <v>0.35</v>
          </cell>
          <cell r="G5068">
            <v>0.35</v>
          </cell>
        </row>
        <row r="5069">
          <cell r="E5069">
            <v>1.01</v>
          </cell>
          <cell r="F5069">
            <v>0.99</v>
          </cell>
          <cell r="G5069">
            <v>0.99</v>
          </cell>
        </row>
        <row r="5070">
          <cell r="E5070">
            <v>0.97</v>
          </cell>
          <cell r="F5070">
            <v>1.1399999999999999</v>
          </cell>
          <cell r="G5070">
            <v>0.88</v>
          </cell>
        </row>
        <row r="5071">
          <cell r="E5071">
            <v>1.01</v>
          </cell>
          <cell r="F5071">
            <v>1.02</v>
          </cell>
          <cell r="G5071">
            <v>0.97</v>
          </cell>
        </row>
        <row r="5072">
          <cell r="E5072">
            <v>1.03</v>
          </cell>
          <cell r="F5072">
            <v>1.02</v>
          </cell>
          <cell r="G5072">
            <v>0.95</v>
          </cell>
        </row>
        <row r="5073">
          <cell r="E5073" t="e">
            <v>#N/A</v>
          </cell>
          <cell r="F5073" t="e">
            <v>#N/A</v>
          </cell>
          <cell r="G5073" t="e">
            <v>#N/A</v>
          </cell>
        </row>
        <row r="5074">
          <cell r="E5074">
            <v>1.04</v>
          </cell>
          <cell r="F5074">
            <v>0.97</v>
          </cell>
          <cell r="G5074">
            <v>1</v>
          </cell>
        </row>
        <row r="5075">
          <cell r="E5075">
            <v>1.05</v>
          </cell>
          <cell r="F5075">
            <v>1.01</v>
          </cell>
          <cell r="G5075">
            <v>0.94</v>
          </cell>
        </row>
        <row r="5076">
          <cell r="E5076">
            <v>1.18</v>
          </cell>
          <cell r="F5076">
            <v>0.96</v>
          </cell>
          <cell r="G5076">
            <v>0.86</v>
          </cell>
        </row>
        <row r="5077">
          <cell r="E5077">
            <v>1</v>
          </cell>
          <cell r="F5077">
            <v>0.99</v>
          </cell>
          <cell r="G5077">
            <v>1</v>
          </cell>
        </row>
        <row r="5078">
          <cell r="E5078">
            <v>1.2</v>
          </cell>
          <cell r="F5078">
            <v>1.1100000000000001</v>
          </cell>
          <cell r="G5078">
            <v>0.69</v>
          </cell>
        </row>
        <row r="5079">
          <cell r="E5079">
            <v>1.04</v>
          </cell>
          <cell r="F5079">
            <v>0.99</v>
          </cell>
          <cell r="G5079">
            <v>0.97</v>
          </cell>
        </row>
        <row r="5080">
          <cell r="E5080">
            <v>1.1100000000000001</v>
          </cell>
          <cell r="F5080">
            <v>0.96</v>
          </cell>
          <cell r="G5080">
            <v>0.93</v>
          </cell>
        </row>
        <row r="5081">
          <cell r="E5081">
            <v>1.03</v>
          </cell>
          <cell r="F5081">
            <v>1</v>
          </cell>
          <cell r="G5081">
            <v>0.96</v>
          </cell>
        </row>
        <row r="5082">
          <cell r="E5082">
            <v>1.01</v>
          </cell>
          <cell r="F5082">
            <v>0.92</v>
          </cell>
          <cell r="G5082">
            <v>1.08</v>
          </cell>
        </row>
        <row r="5083">
          <cell r="E5083">
            <v>1.03</v>
          </cell>
          <cell r="F5083">
            <v>1.01</v>
          </cell>
          <cell r="G5083">
            <v>0.96</v>
          </cell>
        </row>
        <row r="5084">
          <cell r="E5084">
            <v>1.64</v>
          </cell>
          <cell r="F5084">
            <v>1.36</v>
          </cell>
          <cell r="G5084">
            <v>0</v>
          </cell>
        </row>
        <row r="5085">
          <cell r="E5085">
            <v>1.71</v>
          </cell>
          <cell r="F5085">
            <v>1.29</v>
          </cell>
          <cell r="G5085">
            <v>0</v>
          </cell>
        </row>
        <row r="5086">
          <cell r="E5086">
            <v>1.01</v>
          </cell>
          <cell r="F5086">
            <v>0.99</v>
          </cell>
          <cell r="G5086">
            <v>0.99</v>
          </cell>
        </row>
        <row r="5087">
          <cell r="E5087">
            <v>0.99</v>
          </cell>
          <cell r="F5087">
            <v>1.01</v>
          </cell>
          <cell r="G5087">
            <v>1</v>
          </cell>
        </row>
        <row r="5088">
          <cell r="E5088">
            <v>0.94</v>
          </cell>
          <cell r="F5088">
            <v>1.05</v>
          </cell>
          <cell r="G5088">
            <v>1.01</v>
          </cell>
        </row>
        <row r="5089">
          <cell r="E5089">
            <v>3</v>
          </cell>
          <cell r="F5089">
            <v>0</v>
          </cell>
          <cell r="G5089">
            <v>0</v>
          </cell>
        </row>
        <row r="5090">
          <cell r="E5090">
            <v>1.04</v>
          </cell>
          <cell r="F5090">
            <v>0.99</v>
          </cell>
          <cell r="G5090">
            <v>0.96</v>
          </cell>
        </row>
        <row r="5091">
          <cell r="E5091">
            <v>1.02</v>
          </cell>
          <cell r="F5091">
            <v>1</v>
          </cell>
          <cell r="G5091">
            <v>0.99</v>
          </cell>
        </row>
        <row r="5092">
          <cell r="E5092">
            <v>1.08</v>
          </cell>
          <cell r="F5092">
            <v>0.93</v>
          </cell>
          <cell r="G5092">
            <v>0.98</v>
          </cell>
        </row>
        <row r="5093">
          <cell r="E5093">
            <v>1.06</v>
          </cell>
          <cell r="F5093">
            <v>1.04</v>
          </cell>
          <cell r="G5093">
            <v>0.91</v>
          </cell>
        </row>
        <row r="5094">
          <cell r="E5094">
            <v>0.99</v>
          </cell>
          <cell r="F5094">
            <v>1.06</v>
          </cell>
          <cell r="G5094">
            <v>0.96</v>
          </cell>
        </row>
        <row r="5095">
          <cell r="E5095">
            <v>1.03</v>
          </cell>
          <cell r="F5095">
            <v>0.97</v>
          </cell>
          <cell r="G5095">
            <v>1</v>
          </cell>
        </row>
        <row r="5096">
          <cell r="E5096">
            <v>1.1599999999999999</v>
          </cell>
          <cell r="F5096">
            <v>0.95</v>
          </cell>
          <cell r="G5096">
            <v>0.89</v>
          </cell>
        </row>
        <row r="5097">
          <cell r="E5097">
            <v>1.03</v>
          </cell>
          <cell r="F5097">
            <v>0.96</v>
          </cell>
          <cell r="G5097">
            <v>1.01</v>
          </cell>
        </row>
        <row r="5098">
          <cell r="E5098">
            <v>1.02</v>
          </cell>
          <cell r="F5098">
            <v>0.97</v>
          </cell>
          <cell r="G5098">
            <v>1.01</v>
          </cell>
        </row>
        <row r="5099">
          <cell r="E5099">
            <v>1.1499999999999999</v>
          </cell>
          <cell r="F5099">
            <v>1.18</v>
          </cell>
          <cell r="G5099">
            <v>0.68</v>
          </cell>
        </row>
        <row r="5100">
          <cell r="E5100">
            <v>1.01</v>
          </cell>
          <cell r="F5100">
            <v>1.03</v>
          </cell>
          <cell r="G5100">
            <v>0.96</v>
          </cell>
        </row>
        <row r="5101">
          <cell r="E5101">
            <v>1.08</v>
          </cell>
          <cell r="F5101">
            <v>0.97</v>
          </cell>
          <cell r="G5101">
            <v>0.95</v>
          </cell>
        </row>
        <row r="5102">
          <cell r="E5102" t="e">
            <v>#N/A</v>
          </cell>
          <cell r="F5102" t="e">
            <v>#N/A</v>
          </cell>
          <cell r="G5102" t="e">
            <v>#N/A</v>
          </cell>
        </row>
        <row r="5103">
          <cell r="E5103">
            <v>0.99</v>
          </cell>
          <cell r="F5103">
            <v>1.01</v>
          </cell>
          <cell r="G5103">
            <v>1</v>
          </cell>
        </row>
        <row r="5104">
          <cell r="E5104">
            <v>1.06</v>
          </cell>
          <cell r="F5104">
            <v>0.93</v>
          </cell>
          <cell r="G5104">
            <v>1.01</v>
          </cell>
        </row>
        <row r="5105">
          <cell r="E5105">
            <v>0.99</v>
          </cell>
          <cell r="F5105">
            <v>0.99</v>
          </cell>
          <cell r="G5105">
            <v>1.02</v>
          </cell>
        </row>
        <row r="5106">
          <cell r="E5106">
            <v>1.02</v>
          </cell>
          <cell r="F5106">
            <v>1.01</v>
          </cell>
          <cell r="G5106">
            <v>0.97</v>
          </cell>
        </row>
        <row r="5107">
          <cell r="E5107">
            <v>1.1200000000000001</v>
          </cell>
          <cell r="F5107">
            <v>0.95</v>
          </cell>
          <cell r="G5107">
            <v>0.93</v>
          </cell>
        </row>
        <row r="5108">
          <cell r="E5108">
            <v>0.72</v>
          </cell>
          <cell r="F5108">
            <v>1.36</v>
          </cell>
          <cell r="G5108">
            <v>0.92</v>
          </cell>
        </row>
        <row r="5109">
          <cell r="E5109" t="e">
            <v>#N/A</v>
          </cell>
          <cell r="F5109" t="e">
            <v>#N/A</v>
          </cell>
          <cell r="G5109" t="e">
            <v>#N/A</v>
          </cell>
        </row>
        <row r="5110">
          <cell r="E5110">
            <v>1</v>
          </cell>
          <cell r="F5110">
            <v>0.89</v>
          </cell>
          <cell r="G5110">
            <v>1.1100000000000001</v>
          </cell>
        </row>
        <row r="5111">
          <cell r="E5111">
            <v>1.08</v>
          </cell>
          <cell r="F5111">
            <v>1.02</v>
          </cell>
          <cell r="G5111">
            <v>0.9</v>
          </cell>
        </row>
        <row r="5112">
          <cell r="E5112">
            <v>1.02</v>
          </cell>
          <cell r="F5112">
            <v>1.07</v>
          </cell>
          <cell r="G5112">
            <v>0.91</v>
          </cell>
        </row>
        <row r="5113">
          <cell r="E5113">
            <v>0.96</v>
          </cell>
          <cell r="F5113">
            <v>1</v>
          </cell>
          <cell r="G5113">
            <v>1.04</v>
          </cell>
        </row>
        <row r="5114">
          <cell r="E5114">
            <v>1.1399999999999999</v>
          </cell>
          <cell r="F5114">
            <v>1.03</v>
          </cell>
          <cell r="G5114">
            <v>0.82</v>
          </cell>
        </row>
        <row r="5115">
          <cell r="E5115">
            <v>1.21</v>
          </cell>
          <cell r="F5115">
            <v>1.03</v>
          </cell>
          <cell r="G5115">
            <v>0.76</v>
          </cell>
        </row>
        <row r="5116">
          <cell r="E5116">
            <v>1.03</v>
          </cell>
          <cell r="F5116">
            <v>0.94</v>
          </cell>
          <cell r="G5116">
            <v>1.03</v>
          </cell>
        </row>
        <row r="5117">
          <cell r="E5117">
            <v>1</v>
          </cell>
          <cell r="F5117">
            <v>0.95</v>
          </cell>
          <cell r="G5117">
            <v>1.04</v>
          </cell>
        </row>
        <row r="5118">
          <cell r="E5118">
            <v>1.07</v>
          </cell>
          <cell r="F5118">
            <v>0.94</v>
          </cell>
          <cell r="G5118">
            <v>0.99</v>
          </cell>
        </row>
        <row r="5119">
          <cell r="E5119">
            <v>1.04</v>
          </cell>
          <cell r="F5119">
            <v>0.97</v>
          </cell>
          <cell r="G5119">
            <v>0.99</v>
          </cell>
        </row>
        <row r="5120">
          <cell r="E5120">
            <v>1.19</v>
          </cell>
          <cell r="F5120">
            <v>0.8</v>
          </cell>
          <cell r="G5120">
            <v>1.01</v>
          </cell>
        </row>
        <row r="5121">
          <cell r="E5121" t="e">
            <v>#N/A</v>
          </cell>
          <cell r="F5121" t="e">
            <v>#N/A</v>
          </cell>
          <cell r="G5121" t="e">
            <v>#N/A</v>
          </cell>
        </row>
        <row r="5122">
          <cell r="E5122">
            <v>1.02</v>
          </cell>
          <cell r="F5122">
            <v>1</v>
          </cell>
          <cell r="G5122">
            <v>0.98</v>
          </cell>
        </row>
        <row r="5123">
          <cell r="E5123">
            <v>1.04</v>
          </cell>
          <cell r="F5123">
            <v>0.95</v>
          </cell>
          <cell r="G5123">
            <v>1.02</v>
          </cell>
        </row>
        <row r="5124">
          <cell r="E5124">
            <v>3</v>
          </cell>
          <cell r="F5124">
            <v>0</v>
          </cell>
          <cell r="G5124">
            <v>0</v>
          </cell>
        </row>
        <row r="5125">
          <cell r="E5125">
            <v>1.02</v>
          </cell>
          <cell r="F5125">
            <v>0.97</v>
          </cell>
          <cell r="G5125">
            <v>1.01</v>
          </cell>
        </row>
        <row r="5126">
          <cell r="E5126">
            <v>1.04</v>
          </cell>
          <cell r="F5126">
            <v>0.98</v>
          </cell>
          <cell r="G5126">
            <v>0.98</v>
          </cell>
        </row>
        <row r="5127">
          <cell r="E5127">
            <v>0.84</v>
          </cell>
          <cell r="F5127">
            <v>0.86</v>
          </cell>
          <cell r="G5127">
            <v>1.31</v>
          </cell>
        </row>
        <row r="5128">
          <cell r="E5128">
            <v>0.99</v>
          </cell>
          <cell r="F5128">
            <v>1.01</v>
          </cell>
          <cell r="G5128">
            <v>1</v>
          </cell>
        </row>
        <row r="5129">
          <cell r="E5129" t="e">
            <v>#N/A</v>
          </cell>
          <cell r="F5129" t="e">
            <v>#N/A</v>
          </cell>
          <cell r="G5129" t="e">
            <v>#N/A</v>
          </cell>
        </row>
        <row r="5130">
          <cell r="E5130">
            <v>0.95</v>
          </cell>
          <cell r="F5130">
            <v>1.08</v>
          </cell>
          <cell r="G5130">
            <v>0.97</v>
          </cell>
        </row>
        <row r="5131">
          <cell r="E5131">
            <v>1.03</v>
          </cell>
          <cell r="F5131">
            <v>1.02</v>
          </cell>
          <cell r="G5131">
            <v>0.96</v>
          </cell>
        </row>
        <row r="5132">
          <cell r="E5132">
            <v>1.1299999999999999</v>
          </cell>
          <cell r="F5132">
            <v>0.88</v>
          </cell>
          <cell r="G5132">
            <v>0.99</v>
          </cell>
        </row>
        <row r="5133">
          <cell r="E5133">
            <v>0.97</v>
          </cell>
          <cell r="F5133">
            <v>1.02</v>
          </cell>
          <cell r="G5133">
            <v>1.01</v>
          </cell>
        </row>
        <row r="5134">
          <cell r="E5134">
            <v>1.08</v>
          </cell>
          <cell r="F5134">
            <v>0.84</v>
          </cell>
          <cell r="G5134">
            <v>1.08</v>
          </cell>
        </row>
        <row r="5135">
          <cell r="E5135">
            <v>0.94</v>
          </cell>
          <cell r="F5135">
            <v>1</v>
          </cell>
          <cell r="G5135">
            <v>1.07</v>
          </cell>
        </row>
        <row r="5136">
          <cell r="E5136">
            <v>0.84</v>
          </cell>
          <cell r="F5136">
            <v>1.06</v>
          </cell>
          <cell r="G5136">
            <v>1.1000000000000001</v>
          </cell>
        </row>
        <row r="5137">
          <cell r="E5137">
            <v>3</v>
          </cell>
          <cell r="F5137">
            <v>0</v>
          </cell>
          <cell r="G5137">
            <v>0</v>
          </cell>
        </row>
        <row r="5138">
          <cell r="E5138">
            <v>1.85</v>
          </cell>
          <cell r="F5138">
            <v>1.1499999999999999</v>
          </cell>
          <cell r="G5138">
            <v>0</v>
          </cell>
        </row>
        <row r="5139">
          <cell r="E5139">
            <v>1.1100000000000001</v>
          </cell>
          <cell r="F5139">
            <v>1.02</v>
          </cell>
          <cell r="G5139">
            <v>0.88</v>
          </cell>
        </row>
        <row r="5140">
          <cell r="E5140">
            <v>0.94</v>
          </cell>
          <cell r="F5140">
            <v>1.28</v>
          </cell>
          <cell r="G5140">
            <v>0.79</v>
          </cell>
        </row>
        <row r="5141">
          <cell r="E5141">
            <v>1.04</v>
          </cell>
          <cell r="F5141">
            <v>0.99</v>
          </cell>
          <cell r="G5141">
            <v>0.97</v>
          </cell>
        </row>
        <row r="5142">
          <cell r="E5142">
            <v>0.99</v>
          </cell>
          <cell r="F5142">
            <v>0.98</v>
          </cell>
          <cell r="G5142">
            <v>1.03</v>
          </cell>
        </row>
        <row r="5143">
          <cell r="E5143">
            <v>1.73</v>
          </cell>
          <cell r="F5143">
            <v>0.31</v>
          </cell>
          <cell r="G5143">
            <v>0.97</v>
          </cell>
        </row>
        <row r="5144">
          <cell r="E5144">
            <v>1.18</v>
          </cell>
          <cell r="F5144">
            <v>0.93</v>
          </cell>
          <cell r="G5144">
            <v>0.89</v>
          </cell>
        </row>
        <row r="5145">
          <cell r="E5145">
            <v>1.01</v>
          </cell>
          <cell r="F5145">
            <v>1</v>
          </cell>
          <cell r="G5145">
            <v>0.99</v>
          </cell>
        </row>
        <row r="5146">
          <cell r="E5146">
            <v>1.01</v>
          </cell>
          <cell r="F5146">
            <v>1</v>
          </cell>
          <cell r="G5146">
            <v>0.99</v>
          </cell>
        </row>
        <row r="5147">
          <cell r="E5147">
            <v>1.1100000000000001</v>
          </cell>
          <cell r="F5147">
            <v>0.95</v>
          </cell>
          <cell r="G5147">
            <v>0.94</v>
          </cell>
        </row>
        <row r="5148">
          <cell r="E5148">
            <v>3</v>
          </cell>
          <cell r="F5148">
            <v>0</v>
          </cell>
          <cell r="G5148">
            <v>0</v>
          </cell>
        </row>
        <row r="5149">
          <cell r="E5149">
            <v>0.97</v>
          </cell>
          <cell r="F5149">
            <v>1.06</v>
          </cell>
          <cell r="G5149">
            <v>0.98</v>
          </cell>
        </row>
        <row r="5150">
          <cell r="E5150" t="e">
            <v>#N/A</v>
          </cell>
          <cell r="F5150" t="e">
            <v>#N/A</v>
          </cell>
          <cell r="G5150" t="e">
            <v>#N/A</v>
          </cell>
        </row>
        <row r="5151">
          <cell r="E5151" t="e">
            <v>#N/A</v>
          </cell>
          <cell r="F5151" t="e">
            <v>#N/A</v>
          </cell>
          <cell r="G5151" t="e">
            <v>#N/A</v>
          </cell>
        </row>
        <row r="5152">
          <cell r="E5152">
            <v>1.06</v>
          </cell>
          <cell r="F5152">
            <v>0.96</v>
          </cell>
          <cell r="G5152">
            <v>0.99</v>
          </cell>
        </row>
        <row r="5153">
          <cell r="E5153">
            <v>1</v>
          </cell>
          <cell r="F5153">
            <v>0.96</v>
          </cell>
          <cell r="G5153">
            <v>1.04</v>
          </cell>
        </row>
        <row r="5154">
          <cell r="E5154">
            <v>1.24</v>
          </cell>
          <cell r="F5154">
            <v>1.1399999999999999</v>
          </cell>
          <cell r="G5154">
            <v>0.62</v>
          </cell>
        </row>
        <row r="5155">
          <cell r="E5155">
            <v>0.99</v>
          </cell>
          <cell r="F5155">
            <v>0.97</v>
          </cell>
          <cell r="G5155">
            <v>1.05</v>
          </cell>
        </row>
        <row r="5156">
          <cell r="E5156">
            <v>0.91</v>
          </cell>
          <cell r="F5156">
            <v>1.08</v>
          </cell>
          <cell r="G5156">
            <v>1.02</v>
          </cell>
        </row>
        <row r="5157">
          <cell r="E5157">
            <v>0.94</v>
          </cell>
          <cell r="F5157">
            <v>0.98</v>
          </cell>
          <cell r="G5157">
            <v>1.08</v>
          </cell>
        </row>
        <row r="5158">
          <cell r="E5158">
            <v>0.93</v>
          </cell>
          <cell r="F5158">
            <v>1.01</v>
          </cell>
          <cell r="G5158">
            <v>1.07</v>
          </cell>
        </row>
        <row r="5159">
          <cell r="E5159">
            <v>0.98</v>
          </cell>
          <cell r="F5159">
            <v>1.01</v>
          </cell>
          <cell r="G5159">
            <v>1</v>
          </cell>
        </row>
        <row r="5160">
          <cell r="E5160">
            <v>1.04</v>
          </cell>
          <cell r="F5160">
            <v>0.95</v>
          </cell>
          <cell r="G5160">
            <v>1.01</v>
          </cell>
        </row>
        <row r="5161">
          <cell r="E5161">
            <v>1.08</v>
          </cell>
          <cell r="F5161">
            <v>0.99</v>
          </cell>
          <cell r="G5161">
            <v>0.93</v>
          </cell>
        </row>
        <row r="5162">
          <cell r="E5162">
            <v>0.96</v>
          </cell>
          <cell r="F5162">
            <v>0.98</v>
          </cell>
          <cell r="G5162">
            <v>1.06</v>
          </cell>
        </row>
        <row r="5163">
          <cell r="E5163">
            <v>1.01</v>
          </cell>
          <cell r="F5163">
            <v>0.99</v>
          </cell>
          <cell r="G5163">
            <v>1</v>
          </cell>
        </row>
        <row r="5164">
          <cell r="E5164">
            <v>1.02</v>
          </cell>
          <cell r="F5164">
            <v>0.89</v>
          </cell>
          <cell r="G5164">
            <v>1.0900000000000001</v>
          </cell>
        </row>
        <row r="5165">
          <cell r="E5165">
            <v>1.04</v>
          </cell>
          <cell r="F5165">
            <v>1.01</v>
          </cell>
          <cell r="G5165">
            <v>0.95</v>
          </cell>
        </row>
        <row r="5166">
          <cell r="E5166">
            <v>1.2</v>
          </cell>
          <cell r="F5166">
            <v>1.23</v>
          </cell>
          <cell r="G5166">
            <v>0.56999999999999995</v>
          </cell>
        </row>
        <row r="5167">
          <cell r="E5167">
            <v>1.04</v>
          </cell>
          <cell r="F5167">
            <v>1.04</v>
          </cell>
          <cell r="G5167">
            <v>0.92</v>
          </cell>
        </row>
        <row r="5168">
          <cell r="E5168">
            <v>0.43</v>
          </cell>
          <cell r="F5168">
            <v>0.87</v>
          </cell>
          <cell r="G5168">
            <v>1.7</v>
          </cell>
        </row>
        <row r="5169">
          <cell r="E5169">
            <v>1.0900000000000001</v>
          </cell>
          <cell r="F5169">
            <v>1.03</v>
          </cell>
          <cell r="G5169">
            <v>0.89</v>
          </cell>
        </row>
        <row r="5170">
          <cell r="E5170">
            <v>0.94</v>
          </cell>
          <cell r="F5170">
            <v>1.01</v>
          </cell>
          <cell r="G5170">
            <v>1.05</v>
          </cell>
        </row>
        <row r="5171">
          <cell r="E5171">
            <v>1.0900000000000001</v>
          </cell>
          <cell r="F5171">
            <v>1.02</v>
          </cell>
          <cell r="G5171">
            <v>0.89</v>
          </cell>
        </row>
        <row r="5172">
          <cell r="E5172">
            <v>1.05</v>
          </cell>
          <cell r="F5172">
            <v>0.96</v>
          </cell>
          <cell r="G5172">
            <v>1</v>
          </cell>
        </row>
        <row r="5173">
          <cell r="E5173">
            <v>0.92</v>
          </cell>
          <cell r="F5173">
            <v>1</v>
          </cell>
          <cell r="G5173">
            <v>1.0900000000000001</v>
          </cell>
        </row>
        <row r="5174">
          <cell r="E5174">
            <v>0.92</v>
          </cell>
          <cell r="F5174">
            <v>0.94</v>
          </cell>
          <cell r="G5174">
            <v>1.1399999999999999</v>
          </cell>
        </row>
        <row r="5175">
          <cell r="E5175">
            <v>1.38</v>
          </cell>
          <cell r="F5175">
            <v>0.92</v>
          </cell>
          <cell r="G5175">
            <v>0.7</v>
          </cell>
        </row>
        <row r="5176">
          <cell r="E5176">
            <v>0.88</v>
          </cell>
          <cell r="F5176">
            <v>0.92</v>
          </cell>
          <cell r="G5176">
            <v>1.21</v>
          </cell>
        </row>
        <row r="5177">
          <cell r="E5177">
            <v>0.95</v>
          </cell>
          <cell r="F5177">
            <v>1.1299999999999999</v>
          </cell>
          <cell r="G5177">
            <v>0.93</v>
          </cell>
        </row>
        <row r="5178">
          <cell r="E5178">
            <v>0.97</v>
          </cell>
          <cell r="F5178">
            <v>1</v>
          </cell>
          <cell r="G5178">
            <v>1.02</v>
          </cell>
        </row>
        <row r="5179">
          <cell r="E5179">
            <v>1.06</v>
          </cell>
          <cell r="F5179">
            <v>1.01</v>
          </cell>
          <cell r="G5179">
            <v>0.93</v>
          </cell>
        </row>
        <row r="5180">
          <cell r="E5180">
            <v>1.48</v>
          </cell>
          <cell r="F5180">
            <v>1.03</v>
          </cell>
          <cell r="G5180">
            <v>0.49</v>
          </cell>
        </row>
        <row r="5181">
          <cell r="E5181">
            <v>1.02</v>
          </cell>
          <cell r="F5181">
            <v>1.05</v>
          </cell>
          <cell r="G5181">
            <v>0.93</v>
          </cell>
        </row>
        <row r="5182">
          <cell r="E5182">
            <v>1.03</v>
          </cell>
          <cell r="F5182">
            <v>1.07</v>
          </cell>
          <cell r="G5182">
            <v>0.9</v>
          </cell>
        </row>
        <row r="5183">
          <cell r="E5183">
            <v>1</v>
          </cell>
          <cell r="F5183">
            <v>0.99</v>
          </cell>
          <cell r="G5183">
            <v>1.01</v>
          </cell>
        </row>
        <row r="5184">
          <cell r="E5184">
            <v>1.0900000000000001</v>
          </cell>
          <cell r="F5184">
            <v>1.06</v>
          </cell>
          <cell r="G5184">
            <v>0.85</v>
          </cell>
        </row>
        <row r="5185">
          <cell r="E5185">
            <v>1.0900000000000001</v>
          </cell>
          <cell r="F5185">
            <v>1.03</v>
          </cell>
          <cell r="G5185">
            <v>0.88</v>
          </cell>
        </row>
        <row r="5186">
          <cell r="E5186">
            <v>1.05</v>
          </cell>
          <cell r="F5186">
            <v>1.05</v>
          </cell>
          <cell r="G5186">
            <v>0.89</v>
          </cell>
        </row>
        <row r="5187">
          <cell r="E5187">
            <v>1.06</v>
          </cell>
          <cell r="F5187">
            <v>0.96</v>
          </cell>
          <cell r="G5187">
            <v>0.98</v>
          </cell>
        </row>
        <row r="5188">
          <cell r="E5188">
            <v>1.04</v>
          </cell>
          <cell r="F5188">
            <v>1.02</v>
          </cell>
          <cell r="G5188">
            <v>0.94</v>
          </cell>
        </row>
        <row r="5189">
          <cell r="E5189">
            <v>0.99</v>
          </cell>
          <cell r="F5189">
            <v>0.98</v>
          </cell>
          <cell r="G5189">
            <v>1.04</v>
          </cell>
        </row>
        <row r="5190">
          <cell r="E5190">
            <v>3</v>
          </cell>
          <cell r="F5190">
            <v>0</v>
          </cell>
          <cell r="G5190">
            <v>0</v>
          </cell>
        </row>
        <row r="5191">
          <cell r="E5191">
            <v>3</v>
          </cell>
          <cell r="F5191">
            <v>0</v>
          </cell>
          <cell r="G5191">
            <v>0</v>
          </cell>
        </row>
        <row r="5192">
          <cell r="E5192">
            <v>1.08</v>
          </cell>
          <cell r="F5192">
            <v>0.98</v>
          </cell>
          <cell r="G5192">
            <v>0.94</v>
          </cell>
        </row>
        <row r="5193">
          <cell r="E5193">
            <v>1</v>
          </cell>
          <cell r="F5193">
            <v>1.02</v>
          </cell>
          <cell r="G5193">
            <v>0.98</v>
          </cell>
        </row>
        <row r="5194">
          <cell r="E5194">
            <v>0.98</v>
          </cell>
          <cell r="F5194">
            <v>1.02</v>
          </cell>
          <cell r="G5194">
            <v>1</v>
          </cell>
        </row>
        <row r="5195">
          <cell r="E5195">
            <v>0.98</v>
          </cell>
          <cell r="F5195">
            <v>1</v>
          </cell>
          <cell r="G5195">
            <v>1.02</v>
          </cell>
        </row>
        <row r="5196">
          <cell r="E5196">
            <v>1.02</v>
          </cell>
          <cell r="F5196">
            <v>1.02</v>
          </cell>
          <cell r="G5196">
            <v>0.96</v>
          </cell>
        </row>
        <row r="5197">
          <cell r="E5197">
            <v>1.02</v>
          </cell>
          <cell r="F5197">
            <v>0.98</v>
          </cell>
          <cell r="G5197">
            <v>1</v>
          </cell>
        </row>
        <row r="5198">
          <cell r="E5198">
            <v>1.02</v>
          </cell>
          <cell r="F5198">
            <v>0.99</v>
          </cell>
          <cell r="G5198">
            <v>0.99</v>
          </cell>
        </row>
        <row r="5199">
          <cell r="E5199">
            <v>1.29</v>
          </cell>
          <cell r="F5199">
            <v>0.87</v>
          </cell>
          <cell r="G5199">
            <v>0.84</v>
          </cell>
        </row>
        <row r="5200">
          <cell r="E5200">
            <v>1.02</v>
          </cell>
          <cell r="F5200">
            <v>0.99</v>
          </cell>
          <cell r="G5200">
            <v>0.99</v>
          </cell>
        </row>
        <row r="5201">
          <cell r="E5201">
            <v>1.02</v>
          </cell>
          <cell r="F5201">
            <v>0.94</v>
          </cell>
          <cell r="G5201">
            <v>1.04</v>
          </cell>
        </row>
        <row r="5202">
          <cell r="E5202">
            <v>0.96</v>
          </cell>
          <cell r="F5202">
            <v>0.97</v>
          </cell>
          <cell r="G5202">
            <v>1.07</v>
          </cell>
        </row>
        <row r="5203">
          <cell r="E5203">
            <v>1.28</v>
          </cell>
          <cell r="F5203">
            <v>0.93</v>
          </cell>
          <cell r="G5203">
            <v>0.79</v>
          </cell>
        </row>
        <row r="5204">
          <cell r="E5204" t="e">
            <v>#N/A</v>
          </cell>
          <cell r="F5204" t="e">
            <v>#N/A</v>
          </cell>
          <cell r="G5204" t="e">
            <v>#N/A</v>
          </cell>
        </row>
        <row r="5205">
          <cell r="E5205">
            <v>0.62</v>
          </cell>
          <cell r="F5205">
            <v>1.29</v>
          </cell>
          <cell r="G5205">
            <v>1.08</v>
          </cell>
        </row>
        <row r="5206">
          <cell r="E5206">
            <v>1.1200000000000001</v>
          </cell>
          <cell r="F5206">
            <v>0.91</v>
          </cell>
          <cell r="G5206">
            <v>0.97</v>
          </cell>
        </row>
        <row r="5207">
          <cell r="E5207">
            <v>1.26</v>
          </cell>
          <cell r="F5207">
            <v>0.96</v>
          </cell>
          <cell r="G5207">
            <v>0.78</v>
          </cell>
        </row>
        <row r="5208">
          <cell r="E5208">
            <v>0.93</v>
          </cell>
          <cell r="F5208">
            <v>1.51</v>
          </cell>
          <cell r="G5208">
            <v>0.56000000000000005</v>
          </cell>
        </row>
        <row r="5209">
          <cell r="E5209">
            <v>0.97</v>
          </cell>
          <cell r="F5209">
            <v>1.01</v>
          </cell>
          <cell r="G5209">
            <v>1.03</v>
          </cell>
        </row>
        <row r="5210">
          <cell r="E5210">
            <v>1.18</v>
          </cell>
          <cell r="F5210">
            <v>1.06</v>
          </cell>
          <cell r="G5210">
            <v>0.77</v>
          </cell>
        </row>
        <row r="5211">
          <cell r="E5211">
            <v>1.01</v>
          </cell>
          <cell r="F5211">
            <v>0.99</v>
          </cell>
          <cell r="G5211">
            <v>1</v>
          </cell>
        </row>
        <row r="5212">
          <cell r="E5212">
            <v>1.1399999999999999</v>
          </cell>
          <cell r="F5212">
            <v>0.94</v>
          </cell>
          <cell r="G5212">
            <v>0.92</v>
          </cell>
        </row>
        <row r="5213">
          <cell r="E5213">
            <v>1.05</v>
          </cell>
          <cell r="F5213">
            <v>0.89</v>
          </cell>
          <cell r="G5213">
            <v>1.06</v>
          </cell>
        </row>
        <row r="5214">
          <cell r="E5214">
            <v>0.06</v>
          </cell>
          <cell r="F5214">
            <v>0</v>
          </cell>
          <cell r="G5214">
            <v>2.94</v>
          </cell>
        </row>
        <row r="5215">
          <cell r="E5215">
            <v>0.82</v>
          </cell>
          <cell r="F5215">
            <v>1</v>
          </cell>
          <cell r="G5215">
            <v>1.17</v>
          </cell>
        </row>
        <row r="5216">
          <cell r="E5216">
            <v>1.02</v>
          </cell>
          <cell r="F5216">
            <v>1.07</v>
          </cell>
          <cell r="G5216">
            <v>0.91</v>
          </cell>
        </row>
        <row r="5217">
          <cell r="E5217">
            <v>0.73</v>
          </cell>
          <cell r="F5217">
            <v>1.17</v>
          </cell>
          <cell r="G5217">
            <v>1.1000000000000001</v>
          </cell>
        </row>
        <row r="5218">
          <cell r="E5218">
            <v>1.06</v>
          </cell>
          <cell r="F5218">
            <v>1.01</v>
          </cell>
          <cell r="G5218">
            <v>0.93</v>
          </cell>
        </row>
        <row r="5219">
          <cell r="E5219">
            <v>0.92</v>
          </cell>
          <cell r="F5219">
            <v>1</v>
          </cell>
          <cell r="G5219">
            <v>1.0900000000000001</v>
          </cell>
        </row>
        <row r="5220">
          <cell r="E5220">
            <v>0.98</v>
          </cell>
          <cell r="F5220">
            <v>1</v>
          </cell>
          <cell r="G5220">
            <v>1.02</v>
          </cell>
        </row>
        <row r="5221">
          <cell r="E5221">
            <v>0.98</v>
          </cell>
          <cell r="F5221">
            <v>0.97</v>
          </cell>
          <cell r="G5221">
            <v>1.05</v>
          </cell>
        </row>
        <row r="5222">
          <cell r="E5222">
            <v>1.54</v>
          </cell>
          <cell r="F5222">
            <v>0</v>
          </cell>
          <cell r="G5222">
            <v>1.46</v>
          </cell>
        </row>
        <row r="5223">
          <cell r="E5223">
            <v>0.99</v>
          </cell>
          <cell r="F5223">
            <v>1.01</v>
          </cell>
          <cell r="G5223">
            <v>1.01</v>
          </cell>
        </row>
        <row r="5224">
          <cell r="E5224">
            <v>1.19</v>
          </cell>
          <cell r="F5224">
            <v>0.97</v>
          </cell>
          <cell r="G5224">
            <v>0.84</v>
          </cell>
        </row>
        <row r="5225">
          <cell r="E5225">
            <v>0.92</v>
          </cell>
          <cell r="F5225">
            <v>1.1100000000000001</v>
          </cell>
          <cell r="G5225">
            <v>0.97</v>
          </cell>
        </row>
        <row r="5226">
          <cell r="E5226">
            <v>1.23</v>
          </cell>
          <cell r="F5226">
            <v>1.02</v>
          </cell>
          <cell r="G5226">
            <v>0.75</v>
          </cell>
        </row>
        <row r="5227">
          <cell r="E5227">
            <v>1.08</v>
          </cell>
          <cell r="F5227">
            <v>0.98</v>
          </cell>
          <cell r="G5227">
            <v>0.94</v>
          </cell>
        </row>
        <row r="5228">
          <cell r="E5228">
            <v>1.06</v>
          </cell>
          <cell r="F5228">
            <v>1.02</v>
          </cell>
          <cell r="G5228">
            <v>0.92</v>
          </cell>
        </row>
        <row r="5229">
          <cell r="E5229">
            <v>1</v>
          </cell>
          <cell r="F5229">
            <v>1.02</v>
          </cell>
          <cell r="G5229">
            <v>0.98</v>
          </cell>
        </row>
        <row r="5230">
          <cell r="E5230">
            <v>1.1200000000000001</v>
          </cell>
          <cell r="F5230">
            <v>1.1399999999999999</v>
          </cell>
          <cell r="G5230">
            <v>0.73</v>
          </cell>
        </row>
        <row r="5231">
          <cell r="E5231">
            <v>1.18</v>
          </cell>
          <cell r="F5231">
            <v>0.97</v>
          </cell>
          <cell r="G5231">
            <v>0.85</v>
          </cell>
        </row>
        <row r="5232">
          <cell r="E5232">
            <v>1.2</v>
          </cell>
          <cell r="F5232">
            <v>0.97</v>
          </cell>
          <cell r="G5232">
            <v>0.84</v>
          </cell>
        </row>
        <row r="5233">
          <cell r="E5233">
            <v>3</v>
          </cell>
          <cell r="F5233">
            <v>0</v>
          </cell>
          <cell r="G5233">
            <v>0</v>
          </cell>
        </row>
        <row r="5234">
          <cell r="E5234">
            <v>1.06</v>
          </cell>
          <cell r="F5234">
            <v>0.99</v>
          </cell>
          <cell r="G5234">
            <v>0.95</v>
          </cell>
        </row>
        <row r="5235">
          <cell r="E5235">
            <v>0.66</v>
          </cell>
          <cell r="F5235">
            <v>1.73</v>
          </cell>
          <cell r="G5235">
            <v>0.61</v>
          </cell>
        </row>
        <row r="5236">
          <cell r="E5236">
            <v>1.1299999999999999</v>
          </cell>
          <cell r="F5236">
            <v>0.94</v>
          </cell>
          <cell r="G5236">
            <v>0.93</v>
          </cell>
        </row>
        <row r="5237">
          <cell r="E5237">
            <v>0.94</v>
          </cell>
          <cell r="F5237">
            <v>0.95</v>
          </cell>
          <cell r="G5237">
            <v>1.1000000000000001</v>
          </cell>
        </row>
        <row r="5238">
          <cell r="E5238">
            <v>1</v>
          </cell>
          <cell r="F5238">
            <v>1</v>
          </cell>
          <cell r="G5238">
            <v>1</v>
          </cell>
        </row>
        <row r="5239">
          <cell r="E5239">
            <v>1.04</v>
          </cell>
          <cell r="F5239">
            <v>0.98</v>
          </cell>
          <cell r="G5239">
            <v>0.98</v>
          </cell>
        </row>
        <row r="5240">
          <cell r="E5240">
            <v>1.04</v>
          </cell>
          <cell r="F5240">
            <v>1.02</v>
          </cell>
          <cell r="G5240">
            <v>0.94</v>
          </cell>
        </row>
        <row r="5241">
          <cell r="E5241">
            <v>0.99</v>
          </cell>
          <cell r="F5241">
            <v>1.01</v>
          </cell>
          <cell r="G5241">
            <v>1</v>
          </cell>
        </row>
        <row r="5242">
          <cell r="E5242">
            <v>1.07</v>
          </cell>
          <cell r="F5242">
            <v>0.94</v>
          </cell>
          <cell r="G5242">
            <v>0.98</v>
          </cell>
        </row>
        <row r="5243">
          <cell r="E5243">
            <v>0.88</v>
          </cell>
          <cell r="F5243">
            <v>0.99</v>
          </cell>
          <cell r="G5243">
            <v>1.1299999999999999</v>
          </cell>
        </row>
        <row r="5244">
          <cell r="E5244">
            <v>1.07</v>
          </cell>
          <cell r="F5244">
            <v>1.03</v>
          </cell>
          <cell r="G5244">
            <v>0.89</v>
          </cell>
        </row>
        <row r="5245">
          <cell r="E5245">
            <v>3</v>
          </cell>
          <cell r="F5245">
            <v>0</v>
          </cell>
          <cell r="G5245">
            <v>0</v>
          </cell>
        </row>
        <row r="5246">
          <cell r="E5246">
            <v>0.96</v>
          </cell>
          <cell r="F5246">
            <v>1.05</v>
          </cell>
          <cell r="G5246">
            <v>0.99</v>
          </cell>
        </row>
        <row r="5247">
          <cell r="E5247" t="e">
            <v>#N/A</v>
          </cell>
          <cell r="F5247" t="e">
            <v>#N/A</v>
          </cell>
          <cell r="G5247" t="e">
            <v>#N/A</v>
          </cell>
        </row>
        <row r="5248">
          <cell r="E5248">
            <v>0.99</v>
          </cell>
          <cell r="F5248">
            <v>0.98</v>
          </cell>
          <cell r="G5248">
            <v>1.03</v>
          </cell>
        </row>
        <row r="5249">
          <cell r="E5249">
            <v>0.3</v>
          </cell>
          <cell r="F5249">
            <v>2.7</v>
          </cell>
          <cell r="G5249">
            <v>0</v>
          </cell>
        </row>
        <row r="5250">
          <cell r="E5250">
            <v>1.05</v>
          </cell>
          <cell r="F5250">
            <v>0.99</v>
          </cell>
          <cell r="G5250">
            <v>0.96</v>
          </cell>
        </row>
        <row r="5251">
          <cell r="E5251">
            <v>1</v>
          </cell>
          <cell r="F5251">
            <v>0.97</v>
          </cell>
          <cell r="G5251">
            <v>1.04</v>
          </cell>
        </row>
        <row r="5252">
          <cell r="E5252">
            <v>0.86</v>
          </cell>
          <cell r="F5252">
            <v>1.07</v>
          </cell>
          <cell r="G5252">
            <v>1.06</v>
          </cell>
        </row>
        <row r="5253">
          <cell r="E5253">
            <v>0.99</v>
          </cell>
          <cell r="F5253">
            <v>0.98</v>
          </cell>
          <cell r="G5253">
            <v>1.03</v>
          </cell>
        </row>
        <row r="5254">
          <cell r="E5254">
            <v>1</v>
          </cell>
          <cell r="F5254">
            <v>0.97</v>
          </cell>
          <cell r="G5254">
            <v>1.03</v>
          </cell>
        </row>
        <row r="5255">
          <cell r="E5255">
            <v>1.03</v>
          </cell>
          <cell r="F5255">
            <v>0.98</v>
          </cell>
          <cell r="G5255">
            <v>0.99</v>
          </cell>
        </row>
        <row r="5256">
          <cell r="E5256">
            <v>0.98</v>
          </cell>
          <cell r="F5256">
            <v>1.02</v>
          </cell>
          <cell r="G5256">
            <v>1.01</v>
          </cell>
        </row>
        <row r="5257">
          <cell r="E5257">
            <v>1.03</v>
          </cell>
          <cell r="F5257">
            <v>1.02</v>
          </cell>
          <cell r="G5257">
            <v>0.95</v>
          </cell>
        </row>
        <row r="5258">
          <cell r="E5258">
            <v>1.1399999999999999</v>
          </cell>
          <cell r="F5258">
            <v>0.99</v>
          </cell>
          <cell r="G5258">
            <v>0.87</v>
          </cell>
        </row>
        <row r="5259">
          <cell r="E5259">
            <v>1.06</v>
          </cell>
          <cell r="F5259">
            <v>1.01</v>
          </cell>
          <cell r="G5259">
            <v>0.92</v>
          </cell>
        </row>
        <row r="5260">
          <cell r="E5260">
            <v>1.04</v>
          </cell>
          <cell r="F5260">
            <v>0.98</v>
          </cell>
          <cell r="G5260">
            <v>0.97</v>
          </cell>
        </row>
        <row r="5261">
          <cell r="E5261">
            <v>3</v>
          </cell>
          <cell r="F5261">
            <v>0</v>
          </cell>
          <cell r="G5261">
            <v>0</v>
          </cell>
        </row>
        <row r="5262">
          <cell r="E5262">
            <v>1.28</v>
          </cell>
          <cell r="F5262">
            <v>0.82</v>
          </cell>
          <cell r="G5262">
            <v>0.9</v>
          </cell>
        </row>
        <row r="5263">
          <cell r="E5263">
            <v>0.87</v>
          </cell>
          <cell r="F5263">
            <v>0.99</v>
          </cell>
          <cell r="G5263">
            <v>1.1399999999999999</v>
          </cell>
        </row>
        <row r="5264">
          <cell r="E5264">
            <v>0.94</v>
          </cell>
          <cell r="F5264">
            <v>0.93</v>
          </cell>
          <cell r="G5264">
            <v>1.1299999999999999</v>
          </cell>
        </row>
        <row r="5265">
          <cell r="E5265">
            <v>1.1599999999999999</v>
          </cell>
          <cell r="F5265">
            <v>0.98</v>
          </cell>
          <cell r="G5265">
            <v>0.86</v>
          </cell>
        </row>
        <row r="5266">
          <cell r="E5266">
            <v>0.97</v>
          </cell>
          <cell r="F5266">
            <v>1.02</v>
          </cell>
          <cell r="G5266">
            <v>1.01</v>
          </cell>
        </row>
        <row r="5267">
          <cell r="E5267">
            <v>0.99</v>
          </cell>
          <cell r="F5267">
            <v>0.99</v>
          </cell>
          <cell r="G5267">
            <v>1.02</v>
          </cell>
        </row>
        <row r="5268">
          <cell r="E5268">
            <v>0.91</v>
          </cell>
          <cell r="F5268">
            <v>1.01</v>
          </cell>
          <cell r="G5268">
            <v>1.08</v>
          </cell>
        </row>
        <row r="5269">
          <cell r="E5269" t="e">
            <v>#N/A</v>
          </cell>
          <cell r="F5269" t="e">
            <v>#N/A</v>
          </cell>
          <cell r="G5269" t="e">
            <v>#N/A</v>
          </cell>
        </row>
        <row r="5270">
          <cell r="E5270">
            <v>0.99</v>
          </cell>
          <cell r="F5270">
            <v>1.03</v>
          </cell>
          <cell r="G5270">
            <v>0.98</v>
          </cell>
        </row>
        <row r="5271">
          <cell r="E5271">
            <v>1.04</v>
          </cell>
          <cell r="F5271">
            <v>0.99</v>
          </cell>
          <cell r="G5271">
            <v>0.97</v>
          </cell>
        </row>
        <row r="5272">
          <cell r="E5272">
            <v>1.02</v>
          </cell>
          <cell r="F5272">
            <v>0.94</v>
          </cell>
          <cell r="G5272">
            <v>1.04</v>
          </cell>
        </row>
        <row r="5273">
          <cell r="E5273">
            <v>1.02</v>
          </cell>
          <cell r="F5273">
            <v>0.99</v>
          </cell>
          <cell r="G5273">
            <v>1</v>
          </cell>
        </row>
        <row r="5274">
          <cell r="E5274">
            <v>1.0900000000000001</v>
          </cell>
          <cell r="F5274">
            <v>0.96</v>
          </cell>
          <cell r="G5274">
            <v>0.94</v>
          </cell>
        </row>
        <row r="5275">
          <cell r="E5275">
            <v>1.02</v>
          </cell>
          <cell r="F5275">
            <v>0.99</v>
          </cell>
          <cell r="G5275">
            <v>0.99</v>
          </cell>
        </row>
        <row r="5276">
          <cell r="E5276">
            <v>1.04</v>
          </cell>
          <cell r="F5276">
            <v>0.93</v>
          </cell>
          <cell r="G5276">
            <v>1.03</v>
          </cell>
        </row>
        <row r="5277">
          <cell r="E5277">
            <v>0.96</v>
          </cell>
          <cell r="F5277">
            <v>0.99</v>
          </cell>
          <cell r="G5277">
            <v>1.05</v>
          </cell>
        </row>
        <row r="5278">
          <cell r="E5278">
            <v>1.07</v>
          </cell>
          <cell r="F5278">
            <v>0.99</v>
          </cell>
          <cell r="G5278">
            <v>0.94</v>
          </cell>
        </row>
        <row r="5279">
          <cell r="E5279">
            <v>1</v>
          </cell>
          <cell r="F5279">
            <v>0.97</v>
          </cell>
          <cell r="G5279">
            <v>1.03</v>
          </cell>
        </row>
        <row r="5280">
          <cell r="E5280">
            <v>0.96</v>
          </cell>
          <cell r="F5280">
            <v>1</v>
          </cell>
          <cell r="G5280">
            <v>1.04</v>
          </cell>
        </row>
        <row r="5281">
          <cell r="E5281">
            <v>1.34</v>
          </cell>
          <cell r="F5281">
            <v>0</v>
          </cell>
          <cell r="G5281">
            <v>1.66</v>
          </cell>
        </row>
        <row r="5282">
          <cell r="E5282">
            <v>0.83</v>
          </cell>
          <cell r="F5282">
            <v>0.93</v>
          </cell>
          <cell r="G5282">
            <v>1.25</v>
          </cell>
        </row>
        <row r="5283">
          <cell r="E5283">
            <v>0.61</v>
          </cell>
          <cell r="F5283">
            <v>1.1599999999999999</v>
          </cell>
          <cell r="G5283">
            <v>1.23</v>
          </cell>
        </row>
        <row r="5284">
          <cell r="E5284">
            <v>1.02</v>
          </cell>
          <cell r="F5284">
            <v>1.01</v>
          </cell>
          <cell r="G5284">
            <v>0.97</v>
          </cell>
        </row>
        <row r="5285">
          <cell r="E5285">
            <v>1.02</v>
          </cell>
          <cell r="F5285">
            <v>1.03</v>
          </cell>
          <cell r="G5285">
            <v>0.95</v>
          </cell>
        </row>
        <row r="5286">
          <cell r="E5286">
            <v>0.87</v>
          </cell>
          <cell r="F5286">
            <v>1.03</v>
          </cell>
          <cell r="G5286">
            <v>1.1000000000000001</v>
          </cell>
        </row>
        <row r="5287">
          <cell r="E5287">
            <v>1.01</v>
          </cell>
          <cell r="F5287">
            <v>0.98</v>
          </cell>
          <cell r="G5287">
            <v>1.01</v>
          </cell>
        </row>
        <row r="5288">
          <cell r="E5288">
            <v>1.1599999999999999</v>
          </cell>
          <cell r="F5288">
            <v>1.07</v>
          </cell>
          <cell r="G5288">
            <v>0.78</v>
          </cell>
        </row>
        <row r="5289">
          <cell r="E5289" t="e">
            <v>#N/A</v>
          </cell>
          <cell r="F5289" t="e">
            <v>#N/A</v>
          </cell>
          <cell r="G5289" t="e">
            <v>#N/A</v>
          </cell>
        </row>
        <row r="5290">
          <cell r="E5290">
            <v>1.29</v>
          </cell>
          <cell r="F5290">
            <v>0.37</v>
          </cell>
          <cell r="G5290">
            <v>1.34</v>
          </cell>
        </row>
        <row r="5291">
          <cell r="E5291">
            <v>0.99</v>
          </cell>
          <cell r="F5291">
            <v>1</v>
          </cell>
          <cell r="G5291">
            <v>1.01</v>
          </cell>
        </row>
        <row r="5292">
          <cell r="E5292">
            <v>1.05</v>
          </cell>
          <cell r="F5292">
            <v>1.01</v>
          </cell>
          <cell r="G5292">
            <v>0.94</v>
          </cell>
        </row>
        <row r="5293">
          <cell r="E5293">
            <v>1.02</v>
          </cell>
          <cell r="F5293">
            <v>1.03</v>
          </cell>
          <cell r="G5293">
            <v>0.95</v>
          </cell>
        </row>
        <row r="5294">
          <cell r="E5294">
            <v>0.99</v>
          </cell>
          <cell r="F5294">
            <v>1.05</v>
          </cell>
          <cell r="G5294">
            <v>0.96</v>
          </cell>
        </row>
        <row r="5295">
          <cell r="E5295">
            <v>0.79</v>
          </cell>
          <cell r="F5295">
            <v>1.05</v>
          </cell>
          <cell r="G5295">
            <v>1.1599999999999999</v>
          </cell>
        </row>
        <row r="5296">
          <cell r="E5296">
            <v>1.07</v>
          </cell>
          <cell r="F5296">
            <v>0.89</v>
          </cell>
          <cell r="G5296">
            <v>1.03</v>
          </cell>
        </row>
        <row r="5297">
          <cell r="E5297">
            <v>1.04</v>
          </cell>
          <cell r="F5297">
            <v>0.98</v>
          </cell>
          <cell r="G5297">
            <v>0.98</v>
          </cell>
        </row>
        <row r="5298">
          <cell r="E5298">
            <v>1.05</v>
          </cell>
          <cell r="F5298">
            <v>1.02</v>
          </cell>
          <cell r="G5298">
            <v>0.93</v>
          </cell>
        </row>
        <row r="5299">
          <cell r="E5299">
            <v>0.99</v>
          </cell>
          <cell r="F5299">
            <v>1.05</v>
          </cell>
          <cell r="G5299">
            <v>0.96</v>
          </cell>
        </row>
        <row r="5300">
          <cell r="E5300">
            <v>1.03</v>
          </cell>
          <cell r="F5300">
            <v>1</v>
          </cell>
          <cell r="G5300">
            <v>0.96</v>
          </cell>
        </row>
        <row r="5301">
          <cell r="E5301">
            <v>0.97</v>
          </cell>
          <cell r="F5301">
            <v>0.96</v>
          </cell>
          <cell r="G5301">
            <v>1.06</v>
          </cell>
        </row>
        <row r="5302">
          <cell r="E5302">
            <v>1.1599999999999999</v>
          </cell>
          <cell r="F5302">
            <v>0.93</v>
          </cell>
          <cell r="G5302">
            <v>0.9</v>
          </cell>
        </row>
        <row r="5303">
          <cell r="E5303">
            <v>0.99</v>
          </cell>
          <cell r="F5303">
            <v>0.73</v>
          </cell>
          <cell r="G5303">
            <v>1.27</v>
          </cell>
        </row>
        <row r="5304">
          <cell r="E5304">
            <v>1</v>
          </cell>
          <cell r="F5304">
            <v>0.97</v>
          </cell>
          <cell r="G5304">
            <v>1.03</v>
          </cell>
        </row>
        <row r="5305">
          <cell r="E5305">
            <v>1.1299999999999999</v>
          </cell>
          <cell r="F5305">
            <v>0.94</v>
          </cell>
          <cell r="G5305">
            <v>0.93</v>
          </cell>
        </row>
        <row r="5306">
          <cell r="E5306">
            <v>1.18</v>
          </cell>
          <cell r="F5306">
            <v>0.97</v>
          </cell>
          <cell r="G5306">
            <v>0.85</v>
          </cell>
        </row>
        <row r="5307">
          <cell r="E5307">
            <v>1.1100000000000001</v>
          </cell>
          <cell r="F5307">
            <v>1.0900000000000001</v>
          </cell>
          <cell r="G5307">
            <v>0.8</v>
          </cell>
        </row>
        <row r="5308">
          <cell r="E5308">
            <v>1.01</v>
          </cell>
          <cell r="F5308">
            <v>0.99</v>
          </cell>
          <cell r="G5308">
            <v>1</v>
          </cell>
        </row>
        <row r="5309">
          <cell r="E5309">
            <v>0.86</v>
          </cell>
          <cell r="F5309">
            <v>1.03</v>
          </cell>
          <cell r="G5309">
            <v>1.1100000000000001</v>
          </cell>
        </row>
        <row r="5310">
          <cell r="E5310">
            <v>1.1000000000000001</v>
          </cell>
          <cell r="F5310">
            <v>0.99</v>
          </cell>
          <cell r="G5310">
            <v>0.91</v>
          </cell>
        </row>
        <row r="5311">
          <cell r="E5311">
            <v>0.96</v>
          </cell>
          <cell r="F5311">
            <v>0.98</v>
          </cell>
          <cell r="G5311">
            <v>1.06</v>
          </cell>
        </row>
        <row r="5312">
          <cell r="E5312">
            <v>1.35</v>
          </cell>
          <cell r="F5312">
            <v>1.4</v>
          </cell>
          <cell r="G5312">
            <v>0.25</v>
          </cell>
        </row>
        <row r="5313">
          <cell r="E5313">
            <v>1.02</v>
          </cell>
          <cell r="F5313">
            <v>1.03</v>
          </cell>
          <cell r="G5313">
            <v>0.95</v>
          </cell>
        </row>
        <row r="5314">
          <cell r="E5314">
            <v>1.04</v>
          </cell>
          <cell r="F5314">
            <v>1.03</v>
          </cell>
          <cell r="G5314">
            <v>0.93</v>
          </cell>
        </row>
        <row r="5315">
          <cell r="E5315">
            <v>1.03</v>
          </cell>
          <cell r="F5315">
            <v>1.04</v>
          </cell>
          <cell r="G5315">
            <v>0.93</v>
          </cell>
        </row>
        <row r="5316">
          <cell r="E5316">
            <v>0.99</v>
          </cell>
          <cell r="F5316">
            <v>1.07</v>
          </cell>
          <cell r="G5316">
            <v>0.94</v>
          </cell>
        </row>
        <row r="5317">
          <cell r="E5317">
            <v>0.95</v>
          </cell>
          <cell r="F5317">
            <v>1.04</v>
          </cell>
          <cell r="G5317">
            <v>1.01</v>
          </cell>
        </row>
        <row r="5318">
          <cell r="E5318">
            <v>1.03</v>
          </cell>
          <cell r="F5318">
            <v>0.97</v>
          </cell>
          <cell r="G5318">
            <v>1.01</v>
          </cell>
        </row>
        <row r="5319">
          <cell r="E5319">
            <v>1.02</v>
          </cell>
          <cell r="F5319">
            <v>1.17</v>
          </cell>
          <cell r="G5319">
            <v>0.81</v>
          </cell>
        </row>
        <row r="5320">
          <cell r="E5320">
            <v>1.07</v>
          </cell>
          <cell r="F5320">
            <v>1.05</v>
          </cell>
          <cell r="G5320">
            <v>0.88</v>
          </cell>
        </row>
        <row r="5321">
          <cell r="E5321">
            <v>0.99</v>
          </cell>
          <cell r="F5321">
            <v>1.04</v>
          </cell>
          <cell r="G5321">
            <v>0.97</v>
          </cell>
        </row>
        <row r="5322">
          <cell r="E5322">
            <v>1.01</v>
          </cell>
          <cell r="F5322">
            <v>0.99</v>
          </cell>
          <cell r="G5322">
            <v>1</v>
          </cell>
        </row>
        <row r="5323">
          <cell r="E5323">
            <v>1.08</v>
          </cell>
          <cell r="F5323">
            <v>1.06</v>
          </cell>
          <cell r="G5323">
            <v>0.87</v>
          </cell>
        </row>
        <row r="5324">
          <cell r="E5324">
            <v>1.1200000000000001</v>
          </cell>
          <cell r="F5324">
            <v>0.92</v>
          </cell>
          <cell r="G5324">
            <v>0.96</v>
          </cell>
        </row>
        <row r="5325">
          <cell r="E5325">
            <v>0.51</v>
          </cell>
          <cell r="F5325">
            <v>1.37</v>
          </cell>
          <cell r="G5325">
            <v>1.1200000000000001</v>
          </cell>
        </row>
        <row r="5326">
          <cell r="E5326">
            <v>1.03</v>
          </cell>
          <cell r="F5326">
            <v>0.91</v>
          </cell>
          <cell r="G5326">
            <v>1.06</v>
          </cell>
        </row>
        <row r="5327">
          <cell r="E5327">
            <v>1</v>
          </cell>
          <cell r="F5327">
            <v>1.06</v>
          </cell>
          <cell r="G5327">
            <v>0.94</v>
          </cell>
        </row>
        <row r="5328">
          <cell r="E5328">
            <v>0.99</v>
          </cell>
          <cell r="F5328">
            <v>1.03</v>
          </cell>
          <cell r="G5328">
            <v>0.98</v>
          </cell>
        </row>
        <row r="5329">
          <cell r="E5329">
            <v>1.32</v>
          </cell>
          <cell r="F5329">
            <v>0.95</v>
          </cell>
          <cell r="G5329">
            <v>0.73</v>
          </cell>
        </row>
        <row r="5330">
          <cell r="E5330">
            <v>0.99</v>
          </cell>
          <cell r="F5330">
            <v>0.98</v>
          </cell>
          <cell r="G5330">
            <v>1.03</v>
          </cell>
        </row>
        <row r="5331">
          <cell r="E5331">
            <v>1.04</v>
          </cell>
          <cell r="F5331">
            <v>1.02</v>
          </cell>
          <cell r="G5331">
            <v>0.94</v>
          </cell>
        </row>
        <row r="5332">
          <cell r="E5332">
            <v>1</v>
          </cell>
          <cell r="F5332">
            <v>1.04</v>
          </cell>
          <cell r="G5332">
            <v>0.96</v>
          </cell>
        </row>
        <row r="5333">
          <cell r="E5333">
            <v>1.04</v>
          </cell>
          <cell r="F5333">
            <v>1.04</v>
          </cell>
          <cell r="G5333">
            <v>0.91</v>
          </cell>
        </row>
        <row r="5334">
          <cell r="E5334">
            <v>0.91</v>
          </cell>
          <cell r="F5334">
            <v>0.99</v>
          </cell>
          <cell r="G5334">
            <v>1.1000000000000001</v>
          </cell>
        </row>
        <row r="5335">
          <cell r="E5335">
            <v>1</v>
          </cell>
          <cell r="F5335">
            <v>1.1299999999999999</v>
          </cell>
          <cell r="G5335">
            <v>0.87</v>
          </cell>
        </row>
        <row r="5336">
          <cell r="E5336">
            <v>0.97</v>
          </cell>
          <cell r="F5336">
            <v>0.99</v>
          </cell>
          <cell r="G5336">
            <v>1.04</v>
          </cell>
        </row>
        <row r="5337">
          <cell r="E5337">
            <v>1.01</v>
          </cell>
          <cell r="F5337">
            <v>1.06</v>
          </cell>
          <cell r="G5337">
            <v>0.93</v>
          </cell>
        </row>
        <row r="5338">
          <cell r="E5338">
            <v>0.97</v>
          </cell>
          <cell r="F5338">
            <v>1.02</v>
          </cell>
          <cell r="G5338">
            <v>1.01</v>
          </cell>
        </row>
        <row r="5339">
          <cell r="E5339">
            <v>1</v>
          </cell>
          <cell r="F5339">
            <v>1</v>
          </cell>
          <cell r="G5339">
            <v>1</v>
          </cell>
        </row>
        <row r="5340">
          <cell r="E5340">
            <v>1.34</v>
          </cell>
          <cell r="F5340">
            <v>1.1200000000000001</v>
          </cell>
          <cell r="G5340">
            <v>0.53</v>
          </cell>
        </row>
        <row r="5341">
          <cell r="E5341">
            <v>1.99</v>
          </cell>
          <cell r="F5341">
            <v>1.01</v>
          </cell>
          <cell r="G5341">
            <v>0</v>
          </cell>
        </row>
        <row r="5342">
          <cell r="E5342">
            <v>1</v>
          </cell>
          <cell r="F5342">
            <v>1</v>
          </cell>
          <cell r="G5342">
            <v>1</v>
          </cell>
        </row>
        <row r="5343">
          <cell r="E5343">
            <v>1.24</v>
          </cell>
          <cell r="F5343">
            <v>0.94</v>
          </cell>
          <cell r="G5343">
            <v>0.82</v>
          </cell>
        </row>
        <row r="5344">
          <cell r="E5344">
            <v>0.97</v>
          </cell>
          <cell r="F5344">
            <v>1.07</v>
          </cell>
          <cell r="G5344">
            <v>0.96</v>
          </cell>
        </row>
        <row r="5345">
          <cell r="E5345">
            <v>0.9</v>
          </cell>
          <cell r="F5345">
            <v>0.97</v>
          </cell>
          <cell r="G5345">
            <v>1.1299999999999999</v>
          </cell>
        </row>
        <row r="5346">
          <cell r="E5346">
            <v>0.96</v>
          </cell>
          <cell r="F5346">
            <v>1.02</v>
          </cell>
          <cell r="G5346">
            <v>1.02</v>
          </cell>
        </row>
        <row r="5347">
          <cell r="E5347">
            <v>0.86</v>
          </cell>
          <cell r="F5347">
            <v>1.1499999999999999</v>
          </cell>
          <cell r="G5347">
            <v>0.99</v>
          </cell>
        </row>
        <row r="5348">
          <cell r="E5348">
            <v>0.98</v>
          </cell>
          <cell r="F5348">
            <v>0.98</v>
          </cell>
          <cell r="G5348">
            <v>1.04</v>
          </cell>
        </row>
        <row r="5349">
          <cell r="E5349">
            <v>1.43</v>
          </cell>
          <cell r="F5349">
            <v>0.94</v>
          </cell>
          <cell r="G5349">
            <v>0.63</v>
          </cell>
        </row>
        <row r="5350">
          <cell r="E5350">
            <v>1.5</v>
          </cell>
          <cell r="F5350">
            <v>0.89</v>
          </cell>
          <cell r="G5350">
            <v>0.61</v>
          </cell>
        </row>
        <row r="5351">
          <cell r="E5351">
            <v>1.02</v>
          </cell>
          <cell r="F5351">
            <v>0.99</v>
          </cell>
          <cell r="G5351">
            <v>0.98</v>
          </cell>
        </row>
        <row r="5352">
          <cell r="E5352">
            <v>1.06</v>
          </cell>
          <cell r="F5352">
            <v>0.95</v>
          </cell>
          <cell r="G5352">
            <v>0.99</v>
          </cell>
        </row>
        <row r="5353">
          <cell r="E5353">
            <v>0.96</v>
          </cell>
          <cell r="F5353">
            <v>1.05</v>
          </cell>
          <cell r="G5353">
            <v>0.99</v>
          </cell>
        </row>
        <row r="5354">
          <cell r="E5354">
            <v>0.87</v>
          </cell>
          <cell r="F5354">
            <v>0.83</v>
          </cell>
          <cell r="G5354">
            <v>1.3</v>
          </cell>
        </row>
        <row r="5355">
          <cell r="E5355">
            <v>1.03</v>
          </cell>
          <cell r="F5355">
            <v>0.96</v>
          </cell>
          <cell r="G5355">
            <v>1.02</v>
          </cell>
        </row>
        <row r="5356">
          <cell r="E5356">
            <v>1.02</v>
          </cell>
          <cell r="F5356">
            <v>0.99</v>
          </cell>
          <cell r="G5356">
            <v>0.99</v>
          </cell>
        </row>
        <row r="5357">
          <cell r="E5357">
            <v>1.22</v>
          </cell>
          <cell r="F5357">
            <v>1.24</v>
          </cell>
          <cell r="G5357">
            <v>0.54</v>
          </cell>
        </row>
        <row r="5358">
          <cell r="E5358">
            <v>1.23</v>
          </cell>
          <cell r="F5358">
            <v>1.02</v>
          </cell>
          <cell r="G5358">
            <v>0.74</v>
          </cell>
        </row>
        <row r="5359">
          <cell r="E5359">
            <v>0.92</v>
          </cell>
          <cell r="F5359">
            <v>1.06</v>
          </cell>
          <cell r="G5359">
            <v>1.03</v>
          </cell>
        </row>
        <row r="5360">
          <cell r="E5360">
            <v>1.05</v>
          </cell>
          <cell r="F5360">
            <v>1.01</v>
          </cell>
          <cell r="G5360">
            <v>0.95</v>
          </cell>
        </row>
        <row r="5361">
          <cell r="E5361" t="e">
            <v>#N/A</v>
          </cell>
          <cell r="F5361" t="e">
            <v>#N/A</v>
          </cell>
          <cell r="G5361" t="e">
            <v>#N/A</v>
          </cell>
        </row>
        <row r="5362">
          <cell r="E5362">
            <v>0.98</v>
          </cell>
          <cell r="F5362">
            <v>1.01</v>
          </cell>
          <cell r="G5362">
            <v>1</v>
          </cell>
        </row>
        <row r="5363">
          <cell r="E5363">
            <v>2.17</v>
          </cell>
          <cell r="F5363">
            <v>0.83</v>
          </cell>
          <cell r="G5363">
            <v>0</v>
          </cell>
        </row>
        <row r="5364">
          <cell r="E5364">
            <v>2.15</v>
          </cell>
          <cell r="F5364">
            <v>0.85</v>
          </cell>
          <cell r="G5364">
            <v>0</v>
          </cell>
        </row>
        <row r="5365">
          <cell r="E5365">
            <v>0.95</v>
          </cell>
          <cell r="F5365">
            <v>1.89</v>
          </cell>
          <cell r="G5365">
            <v>0.16</v>
          </cell>
        </row>
        <row r="5366">
          <cell r="E5366">
            <v>1.02</v>
          </cell>
          <cell r="F5366">
            <v>0.97</v>
          </cell>
          <cell r="G5366">
            <v>1</v>
          </cell>
        </row>
        <row r="5367">
          <cell r="E5367">
            <v>1</v>
          </cell>
          <cell r="F5367">
            <v>0.98</v>
          </cell>
          <cell r="G5367">
            <v>1.02</v>
          </cell>
        </row>
        <row r="5368">
          <cell r="E5368">
            <v>0.74</v>
          </cell>
          <cell r="F5368">
            <v>1.1299999999999999</v>
          </cell>
          <cell r="G5368">
            <v>1.1299999999999999</v>
          </cell>
        </row>
        <row r="5369">
          <cell r="E5369">
            <v>1.01</v>
          </cell>
          <cell r="F5369">
            <v>1.03</v>
          </cell>
          <cell r="G5369">
            <v>0.96</v>
          </cell>
        </row>
        <row r="5370">
          <cell r="E5370">
            <v>1.01</v>
          </cell>
          <cell r="F5370">
            <v>1</v>
          </cell>
          <cell r="G5370">
            <v>0.99</v>
          </cell>
        </row>
        <row r="5371">
          <cell r="E5371">
            <v>0.77</v>
          </cell>
          <cell r="F5371">
            <v>1.06</v>
          </cell>
          <cell r="G5371">
            <v>1.17</v>
          </cell>
        </row>
        <row r="5372">
          <cell r="E5372">
            <v>0.99</v>
          </cell>
          <cell r="F5372">
            <v>0.99</v>
          </cell>
          <cell r="G5372">
            <v>1.01</v>
          </cell>
        </row>
        <row r="5373">
          <cell r="E5373">
            <v>1.08</v>
          </cell>
          <cell r="F5373">
            <v>0.97</v>
          </cell>
          <cell r="G5373">
            <v>0.95</v>
          </cell>
        </row>
        <row r="5374">
          <cell r="E5374">
            <v>1.0900000000000001</v>
          </cell>
          <cell r="F5374">
            <v>1.03</v>
          </cell>
          <cell r="G5374">
            <v>0.88</v>
          </cell>
        </row>
        <row r="5375">
          <cell r="E5375">
            <v>1</v>
          </cell>
          <cell r="F5375">
            <v>1</v>
          </cell>
          <cell r="G5375">
            <v>1</v>
          </cell>
        </row>
        <row r="5376">
          <cell r="E5376">
            <v>0.71</v>
          </cell>
          <cell r="F5376">
            <v>1.1299999999999999</v>
          </cell>
          <cell r="G5376">
            <v>1.1599999999999999</v>
          </cell>
        </row>
        <row r="5377">
          <cell r="E5377">
            <v>0.73</v>
          </cell>
          <cell r="F5377">
            <v>1.02</v>
          </cell>
          <cell r="G5377">
            <v>1.25</v>
          </cell>
        </row>
        <row r="5378">
          <cell r="E5378">
            <v>1.06</v>
          </cell>
          <cell r="F5378">
            <v>0.96</v>
          </cell>
          <cell r="G5378">
            <v>0.98</v>
          </cell>
        </row>
        <row r="5379">
          <cell r="E5379">
            <v>1.22</v>
          </cell>
          <cell r="F5379">
            <v>1.06</v>
          </cell>
          <cell r="G5379">
            <v>0.73</v>
          </cell>
        </row>
        <row r="5380">
          <cell r="E5380">
            <v>1.22</v>
          </cell>
          <cell r="F5380">
            <v>0.84</v>
          </cell>
          <cell r="G5380">
            <v>0.95</v>
          </cell>
        </row>
        <row r="5381">
          <cell r="E5381" t="e">
            <v>#N/A</v>
          </cell>
          <cell r="F5381" t="e">
            <v>#N/A</v>
          </cell>
          <cell r="G5381" t="e">
            <v>#N/A</v>
          </cell>
        </row>
        <row r="5382">
          <cell r="E5382">
            <v>0.98</v>
          </cell>
          <cell r="F5382">
            <v>0.95</v>
          </cell>
          <cell r="G5382">
            <v>1.07</v>
          </cell>
        </row>
        <row r="5383">
          <cell r="E5383">
            <v>0.99</v>
          </cell>
          <cell r="F5383">
            <v>0.97</v>
          </cell>
          <cell r="G5383">
            <v>1.04</v>
          </cell>
        </row>
        <row r="5384">
          <cell r="E5384">
            <v>1.06</v>
          </cell>
          <cell r="F5384">
            <v>0.98</v>
          </cell>
          <cell r="G5384">
            <v>0.95</v>
          </cell>
        </row>
        <row r="5385">
          <cell r="E5385">
            <v>1.0900000000000001</v>
          </cell>
          <cell r="F5385">
            <v>1.01</v>
          </cell>
          <cell r="G5385">
            <v>0.9</v>
          </cell>
        </row>
        <row r="5386">
          <cell r="E5386">
            <v>0.97</v>
          </cell>
          <cell r="F5386">
            <v>0.99</v>
          </cell>
          <cell r="G5386">
            <v>1.04</v>
          </cell>
        </row>
        <row r="5387">
          <cell r="E5387">
            <v>0.98</v>
          </cell>
          <cell r="F5387">
            <v>1.04</v>
          </cell>
          <cell r="G5387">
            <v>0.98</v>
          </cell>
        </row>
        <row r="5388">
          <cell r="E5388">
            <v>0.98</v>
          </cell>
          <cell r="F5388">
            <v>0.98</v>
          </cell>
          <cell r="G5388">
            <v>1.04</v>
          </cell>
        </row>
        <row r="5389">
          <cell r="E5389">
            <v>0.97</v>
          </cell>
          <cell r="F5389">
            <v>1.02</v>
          </cell>
          <cell r="G5389">
            <v>1.01</v>
          </cell>
        </row>
        <row r="5390">
          <cell r="E5390">
            <v>0.99</v>
          </cell>
          <cell r="F5390">
            <v>1.01</v>
          </cell>
          <cell r="G5390">
            <v>1.01</v>
          </cell>
        </row>
        <row r="5391">
          <cell r="E5391">
            <v>0.99</v>
          </cell>
          <cell r="F5391">
            <v>1.01</v>
          </cell>
          <cell r="G5391">
            <v>1</v>
          </cell>
        </row>
        <row r="5392">
          <cell r="E5392">
            <v>1.05</v>
          </cell>
          <cell r="F5392">
            <v>0.92</v>
          </cell>
          <cell r="G5392">
            <v>1.03</v>
          </cell>
        </row>
        <row r="5393">
          <cell r="E5393">
            <v>1.26</v>
          </cell>
          <cell r="F5393">
            <v>1.17</v>
          </cell>
          <cell r="G5393">
            <v>0.56999999999999995</v>
          </cell>
        </row>
        <row r="5394">
          <cell r="E5394" t="e">
            <v>#N/A</v>
          </cell>
          <cell r="F5394" t="e">
            <v>#N/A</v>
          </cell>
          <cell r="G5394" t="e">
            <v>#N/A</v>
          </cell>
        </row>
        <row r="5395">
          <cell r="E5395" t="e">
            <v>#N/A</v>
          </cell>
          <cell r="F5395" t="e">
            <v>#N/A</v>
          </cell>
          <cell r="G5395" t="e">
            <v>#N/A</v>
          </cell>
        </row>
        <row r="5396">
          <cell r="E5396">
            <v>1.45</v>
          </cell>
          <cell r="F5396">
            <v>1.17</v>
          </cell>
          <cell r="G5396">
            <v>0.38</v>
          </cell>
        </row>
        <row r="5397">
          <cell r="E5397">
            <v>1.06</v>
          </cell>
          <cell r="F5397">
            <v>1.02</v>
          </cell>
          <cell r="G5397">
            <v>0.92</v>
          </cell>
        </row>
        <row r="5398">
          <cell r="E5398">
            <v>1.03</v>
          </cell>
          <cell r="F5398">
            <v>1.01</v>
          </cell>
          <cell r="G5398">
            <v>0.96</v>
          </cell>
        </row>
        <row r="5399">
          <cell r="E5399">
            <v>1.01</v>
          </cell>
          <cell r="F5399">
            <v>1.02</v>
          </cell>
          <cell r="G5399">
            <v>0.97</v>
          </cell>
        </row>
        <row r="5400">
          <cell r="E5400">
            <v>2.35</v>
          </cell>
          <cell r="F5400">
            <v>0.65</v>
          </cell>
          <cell r="G5400">
            <v>0</v>
          </cell>
        </row>
        <row r="5401">
          <cell r="E5401">
            <v>1.04</v>
          </cell>
          <cell r="F5401">
            <v>0.95</v>
          </cell>
          <cell r="G5401">
            <v>1.01</v>
          </cell>
        </row>
        <row r="5402">
          <cell r="E5402">
            <v>1.02</v>
          </cell>
          <cell r="F5402">
            <v>1.03</v>
          </cell>
          <cell r="G5402">
            <v>0.95</v>
          </cell>
        </row>
        <row r="5403">
          <cell r="E5403">
            <v>1.1599999999999999</v>
          </cell>
          <cell r="F5403">
            <v>0.96</v>
          </cell>
          <cell r="G5403">
            <v>0.88</v>
          </cell>
        </row>
        <row r="5404">
          <cell r="E5404">
            <v>1.55</v>
          </cell>
          <cell r="F5404">
            <v>1.23</v>
          </cell>
          <cell r="G5404">
            <v>0.22</v>
          </cell>
        </row>
        <row r="5405">
          <cell r="E5405">
            <v>1.74</v>
          </cell>
          <cell r="F5405">
            <v>1.0900000000000001</v>
          </cell>
          <cell r="G5405">
            <v>0.17</v>
          </cell>
        </row>
        <row r="5406">
          <cell r="E5406">
            <v>0.97</v>
          </cell>
          <cell r="F5406">
            <v>1.06</v>
          </cell>
          <cell r="G5406">
            <v>0.97</v>
          </cell>
        </row>
        <row r="5407">
          <cell r="E5407">
            <v>0.56000000000000005</v>
          </cell>
          <cell r="F5407">
            <v>1.19</v>
          </cell>
          <cell r="G5407">
            <v>1.25</v>
          </cell>
        </row>
        <row r="5408">
          <cell r="E5408">
            <v>1.1000000000000001</v>
          </cell>
          <cell r="F5408">
            <v>0.98</v>
          </cell>
          <cell r="G5408">
            <v>0.93</v>
          </cell>
        </row>
        <row r="5409">
          <cell r="E5409">
            <v>1.1399999999999999</v>
          </cell>
          <cell r="F5409">
            <v>0.96</v>
          </cell>
          <cell r="G5409">
            <v>0.9</v>
          </cell>
        </row>
        <row r="5410">
          <cell r="E5410">
            <v>1.1200000000000001</v>
          </cell>
          <cell r="F5410">
            <v>0.99</v>
          </cell>
          <cell r="G5410">
            <v>0.89</v>
          </cell>
        </row>
        <row r="5411">
          <cell r="E5411">
            <v>1.07</v>
          </cell>
          <cell r="F5411">
            <v>1.01</v>
          </cell>
          <cell r="G5411">
            <v>0.92</v>
          </cell>
        </row>
        <row r="5412">
          <cell r="E5412">
            <v>0.94</v>
          </cell>
          <cell r="F5412">
            <v>1.03</v>
          </cell>
          <cell r="G5412">
            <v>1.04</v>
          </cell>
        </row>
        <row r="5413">
          <cell r="E5413">
            <v>2.39</v>
          </cell>
          <cell r="F5413">
            <v>0.52</v>
          </cell>
          <cell r="G5413">
            <v>0.09</v>
          </cell>
        </row>
        <row r="5414">
          <cell r="E5414">
            <v>1.05</v>
          </cell>
          <cell r="F5414">
            <v>0.86</v>
          </cell>
          <cell r="G5414">
            <v>1.0900000000000001</v>
          </cell>
        </row>
        <row r="5415">
          <cell r="E5415">
            <v>2.2000000000000002</v>
          </cell>
          <cell r="F5415">
            <v>0.8</v>
          </cell>
          <cell r="G5415">
            <v>0</v>
          </cell>
        </row>
        <row r="5416">
          <cell r="E5416">
            <v>1.02</v>
          </cell>
          <cell r="F5416">
            <v>1.06</v>
          </cell>
          <cell r="G5416">
            <v>0.92</v>
          </cell>
        </row>
        <row r="5417">
          <cell r="E5417">
            <v>1.04</v>
          </cell>
          <cell r="F5417">
            <v>0.96</v>
          </cell>
          <cell r="G5417">
            <v>1</v>
          </cell>
        </row>
        <row r="5418">
          <cell r="E5418">
            <v>1.05</v>
          </cell>
          <cell r="F5418">
            <v>1.02</v>
          </cell>
          <cell r="G5418">
            <v>0.93</v>
          </cell>
        </row>
        <row r="5419">
          <cell r="E5419">
            <v>1.1399999999999999</v>
          </cell>
          <cell r="F5419">
            <v>1.08</v>
          </cell>
          <cell r="G5419">
            <v>0.78</v>
          </cell>
        </row>
        <row r="5420">
          <cell r="E5420">
            <v>0.99</v>
          </cell>
          <cell r="F5420">
            <v>0.99</v>
          </cell>
          <cell r="G5420">
            <v>1.02</v>
          </cell>
        </row>
        <row r="5421">
          <cell r="E5421">
            <v>0.98</v>
          </cell>
          <cell r="F5421">
            <v>1.01</v>
          </cell>
          <cell r="G5421">
            <v>1</v>
          </cell>
        </row>
        <row r="5422">
          <cell r="E5422">
            <v>1.04</v>
          </cell>
          <cell r="F5422">
            <v>0.88</v>
          </cell>
          <cell r="G5422">
            <v>1.0900000000000001</v>
          </cell>
        </row>
        <row r="5423">
          <cell r="E5423">
            <v>1.46</v>
          </cell>
          <cell r="F5423">
            <v>0.89</v>
          </cell>
          <cell r="G5423">
            <v>0.65</v>
          </cell>
        </row>
        <row r="5424">
          <cell r="E5424">
            <v>1</v>
          </cell>
          <cell r="F5424">
            <v>0.99</v>
          </cell>
          <cell r="G5424">
            <v>1.01</v>
          </cell>
        </row>
        <row r="5425">
          <cell r="E5425">
            <v>0.98</v>
          </cell>
          <cell r="F5425">
            <v>1.06</v>
          </cell>
          <cell r="G5425">
            <v>0.96</v>
          </cell>
        </row>
        <row r="5426">
          <cell r="E5426">
            <v>1.01</v>
          </cell>
          <cell r="F5426">
            <v>0.99</v>
          </cell>
          <cell r="G5426">
            <v>0.99</v>
          </cell>
        </row>
        <row r="5427">
          <cell r="E5427">
            <v>1.01</v>
          </cell>
          <cell r="F5427">
            <v>0.97</v>
          </cell>
          <cell r="G5427">
            <v>1.01</v>
          </cell>
        </row>
        <row r="5428">
          <cell r="E5428">
            <v>0.94</v>
          </cell>
          <cell r="F5428">
            <v>1</v>
          </cell>
          <cell r="G5428">
            <v>1.06</v>
          </cell>
        </row>
        <row r="5429">
          <cell r="E5429">
            <v>1.1000000000000001</v>
          </cell>
          <cell r="F5429">
            <v>1</v>
          </cell>
          <cell r="G5429">
            <v>0.9</v>
          </cell>
        </row>
        <row r="5430">
          <cell r="E5430">
            <v>0.95</v>
          </cell>
          <cell r="F5430">
            <v>1</v>
          </cell>
          <cell r="G5430">
            <v>1.05</v>
          </cell>
        </row>
        <row r="5431">
          <cell r="E5431">
            <v>1.18</v>
          </cell>
          <cell r="F5431">
            <v>1</v>
          </cell>
          <cell r="G5431">
            <v>0.81</v>
          </cell>
        </row>
        <row r="5432">
          <cell r="E5432">
            <v>0.98</v>
          </cell>
          <cell r="F5432">
            <v>0.99</v>
          </cell>
          <cell r="G5432">
            <v>1.03</v>
          </cell>
        </row>
        <row r="5433">
          <cell r="E5433">
            <v>1.0900000000000001</v>
          </cell>
          <cell r="F5433">
            <v>1.07</v>
          </cell>
          <cell r="G5433">
            <v>0.84</v>
          </cell>
        </row>
        <row r="5434">
          <cell r="E5434">
            <v>1.83</v>
          </cell>
          <cell r="F5434">
            <v>1.17</v>
          </cell>
          <cell r="G5434">
            <v>0</v>
          </cell>
        </row>
        <row r="5435">
          <cell r="E5435">
            <v>1.0900000000000001</v>
          </cell>
          <cell r="F5435">
            <v>0.94</v>
          </cell>
          <cell r="G5435">
            <v>0.97</v>
          </cell>
        </row>
        <row r="5436">
          <cell r="E5436">
            <v>0.99</v>
          </cell>
          <cell r="F5436">
            <v>1.04</v>
          </cell>
          <cell r="G5436">
            <v>0.97</v>
          </cell>
        </row>
        <row r="5437">
          <cell r="E5437">
            <v>0.98</v>
          </cell>
          <cell r="F5437">
            <v>1</v>
          </cell>
          <cell r="G5437">
            <v>1.02</v>
          </cell>
        </row>
        <row r="5438">
          <cell r="E5438">
            <v>1.1299999999999999</v>
          </cell>
          <cell r="F5438">
            <v>0.99</v>
          </cell>
          <cell r="G5438">
            <v>0.88</v>
          </cell>
        </row>
        <row r="5439">
          <cell r="E5439">
            <v>1.1200000000000001</v>
          </cell>
          <cell r="F5439">
            <v>1.1100000000000001</v>
          </cell>
          <cell r="G5439">
            <v>0.77</v>
          </cell>
        </row>
        <row r="5440">
          <cell r="E5440">
            <v>0.96</v>
          </cell>
          <cell r="F5440">
            <v>1.04</v>
          </cell>
          <cell r="G5440">
            <v>1</v>
          </cell>
        </row>
        <row r="5441">
          <cell r="E5441">
            <v>1.02</v>
          </cell>
          <cell r="F5441">
            <v>1</v>
          </cell>
          <cell r="G5441">
            <v>0.98</v>
          </cell>
        </row>
        <row r="5442">
          <cell r="E5442">
            <v>0.92</v>
          </cell>
          <cell r="F5442">
            <v>0.97</v>
          </cell>
          <cell r="G5442">
            <v>1.1100000000000001</v>
          </cell>
        </row>
        <row r="5443">
          <cell r="E5443">
            <v>1.08</v>
          </cell>
          <cell r="F5443">
            <v>1.1000000000000001</v>
          </cell>
          <cell r="G5443">
            <v>0.82</v>
          </cell>
        </row>
        <row r="5444">
          <cell r="E5444">
            <v>1.22</v>
          </cell>
          <cell r="F5444">
            <v>0.98</v>
          </cell>
          <cell r="G5444">
            <v>0.8</v>
          </cell>
        </row>
        <row r="5445">
          <cell r="E5445">
            <v>1.1000000000000001</v>
          </cell>
          <cell r="F5445">
            <v>1</v>
          </cell>
          <cell r="G5445">
            <v>0.9</v>
          </cell>
        </row>
        <row r="5446">
          <cell r="E5446">
            <v>1.08</v>
          </cell>
          <cell r="F5446">
            <v>0.94</v>
          </cell>
          <cell r="G5446">
            <v>0.98</v>
          </cell>
        </row>
        <row r="5447">
          <cell r="E5447">
            <v>1.02</v>
          </cell>
          <cell r="F5447">
            <v>0.99</v>
          </cell>
          <cell r="G5447">
            <v>0.99</v>
          </cell>
        </row>
        <row r="5448">
          <cell r="E5448">
            <v>1.03</v>
          </cell>
          <cell r="F5448">
            <v>0.98</v>
          </cell>
          <cell r="G5448">
            <v>0.99</v>
          </cell>
        </row>
        <row r="5449">
          <cell r="E5449">
            <v>0.9</v>
          </cell>
          <cell r="F5449">
            <v>1.02</v>
          </cell>
          <cell r="G5449">
            <v>1.07</v>
          </cell>
        </row>
        <row r="5450">
          <cell r="E5450">
            <v>1.0900000000000001</v>
          </cell>
          <cell r="F5450">
            <v>0.97</v>
          </cell>
          <cell r="G5450">
            <v>0.94</v>
          </cell>
        </row>
        <row r="5451">
          <cell r="E5451">
            <v>0.89</v>
          </cell>
          <cell r="F5451">
            <v>1.03</v>
          </cell>
          <cell r="G5451">
            <v>1.08</v>
          </cell>
        </row>
        <row r="5452">
          <cell r="E5452">
            <v>1.0900000000000001</v>
          </cell>
          <cell r="F5452">
            <v>0.94</v>
          </cell>
          <cell r="G5452">
            <v>0.97</v>
          </cell>
        </row>
        <row r="5453">
          <cell r="E5453">
            <v>0.9</v>
          </cell>
          <cell r="F5453">
            <v>0.89</v>
          </cell>
          <cell r="G5453">
            <v>1.21</v>
          </cell>
        </row>
        <row r="5454">
          <cell r="E5454">
            <v>2.14</v>
          </cell>
          <cell r="F5454">
            <v>0.86</v>
          </cell>
          <cell r="G5454">
            <v>0</v>
          </cell>
        </row>
        <row r="5455">
          <cell r="E5455">
            <v>0.99</v>
          </cell>
          <cell r="F5455">
            <v>1.08</v>
          </cell>
          <cell r="G5455">
            <v>0.93</v>
          </cell>
        </row>
        <row r="5456">
          <cell r="E5456">
            <v>1.22</v>
          </cell>
          <cell r="F5456">
            <v>1.1299999999999999</v>
          </cell>
          <cell r="G5456">
            <v>0.65</v>
          </cell>
        </row>
        <row r="5457">
          <cell r="E5457">
            <v>1.38</v>
          </cell>
          <cell r="F5457">
            <v>0.8</v>
          </cell>
          <cell r="G5457">
            <v>0.82</v>
          </cell>
        </row>
        <row r="5458">
          <cell r="E5458">
            <v>1.05</v>
          </cell>
          <cell r="F5458">
            <v>0.99</v>
          </cell>
          <cell r="G5458">
            <v>0.97</v>
          </cell>
        </row>
        <row r="5459">
          <cell r="E5459">
            <v>1.07</v>
          </cell>
          <cell r="F5459">
            <v>1.07</v>
          </cell>
          <cell r="G5459">
            <v>0.86</v>
          </cell>
        </row>
        <row r="5460">
          <cell r="E5460">
            <v>1.27</v>
          </cell>
          <cell r="F5460">
            <v>1.1499999999999999</v>
          </cell>
          <cell r="G5460">
            <v>0.57999999999999996</v>
          </cell>
        </row>
        <row r="5461">
          <cell r="E5461">
            <v>0.89</v>
          </cell>
          <cell r="F5461">
            <v>0.94</v>
          </cell>
          <cell r="G5461">
            <v>1.1599999999999999</v>
          </cell>
        </row>
        <row r="5462">
          <cell r="E5462">
            <v>1</v>
          </cell>
          <cell r="F5462">
            <v>1.1000000000000001</v>
          </cell>
          <cell r="G5462">
            <v>0.89</v>
          </cell>
        </row>
        <row r="5463">
          <cell r="E5463">
            <v>1.07</v>
          </cell>
          <cell r="F5463">
            <v>0.95</v>
          </cell>
          <cell r="G5463">
            <v>0.98</v>
          </cell>
        </row>
        <row r="5464">
          <cell r="E5464">
            <v>1.02</v>
          </cell>
          <cell r="F5464">
            <v>1</v>
          </cell>
          <cell r="G5464">
            <v>0.98</v>
          </cell>
        </row>
        <row r="5465">
          <cell r="E5465">
            <v>0.99</v>
          </cell>
          <cell r="F5465">
            <v>1.04</v>
          </cell>
          <cell r="G5465">
            <v>0.98</v>
          </cell>
        </row>
        <row r="5466">
          <cell r="E5466">
            <v>1.28</v>
          </cell>
          <cell r="F5466">
            <v>1.0900000000000001</v>
          </cell>
          <cell r="G5466">
            <v>0.63</v>
          </cell>
        </row>
        <row r="5467">
          <cell r="E5467">
            <v>0.93</v>
          </cell>
          <cell r="F5467">
            <v>1.06</v>
          </cell>
          <cell r="G5467">
            <v>1.01</v>
          </cell>
        </row>
        <row r="5468">
          <cell r="E5468">
            <v>1.1299999999999999</v>
          </cell>
          <cell r="F5468">
            <v>0.97</v>
          </cell>
          <cell r="G5468">
            <v>0.9</v>
          </cell>
        </row>
        <row r="5469">
          <cell r="E5469">
            <v>0.89</v>
          </cell>
          <cell r="F5469">
            <v>0.89</v>
          </cell>
          <cell r="G5469">
            <v>1.22</v>
          </cell>
        </row>
        <row r="5470">
          <cell r="E5470">
            <v>3</v>
          </cell>
          <cell r="F5470">
            <v>0</v>
          </cell>
          <cell r="G5470">
            <v>0</v>
          </cell>
        </row>
        <row r="5471">
          <cell r="E5471" t="e">
            <v>#N/A</v>
          </cell>
          <cell r="F5471" t="e">
            <v>#N/A</v>
          </cell>
          <cell r="G5471" t="e">
            <v>#N/A</v>
          </cell>
        </row>
        <row r="5472">
          <cell r="E5472">
            <v>1.03</v>
          </cell>
          <cell r="F5472">
            <v>0.97</v>
          </cell>
          <cell r="G5472">
            <v>1</v>
          </cell>
        </row>
        <row r="5473">
          <cell r="E5473">
            <v>1.1499999999999999</v>
          </cell>
          <cell r="F5473">
            <v>1.49</v>
          </cell>
          <cell r="G5473">
            <v>0.36</v>
          </cell>
        </row>
        <row r="5474">
          <cell r="E5474">
            <v>1.04</v>
          </cell>
          <cell r="F5474">
            <v>0.98</v>
          </cell>
          <cell r="G5474">
            <v>0.98</v>
          </cell>
        </row>
        <row r="5475">
          <cell r="E5475">
            <v>0.98</v>
          </cell>
          <cell r="F5475">
            <v>0.96</v>
          </cell>
          <cell r="G5475">
            <v>1.06</v>
          </cell>
        </row>
        <row r="5476">
          <cell r="E5476">
            <v>0.98</v>
          </cell>
          <cell r="F5476">
            <v>0.99</v>
          </cell>
          <cell r="G5476">
            <v>1.03</v>
          </cell>
        </row>
        <row r="5477">
          <cell r="E5477">
            <v>1.08</v>
          </cell>
          <cell r="F5477">
            <v>0.95</v>
          </cell>
          <cell r="G5477">
            <v>0.98</v>
          </cell>
        </row>
        <row r="5478">
          <cell r="E5478">
            <v>2.2999999999999998</v>
          </cell>
          <cell r="F5478">
            <v>0.47</v>
          </cell>
          <cell r="G5478">
            <v>0.23</v>
          </cell>
        </row>
        <row r="5479">
          <cell r="E5479">
            <v>1.28</v>
          </cell>
          <cell r="F5479">
            <v>1.07</v>
          </cell>
          <cell r="G5479">
            <v>0.65</v>
          </cell>
        </row>
        <row r="5480">
          <cell r="E5480">
            <v>0.95</v>
          </cell>
          <cell r="F5480">
            <v>1</v>
          </cell>
          <cell r="G5480">
            <v>1.05</v>
          </cell>
        </row>
        <row r="5481">
          <cell r="E5481">
            <v>1.02</v>
          </cell>
          <cell r="F5481">
            <v>0.99</v>
          </cell>
          <cell r="G5481">
            <v>0.99</v>
          </cell>
        </row>
        <row r="5482">
          <cell r="E5482">
            <v>0.99</v>
          </cell>
          <cell r="F5482">
            <v>1</v>
          </cell>
          <cell r="G5482">
            <v>1.01</v>
          </cell>
        </row>
        <row r="5483">
          <cell r="E5483">
            <v>1.4</v>
          </cell>
          <cell r="F5483">
            <v>0.83</v>
          </cell>
          <cell r="G5483">
            <v>0.76</v>
          </cell>
        </row>
        <row r="5484">
          <cell r="E5484">
            <v>0.95</v>
          </cell>
          <cell r="F5484">
            <v>1.02</v>
          </cell>
          <cell r="G5484">
            <v>1.03</v>
          </cell>
        </row>
        <row r="5485">
          <cell r="E5485">
            <v>1</v>
          </cell>
          <cell r="F5485">
            <v>1</v>
          </cell>
          <cell r="G5485">
            <v>1</v>
          </cell>
        </row>
        <row r="5486">
          <cell r="E5486">
            <v>0.85</v>
          </cell>
          <cell r="F5486">
            <v>1.08</v>
          </cell>
          <cell r="G5486">
            <v>1.06</v>
          </cell>
        </row>
        <row r="5487">
          <cell r="E5487">
            <v>1</v>
          </cell>
          <cell r="F5487">
            <v>1.01</v>
          </cell>
          <cell r="G5487">
            <v>0.99</v>
          </cell>
        </row>
        <row r="5488">
          <cell r="E5488">
            <v>1.01</v>
          </cell>
          <cell r="F5488">
            <v>1.04</v>
          </cell>
          <cell r="G5488">
            <v>0.94</v>
          </cell>
        </row>
        <row r="5489">
          <cell r="E5489">
            <v>1.28</v>
          </cell>
          <cell r="F5489">
            <v>1.08</v>
          </cell>
          <cell r="G5489">
            <v>0.63</v>
          </cell>
        </row>
        <row r="5490">
          <cell r="E5490">
            <v>1.02</v>
          </cell>
          <cell r="F5490">
            <v>0.98</v>
          </cell>
          <cell r="G5490">
            <v>1</v>
          </cell>
        </row>
        <row r="5491">
          <cell r="E5491">
            <v>0.92</v>
          </cell>
          <cell r="F5491">
            <v>1.04</v>
          </cell>
          <cell r="G5491">
            <v>1.04</v>
          </cell>
        </row>
        <row r="5492">
          <cell r="E5492">
            <v>1.1499999999999999</v>
          </cell>
          <cell r="F5492">
            <v>1.05</v>
          </cell>
          <cell r="G5492">
            <v>0.79</v>
          </cell>
        </row>
        <row r="5493">
          <cell r="E5493">
            <v>1.05</v>
          </cell>
          <cell r="F5493">
            <v>1.2</v>
          </cell>
          <cell r="G5493">
            <v>0.75</v>
          </cell>
        </row>
        <row r="5494">
          <cell r="E5494">
            <v>1</v>
          </cell>
          <cell r="F5494">
            <v>1.01</v>
          </cell>
          <cell r="G5494">
            <v>0.98</v>
          </cell>
        </row>
        <row r="5495">
          <cell r="E5495">
            <v>1.02</v>
          </cell>
          <cell r="F5495">
            <v>0.94</v>
          </cell>
          <cell r="G5495">
            <v>1.04</v>
          </cell>
        </row>
        <row r="5496">
          <cell r="E5496">
            <v>0.92</v>
          </cell>
          <cell r="F5496">
            <v>0.93</v>
          </cell>
          <cell r="G5496">
            <v>1.1499999999999999</v>
          </cell>
        </row>
        <row r="5497">
          <cell r="E5497">
            <v>1.03</v>
          </cell>
          <cell r="F5497">
            <v>1.02</v>
          </cell>
          <cell r="G5497">
            <v>0.95</v>
          </cell>
        </row>
        <row r="5498">
          <cell r="E5498">
            <v>1.1299999999999999</v>
          </cell>
          <cell r="F5498">
            <v>1.1299999999999999</v>
          </cell>
          <cell r="G5498">
            <v>0.74</v>
          </cell>
        </row>
        <row r="5499">
          <cell r="E5499">
            <v>0.93</v>
          </cell>
          <cell r="F5499">
            <v>1</v>
          </cell>
          <cell r="G5499">
            <v>1.08</v>
          </cell>
        </row>
        <row r="5500">
          <cell r="E5500">
            <v>0.98</v>
          </cell>
          <cell r="F5500">
            <v>0.99</v>
          </cell>
          <cell r="G5500">
            <v>1.03</v>
          </cell>
        </row>
        <row r="5501">
          <cell r="E5501">
            <v>1.03</v>
          </cell>
          <cell r="F5501">
            <v>0.93</v>
          </cell>
          <cell r="G5501">
            <v>1.04</v>
          </cell>
        </row>
        <row r="5502">
          <cell r="E5502">
            <v>3</v>
          </cell>
          <cell r="F5502">
            <v>0</v>
          </cell>
          <cell r="G5502">
            <v>0</v>
          </cell>
        </row>
        <row r="5503">
          <cell r="E5503">
            <v>1.31</v>
          </cell>
          <cell r="F5503">
            <v>0.96</v>
          </cell>
          <cell r="G5503">
            <v>0.73</v>
          </cell>
        </row>
        <row r="5504">
          <cell r="E5504">
            <v>1.01</v>
          </cell>
          <cell r="F5504">
            <v>1.02</v>
          </cell>
          <cell r="G5504">
            <v>0.97</v>
          </cell>
        </row>
        <row r="5505">
          <cell r="E5505">
            <v>1.1100000000000001</v>
          </cell>
          <cell r="F5505">
            <v>0.92</v>
          </cell>
          <cell r="G5505">
            <v>0.97</v>
          </cell>
        </row>
        <row r="5506">
          <cell r="E5506">
            <v>0.92</v>
          </cell>
          <cell r="F5506">
            <v>1.04</v>
          </cell>
          <cell r="G5506">
            <v>1.05</v>
          </cell>
        </row>
        <row r="5507">
          <cell r="E5507">
            <v>1.02</v>
          </cell>
          <cell r="F5507">
            <v>1</v>
          </cell>
          <cell r="G5507">
            <v>0.98</v>
          </cell>
        </row>
        <row r="5508">
          <cell r="E5508">
            <v>1.04</v>
          </cell>
          <cell r="F5508">
            <v>0.99</v>
          </cell>
          <cell r="G5508">
            <v>0.97</v>
          </cell>
        </row>
        <row r="5509">
          <cell r="E5509">
            <v>0.97</v>
          </cell>
          <cell r="F5509">
            <v>1.06</v>
          </cell>
          <cell r="G5509">
            <v>0.97</v>
          </cell>
        </row>
        <row r="5510">
          <cell r="E5510">
            <v>0.99</v>
          </cell>
          <cell r="F5510">
            <v>0.99</v>
          </cell>
          <cell r="G5510">
            <v>1.01</v>
          </cell>
        </row>
        <row r="5511">
          <cell r="E5511">
            <v>1.24</v>
          </cell>
          <cell r="F5511">
            <v>1.1000000000000001</v>
          </cell>
          <cell r="G5511">
            <v>0.66</v>
          </cell>
        </row>
        <row r="5512">
          <cell r="E5512">
            <v>0.93</v>
          </cell>
          <cell r="F5512">
            <v>1.06</v>
          </cell>
          <cell r="G5512">
            <v>1.01</v>
          </cell>
        </row>
        <row r="5513">
          <cell r="E5513">
            <v>1.1000000000000001</v>
          </cell>
          <cell r="F5513">
            <v>1.01</v>
          </cell>
          <cell r="G5513">
            <v>0.88</v>
          </cell>
        </row>
        <row r="5514">
          <cell r="E5514">
            <v>1.03</v>
          </cell>
          <cell r="F5514">
            <v>1.03</v>
          </cell>
          <cell r="G5514">
            <v>0.94</v>
          </cell>
        </row>
        <row r="5515">
          <cell r="E5515">
            <v>1.01</v>
          </cell>
          <cell r="F5515">
            <v>0.94</v>
          </cell>
          <cell r="G5515">
            <v>1.05</v>
          </cell>
        </row>
        <row r="5516">
          <cell r="E5516">
            <v>1</v>
          </cell>
          <cell r="F5516">
            <v>1</v>
          </cell>
          <cell r="G5516">
            <v>1.01</v>
          </cell>
        </row>
        <row r="5517">
          <cell r="E5517">
            <v>0.75</v>
          </cell>
          <cell r="F5517">
            <v>1.1100000000000001</v>
          </cell>
          <cell r="G5517">
            <v>1.1399999999999999</v>
          </cell>
        </row>
        <row r="5518">
          <cell r="E5518">
            <v>0.97</v>
          </cell>
          <cell r="F5518">
            <v>1.05</v>
          </cell>
          <cell r="G5518">
            <v>0.98</v>
          </cell>
        </row>
        <row r="5519">
          <cell r="E5519">
            <v>1.0900000000000001</v>
          </cell>
          <cell r="F5519">
            <v>0.99</v>
          </cell>
          <cell r="G5519">
            <v>0.92</v>
          </cell>
        </row>
        <row r="5520">
          <cell r="E5520">
            <v>0.93</v>
          </cell>
          <cell r="F5520">
            <v>1.02</v>
          </cell>
          <cell r="G5520">
            <v>1.05</v>
          </cell>
        </row>
        <row r="5521">
          <cell r="E5521">
            <v>0.98</v>
          </cell>
          <cell r="F5521">
            <v>0.98</v>
          </cell>
          <cell r="G5521">
            <v>1.04</v>
          </cell>
        </row>
        <row r="5522">
          <cell r="E5522">
            <v>1.07</v>
          </cell>
          <cell r="F5522">
            <v>0.93</v>
          </cell>
          <cell r="G5522">
            <v>1</v>
          </cell>
        </row>
        <row r="5523">
          <cell r="E5523">
            <v>1.04</v>
          </cell>
          <cell r="F5523">
            <v>0.97</v>
          </cell>
          <cell r="G5523">
            <v>0.99</v>
          </cell>
        </row>
        <row r="5524">
          <cell r="E5524">
            <v>0.97</v>
          </cell>
          <cell r="F5524">
            <v>1.01</v>
          </cell>
          <cell r="G5524">
            <v>1.02</v>
          </cell>
        </row>
        <row r="5525">
          <cell r="E5525">
            <v>1</v>
          </cell>
          <cell r="F5525">
            <v>1.01</v>
          </cell>
          <cell r="G5525">
            <v>0.99</v>
          </cell>
        </row>
        <row r="5526">
          <cell r="E5526">
            <v>1.01</v>
          </cell>
          <cell r="F5526">
            <v>1.19</v>
          </cell>
          <cell r="G5526">
            <v>0.8</v>
          </cell>
        </row>
        <row r="5527">
          <cell r="E5527">
            <v>0.96</v>
          </cell>
          <cell r="F5527">
            <v>0.97</v>
          </cell>
          <cell r="G5527">
            <v>1.07</v>
          </cell>
        </row>
        <row r="5528">
          <cell r="E5528">
            <v>0.11</v>
          </cell>
          <cell r="F5528">
            <v>1.82</v>
          </cell>
          <cell r="G5528">
            <v>1.07</v>
          </cell>
        </row>
        <row r="5529">
          <cell r="E5529" t="e">
            <v>#N/A</v>
          </cell>
          <cell r="F5529" t="e">
            <v>#N/A</v>
          </cell>
          <cell r="G5529" t="e">
            <v>#N/A</v>
          </cell>
        </row>
        <row r="5530">
          <cell r="E5530">
            <v>1.1299999999999999</v>
          </cell>
          <cell r="F5530">
            <v>0.94</v>
          </cell>
          <cell r="G5530">
            <v>0.93</v>
          </cell>
        </row>
        <row r="5531">
          <cell r="E5531">
            <v>1.21</v>
          </cell>
          <cell r="F5531">
            <v>0.94</v>
          </cell>
          <cell r="G5531">
            <v>0.85</v>
          </cell>
        </row>
        <row r="5532">
          <cell r="E5532">
            <v>1.06</v>
          </cell>
          <cell r="F5532">
            <v>1.01</v>
          </cell>
          <cell r="G5532">
            <v>0.93</v>
          </cell>
        </row>
        <row r="5533">
          <cell r="E5533">
            <v>1.03</v>
          </cell>
          <cell r="F5533">
            <v>0.97</v>
          </cell>
          <cell r="G5533">
            <v>1</v>
          </cell>
        </row>
        <row r="5534">
          <cell r="E5534">
            <v>0.6</v>
          </cell>
          <cell r="F5534">
            <v>1</v>
          </cell>
          <cell r="G5534">
            <v>1.4</v>
          </cell>
        </row>
        <row r="5535">
          <cell r="E5535">
            <v>1.07</v>
          </cell>
          <cell r="F5535">
            <v>1.04</v>
          </cell>
          <cell r="G5535">
            <v>0.89</v>
          </cell>
        </row>
        <row r="5536">
          <cell r="E5536">
            <v>1.05</v>
          </cell>
          <cell r="F5536">
            <v>1.01</v>
          </cell>
          <cell r="G5536">
            <v>0.94</v>
          </cell>
        </row>
        <row r="5537">
          <cell r="E5537">
            <v>3</v>
          </cell>
          <cell r="F5537">
            <v>0</v>
          </cell>
          <cell r="G5537">
            <v>0</v>
          </cell>
        </row>
        <row r="5538">
          <cell r="E5538">
            <v>0.11</v>
          </cell>
          <cell r="F5538">
            <v>1.04</v>
          </cell>
          <cell r="G5538">
            <v>1.85</v>
          </cell>
        </row>
        <row r="5539">
          <cell r="E5539">
            <v>0.99</v>
          </cell>
          <cell r="F5539">
            <v>1</v>
          </cell>
          <cell r="G5539">
            <v>1.01</v>
          </cell>
        </row>
        <row r="5540">
          <cell r="E5540">
            <v>0.96</v>
          </cell>
          <cell r="F5540">
            <v>1.02</v>
          </cell>
          <cell r="G5540">
            <v>1.01</v>
          </cell>
        </row>
        <row r="5541">
          <cell r="E5541">
            <v>2.94</v>
          </cell>
          <cell r="F5541">
            <v>0</v>
          </cell>
          <cell r="G5541">
            <v>0.06</v>
          </cell>
        </row>
        <row r="5542">
          <cell r="E5542">
            <v>1.01</v>
          </cell>
          <cell r="F5542">
            <v>1.02</v>
          </cell>
          <cell r="G5542">
            <v>0.97</v>
          </cell>
        </row>
        <row r="5543">
          <cell r="E5543">
            <v>1.08</v>
          </cell>
          <cell r="F5543">
            <v>1.02</v>
          </cell>
          <cell r="G5543">
            <v>0.91</v>
          </cell>
        </row>
        <row r="5544">
          <cell r="E5544">
            <v>1.08</v>
          </cell>
          <cell r="F5544">
            <v>0.99</v>
          </cell>
          <cell r="G5544">
            <v>0.93</v>
          </cell>
        </row>
        <row r="5545">
          <cell r="E5545">
            <v>0.97</v>
          </cell>
          <cell r="F5545">
            <v>0.9</v>
          </cell>
          <cell r="G5545">
            <v>1.1200000000000001</v>
          </cell>
        </row>
        <row r="5546">
          <cell r="E5546">
            <v>1</v>
          </cell>
          <cell r="F5546">
            <v>1</v>
          </cell>
          <cell r="G5546">
            <v>1.01</v>
          </cell>
        </row>
        <row r="5547">
          <cell r="E5547">
            <v>1.22</v>
          </cell>
          <cell r="F5547">
            <v>1.04</v>
          </cell>
          <cell r="G5547">
            <v>0.74</v>
          </cell>
        </row>
        <row r="5548">
          <cell r="E5548">
            <v>1.27</v>
          </cell>
          <cell r="F5548">
            <v>1.02</v>
          </cell>
          <cell r="G5548">
            <v>0.72</v>
          </cell>
        </row>
        <row r="5549">
          <cell r="E5549">
            <v>1.03</v>
          </cell>
          <cell r="F5549">
            <v>1.01</v>
          </cell>
          <cell r="G5549">
            <v>0.97</v>
          </cell>
        </row>
        <row r="5550">
          <cell r="E5550">
            <v>0.98</v>
          </cell>
          <cell r="F5550">
            <v>1.1299999999999999</v>
          </cell>
          <cell r="G5550">
            <v>0.9</v>
          </cell>
        </row>
        <row r="5551">
          <cell r="E5551">
            <v>1.05</v>
          </cell>
          <cell r="F5551">
            <v>0.96</v>
          </cell>
          <cell r="G5551">
            <v>1</v>
          </cell>
        </row>
        <row r="5552">
          <cell r="E5552">
            <v>1.02</v>
          </cell>
          <cell r="F5552">
            <v>1</v>
          </cell>
          <cell r="G5552">
            <v>0.98</v>
          </cell>
        </row>
        <row r="5553">
          <cell r="E5553">
            <v>1.83</v>
          </cell>
          <cell r="F5553">
            <v>0.43</v>
          </cell>
          <cell r="G5553">
            <v>0.74</v>
          </cell>
        </row>
        <row r="5554">
          <cell r="E5554">
            <v>0.98</v>
          </cell>
          <cell r="F5554">
            <v>0.98</v>
          </cell>
          <cell r="G5554">
            <v>1.04</v>
          </cell>
        </row>
        <row r="5555">
          <cell r="E5555">
            <v>1</v>
          </cell>
          <cell r="F5555">
            <v>0.99</v>
          </cell>
          <cell r="G5555">
            <v>1.01</v>
          </cell>
        </row>
        <row r="5556">
          <cell r="E5556">
            <v>1</v>
          </cell>
          <cell r="F5556">
            <v>1.02</v>
          </cell>
          <cell r="G5556">
            <v>0.98</v>
          </cell>
        </row>
        <row r="5557">
          <cell r="E5557">
            <v>1</v>
          </cell>
          <cell r="F5557">
            <v>1.04</v>
          </cell>
          <cell r="G5557">
            <v>0.96</v>
          </cell>
        </row>
        <row r="5558">
          <cell r="E5558">
            <v>3</v>
          </cell>
          <cell r="F5558">
            <v>0</v>
          </cell>
          <cell r="G5558">
            <v>0</v>
          </cell>
        </row>
        <row r="5559">
          <cell r="E5559">
            <v>0.95</v>
          </cell>
          <cell r="F5559">
            <v>0.99</v>
          </cell>
          <cell r="G5559">
            <v>1.06</v>
          </cell>
        </row>
        <row r="5560">
          <cell r="E5560">
            <v>0.8</v>
          </cell>
          <cell r="F5560">
            <v>1.23</v>
          </cell>
          <cell r="G5560">
            <v>0.96</v>
          </cell>
        </row>
        <row r="5561">
          <cell r="E5561">
            <v>0.18</v>
          </cell>
          <cell r="F5561">
            <v>0.67</v>
          </cell>
          <cell r="G5561">
            <v>2.15</v>
          </cell>
        </row>
        <row r="5562">
          <cell r="E5562">
            <v>1.1000000000000001</v>
          </cell>
          <cell r="F5562">
            <v>0.97</v>
          </cell>
          <cell r="G5562">
            <v>0.93</v>
          </cell>
        </row>
        <row r="5563">
          <cell r="E5563">
            <v>1.0900000000000001</v>
          </cell>
          <cell r="F5563">
            <v>0.98</v>
          </cell>
          <cell r="G5563">
            <v>0.93</v>
          </cell>
        </row>
        <row r="5564">
          <cell r="E5564">
            <v>1.03</v>
          </cell>
          <cell r="F5564">
            <v>1</v>
          </cell>
          <cell r="G5564">
            <v>0.97</v>
          </cell>
        </row>
        <row r="5565">
          <cell r="E5565">
            <v>1.01</v>
          </cell>
          <cell r="F5565">
            <v>0.97</v>
          </cell>
          <cell r="G5565">
            <v>1.02</v>
          </cell>
        </row>
        <row r="5566">
          <cell r="E5566">
            <v>1.34</v>
          </cell>
          <cell r="F5566">
            <v>0.78</v>
          </cell>
          <cell r="G5566">
            <v>0.88</v>
          </cell>
        </row>
        <row r="5567">
          <cell r="E5567">
            <v>0.97</v>
          </cell>
          <cell r="F5567">
            <v>0.98</v>
          </cell>
          <cell r="G5567">
            <v>1.05</v>
          </cell>
        </row>
        <row r="5568">
          <cell r="E5568">
            <v>1</v>
          </cell>
          <cell r="F5568">
            <v>0.98</v>
          </cell>
          <cell r="G5568">
            <v>1.02</v>
          </cell>
        </row>
        <row r="5569">
          <cell r="E5569">
            <v>1.1299999999999999</v>
          </cell>
          <cell r="F5569">
            <v>1.2</v>
          </cell>
          <cell r="G5569">
            <v>0.68</v>
          </cell>
        </row>
        <row r="5570">
          <cell r="E5570">
            <v>1.18</v>
          </cell>
          <cell r="F5570">
            <v>0.94</v>
          </cell>
          <cell r="G5570">
            <v>0.89</v>
          </cell>
        </row>
        <row r="5571">
          <cell r="E5571">
            <v>1.88</v>
          </cell>
          <cell r="F5571">
            <v>0.62</v>
          </cell>
          <cell r="G5571">
            <v>0.5</v>
          </cell>
        </row>
        <row r="5572">
          <cell r="E5572">
            <v>1</v>
          </cell>
          <cell r="F5572">
            <v>1.01</v>
          </cell>
          <cell r="G5572">
            <v>0.99</v>
          </cell>
        </row>
        <row r="5573">
          <cell r="E5573" t="e">
            <v>#N/A</v>
          </cell>
          <cell r="F5573" t="e">
            <v>#N/A</v>
          </cell>
          <cell r="G5573" t="e">
            <v>#N/A</v>
          </cell>
        </row>
        <row r="5574">
          <cell r="E5574">
            <v>1.1399999999999999</v>
          </cell>
          <cell r="F5574">
            <v>0.88</v>
          </cell>
          <cell r="G5574">
            <v>0.98</v>
          </cell>
        </row>
        <row r="5575">
          <cell r="E5575">
            <v>1.05</v>
          </cell>
          <cell r="F5575">
            <v>1.01</v>
          </cell>
          <cell r="G5575">
            <v>0.94</v>
          </cell>
        </row>
        <row r="5576">
          <cell r="E5576">
            <v>0.97</v>
          </cell>
          <cell r="F5576">
            <v>1.3</v>
          </cell>
          <cell r="G5576">
            <v>0.73</v>
          </cell>
        </row>
        <row r="5577">
          <cell r="E5577">
            <v>1.1100000000000001</v>
          </cell>
          <cell r="F5577">
            <v>1.02</v>
          </cell>
          <cell r="G5577">
            <v>0.87</v>
          </cell>
        </row>
        <row r="5578">
          <cell r="E5578">
            <v>0.95</v>
          </cell>
          <cell r="F5578">
            <v>1.05</v>
          </cell>
          <cell r="G5578">
            <v>1</v>
          </cell>
        </row>
        <row r="5579">
          <cell r="E5579">
            <v>1.08</v>
          </cell>
          <cell r="F5579">
            <v>0.95</v>
          </cell>
          <cell r="G5579">
            <v>0.98</v>
          </cell>
        </row>
        <row r="5580">
          <cell r="E5580">
            <v>0.98</v>
          </cell>
          <cell r="F5580">
            <v>1.04</v>
          </cell>
          <cell r="G5580">
            <v>0.98</v>
          </cell>
        </row>
        <row r="5581">
          <cell r="E5581">
            <v>0.98</v>
          </cell>
          <cell r="F5581">
            <v>0.94</v>
          </cell>
          <cell r="G5581">
            <v>1.08</v>
          </cell>
        </row>
        <row r="5582">
          <cell r="E5582">
            <v>1.05</v>
          </cell>
          <cell r="F5582">
            <v>1.01</v>
          </cell>
          <cell r="G5582">
            <v>0.94</v>
          </cell>
        </row>
        <row r="5583">
          <cell r="E5583">
            <v>1.04</v>
          </cell>
          <cell r="F5583">
            <v>1.03</v>
          </cell>
          <cell r="G5583">
            <v>0.93</v>
          </cell>
        </row>
        <row r="5584">
          <cell r="E5584">
            <v>1.1499999999999999</v>
          </cell>
          <cell r="F5584">
            <v>1.05</v>
          </cell>
          <cell r="G5584">
            <v>0.8</v>
          </cell>
        </row>
        <row r="5585">
          <cell r="E5585">
            <v>1.03</v>
          </cell>
          <cell r="F5585">
            <v>0.98</v>
          </cell>
          <cell r="G5585">
            <v>0.99</v>
          </cell>
        </row>
        <row r="5586">
          <cell r="E5586">
            <v>0.98</v>
          </cell>
          <cell r="F5586">
            <v>1.03</v>
          </cell>
          <cell r="G5586">
            <v>0.99</v>
          </cell>
        </row>
        <row r="5587">
          <cell r="E5587">
            <v>1.0900000000000001</v>
          </cell>
          <cell r="F5587">
            <v>1.21</v>
          </cell>
          <cell r="G5587">
            <v>0.7</v>
          </cell>
        </row>
        <row r="5588">
          <cell r="E5588" t="e">
            <v>#N/A</v>
          </cell>
          <cell r="F5588" t="e">
            <v>#N/A</v>
          </cell>
          <cell r="G5588" t="e">
            <v>#N/A</v>
          </cell>
        </row>
        <row r="5589">
          <cell r="E5589">
            <v>1.61</v>
          </cell>
          <cell r="F5589">
            <v>1.06</v>
          </cell>
          <cell r="G5589">
            <v>0.33</v>
          </cell>
        </row>
        <row r="5590">
          <cell r="E5590">
            <v>0.77</v>
          </cell>
          <cell r="F5590">
            <v>1.61</v>
          </cell>
          <cell r="G5590">
            <v>0.62</v>
          </cell>
        </row>
        <row r="5591">
          <cell r="E5591">
            <v>1.8</v>
          </cell>
          <cell r="F5591">
            <v>1.08</v>
          </cell>
          <cell r="G5591">
            <v>0.12</v>
          </cell>
        </row>
        <row r="5592">
          <cell r="E5592">
            <v>1.47</v>
          </cell>
          <cell r="F5592">
            <v>1.3</v>
          </cell>
          <cell r="G5592">
            <v>0.23</v>
          </cell>
        </row>
        <row r="5593">
          <cell r="E5593">
            <v>0.88</v>
          </cell>
          <cell r="F5593">
            <v>1.04</v>
          </cell>
          <cell r="G5593">
            <v>1.08</v>
          </cell>
        </row>
        <row r="5594">
          <cell r="E5594">
            <v>1.08</v>
          </cell>
          <cell r="F5594">
            <v>0.99</v>
          </cell>
          <cell r="G5594">
            <v>0.93</v>
          </cell>
        </row>
        <row r="5595">
          <cell r="E5595">
            <v>1.05</v>
          </cell>
          <cell r="F5595">
            <v>1.06</v>
          </cell>
          <cell r="G5595">
            <v>0.89</v>
          </cell>
        </row>
        <row r="5596">
          <cell r="E5596">
            <v>1</v>
          </cell>
          <cell r="F5596">
            <v>1</v>
          </cell>
          <cell r="G5596">
            <v>1</v>
          </cell>
        </row>
        <row r="5597">
          <cell r="E5597">
            <v>0.72</v>
          </cell>
          <cell r="F5597">
            <v>1.1000000000000001</v>
          </cell>
          <cell r="G5597">
            <v>1.18</v>
          </cell>
        </row>
        <row r="5598">
          <cell r="E5598">
            <v>1.1399999999999999</v>
          </cell>
          <cell r="F5598">
            <v>1.03</v>
          </cell>
          <cell r="G5598">
            <v>0.83</v>
          </cell>
        </row>
        <row r="5599">
          <cell r="E5599">
            <v>0.71</v>
          </cell>
          <cell r="F5599">
            <v>1.17</v>
          </cell>
          <cell r="G5599">
            <v>1.1200000000000001</v>
          </cell>
        </row>
        <row r="5600">
          <cell r="E5600">
            <v>1.01</v>
          </cell>
          <cell r="F5600">
            <v>0.98</v>
          </cell>
          <cell r="G5600">
            <v>1.01</v>
          </cell>
        </row>
        <row r="5601">
          <cell r="E5601">
            <v>0.98</v>
          </cell>
          <cell r="F5601">
            <v>1.01</v>
          </cell>
          <cell r="G5601">
            <v>1.01</v>
          </cell>
        </row>
        <row r="5602">
          <cell r="E5602">
            <v>1.1100000000000001</v>
          </cell>
          <cell r="F5602">
            <v>0.94</v>
          </cell>
          <cell r="G5602">
            <v>0.94</v>
          </cell>
        </row>
        <row r="5603">
          <cell r="E5603">
            <v>1.07</v>
          </cell>
          <cell r="F5603">
            <v>1.01</v>
          </cell>
          <cell r="G5603">
            <v>0.93</v>
          </cell>
        </row>
        <row r="5604">
          <cell r="E5604">
            <v>1.29</v>
          </cell>
          <cell r="F5604">
            <v>1.17</v>
          </cell>
          <cell r="G5604">
            <v>0.54</v>
          </cell>
        </row>
        <row r="5605">
          <cell r="E5605">
            <v>1.07</v>
          </cell>
          <cell r="F5605">
            <v>1.06</v>
          </cell>
          <cell r="G5605">
            <v>0.86</v>
          </cell>
        </row>
        <row r="5606">
          <cell r="E5606">
            <v>0.95</v>
          </cell>
          <cell r="F5606">
            <v>1</v>
          </cell>
          <cell r="G5606">
            <v>1.05</v>
          </cell>
        </row>
        <row r="5607">
          <cell r="E5607">
            <v>1.29</v>
          </cell>
          <cell r="F5607">
            <v>0.95</v>
          </cell>
          <cell r="G5607">
            <v>0.76</v>
          </cell>
        </row>
        <row r="5608">
          <cell r="E5608">
            <v>0.59</v>
          </cell>
          <cell r="F5608">
            <v>0.54</v>
          </cell>
          <cell r="G5608">
            <v>1.87</v>
          </cell>
        </row>
        <row r="5609">
          <cell r="E5609">
            <v>0.96</v>
          </cell>
          <cell r="F5609">
            <v>1.04</v>
          </cell>
          <cell r="G5609">
            <v>1</v>
          </cell>
        </row>
        <row r="5610">
          <cell r="E5610">
            <v>1</v>
          </cell>
          <cell r="F5610">
            <v>0.99</v>
          </cell>
          <cell r="G5610">
            <v>1.01</v>
          </cell>
        </row>
        <row r="5611">
          <cell r="E5611">
            <v>0.97</v>
          </cell>
          <cell r="F5611">
            <v>1.01</v>
          </cell>
          <cell r="G5611">
            <v>1.02</v>
          </cell>
        </row>
        <row r="5612">
          <cell r="E5612">
            <v>1.17</v>
          </cell>
          <cell r="F5612">
            <v>0.97</v>
          </cell>
          <cell r="G5612">
            <v>0.86</v>
          </cell>
        </row>
        <row r="5613">
          <cell r="E5613">
            <v>0.88</v>
          </cell>
          <cell r="F5613">
            <v>1.03</v>
          </cell>
          <cell r="G5613">
            <v>1.1000000000000001</v>
          </cell>
        </row>
        <row r="5614">
          <cell r="E5614">
            <v>0.92</v>
          </cell>
          <cell r="F5614">
            <v>1.01</v>
          </cell>
          <cell r="G5614">
            <v>1.07</v>
          </cell>
        </row>
        <row r="5615">
          <cell r="E5615">
            <v>0.96</v>
          </cell>
          <cell r="F5615">
            <v>0.97</v>
          </cell>
          <cell r="G5615">
            <v>1.07</v>
          </cell>
        </row>
        <row r="5616">
          <cell r="E5616">
            <v>1</v>
          </cell>
          <cell r="F5616">
            <v>1</v>
          </cell>
          <cell r="G5616">
            <v>0.99</v>
          </cell>
        </row>
        <row r="5617">
          <cell r="E5617">
            <v>1.06</v>
          </cell>
          <cell r="F5617">
            <v>0.99</v>
          </cell>
          <cell r="G5617">
            <v>0.95</v>
          </cell>
        </row>
        <row r="5618">
          <cell r="E5618">
            <v>3</v>
          </cell>
          <cell r="F5618">
            <v>0</v>
          </cell>
          <cell r="G5618">
            <v>0</v>
          </cell>
        </row>
        <row r="5619">
          <cell r="E5619">
            <v>0.92</v>
          </cell>
          <cell r="F5619">
            <v>0.99</v>
          </cell>
          <cell r="G5619">
            <v>1.08</v>
          </cell>
        </row>
        <row r="5620">
          <cell r="E5620">
            <v>1.03</v>
          </cell>
          <cell r="F5620">
            <v>1.06</v>
          </cell>
          <cell r="G5620">
            <v>0.91</v>
          </cell>
        </row>
        <row r="5621">
          <cell r="E5621">
            <v>1.06</v>
          </cell>
          <cell r="F5621">
            <v>1</v>
          </cell>
          <cell r="G5621">
            <v>0.94</v>
          </cell>
        </row>
        <row r="5622">
          <cell r="E5622">
            <v>0.97</v>
          </cell>
          <cell r="F5622">
            <v>1.04</v>
          </cell>
          <cell r="G5622">
            <v>0.99</v>
          </cell>
        </row>
        <row r="5623">
          <cell r="E5623">
            <v>3</v>
          </cell>
          <cell r="F5623">
            <v>0</v>
          </cell>
          <cell r="G5623">
            <v>0</v>
          </cell>
        </row>
        <row r="5624">
          <cell r="E5624">
            <v>1.07</v>
          </cell>
          <cell r="F5624">
            <v>0.96</v>
          </cell>
          <cell r="G5624">
            <v>0.98</v>
          </cell>
        </row>
        <row r="5625">
          <cell r="E5625">
            <v>1.03</v>
          </cell>
          <cell r="F5625">
            <v>1.03</v>
          </cell>
          <cell r="G5625">
            <v>0.95</v>
          </cell>
        </row>
        <row r="5626">
          <cell r="E5626">
            <v>1.31</v>
          </cell>
          <cell r="F5626">
            <v>0.97</v>
          </cell>
          <cell r="G5626">
            <v>0.71</v>
          </cell>
        </row>
        <row r="5627">
          <cell r="E5627">
            <v>1.24</v>
          </cell>
          <cell r="F5627">
            <v>1.04</v>
          </cell>
          <cell r="G5627">
            <v>0.72</v>
          </cell>
        </row>
        <row r="5628">
          <cell r="E5628">
            <v>0.98</v>
          </cell>
          <cell r="F5628">
            <v>1.05</v>
          </cell>
          <cell r="G5628">
            <v>0.97</v>
          </cell>
        </row>
        <row r="5629">
          <cell r="E5629">
            <v>1.08</v>
          </cell>
          <cell r="F5629">
            <v>1.01</v>
          </cell>
          <cell r="G5629">
            <v>0.9</v>
          </cell>
        </row>
        <row r="5630">
          <cell r="E5630">
            <v>0</v>
          </cell>
          <cell r="F5630">
            <v>0</v>
          </cell>
          <cell r="G5630">
            <v>3</v>
          </cell>
        </row>
        <row r="5631">
          <cell r="E5631">
            <v>0.89</v>
          </cell>
          <cell r="F5631">
            <v>1.04</v>
          </cell>
          <cell r="G5631">
            <v>1.06</v>
          </cell>
        </row>
        <row r="5632">
          <cell r="E5632">
            <v>1.03</v>
          </cell>
          <cell r="F5632">
            <v>0.98</v>
          </cell>
          <cell r="G5632">
            <v>0.99</v>
          </cell>
        </row>
        <row r="5633">
          <cell r="E5633">
            <v>1.24</v>
          </cell>
          <cell r="F5633">
            <v>1.03</v>
          </cell>
          <cell r="G5633">
            <v>0.73</v>
          </cell>
        </row>
        <row r="5634">
          <cell r="E5634">
            <v>1.06</v>
          </cell>
          <cell r="F5634">
            <v>1.03</v>
          </cell>
          <cell r="G5634">
            <v>0.91</v>
          </cell>
        </row>
        <row r="5635">
          <cell r="E5635">
            <v>0.99</v>
          </cell>
          <cell r="F5635">
            <v>1.01</v>
          </cell>
          <cell r="G5635">
            <v>1</v>
          </cell>
        </row>
        <row r="5636">
          <cell r="E5636">
            <v>0.97</v>
          </cell>
          <cell r="F5636">
            <v>0.99</v>
          </cell>
          <cell r="G5636">
            <v>1.04</v>
          </cell>
        </row>
        <row r="5637">
          <cell r="E5637">
            <v>1.02</v>
          </cell>
          <cell r="F5637">
            <v>1.05</v>
          </cell>
          <cell r="G5637">
            <v>0.94</v>
          </cell>
        </row>
        <row r="5638">
          <cell r="E5638">
            <v>1.03</v>
          </cell>
          <cell r="F5638">
            <v>1.03</v>
          </cell>
          <cell r="G5638">
            <v>0.94</v>
          </cell>
        </row>
        <row r="5639">
          <cell r="E5639">
            <v>1.01</v>
          </cell>
          <cell r="F5639">
            <v>0.95</v>
          </cell>
          <cell r="G5639">
            <v>1.04</v>
          </cell>
        </row>
        <row r="5640">
          <cell r="E5640">
            <v>0.97</v>
          </cell>
          <cell r="F5640">
            <v>0.98</v>
          </cell>
          <cell r="G5640">
            <v>1.05</v>
          </cell>
        </row>
        <row r="5641">
          <cell r="E5641">
            <v>1.01</v>
          </cell>
          <cell r="F5641">
            <v>0.94</v>
          </cell>
          <cell r="G5641">
            <v>1.06</v>
          </cell>
        </row>
        <row r="5642">
          <cell r="E5642">
            <v>1.0900000000000001</v>
          </cell>
          <cell r="F5642">
            <v>1.03</v>
          </cell>
          <cell r="G5642">
            <v>0.89</v>
          </cell>
        </row>
        <row r="5643">
          <cell r="E5643">
            <v>1</v>
          </cell>
          <cell r="F5643">
            <v>1</v>
          </cell>
          <cell r="G5643">
            <v>0.99</v>
          </cell>
        </row>
        <row r="5644">
          <cell r="E5644">
            <v>0.79</v>
          </cell>
          <cell r="F5644">
            <v>1.1399999999999999</v>
          </cell>
          <cell r="G5644">
            <v>1.06</v>
          </cell>
        </row>
        <row r="5645">
          <cell r="E5645">
            <v>0.88</v>
          </cell>
          <cell r="F5645">
            <v>1.05</v>
          </cell>
          <cell r="G5645">
            <v>1.07</v>
          </cell>
        </row>
        <row r="5646">
          <cell r="E5646">
            <v>1.01</v>
          </cell>
          <cell r="F5646">
            <v>1.04</v>
          </cell>
          <cell r="G5646">
            <v>0.95</v>
          </cell>
        </row>
        <row r="5647">
          <cell r="E5647">
            <v>1.0900000000000001</v>
          </cell>
          <cell r="F5647">
            <v>0.86</v>
          </cell>
          <cell r="G5647">
            <v>1.05</v>
          </cell>
        </row>
        <row r="5648">
          <cell r="E5648">
            <v>1.43</v>
          </cell>
          <cell r="F5648">
            <v>0.97</v>
          </cell>
          <cell r="G5648">
            <v>0.6</v>
          </cell>
        </row>
        <row r="5649">
          <cell r="E5649">
            <v>1.08</v>
          </cell>
          <cell r="F5649">
            <v>1</v>
          </cell>
          <cell r="G5649">
            <v>0.92</v>
          </cell>
        </row>
        <row r="5650">
          <cell r="E5650">
            <v>1.68</v>
          </cell>
          <cell r="F5650">
            <v>0.53</v>
          </cell>
          <cell r="G5650">
            <v>0.79</v>
          </cell>
        </row>
        <row r="5651">
          <cell r="E5651">
            <v>1.18</v>
          </cell>
          <cell r="F5651">
            <v>1.05</v>
          </cell>
          <cell r="G5651">
            <v>0.77</v>
          </cell>
        </row>
        <row r="5652">
          <cell r="E5652">
            <v>1.65</v>
          </cell>
          <cell r="F5652">
            <v>1.35</v>
          </cell>
          <cell r="G5652">
            <v>0</v>
          </cell>
        </row>
        <row r="5653">
          <cell r="E5653">
            <v>1.1399999999999999</v>
          </cell>
          <cell r="F5653">
            <v>1.06</v>
          </cell>
          <cell r="G5653">
            <v>0.8</v>
          </cell>
        </row>
        <row r="5654">
          <cell r="E5654">
            <v>0.94</v>
          </cell>
          <cell r="F5654">
            <v>0.95</v>
          </cell>
          <cell r="G5654">
            <v>1.1100000000000001</v>
          </cell>
        </row>
        <row r="5655">
          <cell r="E5655">
            <v>1.03</v>
          </cell>
          <cell r="F5655">
            <v>1.01</v>
          </cell>
          <cell r="G5655">
            <v>0.96</v>
          </cell>
        </row>
        <row r="5656">
          <cell r="E5656">
            <v>1</v>
          </cell>
          <cell r="F5656">
            <v>1.02</v>
          </cell>
          <cell r="G5656">
            <v>0.98</v>
          </cell>
        </row>
        <row r="5657">
          <cell r="E5657">
            <v>1</v>
          </cell>
          <cell r="F5657">
            <v>1.01</v>
          </cell>
          <cell r="G5657">
            <v>0.99</v>
          </cell>
        </row>
        <row r="5658">
          <cell r="E5658">
            <v>0.96</v>
          </cell>
          <cell r="F5658">
            <v>1.01</v>
          </cell>
          <cell r="G5658">
            <v>1.03</v>
          </cell>
        </row>
        <row r="5659">
          <cell r="E5659">
            <v>1.1100000000000001</v>
          </cell>
          <cell r="F5659">
            <v>0.95</v>
          </cell>
          <cell r="G5659">
            <v>0.94</v>
          </cell>
        </row>
        <row r="5660">
          <cell r="E5660">
            <v>1.05</v>
          </cell>
          <cell r="F5660">
            <v>1.04</v>
          </cell>
          <cell r="G5660">
            <v>0.91</v>
          </cell>
        </row>
        <row r="5661">
          <cell r="E5661">
            <v>1.05</v>
          </cell>
          <cell r="F5661">
            <v>1.06</v>
          </cell>
          <cell r="G5661">
            <v>0.89</v>
          </cell>
        </row>
        <row r="5662">
          <cell r="E5662">
            <v>1.23</v>
          </cell>
          <cell r="F5662">
            <v>0.82</v>
          </cell>
          <cell r="G5662">
            <v>0.95</v>
          </cell>
        </row>
        <row r="5663">
          <cell r="E5663">
            <v>1.02</v>
          </cell>
          <cell r="F5663">
            <v>0.98</v>
          </cell>
          <cell r="G5663">
            <v>1</v>
          </cell>
        </row>
        <row r="5664">
          <cell r="E5664">
            <v>1.33</v>
          </cell>
          <cell r="F5664">
            <v>0.85</v>
          </cell>
          <cell r="G5664">
            <v>0.82</v>
          </cell>
        </row>
        <row r="5665">
          <cell r="E5665">
            <v>0.93</v>
          </cell>
          <cell r="F5665">
            <v>1.06</v>
          </cell>
          <cell r="G5665">
            <v>1.01</v>
          </cell>
        </row>
        <row r="5666">
          <cell r="E5666">
            <v>1</v>
          </cell>
          <cell r="F5666">
            <v>0.9</v>
          </cell>
          <cell r="G5666">
            <v>1.1000000000000001</v>
          </cell>
        </row>
        <row r="5667">
          <cell r="E5667">
            <v>1.07</v>
          </cell>
          <cell r="F5667">
            <v>1.01</v>
          </cell>
          <cell r="G5667">
            <v>0.92</v>
          </cell>
        </row>
        <row r="5668">
          <cell r="E5668">
            <v>1.02</v>
          </cell>
          <cell r="F5668">
            <v>1.04</v>
          </cell>
          <cell r="G5668">
            <v>0.94</v>
          </cell>
        </row>
        <row r="5669">
          <cell r="E5669">
            <v>1.4</v>
          </cell>
          <cell r="F5669">
            <v>1.17</v>
          </cell>
          <cell r="G5669">
            <v>0.43</v>
          </cell>
        </row>
        <row r="5670">
          <cell r="E5670">
            <v>1.2</v>
          </cell>
          <cell r="F5670">
            <v>0.69</v>
          </cell>
          <cell r="G5670">
            <v>1.1100000000000001</v>
          </cell>
        </row>
        <row r="5671">
          <cell r="E5671">
            <v>1.07</v>
          </cell>
          <cell r="F5671">
            <v>0.96</v>
          </cell>
          <cell r="G5671">
            <v>0.98</v>
          </cell>
        </row>
        <row r="5672">
          <cell r="E5672">
            <v>1.01</v>
          </cell>
          <cell r="F5672">
            <v>0.95</v>
          </cell>
          <cell r="G5672">
            <v>1.04</v>
          </cell>
        </row>
        <row r="5673">
          <cell r="E5673">
            <v>3</v>
          </cell>
          <cell r="F5673">
            <v>0</v>
          </cell>
          <cell r="G5673">
            <v>0</v>
          </cell>
        </row>
        <row r="5674">
          <cell r="E5674">
            <v>1.03</v>
          </cell>
          <cell r="F5674">
            <v>1.04</v>
          </cell>
          <cell r="G5674">
            <v>0.93</v>
          </cell>
        </row>
        <row r="5675">
          <cell r="E5675">
            <v>1.67</v>
          </cell>
          <cell r="F5675">
            <v>0.56000000000000005</v>
          </cell>
          <cell r="G5675">
            <v>0.78</v>
          </cell>
        </row>
        <row r="5676">
          <cell r="E5676">
            <v>0.81</v>
          </cell>
          <cell r="F5676">
            <v>1.44</v>
          </cell>
          <cell r="G5676">
            <v>0.75</v>
          </cell>
        </row>
        <row r="5677">
          <cell r="E5677">
            <v>1</v>
          </cell>
          <cell r="F5677">
            <v>1.02</v>
          </cell>
          <cell r="G5677">
            <v>0.99</v>
          </cell>
        </row>
        <row r="5678">
          <cell r="E5678">
            <v>1.06</v>
          </cell>
          <cell r="F5678">
            <v>1</v>
          </cell>
          <cell r="G5678">
            <v>0.94</v>
          </cell>
        </row>
        <row r="5679">
          <cell r="E5679">
            <v>1.05</v>
          </cell>
          <cell r="F5679">
            <v>0.83</v>
          </cell>
          <cell r="G5679">
            <v>1.1200000000000001</v>
          </cell>
        </row>
        <row r="5680">
          <cell r="E5680">
            <v>0.95</v>
          </cell>
          <cell r="F5680">
            <v>0.99</v>
          </cell>
          <cell r="G5680">
            <v>1.06</v>
          </cell>
        </row>
        <row r="5681">
          <cell r="E5681">
            <v>0.85</v>
          </cell>
          <cell r="F5681">
            <v>1.0900000000000001</v>
          </cell>
          <cell r="G5681">
            <v>1.06</v>
          </cell>
        </row>
        <row r="5682">
          <cell r="E5682">
            <v>1.03</v>
          </cell>
          <cell r="F5682">
            <v>1.03</v>
          </cell>
          <cell r="G5682">
            <v>0.94</v>
          </cell>
        </row>
        <row r="5683">
          <cell r="E5683">
            <v>0.98</v>
          </cell>
          <cell r="F5683">
            <v>0.96</v>
          </cell>
          <cell r="G5683">
            <v>1.06</v>
          </cell>
        </row>
        <row r="5684">
          <cell r="E5684">
            <v>1.04</v>
          </cell>
          <cell r="F5684">
            <v>0.99</v>
          </cell>
          <cell r="G5684">
            <v>0.97</v>
          </cell>
        </row>
        <row r="5685">
          <cell r="E5685">
            <v>1.21</v>
          </cell>
          <cell r="F5685">
            <v>1.08</v>
          </cell>
          <cell r="G5685">
            <v>0.71</v>
          </cell>
        </row>
        <row r="5686">
          <cell r="E5686">
            <v>1.02</v>
          </cell>
          <cell r="F5686">
            <v>0.96</v>
          </cell>
          <cell r="G5686">
            <v>1.02</v>
          </cell>
        </row>
        <row r="5687">
          <cell r="E5687">
            <v>0.99</v>
          </cell>
          <cell r="F5687">
            <v>1.02</v>
          </cell>
          <cell r="G5687">
            <v>0.99</v>
          </cell>
        </row>
        <row r="5688">
          <cell r="E5688">
            <v>0.93</v>
          </cell>
          <cell r="F5688">
            <v>1.03</v>
          </cell>
          <cell r="G5688">
            <v>1.04</v>
          </cell>
        </row>
        <row r="5689">
          <cell r="E5689">
            <v>1.1100000000000001</v>
          </cell>
          <cell r="F5689">
            <v>1.07</v>
          </cell>
          <cell r="G5689">
            <v>0.82</v>
          </cell>
        </row>
        <row r="5690">
          <cell r="E5690">
            <v>1.51</v>
          </cell>
          <cell r="F5690">
            <v>0.96</v>
          </cell>
          <cell r="G5690">
            <v>0.53</v>
          </cell>
        </row>
        <row r="5691">
          <cell r="E5691">
            <v>1.0900000000000001</v>
          </cell>
          <cell r="F5691">
            <v>0.99</v>
          </cell>
          <cell r="G5691">
            <v>0.92</v>
          </cell>
        </row>
        <row r="5692">
          <cell r="E5692">
            <v>1.1299999999999999</v>
          </cell>
          <cell r="F5692">
            <v>0.92</v>
          </cell>
          <cell r="G5692">
            <v>0.96</v>
          </cell>
        </row>
        <row r="5693">
          <cell r="E5693">
            <v>0.92</v>
          </cell>
          <cell r="F5693">
            <v>1.05</v>
          </cell>
          <cell r="G5693">
            <v>1.03</v>
          </cell>
        </row>
        <row r="5694">
          <cell r="E5694">
            <v>1</v>
          </cell>
          <cell r="F5694">
            <v>1.01</v>
          </cell>
          <cell r="G5694">
            <v>0.99</v>
          </cell>
        </row>
        <row r="5695">
          <cell r="E5695">
            <v>1.0900000000000001</v>
          </cell>
          <cell r="F5695">
            <v>0.89</v>
          </cell>
          <cell r="G5695">
            <v>1.02</v>
          </cell>
        </row>
        <row r="5696">
          <cell r="E5696">
            <v>3</v>
          </cell>
          <cell r="F5696">
            <v>0</v>
          </cell>
          <cell r="G5696">
            <v>0</v>
          </cell>
        </row>
        <row r="5697">
          <cell r="E5697" t="e">
            <v>#N/A</v>
          </cell>
          <cell r="F5697" t="e">
            <v>#N/A</v>
          </cell>
          <cell r="G5697" t="e">
            <v>#N/A</v>
          </cell>
        </row>
        <row r="5698">
          <cell r="E5698">
            <v>1.17</v>
          </cell>
          <cell r="F5698">
            <v>1.07</v>
          </cell>
          <cell r="G5698">
            <v>0.76</v>
          </cell>
        </row>
        <row r="5699">
          <cell r="E5699">
            <v>0.97</v>
          </cell>
          <cell r="F5699">
            <v>1.01</v>
          </cell>
          <cell r="G5699">
            <v>1.01</v>
          </cell>
        </row>
        <row r="5700">
          <cell r="E5700">
            <v>0.79</v>
          </cell>
          <cell r="F5700">
            <v>0.86</v>
          </cell>
          <cell r="G5700">
            <v>1.35</v>
          </cell>
        </row>
        <row r="5701">
          <cell r="E5701">
            <v>1.02</v>
          </cell>
          <cell r="F5701">
            <v>1</v>
          </cell>
          <cell r="G5701">
            <v>0.97</v>
          </cell>
        </row>
        <row r="5702">
          <cell r="E5702">
            <v>1.02</v>
          </cell>
          <cell r="F5702">
            <v>1.04</v>
          </cell>
          <cell r="G5702">
            <v>0.94</v>
          </cell>
        </row>
        <row r="5703">
          <cell r="E5703">
            <v>1.42</v>
          </cell>
          <cell r="F5703">
            <v>0.91</v>
          </cell>
          <cell r="G5703">
            <v>0.68</v>
          </cell>
        </row>
        <row r="5704">
          <cell r="E5704">
            <v>1</v>
          </cell>
          <cell r="F5704">
            <v>0.96</v>
          </cell>
          <cell r="G5704">
            <v>1.04</v>
          </cell>
        </row>
        <row r="5705">
          <cell r="E5705">
            <v>1.06</v>
          </cell>
          <cell r="F5705">
            <v>0.97</v>
          </cell>
          <cell r="G5705">
            <v>0.97</v>
          </cell>
        </row>
        <row r="5706">
          <cell r="E5706">
            <v>1.06</v>
          </cell>
          <cell r="F5706">
            <v>0.99</v>
          </cell>
          <cell r="G5706">
            <v>0.95</v>
          </cell>
        </row>
        <row r="5707">
          <cell r="E5707">
            <v>1.01</v>
          </cell>
          <cell r="F5707">
            <v>0.97</v>
          </cell>
          <cell r="G5707">
            <v>1.02</v>
          </cell>
        </row>
        <row r="5708">
          <cell r="E5708">
            <v>1.78</v>
          </cell>
          <cell r="F5708">
            <v>1.08</v>
          </cell>
          <cell r="G5708">
            <v>0.15</v>
          </cell>
        </row>
        <row r="5709">
          <cell r="E5709">
            <v>1.1399999999999999</v>
          </cell>
          <cell r="F5709">
            <v>1.0900000000000001</v>
          </cell>
          <cell r="G5709">
            <v>0.77</v>
          </cell>
        </row>
        <row r="5710">
          <cell r="E5710">
            <v>0.93</v>
          </cell>
          <cell r="F5710">
            <v>1.06</v>
          </cell>
          <cell r="G5710">
            <v>1.02</v>
          </cell>
        </row>
        <row r="5711">
          <cell r="E5711">
            <v>1.0900000000000001</v>
          </cell>
          <cell r="F5711">
            <v>0.89</v>
          </cell>
          <cell r="G5711">
            <v>1.01</v>
          </cell>
        </row>
        <row r="5712">
          <cell r="E5712">
            <v>1.3</v>
          </cell>
          <cell r="F5712">
            <v>0.86</v>
          </cell>
          <cell r="G5712">
            <v>0.84</v>
          </cell>
        </row>
        <row r="5713">
          <cell r="E5713">
            <v>1.05</v>
          </cell>
          <cell r="F5713">
            <v>1.01</v>
          </cell>
          <cell r="G5713">
            <v>0.94</v>
          </cell>
        </row>
        <row r="5714">
          <cell r="E5714">
            <v>1.19</v>
          </cell>
          <cell r="F5714">
            <v>1.02</v>
          </cell>
          <cell r="G5714">
            <v>0.79</v>
          </cell>
        </row>
        <row r="5715">
          <cell r="E5715">
            <v>1.05</v>
          </cell>
          <cell r="F5715">
            <v>1.02</v>
          </cell>
          <cell r="G5715">
            <v>0.93</v>
          </cell>
        </row>
        <row r="5716">
          <cell r="E5716">
            <v>1.22</v>
          </cell>
          <cell r="F5716">
            <v>0.93</v>
          </cell>
          <cell r="G5716">
            <v>0.86</v>
          </cell>
        </row>
        <row r="5717">
          <cell r="E5717">
            <v>1.35</v>
          </cell>
          <cell r="F5717">
            <v>0.99</v>
          </cell>
          <cell r="G5717">
            <v>0.66</v>
          </cell>
        </row>
        <row r="5718">
          <cell r="E5718" t="e">
            <v>#N/A</v>
          </cell>
          <cell r="F5718" t="e">
            <v>#N/A</v>
          </cell>
          <cell r="G5718" t="e">
            <v>#N/A</v>
          </cell>
        </row>
        <row r="5719">
          <cell r="E5719">
            <v>1.04</v>
          </cell>
          <cell r="F5719">
            <v>1.01</v>
          </cell>
          <cell r="G5719">
            <v>0.95</v>
          </cell>
        </row>
        <row r="5720">
          <cell r="E5720">
            <v>1.08</v>
          </cell>
          <cell r="F5720">
            <v>1.05</v>
          </cell>
          <cell r="G5720">
            <v>0.87</v>
          </cell>
        </row>
        <row r="5721">
          <cell r="E5721">
            <v>1.06</v>
          </cell>
          <cell r="F5721">
            <v>1</v>
          </cell>
          <cell r="G5721">
            <v>0.94</v>
          </cell>
        </row>
        <row r="5722">
          <cell r="E5722">
            <v>0.98</v>
          </cell>
          <cell r="F5722">
            <v>1.22</v>
          </cell>
          <cell r="G5722">
            <v>0.79</v>
          </cell>
        </row>
        <row r="5723">
          <cell r="E5723">
            <v>3</v>
          </cell>
          <cell r="F5723">
            <v>0</v>
          </cell>
          <cell r="G5723">
            <v>0</v>
          </cell>
        </row>
        <row r="5724">
          <cell r="E5724">
            <v>1.01</v>
          </cell>
          <cell r="F5724">
            <v>0.98</v>
          </cell>
          <cell r="G5724">
            <v>1.02</v>
          </cell>
        </row>
        <row r="5725">
          <cell r="E5725">
            <v>1.1100000000000001</v>
          </cell>
          <cell r="F5725">
            <v>0.99</v>
          </cell>
          <cell r="G5725">
            <v>0.9</v>
          </cell>
        </row>
        <row r="5726">
          <cell r="E5726">
            <v>1.1000000000000001</v>
          </cell>
          <cell r="F5726">
            <v>1.08</v>
          </cell>
          <cell r="G5726">
            <v>0.82</v>
          </cell>
        </row>
        <row r="5727">
          <cell r="E5727">
            <v>1.01</v>
          </cell>
          <cell r="F5727">
            <v>1.02</v>
          </cell>
          <cell r="G5727">
            <v>0.97</v>
          </cell>
        </row>
        <row r="5728">
          <cell r="E5728">
            <v>1.01</v>
          </cell>
          <cell r="F5728">
            <v>1</v>
          </cell>
          <cell r="G5728">
            <v>0.99</v>
          </cell>
        </row>
        <row r="5729">
          <cell r="E5729">
            <v>1.04</v>
          </cell>
          <cell r="F5729">
            <v>1</v>
          </cell>
          <cell r="G5729">
            <v>0.96</v>
          </cell>
        </row>
        <row r="5730">
          <cell r="E5730">
            <v>1.07</v>
          </cell>
          <cell r="F5730">
            <v>0.99</v>
          </cell>
          <cell r="G5730">
            <v>0.93</v>
          </cell>
        </row>
        <row r="5731">
          <cell r="E5731">
            <v>1.1000000000000001</v>
          </cell>
          <cell r="F5731">
            <v>0.96</v>
          </cell>
          <cell r="G5731">
            <v>0.94</v>
          </cell>
        </row>
        <row r="5732">
          <cell r="E5732">
            <v>1.06</v>
          </cell>
          <cell r="F5732">
            <v>1.06</v>
          </cell>
          <cell r="G5732">
            <v>0.88</v>
          </cell>
        </row>
        <row r="5733">
          <cell r="E5733">
            <v>1.02</v>
          </cell>
          <cell r="F5733">
            <v>1.06</v>
          </cell>
          <cell r="G5733">
            <v>0.92</v>
          </cell>
        </row>
        <row r="5734">
          <cell r="E5734">
            <v>1.03</v>
          </cell>
          <cell r="F5734">
            <v>1.02</v>
          </cell>
          <cell r="G5734">
            <v>0.95</v>
          </cell>
        </row>
        <row r="5735">
          <cell r="E5735">
            <v>0.99</v>
          </cell>
          <cell r="F5735">
            <v>1.04</v>
          </cell>
          <cell r="G5735">
            <v>0.97</v>
          </cell>
        </row>
        <row r="5736">
          <cell r="E5736">
            <v>1.04</v>
          </cell>
          <cell r="F5736">
            <v>0.94</v>
          </cell>
          <cell r="G5736">
            <v>1.02</v>
          </cell>
        </row>
        <row r="5737">
          <cell r="E5737">
            <v>1.05</v>
          </cell>
          <cell r="F5737">
            <v>1.02</v>
          </cell>
          <cell r="G5737">
            <v>0.93</v>
          </cell>
        </row>
        <row r="5738">
          <cell r="E5738">
            <v>1.1100000000000001</v>
          </cell>
          <cell r="F5738">
            <v>0.93</v>
          </cell>
          <cell r="G5738">
            <v>0.96</v>
          </cell>
        </row>
        <row r="5739">
          <cell r="E5739">
            <v>0.94</v>
          </cell>
          <cell r="F5739">
            <v>1.1599999999999999</v>
          </cell>
          <cell r="G5739">
            <v>0.9</v>
          </cell>
        </row>
        <row r="5740">
          <cell r="E5740">
            <v>1.06</v>
          </cell>
          <cell r="F5740">
            <v>0.91</v>
          </cell>
          <cell r="G5740">
            <v>1.03</v>
          </cell>
        </row>
        <row r="5741">
          <cell r="E5741">
            <v>0.82</v>
          </cell>
          <cell r="F5741">
            <v>1.17</v>
          </cell>
          <cell r="G5741">
            <v>1.01</v>
          </cell>
        </row>
        <row r="5742">
          <cell r="E5742">
            <v>1.1100000000000001</v>
          </cell>
          <cell r="F5742">
            <v>0.99</v>
          </cell>
          <cell r="G5742">
            <v>0.9</v>
          </cell>
        </row>
        <row r="5743">
          <cell r="E5743">
            <v>0.54</v>
          </cell>
          <cell r="F5743">
            <v>1.41</v>
          </cell>
          <cell r="G5743">
            <v>1.05</v>
          </cell>
        </row>
        <row r="5744">
          <cell r="E5744">
            <v>2.71</v>
          </cell>
          <cell r="F5744">
            <v>0.06</v>
          </cell>
          <cell r="G5744">
            <v>0.22</v>
          </cell>
        </row>
        <row r="5745">
          <cell r="E5745" t="e">
            <v>#N/A</v>
          </cell>
          <cell r="F5745" t="e">
            <v>#N/A</v>
          </cell>
          <cell r="G5745" t="e">
            <v>#N/A</v>
          </cell>
        </row>
        <row r="5746">
          <cell r="E5746">
            <v>1.03</v>
          </cell>
          <cell r="F5746">
            <v>1.04</v>
          </cell>
          <cell r="G5746">
            <v>0.93</v>
          </cell>
        </row>
        <row r="5747">
          <cell r="E5747">
            <v>1.0900000000000001</v>
          </cell>
          <cell r="F5747">
            <v>0.96</v>
          </cell>
          <cell r="G5747">
            <v>0.96</v>
          </cell>
        </row>
        <row r="5748">
          <cell r="E5748">
            <v>1.25</v>
          </cell>
          <cell r="F5748">
            <v>1</v>
          </cell>
          <cell r="G5748">
            <v>0.75</v>
          </cell>
        </row>
        <row r="5749">
          <cell r="E5749">
            <v>1.79</v>
          </cell>
          <cell r="F5749">
            <v>1.21</v>
          </cell>
          <cell r="G5749">
            <v>0</v>
          </cell>
        </row>
        <row r="5750">
          <cell r="E5750">
            <v>0.68</v>
          </cell>
          <cell r="F5750">
            <v>0.83</v>
          </cell>
          <cell r="G5750">
            <v>1.49</v>
          </cell>
        </row>
        <row r="5751">
          <cell r="E5751">
            <v>1.0900000000000001</v>
          </cell>
          <cell r="F5751">
            <v>0.99</v>
          </cell>
          <cell r="G5751">
            <v>0.91</v>
          </cell>
        </row>
        <row r="5752">
          <cell r="E5752">
            <v>1</v>
          </cell>
          <cell r="F5752">
            <v>1.03</v>
          </cell>
          <cell r="G5752">
            <v>0.97</v>
          </cell>
        </row>
        <row r="5753">
          <cell r="E5753">
            <v>1.1499999999999999</v>
          </cell>
          <cell r="F5753">
            <v>0.94</v>
          </cell>
          <cell r="G5753">
            <v>0.9</v>
          </cell>
        </row>
        <row r="5754">
          <cell r="E5754">
            <v>0.99</v>
          </cell>
          <cell r="F5754">
            <v>1</v>
          </cell>
          <cell r="G5754">
            <v>1.01</v>
          </cell>
        </row>
        <row r="5755">
          <cell r="E5755">
            <v>1.02</v>
          </cell>
          <cell r="F5755">
            <v>1.04</v>
          </cell>
          <cell r="G5755">
            <v>0.94</v>
          </cell>
        </row>
        <row r="5756">
          <cell r="E5756">
            <v>1.04</v>
          </cell>
          <cell r="F5756">
            <v>1.07</v>
          </cell>
          <cell r="G5756">
            <v>0.89</v>
          </cell>
        </row>
        <row r="5757">
          <cell r="E5757">
            <v>1.03</v>
          </cell>
          <cell r="F5757">
            <v>1.02</v>
          </cell>
          <cell r="G5757">
            <v>0.95</v>
          </cell>
        </row>
        <row r="5758">
          <cell r="E5758">
            <v>1.07</v>
          </cell>
          <cell r="F5758">
            <v>1.06</v>
          </cell>
          <cell r="G5758">
            <v>0.87</v>
          </cell>
        </row>
        <row r="5759">
          <cell r="E5759">
            <v>1.05</v>
          </cell>
          <cell r="F5759">
            <v>1.01</v>
          </cell>
          <cell r="G5759">
            <v>0.95</v>
          </cell>
        </row>
        <row r="5760">
          <cell r="E5760">
            <v>1.02</v>
          </cell>
          <cell r="F5760">
            <v>1.05</v>
          </cell>
          <cell r="G5760">
            <v>0.93</v>
          </cell>
        </row>
        <row r="5761">
          <cell r="E5761">
            <v>1.05</v>
          </cell>
          <cell r="F5761">
            <v>1.04</v>
          </cell>
          <cell r="G5761">
            <v>0.9</v>
          </cell>
        </row>
        <row r="5762">
          <cell r="E5762">
            <v>1.18</v>
          </cell>
          <cell r="F5762">
            <v>0.93</v>
          </cell>
          <cell r="G5762">
            <v>0.89</v>
          </cell>
        </row>
        <row r="5763">
          <cell r="E5763">
            <v>0</v>
          </cell>
          <cell r="F5763">
            <v>3</v>
          </cell>
          <cell r="G5763">
            <v>0</v>
          </cell>
        </row>
        <row r="5764">
          <cell r="E5764">
            <v>1.04</v>
          </cell>
          <cell r="F5764">
            <v>1.07</v>
          </cell>
          <cell r="G5764">
            <v>0.89</v>
          </cell>
        </row>
        <row r="5765">
          <cell r="E5765">
            <v>1.02</v>
          </cell>
          <cell r="F5765">
            <v>1.01</v>
          </cell>
          <cell r="G5765">
            <v>0.97</v>
          </cell>
        </row>
        <row r="5766">
          <cell r="E5766">
            <v>1.1200000000000001</v>
          </cell>
          <cell r="F5766">
            <v>0.99</v>
          </cell>
          <cell r="G5766">
            <v>0.88</v>
          </cell>
        </row>
        <row r="5767">
          <cell r="E5767">
            <v>1.04</v>
          </cell>
          <cell r="F5767">
            <v>1</v>
          </cell>
          <cell r="G5767">
            <v>0.96</v>
          </cell>
        </row>
        <row r="5768">
          <cell r="E5768">
            <v>1.06</v>
          </cell>
          <cell r="F5768">
            <v>1.05</v>
          </cell>
          <cell r="G5768">
            <v>0.89</v>
          </cell>
        </row>
        <row r="5769">
          <cell r="E5769">
            <v>1.02</v>
          </cell>
          <cell r="F5769">
            <v>0.97</v>
          </cell>
          <cell r="G5769">
            <v>1.01</v>
          </cell>
        </row>
        <row r="5770">
          <cell r="E5770">
            <v>0.95</v>
          </cell>
          <cell r="F5770">
            <v>1.04</v>
          </cell>
          <cell r="G5770">
            <v>1.01</v>
          </cell>
        </row>
        <row r="5771">
          <cell r="E5771">
            <v>1.02</v>
          </cell>
          <cell r="F5771">
            <v>1.01</v>
          </cell>
          <cell r="G5771">
            <v>0.97</v>
          </cell>
        </row>
        <row r="5772">
          <cell r="E5772">
            <v>1.02</v>
          </cell>
          <cell r="F5772">
            <v>1.01</v>
          </cell>
          <cell r="G5772">
            <v>0.98</v>
          </cell>
        </row>
        <row r="5773">
          <cell r="E5773">
            <v>1.06</v>
          </cell>
          <cell r="F5773">
            <v>1.03</v>
          </cell>
          <cell r="G5773">
            <v>0.91</v>
          </cell>
        </row>
        <row r="5774">
          <cell r="E5774">
            <v>1.06</v>
          </cell>
          <cell r="F5774">
            <v>1.03</v>
          </cell>
          <cell r="G5774">
            <v>0.91</v>
          </cell>
        </row>
        <row r="5775">
          <cell r="E5775">
            <v>0.82</v>
          </cell>
          <cell r="F5775">
            <v>1.1499999999999999</v>
          </cell>
          <cell r="G5775">
            <v>1.04</v>
          </cell>
        </row>
        <row r="5776">
          <cell r="E5776">
            <v>0.47</v>
          </cell>
          <cell r="F5776">
            <v>0.75</v>
          </cell>
          <cell r="G5776">
            <v>1.78</v>
          </cell>
        </row>
        <row r="5777">
          <cell r="E5777">
            <v>1.05</v>
          </cell>
          <cell r="F5777">
            <v>1.02</v>
          </cell>
          <cell r="G5777">
            <v>0.93</v>
          </cell>
        </row>
        <row r="5778">
          <cell r="E5778">
            <v>0.98</v>
          </cell>
          <cell r="F5778">
            <v>1.01</v>
          </cell>
          <cell r="G5778">
            <v>1.01</v>
          </cell>
        </row>
        <row r="5779">
          <cell r="E5779">
            <v>1.1299999999999999</v>
          </cell>
          <cell r="F5779">
            <v>1.47</v>
          </cell>
          <cell r="G5779">
            <v>0.4</v>
          </cell>
        </row>
        <row r="5780">
          <cell r="E5780">
            <v>0.99</v>
          </cell>
          <cell r="F5780">
            <v>1.01</v>
          </cell>
          <cell r="G5780">
            <v>0.99</v>
          </cell>
        </row>
        <row r="5781">
          <cell r="E5781">
            <v>0.82</v>
          </cell>
          <cell r="F5781">
            <v>1.17</v>
          </cell>
          <cell r="G5781">
            <v>1.01</v>
          </cell>
        </row>
        <row r="5782">
          <cell r="E5782">
            <v>1.19</v>
          </cell>
          <cell r="F5782">
            <v>0.95</v>
          </cell>
          <cell r="G5782">
            <v>0.86</v>
          </cell>
        </row>
        <row r="5783">
          <cell r="E5783">
            <v>3</v>
          </cell>
          <cell r="F5783">
            <v>0</v>
          </cell>
          <cell r="G5783">
            <v>0</v>
          </cell>
        </row>
        <row r="5784">
          <cell r="E5784">
            <v>0.76</v>
          </cell>
          <cell r="F5784">
            <v>0.28999999999999998</v>
          </cell>
          <cell r="G5784">
            <v>1.95</v>
          </cell>
        </row>
        <row r="5785">
          <cell r="E5785">
            <v>0.59</v>
          </cell>
          <cell r="F5785">
            <v>1.17</v>
          </cell>
          <cell r="G5785">
            <v>1.23</v>
          </cell>
        </row>
        <row r="5786">
          <cell r="E5786">
            <v>1.1100000000000001</v>
          </cell>
          <cell r="F5786">
            <v>1.1000000000000001</v>
          </cell>
          <cell r="G5786">
            <v>0.79</v>
          </cell>
        </row>
        <row r="5787">
          <cell r="E5787">
            <v>1.76</v>
          </cell>
          <cell r="F5787">
            <v>1.24</v>
          </cell>
          <cell r="G5787">
            <v>0</v>
          </cell>
        </row>
        <row r="5788">
          <cell r="E5788">
            <v>1.02</v>
          </cell>
          <cell r="F5788">
            <v>1</v>
          </cell>
          <cell r="G5788">
            <v>0.98</v>
          </cell>
        </row>
        <row r="5789">
          <cell r="E5789">
            <v>1.01</v>
          </cell>
          <cell r="F5789">
            <v>1</v>
          </cell>
          <cell r="G5789">
            <v>1</v>
          </cell>
        </row>
        <row r="5790">
          <cell r="E5790">
            <v>0.98</v>
          </cell>
          <cell r="F5790">
            <v>1</v>
          </cell>
          <cell r="G5790">
            <v>1.02</v>
          </cell>
        </row>
        <row r="5791">
          <cell r="E5791">
            <v>1.01</v>
          </cell>
          <cell r="F5791">
            <v>1.06</v>
          </cell>
          <cell r="G5791">
            <v>0.93</v>
          </cell>
        </row>
        <row r="5792">
          <cell r="E5792">
            <v>1.02</v>
          </cell>
          <cell r="F5792">
            <v>1.03</v>
          </cell>
          <cell r="G5792">
            <v>0.95</v>
          </cell>
        </row>
        <row r="5793">
          <cell r="E5793">
            <v>1.02</v>
          </cell>
          <cell r="F5793">
            <v>1.01</v>
          </cell>
          <cell r="G5793">
            <v>0.97</v>
          </cell>
        </row>
        <row r="5794">
          <cell r="E5794">
            <v>1.03</v>
          </cell>
          <cell r="F5794">
            <v>1.05</v>
          </cell>
          <cell r="G5794">
            <v>0.92</v>
          </cell>
        </row>
        <row r="5795">
          <cell r="E5795">
            <v>3</v>
          </cell>
          <cell r="F5795">
            <v>0</v>
          </cell>
          <cell r="G5795">
            <v>0</v>
          </cell>
        </row>
        <row r="5796">
          <cell r="E5796">
            <v>1.28</v>
          </cell>
          <cell r="F5796">
            <v>0.75</v>
          </cell>
          <cell r="G5796">
            <v>0.97</v>
          </cell>
        </row>
        <row r="5797">
          <cell r="E5797">
            <v>1.39</v>
          </cell>
          <cell r="F5797">
            <v>1.36</v>
          </cell>
          <cell r="G5797">
            <v>0.25</v>
          </cell>
        </row>
        <row r="5798">
          <cell r="E5798">
            <v>1.07</v>
          </cell>
          <cell r="F5798">
            <v>1</v>
          </cell>
          <cell r="G5798">
            <v>0.94</v>
          </cell>
        </row>
        <row r="5799">
          <cell r="E5799">
            <v>0.99</v>
          </cell>
          <cell r="F5799">
            <v>1</v>
          </cell>
          <cell r="G5799">
            <v>1.01</v>
          </cell>
        </row>
        <row r="5800">
          <cell r="E5800">
            <v>1.01</v>
          </cell>
          <cell r="F5800">
            <v>1</v>
          </cell>
          <cell r="G5800">
            <v>0.99</v>
          </cell>
        </row>
        <row r="5801">
          <cell r="E5801">
            <v>1.05</v>
          </cell>
          <cell r="F5801">
            <v>0.96</v>
          </cell>
          <cell r="G5801">
            <v>0.99</v>
          </cell>
        </row>
        <row r="5802">
          <cell r="E5802">
            <v>0.93</v>
          </cell>
          <cell r="F5802">
            <v>1.01</v>
          </cell>
          <cell r="G5802">
            <v>1.06</v>
          </cell>
        </row>
        <row r="5803">
          <cell r="E5803">
            <v>0.82</v>
          </cell>
          <cell r="F5803">
            <v>1.1100000000000001</v>
          </cell>
          <cell r="G5803">
            <v>1.07</v>
          </cell>
        </row>
        <row r="5804">
          <cell r="E5804">
            <v>1.33</v>
          </cell>
          <cell r="F5804">
            <v>0.81</v>
          </cell>
          <cell r="G5804">
            <v>0.85</v>
          </cell>
        </row>
        <row r="5805">
          <cell r="E5805">
            <v>1.3</v>
          </cell>
          <cell r="F5805">
            <v>0.98</v>
          </cell>
          <cell r="G5805">
            <v>0.72</v>
          </cell>
        </row>
        <row r="5806">
          <cell r="E5806">
            <v>0.94</v>
          </cell>
          <cell r="F5806">
            <v>0.97</v>
          </cell>
          <cell r="G5806">
            <v>1.0900000000000001</v>
          </cell>
        </row>
        <row r="5807">
          <cell r="E5807">
            <v>1.07</v>
          </cell>
          <cell r="F5807">
            <v>0.88</v>
          </cell>
          <cell r="G5807">
            <v>1.05</v>
          </cell>
        </row>
        <row r="5808">
          <cell r="E5808">
            <v>0.93</v>
          </cell>
          <cell r="F5808">
            <v>0.92</v>
          </cell>
          <cell r="G5808">
            <v>1.1499999999999999</v>
          </cell>
        </row>
        <row r="5809">
          <cell r="E5809">
            <v>1.01</v>
          </cell>
          <cell r="F5809">
            <v>0.99</v>
          </cell>
          <cell r="G5809">
            <v>1</v>
          </cell>
        </row>
        <row r="5810">
          <cell r="E5810">
            <v>1.18</v>
          </cell>
          <cell r="F5810">
            <v>0.93</v>
          </cell>
          <cell r="G5810">
            <v>0.88</v>
          </cell>
        </row>
        <row r="5811">
          <cell r="E5811">
            <v>0.92</v>
          </cell>
          <cell r="F5811">
            <v>0.99</v>
          </cell>
          <cell r="G5811">
            <v>1.0900000000000001</v>
          </cell>
        </row>
        <row r="5812">
          <cell r="E5812">
            <v>1.1299999999999999</v>
          </cell>
          <cell r="F5812">
            <v>1.17</v>
          </cell>
          <cell r="G5812">
            <v>0.71</v>
          </cell>
        </row>
        <row r="5813">
          <cell r="E5813">
            <v>1.0900000000000001</v>
          </cell>
          <cell r="F5813">
            <v>1.04</v>
          </cell>
          <cell r="G5813">
            <v>0.87</v>
          </cell>
        </row>
        <row r="5814">
          <cell r="E5814">
            <v>0.99</v>
          </cell>
          <cell r="F5814">
            <v>1.06</v>
          </cell>
          <cell r="G5814">
            <v>0.95</v>
          </cell>
        </row>
        <row r="5815">
          <cell r="E5815">
            <v>0.94</v>
          </cell>
          <cell r="F5815">
            <v>1.02</v>
          </cell>
          <cell r="G5815">
            <v>1.03</v>
          </cell>
        </row>
        <row r="5816">
          <cell r="E5816">
            <v>0.5</v>
          </cell>
          <cell r="F5816">
            <v>1.1000000000000001</v>
          </cell>
          <cell r="G5816">
            <v>1.4</v>
          </cell>
        </row>
        <row r="5817">
          <cell r="E5817">
            <v>0.96</v>
          </cell>
          <cell r="F5817">
            <v>1.04</v>
          </cell>
          <cell r="G5817">
            <v>1</v>
          </cell>
        </row>
        <row r="5818">
          <cell r="E5818">
            <v>0.98</v>
          </cell>
          <cell r="F5818">
            <v>0.96</v>
          </cell>
          <cell r="G5818">
            <v>1.06</v>
          </cell>
        </row>
        <row r="5819">
          <cell r="E5819">
            <v>1.07</v>
          </cell>
          <cell r="F5819">
            <v>0.99</v>
          </cell>
          <cell r="G5819">
            <v>0.94</v>
          </cell>
        </row>
        <row r="5820">
          <cell r="E5820">
            <v>1.05</v>
          </cell>
          <cell r="F5820">
            <v>1.04</v>
          </cell>
          <cell r="G5820">
            <v>0.91</v>
          </cell>
        </row>
        <row r="5821">
          <cell r="E5821">
            <v>1.1100000000000001</v>
          </cell>
          <cell r="F5821">
            <v>1.03</v>
          </cell>
          <cell r="G5821">
            <v>0.86</v>
          </cell>
        </row>
        <row r="5822">
          <cell r="E5822">
            <v>1.18</v>
          </cell>
          <cell r="F5822">
            <v>0.99</v>
          </cell>
          <cell r="G5822">
            <v>0.83</v>
          </cell>
        </row>
        <row r="5823">
          <cell r="E5823">
            <v>0.95</v>
          </cell>
          <cell r="F5823">
            <v>1.02</v>
          </cell>
          <cell r="G5823">
            <v>1.03</v>
          </cell>
        </row>
        <row r="5824">
          <cell r="E5824">
            <v>1.08</v>
          </cell>
          <cell r="F5824">
            <v>0.97</v>
          </cell>
          <cell r="G5824">
            <v>0.95</v>
          </cell>
        </row>
        <row r="5825">
          <cell r="E5825">
            <v>1.03</v>
          </cell>
          <cell r="F5825">
            <v>1.05</v>
          </cell>
          <cell r="G5825">
            <v>0.92</v>
          </cell>
        </row>
        <row r="5826">
          <cell r="E5826">
            <v>1.1100000000000001</v>
          </cell>
          <cell r="F5826">
            <v>0.95</v>
          </cell>
          <cell r="G5826">
            <v>0.94</v>
          </cell>
        </row>
        <row r="5827">
          <cell r="E5827">
            <v>0.99</v>
          </cell>
          <cell r="F5827">
            <v>0.98</v>
          </cell>
          <cell r="G5827">
            <v>1.02</v>
          </cell>
        </row>
        <row r="5828">
          <cell r="E5828">
            <v>1.1599999999999999</v>
          </cell>
          <cell r="F5828">
            <v>0.94</v>
          </cell>
          <cell r="G5828">
            <v>0.9</v>
          </cell>
        </row>
        <row r="5829">
          <cell r="E5829">
            <v>1</v>
          </cell>
          <cell r="F5829">
            <v>1.08</v>
          </cell>
          <cell r="G5829">
            <v>0.92</v>
          </cell>
        </row>
        <row r="5830">
          <cell r="E5830">
            <v>1.1499999999999999</v>
          </cell>
          <cell r="F5830">
            <v>1.02</v>
          </cell>
          <cell r="G5830">
            <v>0.83</v>
          </cell>
        </row>
        <row r="5831">
          <cell r="E5831">
            <v>0.88</v>
          </cell>
          <cell r="F5831">
            <v>1.04</v>
          </cell>
          <cell r="G5831">
            <v>1.08</v>
          </cell>
        </row>
        <row r="5832">
          <cell r="E5832">
            <v>0.97</v>
          </cell>
          <cell r="F5832">
            <v>1</v>
          </cell>
          <cell r="G5832">
            <v>1.04</v>
          </cell>
        </row>
        <row r="5833">
          <cell r="E5833">
            <v>1.01</v>
          </cell>
          <cell r="F5833">
            <v>1.03</v>
          </cell>
          <cell r="G5833">
            <v>0.96</v>
          </cell>
        </row>
        <row r="5834">
          <cell r="E5834">
            <v>1.1000000000000001</v>
          </cell>
          <cell r="F5834">
            <v>1.01</v>
          </cell>
          <cell r="G5834">
            <v>0.9</v>
          </cell>
        </row>
        <row r="5835">
          <cell r="E5835">
            <v>0.97</v>
          </cell>
          <cell r="F5835">
            <v>0.99</v>
          </cell>
          <cell r="G5835">
            <v>1.04</v>
          </cell>
        </row>
        <row r="5836">
          <cell r="E5836">
            <v>1.04</v>
          </cell>
          <cell r="F5836">
            <v>1</v>
          </cell>
          <cell r="G5836">
            <v>0.96</v>
          </cell>
        </row>
        <row r="5837">
          <cell r="E5837">
            <v>0.99</v>
          </cell>
          <cell r="F5837">
            <v>1.01</v>
          </cell>
          <cell r="G5837">
            <v>1</v>
          </cell>
        </row>
        <row r="5838">
          <cell r="E5838">
            <v>0.99</v>
          </cell>
          <cell r="F5838">
            <v>1</v>
          </cell>
          <cell r="G5838">
            <v>1.01</v>
          </cell>
        </row>
        <row r="5839">
          <cell r="E5839">
            <v>1.04</v>
          </cell>
          <cell r="F5839">
            <v>0.99</v>
          </cell>
          <cell r="G5839">
            <v>0.97</v>
          </cell>
        </row>
        <row r="5840">
          <cell r="E5840">
            <v>0.82</v>
          </cell>
          <cell r="F5840">
            <v>1.1599999999999999</v>
          </cell>
          <cell r="G5840">
            <v>1.02</v>
          </cell>
        </row>
        <row r="5841">
          <cell r="E5841">
            <v>1.1000000000000001</v>
          </cell>
          <cell r="F5841">
            <v>1.06</v>
          </cell>
          <cell r="G5841">
            <v>0.84</v>
          </cell>
        </row>
        <row r="5842">
          <cell r="E5842">
            <v>1.02</v>
          </cell>
          <cell r="F5842">
            <v>0.98</v>
          </cell>
          <cell r="G5842">
            <v>1</v>
          </cell>
        </row>
        <row r="5843">
          <cell r="E5843">
            <v>1.03</v>
          </cell>
          <cell r="F5843">
            <v>1.02</v>
          </cell>
          <cell r="G5843">
            <v>0.95</v>
          </cell>
        </row>
        <row r="5844">
          <cell r="E5844">
            <v>1.1299999999999999</v>
          </cell>
          <cell r="F5844">
            <v>0.95</v>
          </cell>
          <cell r="G5844">
            <v>0.92</v>
          </cell>
        </row>
        <row r="5845">
          <cell r="E5845">
            <v>0.9</v>
          </cell>
          <cell r="F5845">
            <v>1.07</v>
          </cell>
          <cell r="G5845">
            <v>1.03</v>
          </cell>
        </row>
        <row r="5846">
          <cell r="E5846">
            <v>1.1499999999999999</v>
          </cell>
          <cell r="F5846">
            <v>0.96</v>
          </cell>
          <cell r="G5846">
            <v>0.88</v>
          </cell>
        </row>
        <row r="5847">
          <cell r="E5847">
            <v>0.96</v>
          </cell>
          <cell r="F5847">
            <v>1</v>
          </cell>
          <cell r="G5847">
            <v>1.03</v>
          </cell>
        </row>
        <row r="5848">
          <cell r="E5848">
            <v>1</v>
          </cell>
          <cell r="F5848">
            <v>1.1000000000000001</v>
          </cell>
          <cell r="G5848">
            <v>0.9</v>
          </cell>
        </row>
        <row r="5849">
          <cell r="E5849">
            <v>1.06</v>
          </cell>
          <cell r="F5849">
            <v>1.08</v>
          </cell>
          <cell r="G5849">
            <v>0.86</v>
          </cell>
        </row>
        <row r="5850">
          <cell r="E5850">
            <v>0.93</v>
          </cell>
          <cell r="F5850">
            <v>1.1000000000000001</v>
          </cell>
          <cell r="G5850">
            <v>0.96</v>
          </cell>
        </row>
        <row r="5851">
          <cell r="E5851">
            <v>0.88</v>
          </cell>
          <cell r="F5851">
            <v>1.04</v>
          </cell>
          <cell r="G5851">
            <v>1.08</v>
          </cell>
        </row>
        <row r="5852">
          <cell r="E5852">
            <v>1.01</v>
          </cell>
          <cell r="F5852">
            <v>0.96</v>
          </cell>
          <cell r="G5852">
            <v>1.03</v>
          </cell>
        </row>
        <row r="5853">
          <cell r="E5853">
            <v>3</v>
          </cell>
          <cell r="F5853">
            <v>0</v>
          </cell>
          <cell r="G5853">
            <v>0</v>
          </cell>
        </row>
        <row r="5854">
          <cell r="E5854">
            <v>1.36</v>
          </cell>
          <cell r="F5854">
            <v>0.83</v>
          </cell>
          <cell r="G5854">
            <v>0.81</v>
          </cell>
        </row>
        <row r="5855">
          <cell r="E5855">
            <v>0.98</v>
          </cell>
          <cell r="F5855">
            <v>1</v>
          </cell>
          <cell r="G5855">
            <v>1.01</v>
          </cell>
        </row>
        <row r="5856">
          <cell r="E5856">
            <v>1.1399999999999999</v>
          </cell>
          <cell r="F5856">
            <v>1.1499999999999999</v>
          </cell>
          <cell r="G5856">
            <v>0.71</v>
          </cell>
        </row>
        <row r="5857">
          <cell r="E5857">
            <v>0.97</v>
          </cell>
          <cell r="F5857">
            <v>1.01</v>
          </cell>
          <cell r="G5857">
            <v>1.03</v>
          </cell>
        </row>
        <row r="5858">
          <cell r="E5858">
            <v>0.82</v>
          </cell>
          <cell r="F5858">
            <v>1.01</v>
          </cell>
          <cell r="G5858">
            <v>1.17</v>
          </cell>
        </row>
        <row r="5859">
          <cell r="E5859">
            <v>1.0900000000000001</v>
          </cell>
          <cell r="F5859">
            <v>1.02</v>
          </cell>
          <cell r="G5859">
            <v>0.89</v>
          </cell>
        </row>
        <row r="5860">
          <cell r="E5860">
            <v>0.99</v>
          </cell>
          <cell r="F5860">
            <v>1</v>
          </cell>
          <cell r="G5860">
            <v>1</v>
          </cell>
        </row>
        <row r="5861">
          <cell r="E5861">
            <v>0.98</v>
          </cell>
          <cell r="F5861">
            <v>1.02</v>
          </cell>
          <cell r="G5861">
            <v>1</v>
          </cell>
        </row>
        <row r="5862">
          <cell r="E5862">
            <v>0.97</v>
          </cell>
          <cell r="F5862">
            <v>1.02</v>
          </cell>
          <cell r="G5862">
            <v>1.01</v>
          </cell>
        </row>
        <row r="5863">
          <cell r="E5863">
            <v>1.01</v>
          </cell>
          <cell r="F5863">
            <v>0.98</v>
          </cell>
          <cell r="G5863">
            <v>1.01</v>
          </cell>
        </row>
        <row r="5864">
          <cell r="E5864">
            <v>1.01</v>
          </cell>
          <cell r="F5864">
            <v>0.98</v>
          </cell>
          <cell r="G5864">
            <v>1.01</v>
          </cell>
        </row>
        <row r="5865">
          <cell r="E5865">
            <v>1.04</v>
          </cell>
          <cell r="F5865">
            <v>1</v>
          </cell>
          <cell r="G5865">
            <v>0.96</v>
          </cell>
        </row>
        <row r="5866">
          <cell r="E5866">
            <v>0.89</v>
          </cell>
          <cell r="F5866">
            <v>1.1200000000000001</v>
          </cell>
          <cell r="G5866">
            <v>0.99</v>
          </cell>
        </row>
        <row r="5867">
          <cell r="E5867">
            <v>1.1100000000000001</v>
          </cell>
          <cell r="F5867">
            <v>1</v>
          </cell>
          <cell r="G5867">
            <v>0.89</v>
          </cell>
        </row>
        <row r="5868">
          <cell r="E5868">
            <v>0.94</v>
          </cell>
          <cell r="F5868">
            <v>0.94</v>
          </cell>
          <cell r="G5868">
            <v>1.1200000000000001</v>
          </cell>
        </row>
        <row r="5869">
          <cell r="E5869">
            <v>1.0900000000000001</v>
          </cell>
          <cell r="F5869">
            <v>0.93</v>
          </cell>
          <cell r="G5869">
            <v>0.98</v>
          </cell>
        </row>
        <row r="5870">
          <cell r="E5870">
            <v>1.06</v>
          </cell>
          <cell r="F5870">
            <v>0.99</v>
          </cell>
          <cell r="G5870">
            <v>0.95</v>
          </cell>
        </row>
        <row r="5871">
          <cell r="E5871">
            <v>1.05</v>
          </cell>
          <cell r="F5871">
            <v>0.99</v>
          </cell>
          <cell r="G5871">
            <v>0.96</v>
          </cell>
        </row>
        <row r="5872">
          <cell r="E5872">
            <v>2.0299999999999998</v>
          </cell>
          <cell r="F5872">
            <v>0.97</v>
          </cell>
          <cell r="G5872">
            <v>0</v>
          </cell>
        </row>
        <row r="5873">
          <cell r="E5873">
            <v>0.97</v>
          </cell>
          <cell r="F5873">
            <v>1</v>
          </cell>
          <cell r="G5873">
            <v>1.03</v>
          </cell>
        </row>
        <row r="5874">
          <cell r="E5874">
            <v>1.04</v>
          </cell>
          <cell r="F5874">
            <v>0.87</v>
          </cell>
          <cell r="G5874">
            <v>1.0900000000000001</v>
          </cell>
        </row>
        <row r="5875">
          <cell r="E5875">
            <v>0.78</v>
          </cell>
          <cell r="F5875">
            <v>0.85</v>
          </cell>
          <cell r="G5875">
            <v>1.37</v>
          </cell>
        </row>
        <row r="5876">
          <cell r="E5876">
            <v>1.0900000000000001</v>
          </cell>
          <cell r="F5876">
            <v>1.18</v>
          </cell>
          <cell r="G5876">
            <v>0.74</v>
          </cell>
        </row>
        <row r="5877">
          <cell r="E5877">
            <v>0.99</v>
          </cell>
          <cell r="F5877">
            <v>0.97</v>
          </cell>
          <cell r="G5877">
            <v>1.05</v>
          </cell>
        </row>
        <row r="5878">
          <cell r="E5878">
            <v>1.0900000000000001</v>
          </cell>
          <cell r="F5878">
            <v>0.93</v>
          </cell>
          <cell r="G5878">
            <v>0.98</v>
          </cell>
        </row>
        <row r="5879">
          <cell r="E5879">
            <v>1.03</v>
          </cell>
          <cell r="F5879">
            <v>0.99</v>
          </cell>
          <cell r="G5879">
            <v>0.97</v>
          </cell>
        </row>
        <row r="5880">
          <cell r="E5880">
            <v>1.05</v>
          </cell>
          <cell r="F5880">
            <v>1.02</v>
          </cell>
          <cell r="G5880">
            <v>0.93</v>
          </cell>
        </row>
        <row r="5881">
          <cell r="E5881">
            <v>0.93</v>
          </cell>
          <cell r="F5881">
            <v>1.1499999999999999</v>
          </cell>
          <cell r="G5881">
            <v>0.92</v>
          </cell>
        </row>
        <row r="5882">
          <cell r="E5882">
            <v>0.99</v>
          </cell>
          <cell r="F5882">
            <v>0.96</v>
          </cell>
          <cell r="G5882">
            <v>1.05</v>
          </cell>
        </row>
        <row r="5883">
          <cell r="E5883">
            <v>1</v>
          </cell>
          <cell r="F5883">
            <v>1.02</v>
          </cell>
          <cell r="G5883">
            <v>0.98</v>
          </cell>
        </row>
        <row r="5884">
          <cell r="E5884">
            <v>1.1299999999999999</v>
          </cell>
          <cell r="F5884">
            <v>1</v>
          </cell>
          <cell r="G5884">
            <v>0.88</v>
          </cell>
        </row>
        <row r="5885">
          <cell r="E5885">
            <v>1.1599999999999999</v>
          </cell>
          <cell r="F5885">
            <v>0.88</v>
          </cell>
          <cell r="G5885">
            <v>0.96</v>
          </cell>
        </row>
        <row r="5886">
          <cell r="E5886">
            <v>1.08</v>
          </cell>
          <cell r="F5886">
            <v>0.99</v>
          </cell>
          <cell r="G5886">
            <v>0.93</v>
          </cell>
        </row>
        <row r="5887">
          <cell r="E5887">
            <v>0.96</v>
          </cell>
          <cell r="F5887">
            <v>1</v>
          </cell>
          <cell r="G5887">
            <v>1.03</v>
          </cell>
        </row>
        <row r="5888">
          <cell r="E5888">
            <v>0.97</v>
          </cell>
          <cell r="F5888">
            <v>1.06</v>
          </cell>
          <cell r="G5888">
            <v>0.97</v>
          </cell>
        </row>
        <row r="5889">
          <cell r="E5889">
            <v>1.19</v>
          </cell>
          <cell r="F5889">
            <v>1.01</v>
          </cell>
          <cell r="G5889">
            <v>0.8</v>
          </cell>
        </row>
        <row r="5890">
          <cell r="E5890">
            <v>1</v>
          </cell>
          <cell r="F5890">
            <v>1.01</v>
          </cell>
          <cell r="G5890">
            <v>0.98</v>
          </cell>
        </row>
        <row r="5891">
          <cell r="E5891">
            <v>1.01</v>
          </cell>
          <cell r="F5891">
            <v>1</v>
          </cell>
          <cell r="G5891">
            <v>0.98</v>
          </cell>
        </row>
        <row r="5892">
          <cell r="E5892">
            <v>1.01</v>
          </cell>
          <cell r="F5892">
            <v>0.94</v>
          </cell>
          <cell r="G5892">
            <v>1.05</v>
          </cell>
        </row>
        <row r="5893">
          <cell r="E5893">
            <v>1.2</v>
          </cell>
          <cell r="F5893">
            <v>1</v>
          </cell>
          <cell r="G5893">
            <v>0.8</v>
          </cell>
        </row>
        <row r="5894">
          <cell r="E5894">
            <v>0.98</v>
          </cell>
          <cell r="F5894">
            <v>0.87</v>
          </cell>
          <cell r="G5894">
            <v>1.1499999999999999</v>
          </cell>
        </row>
        <row r="5895">
          <cell r="E5895">
            <v>0.99</v>
          </cell>
          <cell r="F5895">
            <v>0.98</v>
          </cell>
          <cell r="G5895">
            <v>1.03</v>
          </cell>
        </row>
        <row r="5896">
          <cell r="E5896">
            <v>1.06</v>
          </cell>
          <cell r="F5896">
            <v>1</v>
          </cell>
          <cell r="G5896">
            <v>0.94</v>
          </cell>
        </row>
        <row r="5897">
          <cell r="E5897">
            <v>1.03</v>
          </cell>
          <cell r="F5897">
            <v>1.01</v>
          </cell>
          <cell r="G5897">
            <v>0.96</v>
          </cell>
        </row>
        <row r="5898">
          <cell r="E5898">
            <v>0.99</v>
          </cell>
          <cell r="F5898">
            <v>0.98</v>
          </cell>
          <cell r="G5898">
            <v>1.02</v>
          </cell>
        </row>
        <row r="5899">
          <cell r="E5899">
            <v>1.2</v>
          </cell>
          <cell r="F5899">
            <v>0.79</v>
          </cell>
          <cell r="G5899">
            <v>1.01</v>
          </cell>
        </row>
        <row r="5900">
          <cell r="E5900">
            <v>1.49</v>
          </cell>
          <cell r="F5900">
            <v>0.4</v>
          </cell>
          <cell r="G5900">
            <v>1.1100000000000001</v>
          </cell>
        </row>
        <row r="5901">
          <cell r="E5901">
            <v>1.03</v>
          </cell>
          <cell r="F5901">
            <v>0.97</v>
          </cell>
          <cell r="G5901">
            <v>1</v>
          </cell>
        </row>
        <row r="5902">
          <cell r="E5902">
            <v>1.05</v>
          </cell>
          <cell r="F5902">
            <v>0.98</v>
          </cell>
          <cell r="G5902">
            <v>0.97</v>
          </cell>
        </row>
        <row r="5903">
          <cell r="E5903">
            <v>0.93</v>
          </cell>
          <cell r="F5903">
            <v>1.03</v>
          </cell>
          <cell r="G5903">
            <v>1.04</v>
          </cell>
        </row>
        <row r="5904">
          <cell r="E5904">
            <v>0.99</v>
          </cell>
          <cell r="F5904">
            <v>1.0900000000000001</v>
          </cell>
          <cell r="G5904">
            <v>0.93</v>
          </cell>
        </row>
        <row r="5905">
          <cell r="E5905">
            <v>1.02</v>
          </cell>
          <cell r="F5905">
            <v>1.01</v>
          </cell>
          <cell r="G5905">
            <v>0.97</v>
          </cell>
        </row>
        <row r="5906">
          <cell r="E5906">
            <v>0.93</v>
          </cell>
          <cell r="F5906">
            <v>0.96</v>
          </cell>
          <cell r="G5906">
            <v>1.1100000000000001</v>
          </cell>
        </row>
        <row r="5907">
          <cell r="E5907">
            <v>0.99</v>
          </cell>
          <cell r="F5907">
            <v>1.07</v>
          </cell>
          <cell r="G5907">
            <v>0.94</v>
          </cell>
        </row>
        <row r="5908">
          <cell r="E5908">
            <v>1.1299999999999999</v>
          </cell>
          <cell r="F5908">
            <v>1.02</v>
          </cell>
          <cell r="G5908">
            <v>0.85</v>
          </cell>
        </row>
        <row r="5909">
          <cell r="E5909">
            <v>1.07</v>
          </cell>
          <cell r="F5909">
            <v>0.94</v>
          </cell>
          <cell r="G5909">
            <v>0.99</v>
          </cell>
        </row>
        <row r="5910">
          <cell r="E5910">
            <v>1.03</v>
          </cell>
          <cell r="F5910">
            <v>0.98</v>
          </cell>
          <cell r="G5910">
            <v>1</v>
          </cell>
        </row>
        <row r="5911">
          <cell r="E5911">
            <v>1.02</v>
          </cell>
          <cell r="F5911">
            <v>1.01</v>
          </cell>
          <cell r="G5911">
            <v>0.97</v>
          </cell>
        </row>
        <row r="5912">
          <cell r="E5912">
            <v>1.32</v>
          </cell>
          <cell r="F5912">
            <v>1.03</v>
          </cell>
          <cell r="G5912">
            <v>0.65</v>
          </cell>
        </row>
        <row r="5913">
          <cell r="E5913">
            <v>3</v>
          </cell>
          <cell r="F5913">
            <v>0</v>
          </cell>
          <cell r="G5913">
            <v>0</v>
          </cell>
        </row>
        <row r="5914">
          <cell r="E5914">
            <v>0.91</v>
          </cell>
          <cell r="F5914">
            <v>1.01</v>
          </cell>
          <cell r="G5914">
            <v>1.08</v>
          </cell>
        </row>
        <row r="5915">
          <cell r="E5915">
            <v>1.02</v>
          </cell>
          <cell r="F5915">
            <v>1.05</v>
          </cell>
          <cell r="G5915">
            <v>0.92</v>
          </cell>
        </row>
        <row r="5916">
          <cell r="E5916">
            <v>2.1800000000000002</v>
          </cell>
          <cell r="F5916">
            <v>0.82</v>
          </cell>
          <cell r="G5916">
            <v>0</v>
          </cell>
        </row>
        <row r="5917">
          <cell r="E5917">
            <v>1.1000000000000001</v>
          </cell>
          <cell r="F5917">
            <v>0.98</v>
          </cell>
          <cell r="G5917">
            <v>0.92</v>
          </cell>
        </row>
        <row r="5918">
          <cell r="E5918">
            <v>0.98</v>
          </cell>
          <cell r="F5918">
            <v>1.03</v>
          </cell>
          <cell r="G5918">
            <v>0.99</v>
          </cell>
        </row>
        <row r="5919">
          <cell r="E5919">
            <v>1.06</v>
          </cell>
          <cell r="F5919">
            <v>1</v>
          </cell>
          <cell r="G5919">
            <v>0.94</v>
          </cell>
        </row>
        <row r="5920">
          <cell r="E5920">
            <v>1.1100000000000001</v>
          </cell>
          <cell r="F5920">
            <v>1</v>
          </cell>
          <cell r="G5920">
            <v>0.89</v>
          </cell>
        </row>
        <row r="5921">
          <cell r="E5921">
            <v>0.94</v>
          </cell>
          <cell r="F5921">
            <v>1.03</v>
          </cell>
          <cell r="G5921">
            <v>1.04</v>
          </cell>
        </row>
        <row r="5922">
          <cell r="E5922">
            <v>1.02</v>
          </cell>
          <cell r="F5922">
            <v>1</v>
          </cell>
          <cell r="G5922">
            <v>0.98</v>
          </cell>
        </row>
        <row r="5923">
          <cell r="E5923" t="e">
            <v>#N/A</v>
          </cell>
          <cell r="F5923" t="e">
            <v>#N/A</v>
          </cell>
          <cell r="G5923" t="e">
            <v>#N/A</v>
          </cell>
        </row>
        <row r="5924">
          <cell r="E5924">
            <v>1.05</v>
          </cell>
          <cell r="F5924">
            <v>1.07</v>
          </cell>
          <cell r="G5924">
            <v>0.89</v>
          </cell>
        </row>
        <row r="5925">
          <cell r="E5925">
            <v>0.96</v>
          </cell>
          <cell r="F5925">
            <v>1.02</v>
          </cell>
          <cell r="G5925">
            <v>1.02</v>
          </cell>
        </row>
        <row r="5926">
          <cell r="E5926">
            <v>1.07</v>
          </cell>
          <cell r="F5926">
            <v>0.99</v>
          </cell>
          <cell r="G5926">
            <v>0.94</v>
          </cell>
        </row>
        <row r="5927">
          <cell r="E5927">
            <v>1.07</v>
          </cell>
          <cell r="F5927">
            <v>1.03</v>
          </cell>
          <cell r="G5927">
            <v>0.89</v>
          </cell>
        </row>
        <row r="5928">
          <cell r="E5928">
            <v>0.98</v>
          </cell>
          <cell r="F5928">
            <v>0.98</v>
          </cell>
          <cell r="G5928">
            <v>1.04</v>
          </cell>
        </row>
        <row r="5929">
          <cell r="E5929">
            <v>0.99</v>
          </cell>
          <cell r="F5929">
            <v>1.03</v>
          </cell>
          <cell r="G5929">
            <v>0.98</v>
          </cell>
        </row>
        <row r="5930">
          <cell r="E5930">
            <v>1.06</v>
          </cell>
          <cell r="F5930">
            <v>0.85</v>
          </cell>
          <cell r="G5930">
            <v>1.08</v>
          </cell>
        </row>
        <row r="5931">
          <cell r="E5931">
            <v>1</v>
          </cell>
          <cell r="F5931">
            <v>0.99</v>
          </cell>
          <cell r="G5931">
            <v>1.02</v>
          </cell>
        </row>
        <row r="5932">
          <cell r="E5932">
            <v>3</v>
          </cell>
          <cell r="F5932">
            <v>0</v>
          </cell>
          <cell r="G5932">
            <v>0</v>
          </cell>
        </row>
        <row r="5933">
          <cell r="E5933">
            <v>1.17</v>
          </cell>
          <cell r="F5933">
            <v>0.99</v>
          </cell>
          <cell r="G5933">
            <v>0.84</v>
          </cell>
        </row>
        <row r="5934">
          <cell r="E5934">
            <v>2.59</v>
          </cell>
          <cell r="F5934">
            <v>0.41</v>
          </cell>
          <cell r="G5934">
            <v>0</v>
          </cell>
        </row>
        <row r="5935">
          <cell r="E5935">
            <v>1.23</v>
          </cell>
          <cell r="F5935">
            <v>0.82</v>
          </cell>
          <cell r="G5935">
            <v>0.95</v>
          </cell>
        </row>
        <row r="5936">
          <cell r="E5936">
            <v>1.06</v>
          </cell>
          <cell r="F5936">
            <v>0.97</v>
          </cell>
          <cell r="G5936">
            <v>0.97</v>
          </cell>
        </row>
        <row r="5937">
          <cell r="E5937">
            <v>1.05</v>
          </cell>
          <cell r="F5937">
            <v>0.97</v>
          </cell>
          <cell r="G5937">
            <v>0.97</v>
          </cell>
        </row>
        <row r="5938">
          <cell r="E5938">
            <v>1.02</v>
          </cell>
          <cell r="F5938">
            <v>1.05</v>
          </cell>
          <cell r="G5938">
            <v>0.94</v>
          </cell>
        </row>
        <row r="5939">
          <cell r="E5939">
            <v>1.06</v>
          </cell>
          <cell r="F5939">
            <v>0.97</v>
          </cell>
          <cell r="G5939">
            <v>0.96</v>
          </cell>
        </row>
        <row r="5940">
          <cell r="E5940">
            <v>0.96</v>
          </cell>
          <cell r="F5940">
            <v>1.01</v>
          </cell>
          <cell r="G5940">
            <v>1.02</v>
          </cell>
        </row>
        <row r="5941">
          <cell r="E5941">
            <v>0.95</v>
          </cell>
          <cell r="F5941">
            <v>1.05</v>
          </cell>
          <cell r="G5941">
            <v>1</v>
          </cell>
        </row>
        <row r="5942">
          <cell r="E5942">
            <v>1.01</v>
          </cell>
          <cell r="F5942">
            <v>1.02</v>
          </cell>
          <cell r="G5942">
            <v>0.97</v>
          </cell>
        </row>
        <row r="5943">
          <cell r="E5943">
            <v>1.61</v>
          </cell>
          <cell r="F5943">
            <v>0.48</v>
          </cell>
          <cell r="G5943">
            <v>0.91</v>
          </cell>
        </row>
        <row r="5944">
          <cell r="E5944">
            <v>1.25</v>
          </cell>
          <cell r="F5944">
            <v>1.0900000000000001</v>
          </cell>
          <cell r="G5944">
            <v>0.65</v>
          </cell>
        </row>
        <row r="5945">
          <cell r="E5945">
            <v>1.08</v>
          </cell>
          <cell r="F5945">
            <v>0.97</v>
          </cell>
          <cell r="G5945">
            <v>0.94</v>
          </cell>
        </row>
        <row r="5946">
          <cell r="E5946">
            <v>0.97</v>
          </cell>
          <cell r="F5946">
            <v>1.17</v>
          </cell>
          <cell r="G5946">
            <v>0.87</v>
          </cell>
        </row>
        <row r="5947">
          <cell r="E5947">
            <v>1.1299999999999999</v>
          </cell>
          <cell r="F5947">
            <v>0.98</v>
          </cell>
          <cell r="G5947">
            <v>0.89</v>
          </cell>
        </row>
        <row r="5948">
          <cell r="E5948">
            <v>2.08</v>
          </cell>
          <cell r="F5948">
            <v>0.92</v>
          </cell>
          <cell r="G5948">
            <v>0</v>
          </cell>
        </row>
        <row r="5949">
          <cell r="E5949">
            <v>1.03</v>
          </cell>
          <cell r="F5949">
            <v>1.06</v>
          </cell>
          <cell r="G5949">
            <v>0.91</v>
          </cell>
        </row>
        <row r="5950">
          <cell r="E5950">
            <v>1.04</v>
          </cell>
          <cell r="F5950">
            <v>1.02</v>
          </cell>
          <cell r="G5950">
            <v>0.94</v>
          </cell>
        </row>
        <row r="5951">
          <cell r="E5951">
            <v>0.97</v>
          </cell>
          <cell r="F5951">
            <v>1</v>
          </cell>
          <cell r="G5951">
            <v>1.03</v>
          </cell>
        </row>
        <row r="5952">
          <cell r="E5952">
            <v>0.98</v>
          </cell>
          <cell r="F5952">
            <v>0.98</v>
          </cell>
          <cell r="G5952">
            <v>1.03</v>
          </cell>
        </row>
        <row r="5953">
          <cell r="E5953">
            <v>2.68</v>
          </cell>
          <cell r="F5953">
            <v>0.32</v>
          </cell>
          <cell r="G5953">
            <v>0</v>
          </cell>
        </row>
        <row r="5954">
          <cell r="E5954">
            <v>1.1299999999999999</v>
          </cell>
          <cell r="F5954">
            <v>1.07</v>
          </cell>
          <cell r="G5954">
            <v>0.8</v>
          </cell>
        </row>
        <row r="5955">
          <cell r="E5955">
            <v>1.06</v>
          </cell>
          <cell r="F5955">
            <v>0.99</v>
          </cell>
          <cell r="G5955">
            <v>0.95</v>
          </cell>
        </row>
        <row r="5956">
          <cell r="E5956">
            <v>1.08</v>
          </cell>
          <cell r="F5956">
            <v>1.01</v>
          </cell>
          <cell r="G5956">
            <v>0.91</v>
          </cell>
        </row>
        <row r="5957">
          <cell r="E5957">
            <v>1.1100000000000001</v>
          </cell>
          <cell r="F5957">
            <v>0.97</v>
          </cell>
          <cell r="G5957">
            <v>0.92</v>
          </cell>
        </row>
        <row r="5958">
          <cell r="E5958">
            <v>1.35</v>
          </cell>
          <cell r="F5958">
            <v>0.93</v>
          </cell>
          <cell r="G5958">
            <v>0.71</v>
          </cell>
        </row>
        <row r="5959">
          <cell r="E5959">
            <v>1.07</v>
          </cell>
          <cell r="F5959">
            <v>1.01</v>
          </cell>
          <cell r="G5959">
            <v>0.93</v>
          </cell>
        </row>
        <row r="5960">
          <cell r="E5960">
            <v>0.98</v>
          </cell>
          <cell r="F5960">
            <v>0.99</v>
          </cell>
          <cell r="G5960">
            <v>1.03</v>
          </cell>
        </row>
        <row r="5961">
          <cell r="E5961">
            <v>1.67</v>
          </cell>
          <cell r="F5961">
            <v>1.33</v>
          </cell>
          <cell r="G5961">
            <v>0</v>
          </cell>
        </row>
        <row r="5962">
          <cell r="E5962">
            <v>1.02</v>
          </cell>
          <cell r="F5962">
            <v>1.01</v>
          </cell>
          <cell r="G5962">
            <v>0.96</v>
          </cell>
        </row>
        <row r="5963">
          <cell r="E5963">
            <v>1.18</v>
          </cell>
          <cell r="F5963">
            <v>0.96</v>
          </cell>
          <cell r="G5963">
            <v>0.86</v>
          </cell>
        </row>
        <row r="5964">
          <cell r="E5964">
            <v>0.56000000000000005</v>
          </cell>
          <cell r="F5964">
            <v>1.47</v>
          </cell>
          <cell r="G5964">
            <v>0.97</v>
          </cell>
        </row>
        <row r="5965">
          <cell r="E5965">
            <v>1.03</v>
          </cell>
          <cell r="F5965">
            <v>1</v>
          </cell>
          <cell r="G5965">
            <v>0.97</v>
          </cell>
        </row>
        <row r="5966">
          <cell r="E5966">
            <v>0.98</v>
          </cell>
          <cell r="F5966">
            <v>0.97</v>
          </cell>
          <cell r="G5966">
            <v>1.05</v>
          </cell>
        </row>
        <row r="5967">
          <cell r="E5967">
            <v>1.02</v>
          </cell>
          <cell r="F5967">
            <v>1.01</v>
          </cell>
          <cell r="G5967">
            <v>0.97</v>
          </cell>
        </row>
        <row r="5968">
          <cell r="E5968">
            <v>0.97</v>
          </cell>
          <cell r="F5968">
            <v>1.02</v>
          </cell>
          <cell r="G5968">
            <v>1.01</v>
          </cell>
        </row>
        <row r="5969">
          <cell r="E5969">
            <v>1</v>
          </cell>
          <cell r="F5969">
            <v>1.04</v>
          </cell>
          <cell r="G5969">
            <v>0.96</v>
          </cell>
        </row>
        <row r="5970">
          <cell r="E5970">
            <v>1.0900000000000001</v>
          </cell>
          <cell r="F5970">
            <v>1.03</v>
          </cell>
          <cell r="G5970">
            <v>0.87</v>
          </cell>
        </row>
        <row r="5971">
          <cell r="E5971">
            <v>1.06</v>
          </cell>
          <cell r="F5971">
            <v>0.99</v>
          </cell>
          <cell r="G5971">
            <v>0.95</v>
          </cell>
        </row>
        <row r="5972">
          <cell r="E5972">
            <v>1.07</v>
          </cell>
          <cell r="F5972">
            <v>1.05</v>
          </cell>
          <cell r="G5972">
            <v>0.88</v>
          </cell>
        </row>
        <row r="5973">
          <cell r="E5973">
            <v>1.63</v>
          </cell>
          <cell r="F5973">
            <v>1.24</v>
          </cell>
          <cell r="G5973">
            <v>0.12</v>
          </cell>
        </row>
        <row r="5974">
          <cell r="E5974">
            <v>0.99</v>
          </cell>
          <cell r="F5974">
            <v>1.01</v>
          </cell>
          <cell r="G5974">
            <v>1</v>
          </cell>
        </row>
        <row r="5975">
          <cell r="E5975">
            <v>0.92</v>
          </cell>
          <cell r="F5975">
            <v>1.31</v>
          </cell>
          <cell r="G5975">
            <v>0.77</v>
          </cell>
        </row>
        <row r="5976">
          <cell r="E5976">
            <v>1</v>
          </cell>
          <cell r="F5976">
            <v>1.01</v>
          </cell>
          <cell r="G5976">
            <v>0.99</v>
          </cell>
        </row>
        <row r="5977">
          <cell r="E5977">
            <v>1.05</v>
          </cell>
          <cell r="F5977">
            <v>1.04</v>
          </cell>
          <cell r="G5977">
            <v>0.91</v>
          </cell>
        </row>
        <row r="5978">
          <cell r="E5978">
            <v>0.98</v>
          </cell>
          <cell r="F5978">
            <v>1.04</v>
          </cell>
          <cell r="G5978">
            <v>0.98</v>
          </cell>
        </row>
        <row r="5979">
          <cell r="E5979">
            <v>0.99</v>
          </cell>
          <cell r="F5979">
            <v>1.05</v>
          </cell>
          <cell r="G5979">
            <v>0.97</v>
          </cell>
        </row>
        <row r="5980">
          <cell r="E5980">
            <v>1.1000000000000001</v>
          </cell>
          <cell r="F5980">
            <v>1.03</v>
          </cell>
          <cell r="G5980">
            <v>0.87</v>
          </cell>
        </row>
        <row r="5981">
          <cell r="E5981">
            <v>1.17</v>
          </cell>
          <cell r="F5981">
            <v>1.35</v>
          </cell>
          <cell r="G5981">
            <v>0.48</v>
          </cell>
        </row>
        <row r="5982">
          <cell r="E5982">
            <v>1.02</v>
          </cell>
          <cell r="F5982">
            <v>1.01</v>
          </cell>
          <cell r="G5982">
            <v>0.97</v>
          </cell>
        </row>
        <row r="5983">
          <cell r="E5983">
            <v>1.21</v>
          </cell>
          <cell r="F5983">
            <v>1.01</v>
          </cell>
          <cell r="G5983">
            <v>0.78</v>
          </cell>
        </row>
        <row r="5984">
          <cell r="E5984">
            <v>2.31</v>
          </cell>
          <cell r="F5984">
            <v>0.69</v>
          </cell>
          <cell r="G5984">
            <v>0</v>
          </cell>
        </row>
        <row r="5985">
          <cell r="E5985">
            <v>1.01</v>
          </cell>
          <cell r="F5985">
            <v>1</v>
          </cell>
          <cell r="G5985">
            <v>0.99</v>
          </cell>
        </row>
        <row r="5986">
          <cell r="E5986">
            <v>1.03</v>
          </cell>
          <cell r="F5986">
            <v>0.97</v>
          </cell>
          <cell r="G5986">
            <v>1</v>
          </cell>
        </row>
        <row r="5987">
          <cell r="E5987">
            <v>0.98</v>
          </cell>
          <cell r="F5987">
            <v>1.01</v>
          </cell>
          <cell r="G5987">
            <v>1.01</v>
          </cell>
        </row>
        <row r="5988">
          <cell r="E5988">
            <v>0.52</v>
          </cell>
          <cell r="F5988">
            <v>1.26</v>
          </cell>
          <cell r="G5988">
            <v>1.23</v>
          </cell>
        </row>
        <row r="5989">
          <cell r="E5989">
            <v>1.01</v>
          </cell>
          <cell r="F5989">
            <v>1.01</v>
          </cell>
          <cell r="G5989">
            <v>0.98</v>
          </cell>
        </row>
        <row r="5990">
          <cell r="E5990">
            <v>0.96</v>
          </cell>
          <cell r="F5990">
            <v>0.99</v>
          </cell>
          <cell r="G5990">
            <v>1.05</v>
          </cell>
        </row>
        <row r="5991">
          <cell r="E5991">
            <v>1.1299999999999999</v>
          </cell>
          <cell r="F5991">
            <v>1</v>
          </cell>
          <cell r="G5991">
            <v>0.87</v>
          </cell>
        </row>
        <row r="5992">
          <cell r="E5992">
            <v>1.18</v>
          </cell>
          <cell r="F5992">
            <v>0.77</v>
          </cell>
          <cell r="G5992">
            <v>1.06</v>
          </cell>
        </row>
        <row r="5993">
          <cell r="E5993">
            <v>1.48</v>
          </cell>
          <cell r="F5993">
            <v>1.24</v>
          </cell>
          <cell r="G5993">
            <v>0.28000000000000003</v>
          </cell>
        </row>
        <row r="5994">
          <cell r="E5994">
            <v>0.97</v>
          </cell>
          <cell r="F5994">
            <v>0.99</v>
          </cell>
          <cell r="G5994">
            <v>1.04</v>
          </cell>
        </row>
        <row r="5995">
          <cell r="E5995">
            <v>1.08</v>
          </cell>
          <cell r="F5995">
            <v>0.85</v>
          </cell>
          <cell r="G5995">
            <v>1.07</v>
          </cell>
        </row>
        <row r="5996">
          <cell r="E5996">
            <v>1.1100000000000001</v>
          </cell>
          <cell r="F5996">
            <v>1.01</v>
          </cell>
          <cell r="G5996">
            <v>0.87</v>
          </cell>
        </row>
        <row r="5997">
          <cell r="E5997">
            <v>1</v>
          </cell>
          <cell r="F5997">
            <v>0.99</v>
          </cell>
          <cell r="G5997">
            <v>1.01</v>
          </cell>
        </row>
        <row r="5998">
          <cell r="E5998">
            <v>1.04</v>
          </cell>
          <cell r="F5998">
            <v>0.99</v>
          </cell>
          <cell r="G5998">
            <v>0.97</v>
          </cell>
        </row>
        <row r="5999">
          <cell r="E5999">
            <v>0.89</v>
          </cell>
          <cell r="F5999">
            <v>1.06</v>
          </cell>
          <cell r="G5999">
            <v>1.05</v>
          </cell>
        </row>
        <row r="6000">
          <cell r="E6000">
            <v>0.97</v>
          </cell>
          <cell r="F6000">
            <v>1.08</v>
          </cell>
          <cell r="G6000">
            <v>0.95</v>
          </cell>
        </row>
        <row r="6001">
          <cell r="E6001">
            <v>1</v>
          </cell>
          <cell r="F6001">
            <v>1.1299999999999999</v>
          </cell>
          <cell r="G6001">
            <v>0.87</v>
          </cell>
        </row>
        <row r="6002">
          <cell r="E6002">
            <v>0.92</v>
          </cell>
          <cell r="F6002">
            <v>1.1000000000000001</v>
          </cell>
          <cell r="G6002">
            <v>0.98</v>
          </cell>
        </row>
        <row r="6003">
          <cell r="E6003">
            <v>1.02</v>
          </cell>
          <cell r="F6003">
            <v>1.03</v>
          </cell>
          <cell r="G6003">
            <v>0.96</v>
          </cell>
        </row>
        <row r="6004">
          <cell r="E6004">
            <v>1</v>
          </cell>
          <cell r="F6004">
            <v>1.05</v>
          </cell>
          <cell r="G6004">
            <v>0.96</v>
          </cell>
        </row>
        <row r="6005">
          <cell r="E6005">
            <v>0.98</v>
          </cell>
          <cell r="F6005">
            <v>1.01</v>
          </cell>
          <cell r="G6005">
            <v>1.01</v>
          </cell>
        </row>
        <row r="6006">
          <cell r="E6006">
            <v>1.35</v>
          </cell>
          <cell r="F6006">
            <v>0.92</v>
          </cell>
          <cell r="G6006">
            <v>0.73</v>
          </cell>
        </row>
        <row r="6007">
          <cell r="E6007">
            <v>1.02</v>
          </cell>
          <cell r="F6007">
            <v>0.98</v>
          </cell>
          <cell r="G6007">
            <v>1</v>
          </cell>
        </row>
        <row r="6008">
          <cell r="E6008">
            <v>0.99</v>
          </cell>
          <cell r="F6008">
            <v>0.98</v>
          </cell>
          <cell r="G6008">
            <v>1.03</v>
          </cell>
        </row>
        <row r="6009">
          <cell r="E6009">
            <v>1.1000000000000001</v>
          </cell>
          <cell r="F6009">
            <v>0.94</v>
          </cell>
          <cell r="G6009">
            <v>0.96</v>
          </cell>
        </row>
        <row r="6010">
          <cell r="E6010">
            <v>1</v>
          </cell>
          <cell r="F6010">
            <v>1.02</v>
          </cell>
          <cell r="G6010">
            <v>0.98</v>
          </cell>
        </row>
        <row r="6011">
          <cell r="E6011">
            <v>1.03</v>
          </cell>
          <cell r="F6011">
            <v>0.95</v>
          </cell>
          <cell r="G6011">
            <v>1.01</v>
          </cell>
        </row>
        <row r="6012">
          <cell r="E6012">
            <v>0.99</v>
          </cell>
          <cell r="F6012">
            <v>0.92</v>
          </cell>
          <cell r="G6012">
            <v>1.0900000000000001</v>
          </cell>
        </row>
        <row r="6013">
          <cell r="E6013">
            <v>1.03</v>
          </cell>
          <cell r="F6013">
            <v>0.9</v>
          </cell>
          <cell r="G6013">
            <v>1.06</v>
          </cell>
        </row>
        <row r="6014">
          <cell r="E6014">
            <v>1</v>
          </cell>
          <cell r="F6014">
            <v>0.99</v>
          </cell>
          <cell r="G6014">
            <v>1.01</v>
          </cell>
        </row>
        <row r="6015">
          <cell r="E6015">
            <v>0.94</v>
          </cell>
          <cell r="F6015">
            <v>1.03</v>
          </cell>
          <cell r="G6015">
            <v>1.04</v>
          </cell>
        </row>
        <row r="6016">
          <cell r="E6016">
            <v>0.97</v>
          </cell>
          <cell r="F6016">
            <v>0.99</v>
          </cell>
          <cell r="G6016">
            <v>1.04</v>
          </cell>
        </row>
        <row r="6017">
          <cell r="E6017">
            <v>0.73</v>
          </cell>
          <cell r="F6017">
            <v>0.86</v>
          </cell>
          <cell r="G6017">
            <v>1.41</v>
          </cell>
        </row>
        <row r="6018">
          <cell r="E6018">
            <v>0.96</v>
          </cell>
          <cell r="F6018">
            <v>1.04</v>
          </cell>
          <cell r="G6018">
            <v>1</v>
          </cell>
        </row>
        <row r="6019">
          <cell r="E6019">
            <v>1.29</v>
          </cell>
          <cell r="F6019">
            <v>1.08</v>
          </cell>
          <cell r="G6019">
            <v>0.64</v>
          </cell>
        </row>
        <row r="6020">
          <cell r="E6020">
            <v>1.07</v>
          </cell>
          <cell r="F6020">
            <v>1.42</v>
          </cell>
          <cell r="G6020">
            <v>0.51</v>
          </cell>
        </row>
        <row r="6021">
          <cell r="E6021">
            <v>0.9</v>
          </cell>
          <cell r="F6021">
            <v>0.88</v>
          </cell>
          <cell r="G6021">
            <v>1.21</v>
          </cell>
        </row>
        <row r="6022">
          <cell r="E6022">
            <v>0.98</v>
          </cell>
          <cell r="F6022">
            <v>1.02</v>
          </cell>
          <cell r="G6022">
            <v>1</v>
          </cell>
        </row>
        <row r="6023">
          <cell r="E6023">
            <v>0.97</v>
          </cell>
          <cell r="F6023">
            <v>0.96</v>
          </cell>
          <cell r="G6023">
            <v>1.07</v>
          </cell>
        </row>
        <row r="6024">
          <cell r="E6024">
            <v>1.1000000000000001</v>
          </cell>
          <cell r="F6024">
            <v>1</v>
          </cell>
          <cell r="G6024">
            <v>0.9</v>
          </cell>
        </row>
        <row r="6025">
          <cell r="E6025">
            <v>0.99</v>
          </cell>
          <cell r="F6025">
            <v>0.98</v>
          </cell>
          <cell r="G6025">
            <v>1.03</v>
          </cell>
        </row>
        <row r="6026">
          <cell r="E6026">
            <v>1.02</v>
          </cell>
          <cell r="F6026">
            <v>1.05</v>
          </cell>
          <cell r="G6026">
            <v>0.92</v>
          </cell>
        </row>
        <row r="6027">
          <cell r="E6027">
            <v>3</v>
          </cell>
          <cell r="F6027">
            <v>0</v>
          </cell>
          <cell r="G6027">
            <v>0</v>
          </cell>
        </row>
        <row r="6028">
          <cell r="E6028">
            <v>2.59</v>
          </cell>
          <cell r="F6028">
            <v>0.41</v>
          </cell>
          <cell r="G6028">
            <v>0</v>
          </cell>
        </row>
        <row r="6029">
          <cell r="E6029">
            <v>1.02</v>
          </cell>
          <cell r="F6029">
            <v>1.03</v>
          </cell>
          <cell r="G6029">
            <v>0.95</v>
          </cell>
        </row>
        <row r="6030">
          <cell r="E6030">
            <v>1.02</v>
          </cell>
          <cell r="F6030">
            <v>0.99</v>
          </cell>
          <cell r="G6030">
            <v>0.99</v>
          </cell>
        </row>
        <row r="6031">
          <cell r="E6031">
            <v>1.02</v>
          </cell>
          <cell r="F6031">
            <v>1</v>
          </cell>
          <cell r="G6031">
            <v>0.98</v>
          </cell>
        </row>
        <row r="6032">
          <cell r="E6032">
            <v>0.97</v>
          </cell>
          <cell r="F6032">
            <v>0.98</v>
          </cell>
          <cell r="G6032">
            <v>1.05</v>
          </cell>
        </row>
        <row r="6033">
          <cell r="E6033">
            <v>0.98</v>
          </cell>
          <cell r="F6033">
            <v>1</v>
          </cell>
          <cell r="G6033">
            <v>1.01</v>
          </cell>
        </row>
        <row r="6034">
          <cell r="E6034">
            <v>0.99</v>
          </cell>
          <cell r="F6034">
            <v>1</v>
          </cell>
          <cell r="G6034">
            <v>1</v>
          </cell>
        </row>
        <row r="6035">
          <cell r="E6035">
            <v>1</v>
          </cell>
          <cell r="F6035">
            <v>1.01</v>
          </cell>
          <cell r="G6035">
            <v>1</v>
          </cell>
        </row>
        <row r="6036">
          <cell r="E6036">
            <v>2.5499999999999998</v>
          </cell>
          <cell r="F6036">
            <v>0.19</v>
          </cell>
          <cell r="G6036">
            <v>0.26</v>
          </cell>
        </row>
        <row r="6037">
          <cell r="E6037">
            <v>0.99</v>
          </cell>
          <cell r="F6037">
            <v>0.98</v>
          </cell>
          <cell r="G6037">
            <v>1.03</v>
          </cell>
        </row>
        <row r="6038">
          <cell r="E6038">
            <v>1.1299999999999999</v>
          </cell>
          <cell r="F6038">
            <v>1.02</v>
          </cell>
          <cell r="G6038">
            <v>0.86</v>
          </cell>
        </row>
        <row r="6039">
          <cell r="E6039">
            <v>1.02</v>
          </cell>
          <cell r="F6039">
            <v>1.01</v>
          </cell>
          <cell r="G6039">
            <v>0.97</v>
          </cell>
        </row>
        <row r="6040">
          <cell r="E6040">
            <v>0.96</v>
          </cell>
          <cell r="F6040">
            <v>1.19</v>
          </cell>
          <cell r="G6040">
            <v>0.85</v>
          </cell>
        </row>
        <row r="6041">
          <cell r="E6041">
            <v>0.97</v>
          </cell>
          <cell r="F6041">
            <v>0.91</v>
          </cell>
          <cell r="G6041">
            <v>1.1200000000000001</v>
          </cell>
        </row>
        <row r="6042">
          <cell r="E6042">
            <v>1.41</v>
          </cell>
          <cell r="F6042">
            <v>0.95</v>
          </cell>
          <cell r="G6042">
            <v>0.64</v>
          </cell>
        </row>
        <row r="6043">
          <cell r="E6043">
            <v>1.9</v>
          </cell>
          <cell r="F6043">
            <v>0.79</v>
          </cell>
          <cell r="G6043">
            <v>0.31</v>
          </cell>
        </row>
        <row r="6044">
          <cell r="E6044">
            <v>1.07</v>
          </cell>
          <cell r="F6044">
            <v>1.05</v>
          </cell>
          <cell r="G6044">
            <v>0.88</v>
          </cell>
        </row>
        <row r="6045">
          <cell r="E6045">
            <v>1.7</v>
          </cell>
          <cell r="F6045">
            <v>1.05</v>
          </cell>
          <cell r="G6045">
            <v>0.25</v>
          </cell>
        </row>
        <row r="6046">
          <cell r="E6046">
            <v>1.08</v>
          </cell>
          <cell r="F6046">
            <v>1.05</v>
          </cell>
          <cell r="G6046">
            <v>0.87</v>
          </cell>
        </row>
        <row r="6047">
          <cell r="E6047">
            <v>1.1000000000000001</v>
          </cell>
          <cell r="F6047">
            <v>1.06</v>
          </cell>
          <cell r="G6047">
            <v>0.84</v>
          </cell>
        </row>
        <row r="6048">
          <cell r="E6048">
            <v>1.53</v>
          </cell>
          <cell r="F6048">
            <v>1.1100000000000001</v>
          </cell>
          <cell r="G6048">
            <v>0.37</v>
          </cell>
        </row>
        <row r="6049">
          <cell r="E6049">
            <v>0.97</v>
          </cell>
          <cell r="F6049">
            <v>1.46</v>
          </cell>
          <cell r="G6049">
            <v>0.56999999999999995</v>
          </cell>
        </row>
        <row r="6050">
          <cell r="E6050">
            <v>0.99</v>
          </cell>
          <cell r="F6050">
            <v>0.97</v>
          </cell>
          <cell r="G6050">
            <v>1.05</v>
          </cell>
        </row>
        <row r="6051">
          <cell r="E6051">
            <v>1.1200000000000001</v>
          </cell>
          <cell r="F6051">
            <v>1.03</v>
          </cell>
          <cell r="G6051">
            <v>0.85</v>
          </cell>
        </row>
        <row r="6052">
          <cell r="E6052">
            <v>1.1200000000000001</v>
          </cell>
          <cell r="F6052">
            <v>1.07</v>
          </cell>
          <cell r="G6052">
            <v>0.81</v>
          </cell>
        </row>
        <row r="6053">
          <cell r="E6053" t="e">
            <v>#N/A</v>
          </cell>
          <cell r="F6053" t="e">
            <v>#N/A</v>
          </cell>
          <cell r="G6053" t="e">
            <v>#N/A</v>
          </cell>
        </row>
        <row r="6054">
          <cell r="E6054">
            <v>2.12</v>
          </cell>
          <cell r="F6054">
            <v>0.87</v>
          </cell>
          <cell r="G6054">
            <v>0.02</v>
          </cell>
        </row>
        <row r="6055">
          <cell r="E6055">
            <v>1.1200000000000001</v>
          </cell>
          <cell r="F6055">
            <v>0.93</v>
          </cell>
          <cell r="G6055">
            <v>0.95</v>
          </cell>
        </row>
        <row r="6056">
          <cell r="E6056">
            <v>0.95</v>
          </cell>
          <cell r="F6056">
            <v>1.06</v>
          </cell>
          <cell r="G6056">
            <v>0.99</v>
          </cell>
        </row>
        <row r="6057">
          <cell r="E6057">
            <v>2.68</v>
          </cell>
          <cell r="F6057">
            <v>0.32</v>
          </cell>
          <cell r="G6057">
            <v>0</v>
          </cell>
        </row>
        <row r="6058">
          <cell r="E6058">
            <v>0.98</v>
          </cell>
          <cell r="F6058">
            <v>1</v>
          </cell>
          <cell r="G6058">
            <v>1.02</v>
          </cell>
        </row>
        <row r="6059">
          <cell r="E6059">
            <v>0.93</v>
          </cell>
          <cell r="F6059">
            <v>0.98</v>
          </cell>
          <cell r="G6059">
            <v>1.0900000000000001</v>
          </cell>
        </row>
        <row r="6060">
          <cell r="E6060">
            <v>1</v>
          </cell>
          <cell r="F6060">
            <v>1.01</v>
          </cell>
          <cell r="G6060">
            <v>0.98</v>
          </cell>
        </row>
        <row r="6061">
          <cell r="E6061">
            <v>1.03</v>
          </cell>
          <cell r="F6061">
            <v>1.03</v>
          </cell>
          <cell r="G6061">
            <v>0.94</v>
          </cell>
        </row>
        <row r="6062">
          <cell r="E6062">
            <v>0.88</v>
          </cell>
          <cell r="F6062">
            <v>1.03</v>
          </cell>
          <cell r="G6062">
            <v>1.1000000000000001</v>
          </cell>
        </row>
        <row r="6063">
          <cell r="E6063">
            <v>0.96</v>
          </cell>
          <cell r="F6063">
            <v>0.95</v>
          </cell>
          <cell r="G6063">
            <v>1.0900000000000001</v>
          </cell>
        </row>
        <row r="6064">
          <cell r="E6064">
            <v>1.03</v>
          </cell>
          <cell r="F6064">
            <v>1.01</v>
          </cell>
          <cell r="G6064">
            <v>0.96</v>
          </cell>
        </row>
        <row r="6065">
          <cell r="E6065">
            <v>0.92</v>
          </cell>
          <cell r="F6065">
            <v>1.34</v>
          </cell>
          <cell r="G6065">
            <v>0.74</v>
          </cell>
        </row>
        <row r="6066">
          <cell r="E6066">
            <v>0.98</v>
          </cell>
          <cell r="F6066">
            <v>0.97</v>
          </cell>
          <cell r="G6066">
            <v>1.06</v>
          </cell>
        </row>
        <row r="6067">
          <cell r="E6067">
            <v>1.02</v>
          </cell>
          <cell r="F6067">
            <v>1.05</v>
          </cell>
          <cell r="G6067">
            <v>0.94</v>
          </cell>
        </row>
        <row r="6068">
          <cell r="E6068">
            <v>1</v>
          </cell>
          <cell r="F6068">
            <v>0.99</v>
          </cell>
          <cell r="G6068">
            <v>1.01</v>
          </cell>
        </row>
        <row r="6069">
          <cell r="E6069">
            <v>1</v>
          </cell>
          <cell r="F6069">
            <v>0.99</v>
          </cell>
          <cell r="G6069">
            <v>1.01</v>
          </cell>
        </row>
        <row r="6070">
          <cell r="E6070">
            <v>0.99</v>
          </cell>
          <cell r="F6070">
            <v>0.99</v>
          </cell>
          <cell r="G6070">
            <v>1.02</v>
          </cell>
        </row>
        <row r="6071">
          <cell r="E6071">
            <v>0.98</v>
          </cell>
          <cell r="F6071">
            <v>0.98</v>
          </cell>
          <cell r="G6071">
            <v>1.04</v>
          </cell>
        </row>
        <row r="6072">
          <cell r="E6072">
            <v>0.92</v>
          </cell>
          <cell r="F6072">
            <v>1.03</v>
          </cell>
          <cell r="G6072">
            <v>1.05</v>
          </cell>
        </row>
        <row r="6073">
          <cell r="E6073">
            <v>0.95</v>
          </cell>
          <cell r="F6073">
            <v>0.99</v>
          </cell>
          <cell r="G6073">
            <v>1.06</v>
          </cell>
        </row>
        <row r="6074">
          <cell r="E6074">
            <v>1.06</v>
          </cell>
          <cell r="F6074">
            <v>0.96</v>
          </cell>
          <cell r="G6074">
            <v>0.98</v>
          </cell>
        </row>
        <row r="6075">
          <cell r="E6075">
            <v>0.9</v>
          </cell>
          <cell r="F6075">
            <v>1.06</v>
          </cell>
          <cell r="G6075">
            <v>1.04</v>
          </cell>
        </row>
        <row r="6076">
          <cell r="E6076">
            <v>1.03</v>
          </cell>
          <cell r="F6076">
            <v>0.99</v>
          </cell>
          <cell r="G6076">
            <v>0.98</v>
          </cell>
        </row>
        <row r="6077">
          <cell r="E6077">
            <v>1.03</v>
          </cell>
          <cell r="F6077">
            <v>1</v>
          </cell>
          <cell r="G6077">
            <v>0.97</v>
          </cell>
        </row>
        <row r="6078">
          <cell r="E6078">
            <v>1.06</v>
          </cell>
          <cell r="F6078">
            <v>1.02</v>
          </cell>
          <cell r="G6078">
            <v>0.93</v>
          </cell>
        </row>
        <row r="6079">
          <cell r="E6079">
            <v>1.05</v>
          </cell>
          <cell r="F6079">
            <v>1.01</v>
          </cell>
          <cell r="G6079">
            <v>0.94</v>
          </cell>
        </row>
        <row r="6080">
          <cell r="E6080">
            <v>1.05</v>
          </cell>
          <cell r="F6080">
            <v>1.02</v>
          </cell>
          <cell r="G6080">
            <v>0.93</v>
          </cell>
        </row>
        <row r="6081">
          <cell r="E6081">
            <v>1.0900000000000001</v>
          </cell>
          <cell r="F6081">
            <v>1</v>
          </cell>
          <cell r="G6081">
            <v>0.92</v>
          </cell>
        </row>
        <row r="6082">
          <cell r="E6082">
            <v>1.07</v>
          </cell>
          <cell r="F6082">
            <v>1.06</v>
          </cell>
          <cell r="G6082">
            <v>0.87</v>
          </cell>
        </row>
        <row r="6083">
          <cell r="E6083">
            <v>1.08</v>
          </cell>
          <cell r="F6083">
            <v>1.06</v>
          </cell>
          <cell r="G6083">
            <v>0.86</v>
          </cell>
        </row>
        <row r="6084">
          <cell r="E6084">
            <v>1.25</v>
          </cell>
          <cell r="F6084">
            <v>1.26</v>
          </cell>
          <cell r="G6084">
            <v>0.49</v>
          </cell>
        </row>
        <row r="6085">
          <cell r="E6085">
            <v>1.08</v>
          </cell>
          <cell r="F6085">
            <v>1</v>
          </cell>
          <cell r="G6085">
            <v>0.92</v>
          </cell>
        </row>
        <row r="6086">
          <cell r="E6086">
            <v>0</v>
          </cell>
          <cell r="F6086">
            <v>1.44</v>
          </cell>
          <cell r="G6086">
            <v>1.56</v>
          </cell>
        </row>
        <row r="6087">
          <cell r="E6087">
            <v>1.1000000000000001</v>
          </cell>
          <cell r="F6087">
            <v>0.94</v>
          </cell>
          <cell r="G6087">
            <v>0.97</v>
          </cell>
        </row>
        <row r="6088">
          <cell r="E6088">
            <v>1</v>
          </cell>
          <cell r="F6088">
            <v>1.03</v>
          </cell>
          <cell r="G6088">
            <v>0.97</v>
          </cell>
        </row>
        <row r="6089">
          <cell r="E6089">
            <v>1.01</v>
          </cell>
          <cell r="F6089">
            <v>0.99</v>
          </cell>
          <cell r="G6089">
            <v>1</v>
          </cell>
        </row>
        <row r="6090">
          <cell r="E6090">
            <v>0.86</v>
          </cell>
          <cell r="F6090">
            <v>1.1100000000000001</v>
          </cell>
          <cell r="G6090">
            <v>1.03</v>
          </cell>
        </row>
        <row r="6091">
          <cell r="E6091">
            <v>1</v>
          </cell>
          <cell r="F6091">
            <v>0.99</v>
          </cell>
          <cell r="G6091">
            <v>1.01</v>
          </cell>
        </row>
        <row r="6092">
          <cell r="E6092">
            <v>0.94</v>
          </cell>
          <cell r="F6092">
            <v>1.02</v>
          </cell>
          <cell r="G6092">
            <v>1.04</v>
          </cell>
        </row>
        <row r="6093">
          <cell r="E6093">
            <v>0.99</v>
          </cell>
          <cell r="F6093">
            <v>1.07</v>
          </cell>
          <cell r="G6093">
            <v>0.94</v>
          </cell>
        </row>
        <row r="6094">
          <cell r="E6094">
            <v>1.25</v>
          </cell>
          <cell r="F6094">
            <v>0.91</v>
          </cell>
          <cell r="G6094">
            <v>0.83</v>
          </cell>
        </row>
        <row r="6095">
          <cell r="E6095">
            <v>1.87</v>
          </cell>
          <cell r="F6095">
            <v>0.91</v>
          </cell>
          <cell r="G6095">
            <v>0.22</v>
          </cell>
        </row>
        <row r="6096">
          <cell r="E6096" t="e">
            <v>#N/A</v>
          </cell>
          <cell r="F6096" t="e">
            <v>#N/A</v>
          </cell>
          <cell r="G6096" t="e">
            <v>#N/A</v>
          </cell>
        </row>
        <row r="6097">
          <cell r="E6097">
            <v>2.29</v>
          </cell>
          <cell r="F6097">
            <v>0.56999999999999995</v>
          </cell>
          <cell r="G6097">
            <v>0.14000000000000001</v>
          </cell>
        </row>
        <row r="6098">
          <cell r="E6098">
            <v>1.07</v>
          </cell>
          <cell r="F6098">
            <v>1.08</v>
          </cell>
          <cell r="G6098">
            <v>0.85</v>
          </cell>
        </row>
        <row r="6099">
          <cell r="E6099">
            <v>1.01</v>
          </cell>
          <cell r="F6099">
            <v>0.99</v>
          </cell>
          <cell r="G6099">
            <v>1</v>
          </cell>
        </row>
        <row r="6100">
          <cell r="E6100">
            <v>0.86</v>
          </cell>
          <cell r="F6100">
            <v>0.98</v>
          </cell>
          <cell r="G6100">
            <v>1.1599999999999999</v>
          </cell>
        </row>
        <row r="6101">
          <cell r="E6101">
            <v>0.99</v>
          </cell>
          <cell r="F6101">
            <v>0.95</v>
          </cell>
          <cell r="G6101">
            <v>1.06</v>
          </cell>
        </row>
        <row r="6102">
          <cell r="E6102">
            <v>1</v>
          </cell>
          <cell r="F6102">
            <v>1.01</v>
          </cell>
          <cell r="G6102">
            <v>0.99</v>
          </cell>
        </row>
        <row r="6103">
          <cell r="E6103">
            <v>0.99</v>
          </cell>
          <cell r="F6103">
            <v>1.08</v>
          </cell>
          <cell r="G6103">
            <v>0.93</v>
          </cell>
        </row>
        <row r="6104">
          <cell r="E6104">
            <v>1.32</v>
          </cell>
          <cell r="F6104">
            <v>0.9</v>
          </cell>
          <cell r="G6104">
            <v>0.78</v>
          </cell>
        </row>
        <row r="6105">
          <cell r="E6105">
            <v>1.0900000000000001</v>
          </cell>
          <cell r="F6105">
            <v>0.96</v>
          </cell>
          <cell r="G6105">
            <v>0.95</v>
          </cell>
        </row>
        <row r="6106">
          <cell r="E6106">
            <v>0.84</v>
          </cell>
          <cell r="F6106">
            <v>1.07</v>
          </cell>
          <cell r="G6106">
            <v>1.0900000000000001</v>
          </cell>
        </row>
        <row r="6107">
          <cell r="E6107">
            <v>1</v>
          </cell>
          <cell r="F6107">
            <v>0.56999999999999995</v>
          </cell>
          <cell r="G6107">
            <v>1.43</v>
          </cell>
        </row>
        <row r="6108">
          <cell r="E6108">
            <v>0.95</v>
          </cell>
          <cell r="F6108">
            <v>1.02</v>
          </cell>
          <cell r="G6108">
            <v>1.04</v>
          </cell>
        </row>
        <row r="6109">
          <cell r="E6109">
            <v>0.95</v>
          </cell>
          <cell r="F6109">
            <v>0.98</v>
          </cell>
          <cell r="G6109">
            <v>1.07</v>
          </cell>
        </row>
        <row r="6110">
          <cell r="E6110">
            <v>0.99</v>
          </cell>
          <cell r="F6110">
            <v>1</v>
          </cell>
          <cell r="G6110">
            <v>1.01</v>
          </cell>
        </row>
        <row r="6111">
          <cell r="E6111">
            <v>1.01</v>
          </cell>
          <cell r="F6111">
            <v>1.03</v>
          </cell>
          <cell r="G6111">
            <v>0.96</v>
          </cell>
        </row>
        <row r="6112">
          <cell r="E6112">
            <v>0.98</v>
          </cell>
          <cell r="F6112">
            <v>1</v>
          </cell>
          <cell r="G6112">
            <v>1.01</v>
          </cell>
        </row>
        <row r="6113">
          <cell r="E6113">
            <v>0.88</v>
          </cell>
          <cell r="F6113">
            <v>1.1299999999999999</v>
          </cell>
          <cell r="G6113">
            <v>0.98</v>
          </cell>
        </row>
        <row r="6114">
          <cell r="E6114">
            <v>1.04</v>
          </cell>
          <cell r="F6114">
            <v>0.96</v>
          </cell>
          <cell r="G6114">
            <v>1</v>
          </cell>
        </row>
        <row r="6115">
          <cell r="E6115">
            <v>0.99</v>
          </cell>
          <cell r="F6115">
            <v>1.06</v>
          </cell>
          <cell r="G6115">
            <v>0.95</v>
          </cell>
        </row>
        <row r="6116">
          <cell r="E6116">
            <v>0.96</v>
          </cell>
          <cell r="F6116">
            <v>0.9</v>
          </cell>
          <cell r="G6116">
            <v>1.1399999999999999</v>
          </cell>
        </row>
        <row r="6117">
          <cell r="E6117">
            <v>1.36</v>
          </cell>
          <cell r="F6117">
            <v>0.88</v>
          </cell>
          <cell r="G6117">
            <v>0.76</v>
          </cell>
        </row>
        <row r="6118">
          <cell r="E6118" t="e">
            <v>#N/A</v>
          </cell>
          <cell r="F6118" t="e">
            <v>#N/A</v>
          </cell>
          <cell r="G6118" t="e">
            <v>#N/A</v>
          </cell>
        </row>
        <row r="6119">
          <cell r="E6119">
            <v>0.97</v>
          </cell>
          <cell r="F6119">
            <v>1.02</v>
          </cell>
          <cell r="G6119">
            <v>1.02</v>
          </cell>
        </row>
        <row r="6120">
          <cell r="E6120">
            <v>0.99</v>
          </cell>
          <cell r="F6120">
            <v>0.99</v>
          </cell>
          <cell r="G6120">
            <v>1.02</v>
          </cell>
        </row>
        <row r="6121">
          <cell r="E6121">
            <v>1.05</v>
          </cell>
          <cell r="F6121">
            <v>1.18</v>
          </cell>
          <cell r="G6121">
            <v>0.77</v>
          </cell>
        </row>
        <row r="6122">
          <cell r="E6122">
            <v>1.05</v>
          </cell>
          <cell r="F6122">
            <v>0.95</v>
          </cell>
          <cell r="G6122">
            <v>1</v>
          </cell>
        </row>
        <row r="6123">
          <cell r="E6123">
            <v>3</v>
          </cell>
          <cell r="F6123">
            <v>0</v>
          </cell>
          <cell r="G6123">
            <v>0</v>
          </cell>
        </row>
        <row r="6124">
          <cell r="E6124">
            <v>1</v>
          </cell>
          <cell r="F6124">
            <v>1</v>
          </cell>
          <cell r="G6124">
            <v>1</v>
          </cell>
        </row>
        <row r="6125">
          <cell r="E6125">
            <v>1.0900000000000001</v>
          </cell>
          <cell r="F6125">
            <v>1.05</v>
          </cell>
          <cell r="G6125">
            <v>0.86</v>
          </cell>
        </row>
        <row r="6126">
          <cell r="E6126">
            <v>3</v>
          </cell>
          <cell r="F6126">
            <v>0</v>
          </cell>
          <cell r="G6126">
            <v>0</v>
          </cell>
        </row>
        <row r="6127">
          <cell r="E6127">
            <v>0</v>
          </cell>
          <cell r="F6127">
            <v>1.93</v>
          </cell>
          <cell r="G6127">
            <v>1.07</v>
          </cell>
        </row>
        <row r="6128">
          <cell r="E6128">
            <v>0</v>
          </cell>
          <cell r="F6128">
            <v>0.45</v>
          </cell>
          <cell r="G6128">
            <v>2.5499999999999998</v>
          </cell>
        </row>
        <row r="6129">
          <cell r="E6129">
            <v>0</v>
          </cell>
          <cell r="F6129">
            <v>1.51</v>
          </cell>
          <cell r="G6129">
            <v>1.49</v>
          </cell>
        </row>
        <row r="6130">
          <cell r="E6130">
            <v>0</v>
          </cell>
          <cell r="F6130">
            <v>1.49</v>
          </cell>
          <cell r="G6130">
            <v>1.51</v>
          </cell>
        </row>
        <row r="6131">
          <cell r="E6131">
            <v>0</v>
          </cell>
          <cell r="F6131">
            <v>1.48</v>
          </cell>
          <cell r="G6131">
            <v>1.52</v>
          </cell>
        </row>
        <row r="6132">
          <cell r="E6132">
            <v>0</v>
          </cell>
          <cell r="F6132">
            <v>0</v>
          </cell>
          <cell r="G6132">
            <v>3</v>
          </cell>
        </row>
        <row r="6133">
          <cell r="E6133">
            <v>0</v>
          </cell>
          <cell r="F6133">
            <v>0</v>
          </cell>
          <cell r="G6133">
            <v>3</v>
          </cell>
        </row>
        <row r="6134">
          <cell r="E6134">
            <v>0</v>
          </cell>
          <cell r="F6134">
            <v>0</v>
          </cell>
          <cell r="G6134">
            <v>3</v>
          </cell>
        </row>
        <row r="6135">
          <cell r="E6135">
            <v>0</v>
          </cell>
          <cell r="F6135">
            <v>0</v>
          </cell>
          <cell r="G6135">
            <v>3</v>
          </cell>
        </row>
        <row r="6136">
          <cell r="E6136">
            <v>0</v>
          </cell>
          <cell r="F6136">
            <v>0</v>
          </cell>
          <cell r="G6136">
            <v>3</v>
          </cell>
        </row>
        <row r="6137">
          <cell r="E6137" t="e">
            <v>#N/A</v>
          </cell>
          <cell r="F6137" t="e">
            <v>#N/A</v>
          </cell>
          <cell r="G6137" t="e">
            <v>#N/A</v>
          </cell>
        </row>
        <row r="6138">
          <cell r="E6138">
            <v>1.27</v>
          </cell>
          <cell r="F6138">
            <v>0.82</v>
          </cell>
          <cell r="G6138">
            <v>0.91</v>
          </cell>
        </row>
        <row r="6139">
          <cell r="E6139">
            <v>1.03</v>
          </cell>
          <cell r="F6139">
            <v>1.07</v>
          </cell>
          <cell r="G6139">
            <v>0.91</v>
          </cell>
        </row>
        <row r="6140">
          <cell r="E6140">
            <v>1.21</v>
          </cell>
          <cell r="F6140">
            <v>0.63</v>
          </cell>
          <cell r="G6140">
            <v>1.1599999999999999</v>
          </cell>
        </row>
        <row r="6141">
          <cell r="E6141">
            <v>1.6</v>
          </cell>
          <cell r="F6141">
            <v>1.4</v>
          </cell>
          <cell r="G6141">
            <v>0</v>
          </cell>
        </row>
        <row r="6142">
          <cell r="E6142">
            <v>0.79</v>
          </cell>
          <cell r="F6142">
            <v>1.22</v>
          </cell>
          <cell r="G6142">
            <v>0.98</v>
          </cell>
        </row>
        <row r="6143">
          <cell r="E6143">
            <v>0.98</v>
          </cell>
          <cell r="F6143">
            <v>1.01</v>
          </cell>
          <cell r="G6143">
            <v>1.01</v>
          </cell>
        </row>
        <row r="6144">
          <cell r="E6144">
            <v>0.99</v>
          </cell>
          <cell r="F6144">
            <v>0.9</v>
          </cell>
          <cell r="G6144">
            <v>1.1000000000000001</v>
          </cell>
        </row>
        <row r="6145">
          <cell r="E6145">
            <v>0.99</v>
          </cell>
          <cell r="F6145">
            <v>0.98</v>
          </cell>
          <cell r="G6145">
            <v>1.02</v>
          </cell>
        </row>
        <row r="6146">
          <cell r="E6146">
            <v>1.07</v>
          </cell>
          <cell r="F6146">
            <v>0.89</v>
          </cell>
          <cell r="G6146">
            <v>1.03</v>
          </cell>
        </row>
        <row r="6147">
          <cell r="E6147">
            <v>1.1200000000000001</v>
          </cell>
          <cell r="F6147">
            <v>1.02</v>
          </cell>
          <cell r="G6147">
            <v>0.86</v>
          </cell>
        </row>
        <row r="6148">
          <cell r="E6148">
            <v>1.24</v>
          </cell>
          <cell r="F6148">
            <v>0.73</v>
          </cell>
          <cell r="G6148">
            <v>1.03</v>
          </cell>
        </row>
        <row r="6149">
          <cell r="E6149">
            <v>1.07</v>
          </cell>
          <cell r="F6149">
            <v>1.01</v>
          </cell>
          <cell r="G6149">
            <v>0.92</v>
          </cell>
        </row>
        <row r="6150">
          <cell r="E6150">
            <v>1.01</v>
          </cell>
          <cell r="F6150">
            <v>1.01</v>
          </cell>
          <cell r="G6150">
            <v>0.98</v>
          </cell>
        </row>
        <row r="6151">
          <cell r="E6151">
            <v>0.93</v>
          </cell>
          <cell r="F6151">
            <v>1.04</v>
          </cell>
          <cell r="G6151">
            <v>1.03</v>
          </cell>
        </row>
        <row r="6152">
          <cell r="E6152">
            <v>1.01</v>
          </cell>
          <cell r="F6152">
            <v>0.99</v>
          </cell>
          <cell r="G6152">
            <v>1</v>
          </cell>
        </row>
        <row r="6153">
          <cell r="E6153">
            <v>0.97</v>
          </cell>
          <cell r="F6153">
            <v>1.07</v>
          </cell>
          <cell r="G6153">
            <v>0.96</v>
          </cell>
        </row>
        <row r="6154">
          <cell r="E6154">
            <v>0.93</v>
          </cell>
          <cell r="F6154">
            <v>1.06</v>
          </cell>
          <cell r="G6154">
            <v>1.01</v>
          </cell>
        </row>
        <row r="6155">
          <cell r="E6155">
            <v>1.07</v>
          </cell>
          <cell r="F6155">
            <v>0.96</v>
          </cell>
          <cell r="G6155">
            <v>0.97</v>
          </cell>
        </row>
        <row r="6156">
          <cell r="E6156">
            <v>1.07</v>
          </cell>
          <cell r="F6156">
            <v>0.95</v>
          </cell>
          <cell r="G6156">
            <v>0.98</v>
          </cell>
        </row>
        <row r="6157">
          <cell r="E6157">
            <v>1.04</v>
          </cell>
          <cell r="F6157">
            <v>0.95</v>
          </cell>
          <cell r="G6157">
            <v>1.01</v>
          </cell>
        </row>
        <row r="6158">
          <cell r="E6158">
            <v>0.98</v>
          </cell>
          <cell r="F6158">
            <v>1.02</v>
          </cell>
          <cell r="G6158">
            <v>1</v>
          </cell>
        </row>
        <row r="6159">
          <cell r="E6159">
            <v>1.1100000000000001</v>
          </cell>
          <cell r="F6159">
            <v>1.01</v>
          </cell>
          <cell r="G6159">
            <v>0.89</v>
          </cell>
        </row>
        <row r="6160">
          <cell r="E6160">
            <v>1.03</v>
          </cell>
          <cell r="F6160">
            <v>1.03</v>
          </cell>
          <cell r="G6160">
            <v>0.94</v>
          </cell>
        </row>
        <row r="6161">
          <cell r="E6161">
            <v>1.02</v>
          </cell>
          <cell r="F6161">
            <v>1.03</v>
          </cell>
          <cell r="G6161">
            <v>0.95</v>
          </cell>
        </row>
        <row r="6162">
          <cell r="E6162">
            <v>1.07</v>
          </cell>
          <cell r="F6162">
            <v>1.06</v>
          </cell>
          <cell r="G6162">
            <v>0.87</v>
          </cell>
        </row>
        <row r="6163">
          <cell r="E6163">
            <v>1.07</v>
          </cell>
          <cell r="F6163">
            <v>0.76</v>
          </cell>
          <cell r="G6163">
            <v>1.17</v>
          </cell>
        </row>
        <row r="6164">
          <cell r="E6164">
            <v>1.1399999999999999</v>
          </cell>
          <cell r="F6164">
            <v>0.98</v>
          </cell>
          <cell r="G6164">
            <v>0.88</v>
          </cell>
        </row>
        <row r="6165">
          <cell r="E6165">
            <v>1.08</v>
          </cell>
          <cell r="F6165">
            <v>1.08</v>
          </cell>
          <cell r="G6165">
            <v>0.84</v>
          </cell>
        </row>
        <row r="6166">
          <cell r="E6166">
            <v>0.9</v>
          </cell>
          <cell r="F6166">
            <v>1.06</v>
          </cell>
          <cell r="G6166">
            <v>1.04</v>
          </cell>
        </row>
        <row r="6167">
          <cell r="E6167">
            <v>1.1499999999999999</v>
          </cell>
          <cell r="F6167">
            <v>1.0900000000000001</v>
          </cell>
          <cell r="G6167">
            <v>0.77</v>
          </cell>
        </row>
        <row r="6168">
          <cell r="E6168">
            <v>1.04</v>
          </cell>
          <cell r="F6168">
            <v>1.01</v>
          </cell>
          <cell r="G6168">
            <v>0.95</v>
          </cell>
        </row>
        <row r="6169">
          <cell r="E6169">
            <v>1.04</v>
          </cell>
          <cell r="F6169">
            <v>1.02</v>
          </cell>
          <cell r="G6169">
            <v>0.94</v>
          </cell>
        </row>
        <row r="6170">
          <cell r="E6170" t="e">
            <v>#N/A</v>
          </cell>
          <cell r="F6170" t="e">
            <v>#N/A</v>
          </cell>
          <cell r="G6170" t="e">
            <v>#N/A</v>
          </cell>
        </row>
        <row r="6171">
          <cell r="E6171">
            <v>0.99</v>
          </cell>
          <cell r="F6171">
            <v>0.98</v>
          </cell>
          <cell r="G6171">
            <v>1.03</v>
          </cell>
        </row>
        <row r="6172">
          <cell r="E6172">
            <v>1.1200000000000001</v>
          </cell>
          <cell r="F6172">
            <v>1.1299999999999999</v>
          </cell>
          <cell r="G6172">
            <v>0.74</v>
          </cell>
        </row>
        <row r="6173">
          <cell r="E6173">
            <v>0.92</v>
          </cell>
          <cell r="F6173">
            <v>1.05</v>
          </cell>
          <cell r="G6173">
            <v>1.04</v>
          </cell>
        </row>
        <row r="6174">
          <cell r="E6174">
            <v>0.92</v>
          </cell>
          <cell r="F6174">
            <v>1.0900000000000001</v>
          </cell>
          <cell r="G6174">
            <v>0.98</v>
          </cell>
        </row>
        <row r="6175">
          <cell r="E6175">
            <v>1.04</v>
          </cell>
          <cell r="F6175">
            <v>0.89</v>
          </cell>
          <cell r="G6175">
            <v>1.07</v>
          </cell>
        </row>
        <row r="6176">
          <cell r="E6176">
            <v>1.17</v>
          </cell>
          <cell r="F6176">
            <v>1.01</v>
          </cell>
          <cell r="G6176">
            <v>0.82</v>
          </cell>
        </row>
        <row r="6177">
          <cell r="E6177" t="e">
            <v>#N/A</v>
          </cell>
          <cell r="F6177" t="e">
            <v>#N/A</v>
          </cell>
          <cell r="G6177" t="e">
            <v>#N/A</v>
          </cell>
        </row>
        <row r="6178">
          <cell r="E6178">
            <v>1.1100000000000001</v>
          </cell>
          <cell r="F6178">
            <v>0.9</v>
          </cell>
          <cell r="G6178">
            <v>0.98</v>
          </cell>
        </row>
        <row r="6179">
          <cell r="E6179">
            <v>0.93</v>
          </cell>
          <cell r="F6179">
            <v>0.98</v>
          </cell>
          <cell r="G6179">
            <v>1.0900000000000001</v>
          </cell>
        </row>
        <row r="6180">
          <cell r="E6180">
            <v>1.04</v>
          </cell>
          <cell r="F6180">
            <v>0.95</v>
          </cell>
          <cell r="G6180">
            <v>1.01</v>
          </cell>
        </row>
        <row r="6181">
          <cell r="E6181">
            <v>1.1299999999999999</v>
          </cell>
          <cell r="F6181">
            <v>0.97</v>
          </cell>
          <cell r="G6181">
            <v>0.91</v>
          </cell>
        </row>
        <row r="6182">
          <cell r="E6182">
            <v>1.1000000000000001</v>
          </cell>
          <cell r="F6182">
            <v>1.01</v>
          </cell>
          <cell r="G6182">
            <v>0.9</v>
          </cell>
        </row>
        <row r="6183">
          <cell r="E6183">
            <v>1.02</v>
          </cell>
          <cell r="F6183">
            <v>0.94</v>
          </cell>
          <cell r="G6183">
            <v>1.04</v>
          </cell>
        </row>
        <row r="6184">
          <cell r="E6184">
            <v>0.56000000000000005</v>
          </cell>
          <cell r="F6184">
            <v>2.17</v>
          </cell>
          <cell r="G6184">
            <v>0.26</v>
          </cell>
        </row>
        <row r="6185">
          <cell r="E6185">
            <v>1.18</v>
          </cell>
          <cell r="F6185">
            <v>1.1599999999999999</v>
          </cell>
          <cell r="G6185">
            <v>0.67</v>
          </cell>
        </row>
        <row r="6186">
          <cell r="E6186">
            <v>1.02</v>
          </cell>
          <cell r="F6186">
            <v>1.25</v>
          </cell>
          <cell r="G6186">
            <v>0.73</v>
          </cell>
        </row>
        <row r="6187">
          <cell r="E6187">
            <v>1.0900000000000001</v>
          </cell>
          <cell r="F6187">
            <v>0.91</v>
          </cell>
          <cell r="G6187">
            <v>1</v>
          </cell>
        </row>
        <row r="6188">
          <cell r="E6188">
            <v>0.99</v>
          </cell>
          <cell r="F6188">
            <v>1.02</v>
          </cell>
          <cell r="G6188">
            <v>0.99</v>
          </cell>
        </row>
        <row r="6189">
          <cell r="E6189">
            <v>0.87</v>
          </cell>
          <cell r="F6189">
            <v>1.1299999999999999</v>
          </cell>
          <cell r="G6189">
            <v>1</v>
          </cell>
        </row>
        <row r="6190">
          <cell r="E6190">
            <v>0.83</v>
          </cell>
          <cell r="F6190">
            <v>1.07</v>
          </cell>
          <cell r="G6190">
            <v>1.1000000000000001</v>
          </cell>
        </row>
        <row r="6191">
          <cell r="E6191">
            <v>1.01</v>
          </cell>
          <cell r="F6191">
            <v>1.08</v>
          </cell>
          <cell r="G6191">
            <v>0.92</v>
          </cell>
        </row>
        <row r="6192">
          <cell r="E6192">
            <v>1.01</v>
          </cell>
          <cell r="F6192">
            <v>0.92</v>
          </cell>
          <cell r="G6192">
            <v>1.07</v>
          </cell>
        </row>
        <row r="6193">
          <cell r="E6193">
            <v>1.1200000000000001</v>
          </cell>
          <cell r="F6193">
            <v>1.05</v>
          </cell>
          <cell r="G6193">
            <v>0.83</v>
          </cell>
        </row>
        <row r="6194">
          <cell r="E6194">
            <v>0.99</v>
          </cell>
          <cell r="F6194">
            <v>0.89</v>
          </cell>
          <cell r="G6194">
            <v>1.1200000000000001</v>
          </cell>
        </row>
        <row r="6195">
          <cell r="E6195">
            <v>1.1200000000000001</v>
          </cell>
          <cell r="F6195">
            <v>0.85</v>
          </cell>
          <cell r="G6195">
            <v>1.03</v>
          </cell>
        </row>
        <row r="6196">
          <cell r="E6196">
            <v>1.04</v>
          </cell>
          <cell r="F6196">
            <v>1.02</v>
          </cell>
          <cell r="G6196">
            <v>0.95</v>
          </cell>
        </row>
        <row r="6197">
          <cell r="E6197">
            <v>0.87</v>
          </cell>
          <cell r="F6197">
            <v>1.05</v>
          </cell>
          <cell r="G6197">
            <v>1.08</v>
          </cell>
        </row>
        <row r="6198">
          <cell r="E6198">
            <v>1.07</v>
          </cell>
          <cell r="F6198">
            <v>0.87</v>
          </cell>
          <cell r="G6198">
            <v>1.06</v>
          </cell>
        </row>
        <row r="6199">
          <cell r="E6199">
            <v>0.85</v>
          </cell>
          <cell r="F6199">
            <v>1.37</v>
          </cell>
          <cell r="G6199">
            <v>0.78</v>
          </cell>
        </row>
        <row r="6200">
          <cell r="E6200">
            <v>1.24</v>
          </cell>
          <cell r="F6200">
            <v>0.98</v>
          </cell>
          <cell r="G6200">
            <v>0.78</v>
          </cell>
        </row>
        <row r="6201">
          <cell r="E6201">
            <v>1.04</v>
          </cell>
          <cell r="F6201">
            <v>0.99</v>
          </cell>
          <cell r="G6201">
            <v>0.97</v>
          </cell>
        </row>
        <row r="6202">
          <cell r="E6202">
            <v>0.96</v>
          </cell>
          <cell r="F6202">
            <v>0.98</v>
          </cell>
          <cell r="G6202">
            <v>1.06</v>
          </cell>
        </row>
        <row r="6203">
          <cell r="E6203">
            <v>1.1200000000000001</v>
          </cell>
          <cell r="F6203">
            <v>0.93</v>
          </cell>
          <cell r="G6203">
            <v>0.96</v>
          </cell>
        </row>
        <row r="6204">
          <cell r="E6204">
            <v>0.7</v>
          </cell>
          <cell r="F6204">
            <v>1.1100000000000001</v>
          </cell>
          <cell r="G6204">
            <v>1.19</v>
          </cell>
        </row>
        <row r="6205">
          <cell r="E6205">
            <v>1.1399999999999999</v>
          </cell>
          <cell r="F6205">
            <v>1.08</v>
          </cell>
          <cell r="G6205">
            <v>0.78</v>
          </cell>
        </row>
        <row r="6206">
          <cell r="E6206">
            <v>0.89</v>
          </cell>
          <cell r="F6206">
            <v>1.1000000000000001</v>
          </cell>
          <cell r="G6206">
            <v>1.01</v>
          </cell>
        </row>
        <row r="6207">
          <cell r="E6207">
            <v>0.76</v>
          </cell>
          <cell r="F6207">
            <v>1.04</v>
          </cell>
          <cell r="G6207">
            <v>1.2</v>
          </cell>
        </row>
        <row r="6208">
          <cell r="E6208">
            <v>1.04</v>
          </cell>
          <cell r="F6208">
            <v>0.91</v>
          </cell>
          <cell r="G6208">
            <v>1.05</v>
          </cell>
        </row>
        <row r="6209">
          <cell r="E6209">
            <v>0.95</v>
          </cell>
          <cell r="F6209">
            <v>0.79</v>
          </cell>
          <cell r="G6209">
            <v>1.26</v>
          </cell>
        </row>
        <row r="6210">
          <cell r="E6210">
            <v>1.1200000000000001</v>
          </cell>
          <cell r="F6210">
            <v>0.82</v>
          </cell>
          <cell r="G6210">
            <v>1.06</v>
          </cell>
        </row>
        <row r="6211">
          <cell r="E6211">
            <v>1.03</v>
          </cell>
          <cell r="F6211">
            <v>0.95</v>
          </cell>
          <cell r="G6211">
            <v>1.02</v>
          </cell>
        </row>
        <row r="6212">
          <cell r="E6212">
            <v>1.02</v>
          </cell>
          <cell r="F6212">
            <v>0.96</v>
          </cell>
          <cell r="G6212">
            <v>1.02</v>
          </cell>
        </row>
        <row r="6213">
          <cell r="E6213">
            <v>1.06</v>
          </cell>
          <cell r="F6213">
            <v>0.95</v>
          </cell>
          <cell r="G6213">
            <v>0.99</v>
          </cell>
        </row>
        <row r="6214">
          <cell r="E6214">
            <v>1.2</v>
          </cell>
          <cell r="F6214">
            <v>0.72</v>
          </cell>
          <cell r="G6214">
            <v>1.0900000000000001</v>
          </cell>
        </row>
        <row r="6215">
          <cell r="E6215" t="e">
            <v>#N/A</v>
          </cell>
          <cell r="F6215" t="e">
            <v>#N/A</v>
          </cell>
          <cell r="G6215" t="e">
            <v>#N/A</v>
          </cell>
        </row>
        <row r="6216">
          <cell r="E6216">
            <v>1.38</v>
          </cell>
          <cell r="F6216">
            <v>1.2</v>
          </cell>
          <cell r="G6216">
            <v>0.42</v>
          </cell>
        </row>
        <row r="6217">
          <cell r="E6217" t="e">
            <v>#N/A</v>
          </cell>
          <cell r="F6217" t="e">
            <v>#N/A</v>
          </cell>
          <cell r="G6217" t="e">
            <v>#N/A</v>
          </cell>
        </row>
        <row r="6218">
          <cell r="E6218">
            <v>1.06</v>
          </cell>
          <cell r="F6218">
            <v>0.99</v>
          </cell>
          <cell r="G6218">
            <v>0.95</v>
          </cell>
        </row>
        <row r="6219">
          <cell r="E6219">
            <v>1.03</v>
          </cell>
          <cell r="F6219">
            <v>0.98</v>
          </cell>
          <cell r="G6219">
            <v>0.98</v>
          </cell>
        </row>
        <row r="6220">
          <cell r="E6220">
            <v>1.33</v>
          </cell>
          <cell r="F6220">
            <v>0.81</v>
          </cell>
          <cell r="G6220">
            <v>0.86</v>
          </cell>
        </row>
        <row r="6221">
          <cell r="E6221">
            <v>1</v>
          </cell>
          <cell r="F6221">
            <v>0.99</v>
          </cell>
          <cell r="G6221">
            <v>1.01</v>
          </cell>
        </row>
        <row r="6222">
          <cell r="E6222">
            <v>1.02</v>
          </cell>
          <cell r="F6222">
            <v>1</v>
          </cell>
          <cell r="G6222">
            <v>0.98</v>
          </cell>
        </row>
        <row r="6223">
          <cell r="E6223">
            <v>1.2</v>
          </cell>
          <cell r="F6223">
            <v>0.71</v>
          </cell>
          <cell r="G6223">
            <v>1.1000000000000001</v>
          </cell>
        </row>
        <row r="6224">
          <cell r="E6224">
            <v>1.06</v>
          </cell>
          <cell r="F6224">
            <v>0.83</v>
          </cell>
          <cell r="G6224">
            <v>1.1000000000000001</v>
          </cell>
        </row>
        <row r="6225">
          <cell r="E6225">
            <v>1.31</v>
          </cell>
          <cell r="F6225">
            <v>1.37</v>
          </cell>
          <cell r="G6225">
            <v>0.32</v>
          </cell>
        </row>
        <row r="6226">
          <cell r="E6226">
            <v>0.95</v>
          </cell>
          <cell r="F6226">
            <v>1.1299999999999999</v>
          </cell>
          <cell r="G6226">
            <v>0.92</v>
          </cell>
        </row>
        <row r="6227">
          <cell r="E6227">
            <v>0.91</v>
          </cell>
          <cell r="F6227">
            <v>0.93</v>
          </cell>
          <cell r="G6227">
            <v>1.1599999999999999</v>
          </cell>
        </row>
        <row r="6228">
          <cell r="E6228">
            <v>1</v>
          </cell>
          <cell r="F6228">
            <v>0.99</v>
          </cell>
          <cell r="G6228">
            <v>1.01</v>
          </cell>
        </row>
        <row r="6229">
          <cell r="E6229">
            <v>1.24</v>
          </cell>
          <cell r="F6229">
            <v>0.66</v>
          </cell>
          <cell r="G6229">
            <v>1.1100000000000001</v>
          </cell>
        </row>
        <row r="6230">
          <cell r="E6230">
            <v>1.06</v>
          </cell>
          <cell r="F6230">
            <v>0.97</v>
          </cell>
          <cell r="G6230">
            <v>0.97</v>
          </cell>
        </row>
        <row r="6231">
          <cell r="E6231">
            <v>1.02</v>
          </cell>
          <cell r="F6231">
            <v>0.81</v>
          </cell>
          <cell r="G6231">
            <v>1.17</v>
          </cell>
        </row>
        <row r="6232">
          <cell r="E6232">
            <v>1</v>
          </cell>
          <cell r="F6232">
            <v>1.02</v>
          </cell>
          <cell r="G6232">
            <v>0.98</v>
          </cell>
        </row>
        <row r="6233">
          <cell r="E6233">
            <v>1</v>
          </cell>
          <cell r="F6233">
            <v>1</v>
          </cell>
          <cell r="G6233">
            <v>1</v>
          </cell>
        </row>
        <row r="6234">
          <cell r="E6234" t="e">
            <v>#N/A</v>
          </cell>
          <cell r="F6234" t="e">
            <v>#N/A</v>
          </cell>
          <cell r="G6234" t="e">
            <v>#N/A</v>
          </cell>
        </row>
        <row r="6235">
          <cell r="E6235">
            <v>0.86</v>
          </cell>
          <cell r="F6235">
            <v>0.88</v>
          </cell>
          <cell r="G6235">
            <v>1.27</v>
          </cell>
        </row>
        <row r="6236">
          <cell r="E6236">
            <v>0.99</v>
          </cell>
          <cell r="F6236">
            <v>0.96</v>
          </cell>
          <cell r="G6236">
            <v>1.05</v>
          </cell>
        </row>
        <row r="6237">
          <cell r="E6237">
            <v>1.21</v>
          </cell>
          <cell r="F6237">
            <v>1.19</v>
          </cell>
          <cell r="G6237">
            <v>0.61</v>
          </cell>
        </row>
        <row r="6238">
          <cell r="E6238">
            <v>1.17</v>
          </cell>
          <cell r="F6238">
            <v>0.96</v>
          </cell>
          <cell r="G6238">
            <v>0.87</v>
          </cell>
        </row>
        <row r="6239">
          <cell r="E6239">
            <v>0.97</v>
          </cell>
          <cell r="F6239">
            <v>1.02</v>
          </cell>
          <cell r="G6239">
            <v>1.01</v>
          </cell>
        </row>
        <row r="6240">
          <cell r="E6240">
            <v>1.03</v>
          </cell>
          <cell r="F6240">
            <v>1.05</v>
          </cell>
          <cell r="G6240">
            <v>0.92</v>
          </cell>
        </row>
        <row r="6241">
          <cell r="E6241">
            <v>1.53</v>
          </cell>
          <cell r="F6241">
            <v>1.1000000000000001</v>
          </cell>
          <cell r="G6241">
            <v>0.37</v>
          </cell>
        </row>
        <row r="6242">
          <cell r="E6242" t="e">
            <v>#N/A</v>
          </cell>
          <cell r="F6242" t="e">
            <v>#N/A</v>
          </cell>
          <cell r="G6242" t="e">
            <v>#N/A</v>
          </cell>
        </row>
        <row r="6243">
          <cell r="E6243">
            <v>0.34</v>
          </cell>
          <cell r="F6243">
            <v>2.31</v>
          </cell>
          <cell r="G6243">
            <v>0.35</v>
          </cell>
        </row>
        <row r="6244">
          <cell r="E6244">
            <v>2.0099999999999998</v>
          </cell>
          <cell r="F6244">
            <v>0.45</v>
          </cell>
          <cell r="G6244">
            <v>0.54</v>
          </cell>
        </row>
        <row r="6245">
          <cell r="E6245">
            <v>0.83</v>
          </cell>
          <cell r="F6245">
            <v>0.93</v>
          </cell>
          <cell r="G6245">
            <v>1.24</v>
          </cell>
        </row>
        <row r="6246">
          <cell r="E6246">
            <v>1.85</v>
          </cell>
          <cell r="F6246">
            <v>0.64</v>
          </cell>
          <cell r="G6246">
            <v>0.52</v>
          </cell>
        </row>
        <row r="6247">
          <cell r="E6247">
            <v>1.17</v>
          </cell>
          <cell r="F6247">
            <v>0.86</v>
          </cell>
          <cell r="G6247">
            <v>0.97</v>
          </cell>
        </row>
        <row r="6248">
          <cell r="E6248">
            <v>1.25</v>
          </cell>
          <cell r="F6248">
            <v>1.01</v>
          </cell>
          <cell r="G6248">
            <v>0.74</v>
          </cell>
        </row>
        <row r="6249">
          <cell r="E6249">
            <v>0.88</v>
          </cell>
          <cell r="F6249">
            <v>1.32</v>
          </cell>
          <cell r="G6249">
            <v>0.8</v>
          </cell>
        </row>
        <row r="6250">
          <cell r="E6250">
            <v>1.95</v>
          </cell>
          <cell r="F6250">
            <v>0.57999999999999996</v>
          </cell>
          <cell r="G6250">
            <v>0.47</v>
          </cell>
        </row>
        <row r="6251">
          <cell r="E6251">
            <v>2.16</v>
          </cell>
          <cell r="F6251">
            <v>0.28999999999999998</v>
          </cell>
          <cell r="G6251">
            <v>0.54</v>
          </cell>
        </row>
        <row r="6252">
          <cell r="E6252">
            <v>1.92</v>
          </cell>
          <cell r="F6252">
            <v>0.32</v>
          </cell>
          <cell r="G6252">
            <v>0.76</v>
          </cell>
        </row>
        <row r="6253">
          <cell r="E6253">
            <v>2.2200000000000002</v>
          </cell>
          <cell r="F6253">
            <v>0.74</v>
          </cell>
          <cell r="G6253">
            <v>0.03</v>
          </cell>
        </row>
        <row r="6254">
          <cell r="E6254">
            <v>1.02</v>
          </cell>
          <cell r="F6254">
            <v>0.98</v>
          </cell>
          <cell r="G6254">
            <v>1</v>
          </cell>
        </row>
        <row r="6255">
          <cell r="E6255">
            <v>1.4</v>
          </cell>
          <cell r="F6255">
            <v>1.17</v>
          </cell>
          <cell r="G6255">
            <v>0.44</v>
          </cell>
        </row>
        <row r="6256">
          <cell r="E6256">
            <v>1.86</v>
          </cell>
          <cell r="F6256">
            <v>0.73</v>
          </cell>
          <cell r="G6256">
            <v>0.4</v>
          </cell>
        </row>
        <row r="6257">
          <cell r="E6257">
            <v>1.33</v>
          </cell>
          <cell r="F6257">
            <v>1.24</v>
          </cell>
          <cell r="G6257">
            <v>0.44</v>
          </cell>
        </row>
        <row r="6258">
          <cell r="E6258">
            <v>0.18</v>
          </cell>
          <cell r="F6258">
            <v>2.02</v>
          </cell>
          <cell r="G6258">
            <v>0.81</v>
          </cell>
        </row>
        <row r="6259">
          <cell r="E6259">
            <v>1.1399999999999999</v>
          </cell>
          <cell r="F6259">
            <v>0.92</v>
          </cell>
          <cell r="G6259">
            <v>0.94</v>
          </cell>
        </row>
        <row r="6260">
          <cell r="E6260">
            <v>1.45</v>
          </cell>
          <cell r="F6260">
            <v>0.88</v>
          </cell>
          <cell r="G6260">
            <v>0.67</v>
          </cell>
        </row>
        <row r="6261">
          <cell r="E6261">
            <v>0.51</v>
          </cell>
          <cell r="F6261">
            <v>0.96</v>
          </cell>
          <cell r="G6261">
            <v>1.53</v>
          </cell>
        </row>
        <row r="6262">
          <cell r="E6262">
            <v>1.02</v>
          </cell>
          <cell r="F6262">
            <v>1.24</v>
          </cell>
          <cell r="G6262">
            <v>0.75</v>
          </cell>
        </row>
        <row r="6263">
          <cell r="E6263">
            <v>0.78</v>
          </cell>
          <cell r="F6263">
            <v>1.1399999999999999</v>
          </cell>
          <cell r="G6263">
            <v>1.07</v>
          </cell>
        </row>
        <row r="6264">
          <cell r="E6264">
            <v>1.96</v>
          </cell>
          <cell r="F6264">
            <v>0.33</v>
          </cell>
          <cell r="G6264">
            <v>0.7</v>
          </cell>
        </row>
        <row r="6265">
          <cell r="E6265">
            <v>0.92</v>
          </cell>
          <cell r="F6265">
            <v>0.94</v>
          </cell>
          <cell r="G6265">
            <v>1.1399999999999999</v>
          </cell>
        </row>
        <row r="6266">
          <cell r="E6266">
            <v>1.07</v>
          </cell>
          <cell r="F6266">
            <v>1.06</v>
          </cell>
          <cell r="G6266">
            <v>0.87</v>
          </cell>
        </row>
        <row r="6267">
          <cell r="E6267">
            <v>0.87</v>
          </cell>
          <cell r="F6267">
            <v>0.94</v>
          </cell>
          <cell r="G6267">
            <v>1.2</v>
          </cell>
        </row>
        <row r="6268">
          <cell r="E6268">
            <v>0.97</v>
          </cell>
          <cell r="F6268">
            <v>1.04</v>
          </cell>
          <cell r="G6268">
            <v>1</v>
          </cell>
        </row>
        <row r="6269">
          <cell r="E6269">
            <v>1.05</v>
          </cell>
          <cell r="F6269">
            <v>1</v>
          </cell>
          <cell r="G6269">
            <v>0.96</v>
          </cell>
        </row>
        <row r="6270">
          <cell r="E6270">
            <v>0.91</v>
          </cell>
          <cell r="F6270">
            <v>0.99</v>
          </cell>
          <cell r="G6270">
            <v>1.0900000000000001</v>
          </cell>
        </row>
        <row r="6271">
          <cell r="E6271">
            <v>1</v>
          </cell>
          <cell r="F6271">
            <v>1.1200000000000001</v>
          </cell>
          <cell r="G6271">
            <v>0.89</v>
          </cell>
        </row>
        <row r="6272">
          <cell r="E6272">
            <v>0.95</v>
          </cell>
          <cell r="F6272">
            <v>1.4</v>
          </cell>
          <cell r="G6272">
            <v>0.65</v>
          </cell>
        </row>
        <row r="6273">
          <cell r="E6273">
            <v>0.96</v>
          </cell>
          <cell r="F6273">
            <v>0.93</v>
          </cell>
          <cell r="G6273">
            <v>1.1100000000000001</v>
          </cell>
        </row>
        <row r="6274">
          <cell r="E6274">
            <v>0.9</v>
          </cell>
          <cell r="F6274">
            <v>0.88</v>
          </cell>
          <cell r="G6274">
            <v>1.23</v>
          </cell>
        </row>
        <row r="6275">
          <cell r="E6275">
            <v>1.08</v>
          </cell>
          <cell r="F6275">
            <v>0.85</v>
          </cell>
          <cell r="G6275">
            <v>1.08</v>
          </cell>
        </row>
        <row r="6276">
          <cell r="E6276">
            <v>0.78</v>
          </cell>
          <cell r="F6276">
            <v>1.35</v>
          </cell>
          <cell r="G6276">
            <v>0.87</v>
          </cell>
        </row>
        <row r="6277">
          <cell r="E6277">
            <v>1.08</v>
          </cell>
          <cell r="F6277">
            <v>0.97</v>
          </cell>
          <cell r="G6277">
            <v>0.95</v>
          </cell>
        </row>
        <row r="6278">
          <cell r="E6278">
            <v>1.04</v>
          </cell>
          <cell r="F6278">
            <v>1</v>
          </cell>
          <cell r="G6278">
            <v>0.97</v>
          </cell>
        </row>
        <row r="6279">
          <cell r="E6279">
            <v>1</v>
          </cell>
          <cell r="F6279">
            <v>1.01</v>
          </cell>
          <cell r="G6279">
            <v>0.99</v>
          </cell>
        </row>
        <row r="6280">
          <cell r="E6280">
            <v>1.06</v>
          </cell>
          <cell r="F6280">
            <v>0.73</v>
          </cell>
          <cell r="G6280">
            <v>1.21</v>
          </cell>
        </row>
        <row r="6281">
          <cell r="E6281">
            <v>0.95</v>
          </cell>
          <cell r="F6281">
            <v>1</v>
          </cell>
          <cell r="G6281">
            <v>1.05</v>
          </cell>
        </row>
        <row r="6282">
          <cell r="E6282">
            <v>0.97</v>
          </cell>
          <cell r="F6282">
            <v>1.02</v>
          </cell>
          <cell r="G6282">
            <v>1.01</v>
          </cell>
        </row>
        <row r="6283">
          <cell r="E6283">
            <v>0.97</v>
          </cell>
          <cell r="F6283">
            <v>1.02</v>
          </cell>
          <cell r="G6283">
            <v>1.01</v>
          </cell>
        </row>
        <row r="6284">
          <cell r="E6284">
            <v>0.66</v>
          </cell>
          <cell r="F6284">
            <v>1.23</v>
          </cell>
          <cell r="G6284">
            <v>1.1100000000000001</v>
          </cell>
        </row>
        <row r="6285">
          <cell r="E6285" t="e">
            <v>#N/A</v>
          </cell>
          <cell r="F6285" t="e">
            <v>#N/A</v>
          </cell>
          <cell r="G6285" t="e">
            <v>#N/A</v>
          </cell>
        </row>
        <row r="6286">
          <cell r="E6286">
            <v>1.03</v>
          </cell>
          <cell r="F6286">
            <v>0.96</v>
          </cell>
          <cell r="G6286">
            <v>1.02</v>
          </cell>
        </row>
        <row r="6287">
          <cell r="E6287">
            <v>1.1599999999999999</v>
          </cell>
          <cell r="F6287">
            <v>0.95</v>
          </cell>
          <cell r="G6287">
            <v>0.89</v>
          </cell>
        </row>
        <row r="6288">
          <cell r="E6288">
            <v>1.1599999999999999</v>
          </cell>
          <cell r="F6288">
            <v>1.1200000000000001</v>
          </cell>
          <cell r="G6288">
            <v>0.72</v>
          </cell>
        </row>
        <row r="6289">
          <cell r="E6289">
            <v>1.01</v>
          </cell>
          <cell r="F6289">
            <v>1.1499999999999999</v>
          </cell>
          <cell r="G6289">
            <v>0.84</v>
          </cell>
        </row>
        <row r="6290">
          <cell r="E6290">
            <v>1.02</v>
          </cell>
          <cell r="F6290">
            <v>0.92</v>
          </cell>
          <cell r="G6290">
            <v>1.06</v>
          </cell>
        </row>
        <row r="6291">
          <cell r="E6291">
            <v>1.03</v>
          </cell>
          <cell r="F6291">
            <v>0.95</v>
          </cell>
          <cell r="G6291">
            <v>1.01</v>
          </cell>
        </row>
        <row r="6292">
          <cell r="E6292">
            <v>0.52</v>
          </cell>
          <cell r="F6292">
            <v>1.1000000000000001</v>
          </cell>
          <cell r="G6292">
            <v>1.38</v>
          </cell>
        </row>
        <row r="6293">
          <cell r="E6293" t="e">
            <v>#N/A</v>
          </cell>
          <cell r="F6293" t="e">
            <v>#N/A</v>
          </cell>
          <cell r="G6293" t="e">
            <v>#N/A</v>
          </cell>
        </row>
        <row r="6294">
          <cell r="E6294">
            <v>1.07</v>
          </cell>
          <cell r="F6294">
            <v>0.8</v>
          </cell>
          <cell r="G6294">
            <v>1.1299999999999999</v>
          </cell>
        </row>
        <row r="6295">
          <cell r="E6295">
            <v>1.02</v>
          </cell>
          <cell r="F6295">
            <v>0.79</v>
          </cell>
          <cell r="G6295">
            <v>1.18</v>
          </cell>
        </row>
        <row r="6296">
          <cell r="E6296">
            <v>1.02</v>
          </cell>
          <cell r="F6296">
            <v>1.05</v>
          </cell>
          <cell r="G6296">
            <v>0.93</v>
          </cell>
        </row>
        <row r="6297">
          <cell r="E6297">
            <v>1.1100000000000001</v>
          </cell>
          <cell r="F6297">
            <v>0.91</v>
          </cell>
          <cell r="G6297">
            <v>0.99</v>
          </cell>
        </row>
        <row r="6298">
          <cell r="E6298">
            <v>1.02</v>
          </cell>
          <cell r="F6298">
            <v>1.04</v>
          </cell>
          <cell r="G6298">
            <v>0.95</v>
          </cell>
        </row>
        <row r="6299">
          <cell r="E6299">
            <v>0.97</v>
          </cell>
          <cell r="F6299">
            <v>1.01</v>
          </cell>
          <cell r="G6299">
            <v>1.02</v>
          </cell>
        </row>
        <row r="6300">
          <cell r="E6300">
            <v>0.91</v>
          </cell>
          <cell r="F6300">
            <v>1.05</v>
          </cell>
          <cell r="G6300">
            <v>1.04</v>
          </cell>
        </row>
        <row r="6301">
          <cell r="E6301">
            <v>1</v>
          </cell>
          <cell r="F6301">
            <v>0.96</v>
          </cell>
          <cell r="G6301">
            <v>1.04</v>
          </cell>
        </row>
        <row r="6302">
          <cell r="E6302">
            <v>0.96</v>
          </cell>
          <cell r="F6302">
            <v>1.21</v>
          </cell>
          <cell r="G6302">
            <v>0.83</v>
          </cell>
        </row>
        <row r="6303">
          <cell r="E6303" t="e">
            <v>#N/A</v>
          </cell>
          <cell r="F6303" t="e">
            <v>#N/A</v>
          </cell>
          <cell r="G6303" t="e">
            <v>#N/A</v>
          </cell>
        </row>
        <row r="6304">
          <cell r="E6304">
            <v>0.95</v>
          </cell>
          <cell r="F6304">
            <v>1.01</v>
          </cell>
          <cell r="G6304">
            <v>1.03</v>
          </cell>
        </row>
        <row r="6305">
          <cell r="E6305">
            <v>1.0900000000000001</v>
          </cell>
          <cell r="F6305">
            <v>0.99</v>
          </cell>
          <cell r="G6305">
            <v>0.93</v>
          </cell>
        </row>
        <row r="6306">
          <cell r="E6306">
            <v>0.67</v>
          </cell>
          <cell r="F6306">
            <v>0.74</v>
          </cell>
          <cell r="G6306">
            <v>1.59</v>
          </cell>
        </row>
        <row r="6307">
          <cell r="E6307">
            <v>1.1399999999999999</v>
          </cell>
          <cell r="F6307">
            <v>0.85</v>
          </cell>
          <cell r="G6307">
            <v>1.01</v>
          </cell>
        </row>
        <row r="6308">
          <cell r="E6308">
            <v>1.0900000000000001</v>
          </cell>
          <cell r="F6308">
            <v>1.1000000000000001</v>
          </cell>
          <cell r="G6308">
            <v>0.81</v>
          </cell>
        </row>
        <row r="6309">
          <cell r="E6309">
            <v>1.07</v>
          </cell>
          <cell r="F6309">
            <v>0.96</v>
          </cell>
          <cell r="G6309">
            <v>0.97</v>
          </cell>
        </row>
        <row r="6310">
          <cell r="E6310">
            <v>1.04</v>
          </cell>
          <cell r="F6310">
            <v>0.99</v>
          </cell>
          <cell r="G6310">
            <v>0.97</v>
          </cell>
        </row>
        <row r="6311">
          <cell r="E6311">
            <v>1.37</v>
          </cell>
          <cell r="F6311">
            <v>0.86</v>
          </cell>
          <cell r="G6311">
            <v>0.76</v>
          </cell>
        </row>
        <row r="6312">
          <cell r="E6312">
            <v>1.0900000000000001</v>
          </cell>
          <cell r="F6312">
            <v>0.96</v>
          </cell>
          <cell r="G6312">
            <v>0.96</v>
          </cell>
        </row>
        <row r="6313">
          <cell r="E6313">
            <v>1.07</v>
          </cell>
          <cell r="F6313">
            <v>1.08</v>
          </cell>
          <cell r="G6313">
            <v>0.85</v>
          </cell>
        </row>
        <row r="6314">
          <cell r="E6314">
            <v>1.32</v>
          </cell>
          <cell r="F6314">
            <v>0.94</v>
          </cell>
          <cell r="G6314">
            <v>0.74</v>
          </cell>
        </row>
        <row r="6315">
          <cell r="E6315">
            <v>1.1200000000000001</v>
          </cell>
          <cell r="F6315">
            <v>1.03</v>
          </cell>
          <cell r="G6315">
            <v>0.85</v>
          </cell>
        </row>
        <row r="6316">
          <cell r="E6316">
            <v>1.01</v>
          </cell>
          <cell r="F6316">
            <v>0.98</v>
          </cell>
          <cell r="G6316">
            <v>1.01</v>
          </cell>
        </row>
        <row r="6317">
          <cell r="E6317">
            <v>1.23</v>
          </cell>
          <cell r="F6317">
            <v>0.86</v>
          </cell>
          <cell r="G6317">
            <v>0.91</v>
          </cell>
        </row>
        <row r="6318">
          <cell r="E6318">
            <v>0.74</v>
          </cell>
          <cell r="F6318">
            <v>0.85</v>
          </cell>
          <cell r="G6318">
            <v>1.41</v>
          </cell>
        </row>
        <row r="6319">
          <cell r="E6319">
            <v>1.03</v>
          </cell>
          <cell r="F6319">
            <v>0.99</v>
          </cell>
          <cell r="G6319">
            <v>0.97</v>
          </cell>
        </row>
        <row r="6320">
          <cell r="E6320">
            <v>1.04</v>
          </cell>
          <cell r="F6320">
            <v>0.77</v>
          </cell>
          <cell r="G6320">
            <v>1.19</v>
          </cell>
        </row>
        <row r="6321">
          <cell r="E6321">
            <v>1.1000000000000001</v>
          </cell>
          <cell r="F6321">
            <v>0.99</v>
          </cell>
          <cell r="G6321">
            <v>0.91</v>
          </cell>
        </row>
        <row r="6322">
          <cell r="E6322">
            <v>1.17</v>
          </cell>
          <cell r="F6322">
            <v>0.77</v>
          </cell>
          <cell r="G6322">
            <v>1.06</v>
          </cell>
        </row>
        <row r="6323">
          <cell r="E6323">
            <v>0.94</v>
          </cell>
          <cell r="F6323">
            <v>1.31</v>
          </cell>
          <cell r="G6323">
            <v>0.75</v>
          </cell>
        </row>
        <row r="6324">
          <cell r="E6324">
            <v>0.98</v>
          </cell>
          <cell r="F6324">
            <v>0.96</v>
          </cell>
          <cell r="G6324">
            <v>1.07</v>
          </cell>
        </row>
        <row r="6325">
          <cell r="E6325">
            <v>1.26</v>
          </cell>
          <cell r="F6325">
            <v>0.83</v>
          </cell>
          <cell r="G6325">
            <v>0.91</v>
          </cell>
        </row>
        <row r="6326">
          <cell r="E6326">
            <v>1.29</v>
          </cell>
          <cell r="F6326">
            <v>1</v>
          </cell>
          <cell r="G6326">
            <v>0.71</v>
          </cell>
        </row>
        <row r="6327">
          <cell r="E6327">
            <v>1.04</v>
          </cell>
          <cell r="F6327">
            <v>0.97</v>
          </cell>
          <cell r="G6327">
            <v>0.99</v>
          </cell>
        </row>
        <row r="6328">
          <cell r="E6328">
            <v>1.02</v>
          </cell>
          <cell r="F6328">
            <v>0.99</v>
          </cell>
          <cell r="G6328">
            <v>0.99</v>
          </cell>
        </row>
        <row r="6329">
          <cell r="E6329">
            <v>0.25</v>
          </cell>
          <cell r="F6329">
            <v>1.63</v>
          </cell>
          <cell r="G6329">
            <v>1.1200000000000001</v>
          </cell>
        </row>
        <row r="6330">
          <cell r="E6330">
            <v>0.87</v>
          </cell>
          <cell r="F6330">
            <v>1.23</v>
          </cell>
          <cell r="G6330">
            <v>0.9</v>
          </cell>
        </row>
        <row r="6331">
          <cell r="E6331">
            <v>0.98</v>
          </cell>
          <cell r="F6331">
            <v>1</v>
          </cell>
          <cell r="G6331">
            <v>1.01</v>
          </cell>
        </row>
        <row r="6332">
          <cell r="E6332">
            <v>1.08</v>
          </cell>
          <cell r="F6332">
            <v>1.08</v>
          </cell>
          <cell r="G6332">
            <v>0.83</v>
          </cell>
        </row>
        <row r="6333">
          <cell r="E6333">
            <v>0.96</v>
          </cell>
          <cell r="F6333">
            <v>1.01</v>
          </cell>
          <cell r="G6333">
            <v>1.03</v>
          </cell>
        </row>
        <row r="6334">
          <cell r="E6334">
            <v>0.99</v>
          </cell>
          <cell r="F6334">
            <v>0.99</v>
          </cell>
          <cell r="G6334">
            <v>1.02</v>
          </cell>
        </row>
        <row r="6335">
          <cell r="E6335" t="e">
            <v>#N/A</v>
          </cell>
          <cell r="F6335" t="e">
            <v>#N/A</v>
          </cell>
          <cell r="G6335" t="e">
            <v>#N/A</v>
          </cell>
        </row>
        <row r="6336">
          <cell r="E6336">
            <v>1.38</v>
          </cell>
          <cell r="F6336">
            <v>1.55</v>
          </cell>
          <cell r="G6336">
            <v>0.08</v>
          </cell>
        </row>
        <row r="6337">
          <cell r="E6337">
            <v>0.85</v>
          </cell>
          <cell r="F6337">
            <v>1.06</v>
          </cell>
          <cell r="G6337">
            <v>1.08</v>
          </cell>
        </row>
        <row r="6338">
          <cell r="E6338">
            <v>0.53</v>
          </cell>
          <cell r="F6338">
            <v>0.69</v>
          </cell>
          <cell r="G6338">
            <v>1.78</v>
          </cell>
        </row>
        <row r="6339">
          <cell r="E6339">
            <v>1.42</v>
          </cell>
          <cell r="F6339">
            <v>0.64</v>
          </cell>
          <cell r="G6339">
            <v>0.94</v>
          </cell>
        </row>
        <row r="6340">
          <cell r="E6340">
            <v>0.46</v>
          </cell>
          <cell r="F6340">
            <v>0.9</v>
          </cell>
          <cell r="G6340">
            <v>1.64</v>
          </cell>
        </row>
        <row r="6341">
          <cell r="E6341">
            <v>1.06</v>
          </cell>
          <cell r="F6341">
            <v>1.03</v>
          </cell>
          <cell r="G6341">
            <v>0.92</v>
          </cell>
        </row>
        <row r="6342">
          <cell r="E6342">
            <v>1.39</v>
          </cell>
          <cell r="F6342">
            <v>1.22</v>
          </cell>
          <cell r="G6342">
            <v>0.38</v>
          </cell>
        </row>
        <row r="6343">
          <cell r="E6343">
            <v>1.1399999999999999</v>
          </cell>
          <cell r="F6343">
            <v>1.04</v>
          </cell>
          <cell r="G6343">
            <v>0.83</v>
          </cell>
        </row>
        <row r="6344">
          <cell r="E6344">
            <v>1.06</v>
          </cell>
          <cell r="F6344">
            <v>0.91</v>
          </cell>
          <cell r="G6344">
            <v>1.03</v>
          </cell>
        </row>
        <row r="6345">
          <cell r="E6345">
            <v>1.01</v>
          </cell>
          <cell r="F6345">
            <v>0.98</v>
          </cell>
          <cell r="G6345">
            <v>1.01</v>
          </cell>
        </row>
        <row r="6346">
          <cell r="E6346">
            <v>1.08</v>
          </cell>
          <cell r="F6346">
            <v>0.96</v>
          </cell>
          <cell r="G6346">
            <v>0.96</v>
          </cell>
        </row>
        <row r="6347">
          <cell r="E6347">
            <v>1.01</v>
          </cell>
          <cell r="F6347">
            <v>0.98</v>
          </cell>
          <cell r="G6347">
            <v>1.01</v>
          </cell>
        </row>
        <row r="6348">
          <cell r="E6348">
            <v>0.99</v>
          </cell>
          <cell r="F6348">
            <v>1.03</v>
          </cell>
          <cell r="G6348">
            <v>0.98</v>
          </cell>
        </row>
        <row r="6349">
          <cell r="E6349">
            <v>1.04</v>
          </cell>
          <cell r="F6349">
            <v>1.02</v>
          </cell>
          <cell r="G6349">
            <v>0.94</v>
          </cell>
        </row>
        <row r="6350">
          <cell r="E6350">
            <v>0.83</v>
          </cell>
          <cell r="F6350">
            <v>0.61</v>
          </cell>
          <cell r="G6350">
            <v>1.56</v>
          </cell>
        </row>
        <row r="6351">
          <cell r="E6351">
            <v>0.9</v>
          </cell>
          <cell r="F6351">
            <v>0.8</v>
          </cell>
          <cell r="G6351">
            <v>1.3</v>
          </cell>
        </row>
        <row r="6352">
          <cell r="E6352">
            <v>0.85</v>
          </cell>
          <cell r="F6352">
            <v>0.98</v>
          </cell>
          <cell r="G6352">
            <v>1.18</v>
          </cell>
        </row>
        <row r="6353">
          <cell r="E6353">
            <v>0.99</v>
          </cell>
          <cell r="F6353">
            <v>0.86</v>
          </cell>
          <cell r="G6353">
            <v>1.1399999999999999</v>
          </cell>
        </row>
        <row r="6354">
          <cell r="E6354">
            <v>0.96</v>
          </cell>
          <cell r="F6354">
            <v>1.04</v>
          </cell>
          <cell r="G6354">
            <v>1</v>
          </cell>
        </row>
        <row r="6355">
          <cell r="E6355">
            <v>0.75</v>
          </cell>
          <cell r="F6355">
            <v>0.85</v>
          </cell>
          <cell r="G6355">
            <v>1.4</v>
          </cell>
        </row>
        <row r="6356">
          <cell r="E6356">
            <v>0.47</v>
          </cell>
          <cell r="F6356">
            <v>0.59</v>
          </cell>
          <cell r="G6356">
            <v>1.94</v>
          </cell>
        </row>
        <row r="6357">
          <cell r="E6357">
            <v>0.98</v>
          </cell>
          <cell r="F6357">
            <v>0.95</v>
          </cell>
          <cell r="G6357">
            <v>1.07</v>
          </cell>
        </row>
        <row r="6358">
          <cell r="E6358">
            <v>0.9</v>
          </cell>
          <cell r="F6358">
            <v>1.04</v>
          </cell>
          <cell r="G6358">
            <v>1.06</v>
          </cell>
        </row>
        <row r="6359">
          <cell r="E6359">
            <v>0.98</v>
          </cell>
          <cell r="F6359">
            <v>1.02</v>
          </cell>
          <cell r="G6359">
            <v>1</v>
          </cell>
        </row>
        <row r="6360">
          <cell r="E6360">
            <v>0.98</v>
          </cell>
          <cell r="F6360">
            <v>1.03</v>
          </cell>
          <cell r="G6360">
            <v>1</v>
          </cell>
        </row>
        <row r="6361">
          <cell r="E6361">
            <v>1.1499999999999999</v>
          </cell>
          <cell r="F6361">
            <v>0.95</v>
          </cell>
          <cell r="G6361">
            <v>0.89</v>
          </cell>
        </row>
        <row r="6362">
          <cell r="E6362">
            <v>0.89</v>
          </cell>
          <cell r="F6362">
            <v>0.19</v>
          </cell>
          <cell r="G6362">
            <v>1.92</v>
          </cell>
        </row>
        <row r="6363">
          <cell r="E6363">
            <v>1.04</v>
          </cell>
          <cell r="F6363">
            <v>1.1200000000000001</v>
          </cell>
          <cell r="G6363">
            <v>0.84</v>
          </cell>
        </row>
        <row r="6364">
          <cell r="E6364">
            <v>0.74</v>
          </cell>
          <cell r="F6364">
            <v>1.1399999999999999</v>
          </cell>
          <cell r="G6364">
            <v>1.1299999999999999</v>
          </cell>
        </row>
        <row r="6365">
          <cell r="E6365">
            <v>1</v>
          </cell>
          <cell r="F6365">
            <v>0.98</v>
          </cell>
          <cell r="G6365">
            <v>1.02</v>
          </cell>
        </row>
        <row r="6366">
          <cell r="E6366">
            <v>0.97</v>
          </cell>
          <cell r="F6366">
            <v>0.96</v>
          </cell>
          <cell r="G6366">
            <v>1.07</v>
          </cell>
        </row>
        <row r="6367">
          <cell r="E6367">
            <v>1.01</v>
          </cell>
          <cell r="F6367">
            <v>0.98</v>
          </cell>
          <cell r="G6367">
            <v>1.01</v>
          </cell>
        </row>
        <row r="6368">
          <cell r="E6368">
            <v>1.01</v>
          </cell>
          <cell r="F6368">
            <v>0.97</v>
          </cell>
          <cell r="G6368">
            <v>1.01</v>
          </cell>
        </row>
        <row r="6369">
          <cell r="E6369">
            <v>1.05</v>
          </cell>
          <cell r="F6369">
            <v>1</v>
          </cell>
          <cell r="G6369">
            <v>0.96</v>
          </cell>
        </row>
        <row r="6370">
          <cell r="E6370">
            <v>1.05</v>
          </cell>
          <cell r="F6370">
            <v>0.99</v>
          </cell>
          <cell r="G6370">
            <v>0.95</v>
          </cell>
        </row>
        <row r="6371">
          <cell r="E6371">
            <v>1.08</v>
          </cell>
          <cell r="F6371">
            <v>1.06</v>
          </cell>
          <cell r="G6371">
            <v>0.86</v>
          </cell>
        </row>
        <row r="6372">
          <cell r="E6372">
            <v>1.1399999999999999</v>
          </cell>
          <cell r="F6372">
            <v>0.93</v>
          </cell>
          <cell r="G6372">
            <v>0.93</v>
          </cell>
        </row>
        <row r="6373">
          <cell r="E6373">
            <v>1.41</v>
          </cell>
          <cell r="F6373">
            <v>1.31</v>
          </cell>
          <cell r="G6373">
            <v>0.28000000000000003</v>
          </cell>
        </row>
        <row r="6374">
          <cell r="E6374">
            <v>0.66</v>
          </cell>
          <cell r="F6374">
            <v>0.49</v>
          </cell>
          <cell r="G6374">
            <v>1.85</v>
          </cell>
        </row>
        <row r="6375">
          <cell r="E6375">
            <v>0.89</v>
          </cell>
          <cell r="F6375">
            <v>1.06</v>
          </cell>
          <cell r="G6375">
            <v>1.04</v>
          </cell>
        </row>
        <row r="6376">
          <cell r="E6376">
            <v>1.32</v>
          </cell>
          <cell r="F6376">
            <v>0.91</v>
          </cell>
          <cell r="G6376">
            <v>0.77</v>
          </cell>
        </row>
        <row r="6377">
          <cell r="E6377">
            <v>0.93</v>
          </cell>
          <cell r="F6377">
            <v>1.1399999999999999</v>
          </cell>
          <cell r="G6377">
            <v>0.93</v>
          </cell>
        </row>
        <row r="6378">
          <cell r="E6378">
            <v>1.06</v>
          </cell>
          <cell r="F6378">
            <v>1.03</v>
          </cell>
          <cell r="G6378">
            <v>0.9</v>
          </cell>
        </row>
        <row r="6379">
          <cell r="E6379">
            <v>1.1399999999999999</v>
          </cell>
          <cell r="F6379">
            <v>1.01</v>
          </cell>
          <cell r="G6379">
            <v>0.85</v>
          </cell>
        </row>
        <row r="6380">
          <cell r="E6380">
            <v>1.02</v>
          </cell>
          <cell r="F6380">
            <v>1.01</v>
          </cell>
          <cell r="G6380">
            <v>0.97</v>
          </cell>
        </row>
        <row r="6381">
          <cell r="E6381">
            <v>0.99</v>
          </cell>
          <cell r="F6381">
            <v>1.03</v>
          </cell>
          <cell r="G6381">
            <v>0.98</v>
          </cell>
        </row>
        <row r="6382">
          <cell r="E6382">
            <v>0.85</v>
          </cell>
          <cell r="F6382">
            <v>1.07</v>
          </cell>
          <cell r="G6382">
            <v>1.08</v>
          </cell>
        </row>
        <row r="6383">
          <cell r="E6383">
            <v>1.21</v>
          </cell>
          <cell r="F6383">
            <v>0.94</v>
          </cell>
          <cell r="G6383">
            <v>0.85</v>
          </cell>
        </row>
        <row r="6384">
          <cell r="E6384">
            <v>1.1200000000000001</v>
          </cell>
          <cell r="F6384">
            <v>0.88</v>
          </cell>
          <cell r="G6384">
            <v>1</v>
          </cell>
        </row>
        <row r="6385">
          <cell r="E6385">
            <v>0.62</v>
          </cell>
          <cell r="F6385">
            <v>0.76</v>
          </cell>
          <cell r="G6385">
            <v>1.62</v>
          </cell>
        </row>
        <row r="6386">
          <cell r="E6386" t="e">
            <v>#N/A</v>
          </cell>
          <cell r="F6386" t="e">
            <v>#N/A</v>
          </cell>
          <cell r="G6386" t="e">
            <v>#N/A</v>
          </cell>
        </row>
        <row r="6387">
          <cell r="E6387">
            <v>1.03</v>
          </cell>
          <cell r="F6387">
            <v>1.04</v>
          </cell>
          <cell r="G6387">
            <v>0.93</v>
          </cell>
        </row>
        <row r="6388">
          <cell r="E6388">
            <v>1.03</v>
          </cell>
          <cell r="F6388">
            <v>0.98</v>
          </cell>
          <cell r="G6388">
            <v>0.99</v>
          </cell>
        </row>
        <row r="6389">
          <cell r="E6389">
            <v>0.93</v>
          </cell>
          <cell r="F6389">
            <v>1.04</v>
          </cell>
          <cell r="G6389">
            <v>1.03</v>
          </cell>
        </row>
        <row r="6390">
          <cell r="E6390">
            <v>1.2</v>
          </cell>
          <cell r="F6390">
            <v>0.74</v>
          </cell>
          <cell r="G6390">
            <v>1.06</v>
          </cell>
        </row>
        <row r="6391">
          <cell r="E6391">
            <v>1.1200000000000001</v>
          </cell>
          <cell r="F6391">
            <v>1</v>
          </cell>
          <cell r="G6391">
            <v>0.88</v>
          </cell>
        </row>
        <row r="6392">
          <cell r="E6392">
            <v>1.02</v>
          </cell>
          <cell r="F6392">
            <v>0.99</v>
          </cell>
          <cell r="G6392">
            <v>0.99</v>
          </cell>
        </row>
        <row r="6393">
          <cell r="E6393">
            <v>1.36</v>
          </cell>
          <cell r="F6393">
            <v>0.68</v>
          </cell>
          <cell r="G6393">
            <v>0.96</v>
          </cell>
        </row>
        <row r="6394">
          <cell r="E6394">
            <v>1</v>
          </cell>
          <cell r="F6394">
            <v>0.98</v>
          </cell>
          <cell r="G6394">
            <v>1.02</v>
          </cell>
        </row>
        <row r="6395">
          <cell r="E6395">
            <v>0.98</v>
          </cell>
          <cell r="F6395">
            <v>1</v>
          </cell>
          <cell r="G6395">
            <v>1.02</v>
          </cell>
        </row>
        <row r="6396">
          <cell r="E6396">
            <v>0.99</v>
          </cell>
          <cell r="F6396">
            <v>0.97</v>
          </cell>
          <cell r="G6396">
            <v>1.04</v>
          </cell>
        </row>
        <row r="6397">
          <cell r="E6397">
            <v>1.0900000000000001</v>
          </cell>
          <cell r="F6397">
            <v>0.98</v>
          </cell>
          <cell r="G6397">
            <v>0.93</v>
          </cell>
        </row>
        <row r="6398">
          <cell r="E6398" t="e">
            <v>#N/A</v>
          </cell>
          <cell r="F6398" t="e">
            <v>#N/A</v>
          </cell>
          <cell r="G6398" t="e">
            <v>#N/A</v>
          </cell>
        </row>
        <row r="6399">
          <cell r="E6399" t="e">
            <v>#N/A</v>
          </cell>
          <cell r="F6399" t="e">
            <v>#N/A</v>
          </cell>
          <cell r="G6399" t="e">
            <v>#N/A</v>
          </cell>
        </row>
        <row r="6400">
          <cell r="E6400" t="e">
            <v>#N/A</v>
          </cell>
          <cell r="F6400" t="e">
            <v>#N/A</v>
          </cell>
          <cell r="G6400" t="e">
            <v>#N/A</v>
          </cell>
        </row>
        <row r="6401">
          <cell r="E6401">
            <v>0.99</v>
          </cell>
          <cell r="F6401">
            <v>1.02</v>
          </cell>
          <cell r="G6401">
            <v>0.99</v>
          </cell>
        </row>
        <row r="6402">
          <cell r="E6402">
            <v>0.66</v>
          </cell>
          <cell r="F6402">
            <v>0.78</v>
          </cell>
          <cell r="G6402">
            <v>1.57</v>
          </cell>
        </row>
        <row r="6403">
          <cell r="E6403">
            <v>0.78</v>
          </cell>
          <cell r="F6403">
            <v>0.91</v>
          </cell>
          <cell r="G6403">
            <v>1.31</v>
          </cell>
        </row>
        <row r="6404">
          <cell r="E6404">
            <v>0.74</v>
          </cell>
          <cell r="F6404">
            <v>1.1100000000000001</v>
          </cell>
          <cell r="G6404">
            <v>1.1599999999999999</v>
          </cell>
        </row>
        <row r="6405">
          <cell r="E6405">
            <v>0.99</v>
          </cell>
          <cell r="F6405">
            <v>1.05</v>
          </cell>
          <cell r="G6405">
            <v>0.96</v>
          </cell>
        </row>
        <row r="6406">
          <cell r="E6406">
            <v>0.91</v>
          </cell>
          <cell r="F6406">
            <v>1.04</v>
          </cell>
          <cell r="G6406">
            <v>1.05</v>
          </cell>
        </row>
        <row r="6407">
          <cell r="E6407">
            <v>1.2</v>
          </cell>
          <cell r="F6407">
            <v>0.86</v>
          </cell>
          <cell r="G6407">
            <v>0.94</v>
          </cell>
        </row>
        <row r="6408">
          <cell r="E6408">
            <v>1.1200000000000001</v>
          </cell>
          <cell r="F6408">
            <v>0.95</v>
          </cell>
          <cell r="G6408">
            <v>0.93</v>
          </cell>
        </row>
        <row r="6409">
          <cell r="E6409">
            <v>1.78</v>
          </cell>
          <cell r="F6409">
            <v>1.1100000000000001</v>
          </cell>
          <cell r="G6409">
            <v>0.1</v>
          </cell>
        </row>
        <row r="6410">
          <cell r="E6410">
            <v>1.06</v>
          </cell>
          <cell r="F6410">
            <v>1</v>
          </cell>
          <cell r="G6410">
            <v>0.94</v>
          </cell>
        </row>
        <row r="6411">
          <cell r="E6411">
            <v>0.93</v>
          </cell>
          <cell r="F6411">
            <v>0.99</v>
          </cell>
          <cell r="G6411">
            <v>1.07</v>
          </cell>
        </row>
        <row r="6412">
          <cell r="E6412">
            <v>1</v>
          </cell>
          <cell r="F6412">
            <v>0.98</v>
          </cell>
          <cell r="G6412">
            <v>1.03</v>
          </cell>
        </row>
        <row r="6413">
          <cell r="E6413">
            <v>1.06</v>
          </cell>
          <cell r="F6413">
            <v>0.98</v>
          </cell>
          <cell r="G6413">
            <v>0.96</v>
          </cell>
        </row>
        <row r="6414">
          <cell r="E6414">
            <v>1</v>
          </cell>
          <cell r="F6414">
            <v>1</v>
          </cell>
          <cell r="G6414">
            <v>1</v>
          </cell>
        </row>
        <row r="6415">
          <cell r="E6415">
            <v>1.06</v>
          </cell>
          <cell r="F6415">
            <v>1.02</v>
          </cell>
          <cell r="G6415">
            <v>0.92</v>
          </cell>
        </row>
        <row r="6416">
          <cell r="E6416">
            <v>1.05</v>
          </cell>
          <cell r="F6416">
            <v>1.1599999999999999</v>
          </cell>
          <cell r="G6416">
            <v>0.8</v>
          </cell>
        </row>
        <row r="6417">
          <cell r="E6417">
            <v>0.78</v>
          </cell>
          <cell r="F6417">
            <v>1.29</v>
          </cell>
          <cell r="G6417">
            <v>0.93</v>
          </cell>
        </row>
        <row r="6418">
          <cell r="E6418">
            <v>1.02</v>
          </cell>
          <cell r="F6418">
            <v>0.98</v>
          </cell>
          <cell r="G6418">
            <v>1</v>
          </cell>
        </row>
        <row r="6419">
          <cell r="E6419">
            <v>1.07</v>
          </cell>
          <cell r="F6419">
            <v>0.89</v>
          </cell>
          <cell r="G6419">
            <v>1.04</v>
          </cell>
        </row>
        <row r="6420">
          <cell r="E6420" t="e">
            <v>#N/A</v>
          </cell>
          <cell r="F6420" t="e">
            <v>#N/A</v>
          </cell>
          <cell r="G6420" t="e">
            <v>#N/A</v>
          </cell>
        </row>
        <row r="6421">
          <cell r="E6421">
            <v>1.4</v>
          </cell>
          <cell r="F6421">
            <v>0.96</v>
          </cell>
          <cell r="G6421">
            <v>0.64</v>
          </cell>
        </row>
        <row r="6422">
          <cell r="E6422">
            <v>1.1000000000000001</v>
          </cell>
          <cell r="F6422">
            <v>0.9</v>
          </cell>
          <cell r="G6422">
            <v>1</v>
          </cell>
        </row>
        <row r="6423">
          <cell r="E6423">
            <v>1.05</v>
          </cell>
          <cell r="F6423">
            <v>1.02</v>
          </cell>
          <cell r="G6423">
            <v>0.93</v>
          </cell>
        </row>
        <row r="6424">
          <cell r="E6424">
            <v>1.27</v>
          </cell>
          <cell r="F6424">
            <v>1</v>
          </cell>
          <cell r="G6424">
            <v>0.73</v>
          </cell>
        </row>
        <row r="6425">
          <cell r="E6425">
            <v>0.95</v>
          </cell>
          <cell r="F6425">
            <v>0.96</v>
          </cell>
          <cell r="G6425">
            <v>1.0900000000000001</v>
          </cell>
        </row>
        <row r="6426">
          <cell r="E6426">
            <v>0.94</v>
          </cell>
          <cell r="F6426">
            <v>0.99</v>
          </cell>
          <cell r="G6426">
            <v>1.07</v>
          </cell>
        </row>
        <row r="6427">
          <cell r="E6427">
            <v>1.05</v>
          </cell>
          <cell r="F6427">
            <v>0.93</v>
          </cell>
          <cell r="G6427">
            <v>1.03</v>
          </cell>
        </row>
        <row r="6428">
          <cell r="E6428">
            <v>0.91</v>
          </cell>
          <cell r="F6428">
            <v>1.03</v>
          </cell>
          <cell r="G6428">
            <v>1.05</v>
          </cell>
        </row>
        <row r="6429">
          <cell r="E6429">
            <v>1.18</v>
          </cell>
          <cell r="F6429">
            <v>0.94</v>
          </cell>
          <cell r="G6429">
            <v>0.88</v>
          </cell>
        </row>
        <row r="6430">
          <cell r="E6430">
            <v>0.71</v>
          </cell>
          <cell r="F6430">
            <v>1.21</v>
          </cell>
          <cell r="G6430">
            <v>1.08</v>
          </cell>
        </row>
        <row r="6431">
          <cell r="E6431">
            <v>0.96</v>
          </cell>
          <cell r="F6431">
            <v>1.18</v>
          </cell>
          <cell r="G6431">
            <v>0.86</v>
          </cell>
        </row>
        <row r="6432">
          <cell r="E6432">
            <v>1.1000000000000001</v>
          </cell>
          <cell r="F6432">
            <v>0.94</v>
          </cell>
          <cell r="G6432">
            <v>0.96</v>
          </cell>
        </row>
        <row r="6433">
          <cell r="E6433">
            <v>1.1200000000000001</v>
          </cell>
          <cell r="F6433">
            <v>0.97</v>
          </cell>
          <cell r="G6433">
            <v>0.91</v>
          </cell>
        </row>
        <row r="6434">
          <cell r="E6434">
            <v>1</v>
          </cell>
          <cell r="F6434">
            <v>0.96</v>
          </cell>
          <cell r="G6434">
            <v>1.05</v>
          </cell>
        </row>
        <row r="6435">
          <cell r="E6435">
            <v>0.79</v>
          </cell>
          <cell r="F6435">
            <v>1.24</v>
          </cell>
          <cell r="G6435">
            <v>0.97</v>
          </cell>
        </row>
        <row r="6436">
          <cell r="E6436">
            <v>0.94</v>
          </cell>
          <cell r="F6436">
            <v>1</v>
          </cell>
          <cell r="G6436">
            <v>1.06</v>
          </cell>
        </row>
        <row r="6437">
          <cell r="E6437">
            <v>0.99</v>
          </cell>
          <cell r="F6437">
            <v>1</v>
          </cell>
          <cell r="G6437">
            <v>1.01</v>
          </cell>
        </row>
        <row r="6438">
          <cell r="E6438">
            <v>0.77</v>
          </cell>
          <cell r="F6438">
            <v>1</v>
          </cell>
          <cell r="G6438">
            <v>1.23</v>
          </cell>
        </row>
        <row r="6439">
          <cell r="E6439">
            <v>0.81</v>
          </cell>
          <cell r="F6439">
            <v>1.05</v>
          </cell>
          <cell r="G6439">
            <v>1.1399999999999999</v>
          </cell>
        </row>
        <row r="6440">
          <cell r="E6440">
            <v>1.01</v>
          </cell>
          <cell r="F6440">
            <v>0.87</v>
          </cell>
          <cell r="G6440">
            <v>1.1200000000000001</v>
          </cell>
        </row>
        <row r="6441">
          <cell r="E6441">
            <v>1.32</v>
          </cell>
          <cell r="F6441">
            <v>1.1499999999999999</v>
          </cell>
          <cell r="G6441">
            <v>0.53</v>
          </cell>
        </row>
        <row r="6442">
          <cell r="E6442">
            <v>1</v>
          </cell>
          <cell r="F6442">
            <v>1</v>
          </cell>
          <cell r="G6442">
            <v>1</v>
          </cell>
        </row>
        <row r="6443">
          <cell r="E6443">
            <v>0.74</v>
          </cell>
          <cell r="F6443">
            <v>1</v>
          </cell>
          <cell r="G6443">
            <v>1.26</v>
          </cell>
        </row>
        <row r="6444">
          <cell r="E6444">
            <v>1.08</v>
          </cell>
          <cell r="F6444">
            <v>0.99</v>
          </cell>
          <cell r="G6444">
            <v>0.93</v>
          </cell>
        </row>
        <row r="6445">
          <cell r="E6445">
            <v>1.1499999999999999</v>
          </cell>
          <cell r="F6445">
            <v>0.95</v>
          </cell>
          <cell r="G6445">
            <v>0.9</v>
          </cell>
        </row>
        <row r="6446">
          <cell r="E6446">
            <v>1.19</v>
          </cell>
          <cell r="F6446">
            <v>0.94</v>
          </cell>
          <cell r="G6446">
            <v>0.86</v>
          </cell>
        </row>
        <row r="6447">
          <cell r="E6447">
            <v>1.25</v>
          </cell>
          <cell r="F6447">
            <v>0.87</v>
          </cell>
          <cell r="G6447">
            <v>0.88</v>
          </cell>
        </row>
        <row r="6448">
          <cell r="E6448">
            <v>0.72</v>
          </cell>
          <cell r="F6448">
            <v>0.89</v>
          </cell>
          <cell r="G6448">
            <v>1.39</v>
          </cell>
        </row>
        <row r="6449">
          <cell r="E6449">
            <v>0.72</v>
          </cell>
          <cell r="F6449">
            <v>0.84</v>
          </cell>
          <cell r="G6449">
            <v>1.44</v>
          </cell>
        </row>
        <row r="6450">
          <cell r="E6450">
            <v>0.85</v>
          </cell>
          <cell r="F6450">
            <v>0.98</v>
          </cell>
          <cell r="G6450">
            <v>1.1599999999999999</v>
          </cell>
        </row>
        <row r="6451">
          <cell r="E6451">
            <v>0.75</v>
          </cell>
          <cell r="F6451">
            <v>0.8</v>
          </cell>
          <cell r="G6451">
            <v>1.45</v>
          </cell>
        </row>
        <row r="6452">
          <cell r="E6452">
            <v>1.02</v>
          </cell>
          <cell r="F6452">
            <v>1</v>
          </cell>
          <cell r="G6452">
            <v>0.98</v>
          </cell>
        </row>
        <row r="6453">
          <cell r="E6453">
            <v>1.49</v>
          </cell>
          <cell r="F6453">
            <v>1.1299999999999999</v>
          </cell>
          <cell r="G6453">
            <v>0.38</v>
          </cell>
        </row>
        <row r="6454">
          <cell r="E6454">
            <v>1.04</v>
          </cell>
          <cell r="F6454">
            <v>0.99</v>
          </cell>
          <cell r="G6454">
            <v>0.97</v>
          </cell>
        </row>
        <row r="6455">
          <cell r="E6455">
            <v>1.04</v>
          </cell>
          <cell r="F6455">
            <v>0.94</v>
          </cell>
          <cell r="G6455">
            <v>1.01</v>
          </cell>
        </row>
        <row r="6456">
          <cell r="E6456">
            <v>0.89</v>
          </cell>
          <cell r="F6456">
            <v>1.05</v>
          </cell>
          <cell r="G6456">
            <v>1.06</v>
          </cell>
        </row>
        <row r="6457">
          <cell r="E6457">
            <v>1.31</v>
          </cell>
          <cell r="F6457">
            <v>1.1000000000000001</v>
          </cell>
          <cell r="G6457">
            <v>0.59</v>
          </cell>
        </row>
        <row r="6458">
          <cell r="E6458" t="e">
            <v>#N/A</v>
          </cell>
          <cell r="F6458" t="e">
            <v>#N/A</v>
          </cell>
          <cell r="G6458" t="e">
            <v>#N/A</v>
          </cell>
        </row>
        <row r="6459">
          <cell r="E6459" t="e">
            <v>#N/A</v>
          </cell>
          <cell r="F6459" t="e">
            <v>#N/A</v>
          </cell>
          <cell r="G6459" t="e">
            <v>#N/A</v>
          </cell>
        </row>
        <row r="6460">
          <cell r="E6460">
            <v>0.93</v>
          </cell>
          <cell r="F6460">
            <v>1</v>
          </cell>
          <cell r="G6460">
            <v>1.07</v>
          </cell>
        </row>
        <row r="6461">
          <cell r="E6461">
            <v>0.96</v>
          </cell>
          <cell r="F6461">
            <v>0.94</v>
          </cell>
          <cell r="G6461">
            <v>1.0900000000000001</v>
          </cell>
        </row>
        <row r="6462">
          <cell r="E6462">
            <v>1.76</v>
          </cell>
          <cell r="F6462">
            <v>0.65</v>
          </cell>
          <cell r="G6462">
            <v>0.57999999999999996</v>
          </cell>
        </row>
        <row r="6463">
          <cell r="E6463">
            <v>1.1299999999999999</v>
          </cell>
          <cell r="F6463">
            <v>1.1200000000000001</v>
          </cell>
          <cell r="G6463">
            <v>0.75</v>
          </cell>
        </row>
        <row r="6464">
          <cell r="E6464">
            <v>0.99</v>
          </cell>
          <cell r="F6464">
            <v>0.99</v>
          </cell>
          <cell r="G6464">
            <v>1.01</v>
          </cell>
        </row>
        <row r="6465">
          <cell r="E6465">
            <v>1.02</v>
          </cell>
          <cell r="F6465">
            <v>0.99</v>
          </cell>
          <cell r="G6465">
            <v>0.99</v>
          </cell>
        </row>
        <row r="6466">
          <cell r="E6466" t="e">
            <v>#N/A</v>
          </cell>
          <cell r="F6466" t="e">
            <v>#N/A</v>
          </cell>
          <cell r="G6466" t="e">
            <v>#N/A</v>
          </cell>
        </row>
        <row r="6467">
          <cell r="E6467">
            <v>1.34</v>
          </cell>
          <cell r="F6467">
            <v>0.94</v>
          </cell>
          <cell r="G6467">
            <v>0.72</v>
          </cell>
        </row>
        <row r="6468">
          <cell r="E6468">
            <v>1.01</v>
          </cell>
          <cell r="F6468">
            <v>0.99</v>
          </cell>
          <cell r="G6468">
            <v>1.01</v>
          </cell>
        </row>
        <row r="6469">
          <cell r="E6469">
            <v>1.01</v>
          </cell>
          <cell r="F6469">
            <v>1.04</v>
          </cell>
          <cell r="G6469">
            <v>0.95</v>
          </cell>
        </row>
        <row r="6470">
          <cell r="E6470" t="e">
            <v>#N/A</v>
          </cell>
          <cell r="F6470" t="e">
            <v>#N/A</v>
          </cell>
          <cell r="G6470" t="e">
            <v>#N/A</v>
          </cell>
        </row>
        <row r="6471">
          <cell r="E6471">
            <v>1.76</v>
          </cell>
          <cell r="F6471">
            <v>0</v>
          </cell>
          <cell r="G6471">
            <v>1.24</v>
          </cell>
        </row>
        <row r="6472">
          <cell r="E6472">
            <v>1.86</v>
          </cell>
          <cell r="F6472">
            <v>0</v>
          </cell>
          <cell r="G6472">
            <v>1.1399999999999999</v>
          </cell>
        </row>
        <row r="6473">
          <cell r="E6473">
            <v>0.83</v>
          </cell>
          <cell r="F6473">
            <v>1.1100000000000001</v>
          </cell>
          <cell r="G6473">
            <v>1.06</v>
          </cell>
        </row>
        <row r="6474">
          <cell r="E6474">
            <v>0.83</v>
          </cell>
          <cell r="F6474">
            <v>0.95</v>
          </cell>
          <cell r="G6474">
            <v>1.21</v>
          </cell>
        </row>
        <row r="6475">
          <cell r="E6475">
            <v>0.93</v>
          </cell>
          <cell r="F6475">
            <v>1.01</v>
          </cell>
          <cell r="G6475">
            <v>1.06</v>
          </cell>
        </row>
        <row r="6476">
          <cell r="E6476">
            <v>1.05</v>
          </cell>
          <cell r="F6476">
            <v>0.95</v>
          </cell>
          <cell r="G6476">
            <v>1</v>
          </cell>
        </row>
        <row r="6477">
          <cell r="E6477">
            <v>1.23</v>
          </cell>
          <cell r="F6477">
            <v>0.96</v>
          </cell>
          <cell r="G6477">
            <v>0.81</v>
          </cell>
        </row>
        <row r="6478">
          <cell r="E6478" t="e">
            <v>#N/A</v>
          </cell>
          <cell r="F6478" t="e">
            <v>#N/A</v>
          </cell>
          <cell r="G6478" t="e">
            <v>#N/A</v>
          </cell>
        </row>
        <row r="6479">
          <cell r="E6479">
            <v>1.46</v>
          </cell>
          <cell r="F6479">
            <v>0.97</v>
          </cell>
          <cell r="G6479">
            <v>0.56999999999999995</v>
          </cell>
        </row>
        <row r="6480">
          <cell r="E6480">
            <v>1.1399999999999999</v>
          </cell>
          <cell r="F6480">
            <v>1.1499999999999999</v>
          </cell>
          <cell r="G6480">
            <v>0.71</v>
          </cell>
        </row>
        <row r="6481">
          <cell r="E6481">
            <v>3</v>
          </cell>
          <cell r="F6481">
            <v>0</v>
          </cell>
          <cell r="G6481">
            <v>0</v>
          </cell>
        </row>
        <row r="6482">
          <cell r="E6482">
            <v>1.19</v>
          </cell>
          <cell r="F6482">
            <v>0.95</v>
          </cell>
          <cell r="G6482">
            <v>0.86</v>
          </cell>
        </row>
        <row r="6483">
          <cell r="E6483" t="e">
            <v>#N/A</v>
          </cell>
          <cell r="F6483" t="e">
            <v>#N/A</v>
          </cell>
          <cell r="G6483" t="e">
            <v>#N/A</v>
          </cell>
        </row>
        <row r="6484">
          <cell r="E6484">
            <v>0.71</v>
          </cell>
          <cell r="F6484">
            <v>0.92</v>
          </cell>
          <cell r="G6484">
            <v>1.38</v>
          </cell>
        </row>
        <row r="6485">
          <cell r="E6485">
            <v>1.1000000000000001</v>
          </cell>
          <cell r="F6485">
            <v>1.08</v>
          </cell>
          <cell r="G6485">
            <v>0.83</v>
          </cell>
        </row>
        <row r="6486">
          <cell r="E6486">
            <v>1.03</v>
          </cell>
          <cell r="F6486">
            <v>1.03</v>
          </cell>
          <cell r="G6486">
            <v>0.94</v>
          </cell>
        </row>
        <row r="6487">
          <cell r="E6487">
            <v>1.35</v>
          </cell>
          <cell r="F6487">
            <v>0.86</v>
          </cell>
          <cell r="G6487">
            <v>0.8</v>
          </cell>
        </row>
        <row r="6488">
          <cell r="E6488">
            <v>1.08</v>
          </cell>
          <cell r="F6488">
            <v>0.99</v>
          </cell>
          <cell r="G6488">
            <v>0.93</v>
          </cell>
        </row>
        <row r="6489">
          <cell r="E6489">
            <v>0.99</v>
          </cell>
          <cell r="F6489">
            <v>0.99</v>
          </cell>
          <cell r="G6489">
            <v>1.02</v>
          </cell>
        </row>
        <row r="6490">
          <cell r="E6490">
            <v>2.2599999999999998</v>
          </cell>
          <cell r="F6490">
            <v>0.74</v>
          </cell>
          <cell r="G6490">
            <v>0</v>
          </cell>
        </row>
        <row r="6491">
          <cell r="E6491">
            <v>1.02</v>
          </cell>
          <cell r="F6491">
            <v>0.98</v>
          </cell>
          <cell r="G6491">
            <v>1</v>
          </cell>
        </row>
        <row r="6492">
          <cell r="E6492">
            <v>0.91</v>
          </cell>
          <cell r="F6492">
            <v>0.94</v>
          </cell>
          <cell r="G6492">
            <v>1.1499999999999999</v>
          </cell>
        </row>
        <row r="6493">
          <cell r="E6493">
            <v>1.1200000000000001</v>
          </cell>
          <cell r="F6493">
            <v>0.96</v>
          </cell>
          <cell r="G6493">
            <v>0.92</v>
          </cell>
        </row>
        <row r="6494">
          <cell r="E6494">
            <v>0.97</v>
          </cell>
          <cell r="F6494">
            <v>1.05</v>
          </cell>
          <cell r="G6494">
            <v>0.97</v>
          </cell>
        </row>
        <row r="6495">
          <cell r="E6495">
            <v>1</v>
          </cell>
          <cell r="F6495">
            <v>0.98</v>
          </cell>
          <cell r="G6495">
            <v>1.02</v>
          </cell>
        </row>
        <row r="6496">
          <cell r="E6496">
            <v>1.08</v>
          </cell>
          <cell r="F6496">
            <v>1.01</v>
          </cell>
          <cell r="G6496">
            <v>0.91</v>
          </cell>
        </row>
        <row r="6497">
          <cell r="E6497" t="e">
            <v>#N/A</v>
          </cell>
          <cell r="F6497" t="e">
            <v>#N/A</v>
          </cell>
          <cell r="G6497" t="e">
            <v>#N/A</v>
          </cell>
        </row>
        <row r="6498">
          <cell r="E6498">
            <v>0.93</v>
          </cell>
          <cell r="F6498">
            <v>1.04</v>
          </cell>
          <cell r="G6498">
            <v>1.04</v>
          </cell>
        </row>
        <row r="6499">
          <cell r="E6499">
            <v>1.07</v>
          </cell>
          <cell r="F6499">
            <v>0.99</v>
          </cell>
          <cell r="G6499">
            <v>0.94</v>
          </cell>
        </row>
        <row r="6500">
          <cell r="E6500">
            <v>1.23</v>
          </cell>
          <cell r="F6500">
            <v>1.0900000000000001</v>
          </cell>
          <cell r="G6500">
            <v>0.69</v>
          </cell>
        </row>
        <row r="6501">
          <cell r="E6501">
            <v>1</v>
          </cell>
          <cell r="F6501">
            <v>0.99</v>
          </cell>
          <cell r="G6501">
            <v>1.01</v>
          </cell>
        </row>
        <row r="6502">
          <cell r="E6502">
            <v>1.08</v>
          </cell>
          <cell r="F6502">
            <v>0.97</v>
          </cell>
          <cell r="G6502">
            <v>0.95</v>
          </cell>
        </row>
        <row r="6503">
          <cell r="E6503">
            <v>1.05</v>
          </cell>
          <cell r="F6503">
            <v>1.1000000000000001</v>
          </cell>
          <cell r="G6503">
            <v>0.86</v>
          </cell>
        </row>
        <row r="6504">
          <cell r="E6504">
            <v>1.19</v>
          </cell>
          <cell r="F6504">
            <v>0.98</v>
          </cell>
          <cell r="G6504">
            <v>0.83</v>
          </cell>
        </row>
        <row r="6505">
          <cell r="E6505">
            <v>0.98</v>
          </cell>
          <cell r="F6505">
            <v>0.94</v>
          </cell>
          <cell r="G6505">
            <v>1.08</v>
          </cell>
        </row>
        <row r="6506">
          <cell r="E6506">
            <v>1.1499999999999999</v>
          </cell>
          <cell r="F6506">
            <v>1.0900000000000001</v>
          </cell>
          <cell r="G6506">
            <v>0.76</v>
          </cell>
        </row>
        <row r="6507">
          <cell r="E6507">
            <v>1.0900000000000001</v>
          </cell>
          <cell r="F6507">
            <v>0.96</v>
          </cell>
          <cell r="G6507">
            <v>0.95</v>
          </cell>
        </row>
        <row r="6508">
          <cell r="E6508">
            <v>1.1200000000000001</v>
          </cell>
          <cell r="F6508">
            <v>1.0900000000000001</v>
          </cell>
          <cell r="G6508">
            <v>0.78</v>
          </cell>
        </row>
        <row r="6509">
          <cell r="E6509">
            <v>0.97</v>
          </cell>
          <cell r="F6509">
            <v>1</v>
          </cell>
          <cell r="G6509">
            <v>1.03</v>
          </cell>
        </row>
        <row r="6510">
          <cell r="E6510" t="e">
            <v>#N/A</v>
          </cell>
          <cell r="F6510" t="e">
            <v>#N/A</v>
          </cell>
          <cell r="G6510" t="e">
            <v>#N/A</v>
          </cell>
        </row>
        <row r="6511">
          <cell r="E6511">
            <v>1</v>
          </cell>
          <cell r="F6511">
            <v>1</v>
          </cell>
          <cell r="G6511">
            <v>1</v>
          </cell>
        </row>
        <row r="6512">
          <cell r="E6512">
            <v>1.07</v>
          </cell>
          <cell r="F6512">
            <v>0.96</v>
          </cell>
          <cell r="G6512">
            <v>0.97</v>
          </cell>
        </row>
        <row r="6513">
          <cell r="E6513">
            <v>1</v>
          </cell>
          <cell r="F6513">
            <v>1</v>
          </cell>
          <cell r="G6513">
            <v>1</v>
          </cell>
        </row>
        <row r="6514">
          <cell r="E6514">
            <v>1.1200000000000001</v>
          </cell>
          <cell r="F6514">
            <v>1.03</v>
          </cell>
          <cell r="G6514">
            <v>0.85</v>
          </cell>
        </row>
        <row r="6515">
          <cell r="E6515">
            <v>1.0900000000000001</v>
          </cell>
          <cell r="F6515">
            <v>1.03</v>
          </cell>
          <cell r="G6515">
            <v>0.89</v>
          </cell>
        </row>
        <row r="6516">
          <cell r="E6516">
            <v>0.95</v>
          </cell>
          <cell r="F6516">
            <v>1.04</v>
          </cell>
          <cell r="G6516">
            <v>1.01</v>
          </cell>
        </row>
        <row r="6517">
          <cell r="E6517">
            <v>2.99</v>
          </cell>
          <cell r="F6517">
            <v>0.01</v>
          </cell>
          <cell r="G6517">
            <v>0</v>
          </cell>
        </row>
        <row r="6518">
          <cell r="E6518">
            <v>1.08</v>
          </cell>
          <cell r="F6518">
            <v>1.03</v>
          </cell>
          <cell r="G6518">
            <v>0.89</v>
          </cell>
        </row>
        <row r="6519">
          <cell r="E6519">
            <v>1.0900000000000001</v>
          </cell>
          <cell r="F6519">
            <v>1.02</v>
          </cell>
          <cell r="G6519">
            <v>0.89</v>
          </cell>
        </row>
        <row r="6520">
          <cell r="E6520">
            <v>0.97</v>
          </cell>
          <cell r="F6520">
            <v>1.02</v>
          </cell>
          <cell r="G6520">
            <v>1.01</v>
          </cell>
        </row>
        <row r="6521">
          <cell r="E6521">
            <v>1.07</v>
          </cell>
          <cell r="F6521">
            <v>0.95</v>
          </cell>
          <cell r="G6521">
            <v>0.98</v>
          </cell>
        </row>
        <row r="6522">
          <cell r="E6522">
            <v>1.1599999999999999</v>
          </cell>
          <cell r="F6522">
            <v>1.02</v>
          </cell>
          <cell r="G6522">
            <v>0.82</v>
          </cell>
        </row>
        <row r="6523">
          <cell r="E6523">
            <v>1.0900000000000001</v>
          </cell>
          <cell r="F6523">
            <v>0.96</v>
          </cell>
          <cell r="G6523">
            <v>0.95</v>
          </cell>
        </row>
        <row r="6524">
          <cell r="E6524">
            <v>1.01</v>
          </cell>
          <cell r="F6524">
            <v>1.01</v>
          </cell>
          <cell r="G6524">
            <v>0.98</v>
          </cell>
        </row>
        <row r="6525">
          <cell r="E6525">
            <v>1.67</v>
          </cell>
          <cell r="F6525">
            <v>0.69</v>
          </cell>
          <cell r="G6525">
            <v>0.63</v>
          </cell>
        </row>
        <row r="6526">
          <cell r="E6526">
            <v>1.1200000000000001</v>
          </cell>
          <cell r="F6526">
            <v>1.04</v>
          </cell>
          <cell r="G6526">
            <v>0.83</v>
          </cell>
        </row>
        <row r="6527">
          <cell r="E6527">
            <v>1.17</v>
          </cell>
          <cell r="F6527">
            <v>1.01</v>
          </cell>
          <cell r="G6527">
            <v>0.82</v>
          </cell>
        </row>
        <row r="6528">
          <cell r="E6528">
            <v>1.02</v>
          </cell>
          <cell r="F6528">
            <v>0.94</v>
          </cell>
          <cell r="G6528">
            <v>1.04</v>
          </cell>
        </row>
        <row r="6529">
          <cell r="E6529" t="e">
            <v>#N/A</v>
          </cell>
          <cell r="F6529" t="e">
            <v>#N/A</v>
          </cell>
          <cell r="G6529" t="e">
            <v>#N/A</v>
          </cell>
        </row>
        <row r="6530">
          <cell r="E6530">
            <v>1.03</v>
          </cell>
          <cell r="F6530">
            <v>0.98</v>
          </cell>
          <cell r="G6530">
            <v>0.99</v>
          </cell>
        </row>
        <row r="6531">
          <cell r="E6531">
            <v>2.4</v>
          </cell>
          <cell r="F6531">
            <v>0.6</v>
          </cell>
          <cell r="G6531">
            <v>0</v>
          </cell>
        </row>
        <row r="6532">
          <cell r="E6532">
            <v>0.82</v>
          </cell>
          <cell r="F6532">
            <v>0.99</v>
          </cell>
          <cell r="G6532">
            <v>1.19</v>
          </cell>
        </row>
        <row r="6533">
          <cell r="E6533">
            <v>1.02</v>
          </cell>
          <cell r="F6533">
            <v>0.9</v>
          </cell>
          <cell r="G6533">
            <v>1.08</v>
          </cell>
        </row>
        <row r="6534">
          <cell r="E6534">
            <v>1.66</v>
          </cell>
          <cell r="F6534">
            <v>1.34</v>
          </cell>
          <cell r="G6534">
            <v>0</v>
          </cell>
        </row>
        <row r="6535">
          <cell r="E6535">
            <v>0.98</v>
          </cell>
          <cell r="F6535">
            <v>0.98</v>
          </cell>
          <cell r="G6535">
            <v>1.04</v>
          </cell>
        </row>
        <row r="6536">
          <cell r="E6536">
            <v>1.28</v>
          </cell>
          <cell r="F6536">
            <v>0.96</v>
          </cell>
          <cell r="G6536">
            <v>0.76</v>
          </cell>
        </row>
        <row r="6537">
          <cell r="E6537">
            <v>0.84</v>
          </cell>
          <cell r="F6537">
            <v>0.76</v>
          </cell>
          <cell r="G6537">
            <v>1.4</v>
          </cell>
        </row>
        <row r="6538">
          <cell r="E6538">
            <v>1.23</v>
          </cell>
          <cell r="F6538">
            <v>0.89</v>
          </cell>
          <cell r="G6538">
            <v>0.88</v>
          </cell>
        </row>
        <row r="6539">
          <cell r="E6539">
            <v>1.24</v>
          </cell>
          <cell r="F6539">
            <v>0.88</v>
          </cell>
          <cell r="G6539">
            <v>0.87</v>
          </cell>
        </row>
        <row r="6540">
          <cell r="E6540">
            <v>1.03</v>
          </cell>
          <cell r="F6540">
            <v>1.01</v>
          </cell>
          <cell r="G6540">
            <v>0.95</v>
          </cell>
        </row>
        <row r="6541">
          <cell r="E6541">
            <v>1.02</v>
          </cell>
          <cell r="F6541">
            <v>0.97</v>
          </cell>
          <cell r="G6541">
            <v>1.01</v>
          </cell>
        </row>
        <row r="6542">
          <cell r="E6542">
            <v>1.1100000000000001</v>
          </cell>
          <cell r="F6542">
            <v>1.1100000000000001</v>
          </cell>
          <cell r="G6542">
            <v>0.79</v>
          </cell>
        </row>
        <row r="6543">
          <cell r="E6543">
            <v>1.05</v>
          </cell>
          <cell r="F6543">
            <v>0.98</v>
          </cell>
          <cell r="G6543">
            <v>0.96</v>
          </cell>
        </row>
        <row r="6544">
          <cell r="E6544" t="e">
            <v>#N/A</v>
          </cell>
          <cell r="F6544" t="e">
            <v>#N/A</v>
          </cell>
          <cell r="G6544" t="e">
            <v>#N/A</v>
          </cell>
        </row>
        <row r="6545">
          <cell r="E6545">
            <v>1.08</v>
          </cell>
          <cell r="F6545">
            <v>0.96</v>
          </cell>
          <cell r="G6545">
            <v>0.96</v>
          </cell>
        </row>
        <row r="6546">
          <cell r="E6546">
            <v>1.06</v>
          </cell>
          <cell r="F6546">
            <v>1.02</v>
          </cell>
          <cell r="G6546">
            <v>0.92</v>
          </cell>
        </row>
        <row r="6547">
          <cell r="E6547">
            <v>1.07</v>
          </cell>
          <cell r="F6547">
            <v>1.1000000000000001</v>
          </cell>
          <cell r="G6547">
            <v>0.83</v>
          </cell>
        </row>
        <row r="6548">
          <cell r="E6548">
            <v>1.05</v>
          </cell>
          <cell r="F6548">
            <v>0.96</v>
          </cell>
          <cell r="G6548">
            <v>0.99</v>
          </cell>
        </row>
        <row r="6549">
          <cell r="E6549">
            <v>0.82</v>
          </cell>
          <cell r="F6549">
            <v>1.21</v>
          </cell>
          <cell r="G6549">
            <v>0.97</v>
          </cell>
        </row>
        <row r="6550">
          <cell r="E6550">
            <v>1.1399999999999999</v>
          </cell>
          <cell r="F6550">
            <v>1.23</v>
          </cell>
          <cell r="G6550">
            <v>0.63</v>
          </cell>
        </row>
        <row r="6551">
          <cell r="E6551">
            <v>1.1599999999999999</v>
          </cell>
          <cell r="F6551">
            <v>1.1399999999999999</v>
          </cell>
          <cell r="G6551">
            <v>0.7</v>
          </cell>
        </row>
        <row r="6552">
          <cell r="E6552">
            <v>1.17</v>
          </cell>
          <cell r="F6552">
            <v>1.17</v>
          </cell>
          <cell r="G6552">
            <v>0.66</v>
          </cell>
        </row>
        <row r="6553">
          <cell r="E6553">
            <v>0.99</v>
          </cell>
          <cell r="F6553">
            <v>1</v>
          </cell>
          <cell r="G6553">
            <v>1.01</v>
          </cell>
        </row>
        <row r="6554">
          <cell r="E6554">
            <v>1.03</v>
          </cell>
          <cell r="F6554">
            <v>1.07</v>
          </cell>
          <cell r="G6554">
            <v>0.9</v>
          </cell>
        </row>
        <row r="6555">
          <cell r="E6555">
            <v>1.33</v>
          </cell>
          <cell r="F6555">
            <v>0.11</v>
          </cell>
          <cell r="G6555">
            <v>1.56</v>
          </cell>
        </row>
        <row r="6556">
          <cell r="E6556">
            <v>0.95</v>
          </cell>
          <cell r="F6556">
            <v>1.01</v>
          </cell>
          <cell r="G6556">
            <v>1.04</v>
          </cell>
        </row>
        <row r="6557">
          <cell r="E6557">
            <v>1.07</v>
          </cell>
          <cell r="F6557">
            <v>1.02</v>
          </cell>
          <cell r="G6557">
            <v>0.91</v>
          </cell>
        </row>
        <row r="6558">
          <cell r="E6558">
            <v>1.1000000000000001</v>
          </cell>
          <cell r="F6558">
            <v>1</v>
          </cell>
          <cell r="G6558">
            <v>0.9</v>
          </cell>
        </row>
        <row r="6559">
          <cell r="E6559">
            <v>1.1399999999999999</v>
          </cell>
          <cell r="F6559">
            <v>0.87</v>
          </cell>
          <cell r="G6559">
            <v>1</v>
          </cell>
        </row>
        <row r="6560">
          <cell r="E6560">
            <v>0.94</v>
          </cell>
          <cell r="F6560">
            <v>1</v>
          </cell>
          <cell r="G6560">
            <v>1.06</v>
          </cell>
        </row>
        <row r="6561">
          <cell r="E6561">
            <v>1.06</v>
          </cell>
          <cell r="F6561">
            <v>1</v>
          </cell>
          <cell r="G6561">
            <v>0.94</v>
          </cell>
        </row>
        <row r="6562">
          <cell r="E6562">
            <v>0.25</v>
          </cell>
          <cell r="F6562">
            <v>0.86</v>
          </cell>
          <cell r="G6562">
            <v>1.89</v>
          </cell>
        </row>
        <row r="6563">
          <cell r="E6563">
            <v>1.1200000000000001</v>
          </cell>
          <cell r="F6563">
            <v>0.79</v>
          </cell>
          <cell r="G6563">
            <v>1.0900000000000001</v>
          </cell>
        </row>
        <row r="6564">
          <cell r="E6564">
            <v>1.38</v>
          </cell>
          <cell r="F6564">
            <v>0.92</v>
          </cell>
          <cell r="G6564">
            <v>0.7</v>
          </cell>
        </row>
        <row r="6565">
          <cell r="E6565">
            <v>1.01</v>
          </cell>
          <cell r="F6565">
            <v>1.02</v>
          </cell>
          <cell r="G6565">
            <v>0.97</v>
          </cell>
        </row>
        <row r="6566">
          <cell r="E6566">
            <v>1.1499999999999999</v>
          </cell>
          <cell r="F6566">
            <v>0.9</v>
          </cell>
          <cell r="G6566">
            <v>0.96</v>
          </cell>
        </row>
        <row r="6567">
          <cell r="E6567">
            <v>0.94</v>
          </cell>
          <cell r="F6567">
            <v>1.05</v>
          </cell>
          <cell r="G6567">
            <v>1.01</v>
          </cell>
        </row>
        <row r="6568">
          <cell r="E6568">
            <v>0.28999999999999998</v>
          </cell>
          <cell r="F6568">
            <v>0.31</v>
          </cell>
          <cell r="G6568">
            <v>2.4</v>
          </cell>
        </row>
        <row r="6569">
          <cell r="E6569">
            <v>1.04</v>
          </cell>
          <cell r="F6569">
            <v>0.99</v>
          </cell>
          <cell r="G6569">
            <v>0.97</v>
          </cell>
        </row>
        <row r="6570">
          <cell r="E6570">
            <v>1.29</v>
          </cell>
          <cell r="F6570">
            <v>0.69</v>
          </cell>
          <cell r="G6570">
            <v>1.01</v>
          </cell>
        </row>
        <row r="6571">
          <cell r="E6571">
            <v>1</v>
          </cell>
          <cell r="F6571">
            <v>1.01</v>
          </cell>
          <cell r="G6571">
            <v>0.99</v>
          </cell>
        </row>
        <row r="6572">
          <cell r="E6572" t="e">
            <v>#N/A</v>
          </cell>
          <cell r="F6572" t="e">
            <v>#N/A</v>
          </cell>
          <cell r="G6572" t="e">
            <v>#N/A</v>
          </cell>
        </row>
        <row r="6573">
          <cell r="E6573">
            <v>1.01</v>
          </cell>
          <cell r="F6573">
            <v>0.95</v>
          </cell>
          <cell r="G6573">
            <v>1.03</v>
          </cell>
        </row>
        <row r="6574">
          <cell r="E6574">
            <v>0.97</v>
          </cell>
          <cell r="F6574">
            <v>0.96</v>
          </cell>
          <cell r="G6574">
            <v>1.07</v>
          </cell>
        </row>
        <row r="6575">
          <cell r="E6575">
            <v>1.03</v>
          </cell>
          <cell r="F6575">
            <v>1.02</v>
          </cell>
          <cell r="G6575">
            <v>0.95</v>
          </cell>
        </row>
        <row r="6576">
          <cell r="E6576">
            <v>0.97</v>
          </cell>
          <cell r="F6576">
            <v>1.04</v>
          </cell>
          <cell r="G6576">
            <v>0.99</v>
          </cell>
        </row>
        <row r="6577">
          <cell r="E6577">
            <v>1.27</v>
          </cell>
          <cell r="F6577">
            <v>1.01</v>
          </cell>
          <cell r="G6577">
            <v>0.72</v>
          </cell>
        </row>
        <row r="6578">
          <cell r="E6578">
            <v>0.99</v>
          </cell>
          <cell r="F6578">
            <v>1.1200000000000001</v>
          </cell>
          <cell r="G6578">
            <v>0.89</v>
          </cell>
        </row>
        <row r="6579">
          <cell r="E6579">
            <v>1.91</v>
          </cell>
          <cell r="F6579">
            <v>0.53</v>
          </cell>
          <cell r="G6579">
            <v>0.56000000000000005</v>
          </cell>
        </row>
        <row r="6580">
          <cell r="E6580">
            <v>1.08</v>
          </cell>
          <cell r="F6580">
            <v>0.98</v>
          </cell>
          <cell r="G6580">
            <v>0.93</v>
          </cell>
        </row>
        <row r="6581">
          <cell r="E6581">
            <v>1.1000000000000001</v>
          </cell>
          <cell r="F6581">
            <v>1.03</v>
          </cell>
          <cell r="G6581">
            <v>0.87</v>
          </cell>
        </row>
        <row r="6582">
          <cell r="E6582">
            <v>1.05</v>
          </cell>
          <cell r="F6582">
            <v>0.95</v>
          </cell>
          <cell r="G6582">
            <v>1.01</v>
          </cell>
        </row>
        <row r="6583">
          <cell r="E6583">
            <v>0.91</v>
          </cell>
          <cell r="F6583">
            <v>1.01</v>
          </cell>
          <cell r="G6583">
            <v>1.08</v>
          </cell>
        </row>
        <row r="6584">
          <cell r="E6584">
            <v>0.85</v>
          </cell>
          <cell r="F6584">
            <v>0.86</v>
          </cell>
          <cell r="G6584">
            <v>1.29</v>
          </cell>
        </row>
        <row r="6585">
          <cell r="E6585">
            <v>0.98</v>
          </cell>
          <cell r="F6585">
            <v>1.1000000000000001</v>
          </cell>
          <cell r="G6585">
            <v>0.92</v>
          </cell>
        </row>
        <row r="6586">
          <cell r="E6586" t="e">
            <v>#N/A</v>
          </cell>
          <cell r="F6586" t="e">
            <v>#N/A</v>
          </cell>
          <cell r="G6586" t="e">
            <v>#N/A</v>
          </cell>
        </row>
        <row r="6587">
          <cell r="E6587">
            <v>1.02</v>
          </cell>
          <cell r="F6587">
            <v>0.97</v>
          </cell>
          <cell r="G6587">
            <v>1.01</v>
          </cell>
        </row>
        <row r="6588">
          <cell r="E6588">
            <v>1.02</v>
          </cell>
          <cell r="F6588">
            <v>0.98</v>
          </cell>
          <cell r="G6588">
            <v>1</v>
          </cell>
        </row>
        <row r="6589">
          <cell r="E6589">
            <v>1.34</v>
          </cell>
          <cell r="F6589">
            <v>0.88</v>
          </cell>
          <cell r="G6589">
            <v>0.78</v>
          </cell>
        </row>
        <row r="6590">
          <cell r="E6590" t="e">
            <v>#N/A</v>
          </cell>
          <cell r="F6590" t="e">
            <v>#N/A</v>
          </cell>
          <cell r="G6590" t="e">
            <v>#N/A</v>
          </cell>
        </row>
        <row r="6591">
          <cell r="E6591">
            <v>1.03</v>
          </cell>
          <cell r="F6591">
            <v>1.05</v>
          </cell>
          <cell r="G6591">
            <v>0.92</v>
          </cell>
        </row>
        <row r="6592">
          <cell r="E6592">
            <v>1.04</v>
          </cell>
          <cell r="F6592">
            <v>1.01</v>
          </cell>
          <cell r="G6592">
            <v>0.94</v>
          </cell>
        </row>
        <row r="6593">
          <cell r="E6593">
            <v>1.04</v>
          </cell>
          <cell r="F6593">
            <v>0.93</v>
          </cell>
          <cell r="G6593">
            <v>1.03</v>
          </cell>
        </row>
        <row r="6594">
          <cell r="E6594">
            <v>1.0900000000000001</v>
          </cell>
          <cell r="F6594">
            <v>1.04</v>
          </cell>
          <cell r="G6594">
            <v>0.87</v>
          </cell>
        </row>
        <row r="6595">
          <cell r="E6595">
            <v>1.06</v>
          </cell>
          <cell r="F6595">
            <v>0.98</v>
          </cell>
          <cell r="G6595">
            <v>0.96</v>
          </cell>
        </row>
        <row r="6596">
          <cell r="E6596">
            <v>1.07</v>
          </cell>
          <cell r="F6596">
            <v>0.97</v>
          </cell>
          <cell r="G6596">
            <v>0.96</v>
          </cell>
        </row>
        <row r="6597">
          <cell r="E6597">
            <v>1.0900000000000001</v>
          </cell>
          <cell r="F6597">
            <v>1</v>
          </cell>
          <cell r="G6597">
            <v>0.9</v>
          </cell>
        </row>
        <row r="6598">
          <cell r="E6598">
            <v>1.05</v>
          </cell>
          <cell r="F6598">
            <v>0.97</v>
          </cell>
          <cell r="G6598">
            <v>0.98</v>
          </cell>
        </row>
        <row r="6599">
          <cell r="E6599">
            <v>1.23</v>
          </cell>
          <cell r="F6599">
            <v>0.92</v>
          </cell>
          <cell r="G6599">
            <v>0.86</v>
          </cell>
        </row>
        <row r="6600">
          <cell r="E6600">
            <v>1.03</v>
          </cell>
          <cell r="F6600">
            <v>1</v>
          </cell>
          <cell r="G6600">
            <v>0.97</v>
          </cell>
        </row>
        <row r="6601">
          <cell r="E6601">
            <v>1.01</v>
          </cell>
          <cell r="F6601">
            <v>1</v>
          </cell>
          <cell r="G6601">
            <v>0.99</v>
          </cell>
        </row>
        <row r="6602">
          <cell r="E6602">
            <v>0.99</v>
          </cell>
          <cell r="F6602">
            <v>1.05</v>
          </cell>
          <cell r="G6602">
            <v>0.96</v>
          </cell>
        </row>
        <row r="6603">
          <cell r="E6603">
            <v>1.23</v>
          </cell>
          <cell r="F6603">
            <v>1.07</v>
          </cell>
          <cell r="G6603">
            <v>0.69</v>
          </cell>
        </row>
        <row r="6604">
          <cell r="E6604">
            <v>1.1100000000000001</v>
          </cell>
          <cell r="F6604">
            <v>1.0900000000000001</v>
          </cell>
          <cell r="G6604">
            <v>0.8</v>
          </cell>
        </row>
        <row r="6605">
          <cell r="E6605">
            <v>1.18</v>
          </cell>
          <cell r="F6605">
            <v>0.96</v>
          </cell>
          <cell r="G6605">
            <v>0.86</v>
          </cell>
        </row>
        <row r="6606">
          <cell r="E6606">
            <v>1.01</v>
          </cell>
          <cell r="F6606">
            <v>0.99</v>
          </cell>
          <cell r="G6606">
            <v>1</v>
          </cell>
        </row>
        <row r="6607">
          <cell r="E6607">
            <v>1.04</v>
          </cell>
          <cell r="F6607">
            <v>1.07</v>
          </cell>
          <cell r="G6607">
            <v>0.89</v>
          </cell>
        </row>
        <row r="6608">
          <cell r="E6608">
            <v>1.06</v>
          </cell>
          <cell r="F6608">
            <v>1.1000000000000001</v>
          </cell>
          <cell r="G6608">
            <v>0.85</v>
          </cell>
        </row>
        <row r="6609">
          <cell r="E6609">
            <v>1.07</v>
          </cell>
          <cell r="F6609">
            <v>0.96</v>
          </cell>
          <cell r="G6609">
            <v>0.98</v>
          </cell>
        </row>
        <row r="6610">
          <cell r="E6610">
            <v>1.03</v>
          </cell>
          <cell r="F6610">
            <v>0.98</v>
          </cell>
          <cell r="G6610">
            <v>0.99</v>
          </cell>
        </row>
        <row r="6611">
          <cell r="E6611">
            <v>1.06</v>
          </cell>
          <cell r="F6611">
            <v>1.01</v>
          </cell>
          <cell r="G6611">
            <v>0.93</v>
          </cell>
        </row>
        <row r="6612">
          <cell r="E6612">
            <v>1.32</v>
          </cell>
          <cell r="F6612">
            <v>1.29</v>
          </cell>
          <cell r="G6612">
            <v>0.39</v>
          </cell>
        </row>
        <row r="6613">
          <cell r="E6613">
            <v>1.02</v>
          </cell>
          <cell r="F6613">
            <v>1.03</v>
          </cell>
          <cell r="G6613">
            <v>0.95</v>
          </cell>
        </row>
        <row r="6614">
          <cell r="E6614">
            <v>1.04</v>
          </cell>
          <cell r="F6614">
            <v>0.98</v>
          </cell>
          <cell r="G6614">
            <v>0.98</v>
          </cell>
        </row>
        <row r="6615">
          <cell r="E6615">
            <v>1</v>
          </cell>
          <cell r="F6615">
            <v>0.97</v>
          </cell>
          <cell r="G6615">
            <v>1.03</v>
          </cell>
        </row>
        <row r="6616">
          <cell r="E6616">
            <v>1.06</v>
          </cell>
          <cell r="F6616">
            <v>0.98</v>
          </cell>
          <cell r="G6616">
            <v>0.96</v>
          </cell>
        </row>
        <row r="6617">
          <cell r="E6617" t="e">
            <v>#N/A</v>
          </cell>
          <cell r="F6617" t="e">
            <v>#N/A</v>
          </cell>
          <cell r="G6617" t="e">
            <v>#N/A</v>
          </cell>
        </row>
        <row r="6618">
          <cell r="E6618">
            <v>1.04</v>
          </cell>
          <cell r="F6618">
            <v>1.01</v>
          </cell>
          <cell r="G6618">
            <v>0.95</v>
          </cell>
        </row>
        <row r="6619">
          <cell r="E6619">
            <v>0.96</v>
          </cell>
          <cell r="F6619">
            <v>0.98</v>
          </cell>
          <cell r="G6619">
            <v>1.06</v>
          </cell>
        </row>
        <row r="6620">
          <cell r="E6620">
            <v>1.05</v>
          </cell>
          <cell r="F6620">
            <v>0.97</v>
          </cell>
          <cell r="G6620">
            <v>0.98</v>
          </cell>
        </row>
        <row r="6621">
          <cell r="E6621">
            <v>1.04</v>
          </cell>
          <cell r="F6621">
            <v>1.02</v>
          </cell>
          <cell r="G6621">
            <v>0.94</v>
          </cell>
        </row>
        <row r="6622">
          <cell r="E6622">
            <v>1.06</v>
          </cell>
          <cell r="F6622">
            <v>1</v>
          </cell>
          <cell r="G6622">
            <v>0.94</v>
          </cell>
        </row>
        <row r="6623">
          <cell r="E6623" t="e">
            <v>#N/A</v>
          </cell>
          <cell r="F6623" t="e">
            <v>#N/A</v>
          </cell>
          <cell r="G6623" t="e">
            <v>#N/A</v>
          </cell>
        </row>
        <row r="6624">
          <cell r="E6624">
            <v>1.03</v>
          </cell>
          <cell r="F6624">
            <v>0.98</v>
          </cell>
          <cell r="G6624">
            <v>0.99</v>
          </cell>
        </row>
        <row r="6625">
          <cell r="E6625">
            <v>0.99</v>
          </cell>
          <cell r="F6625">
            <v>0.85</v>
          </cell>
          <cell r="G6625">
            <v>1.1599999999999999</v>
          </cell>
        </row>
        <row r="6626">
          <cell r="E6626">
            <v>0.95</v>
          </cell>
          <cell r="F6626">
            <v>1.03</v>
          </cell>
          <cell r="G6626">
            <v>1.03</v>
          </cell>
        </row>
        <row r="6627">
          <cell r="E6627">
            <v>1.0900000000000001</v>
          </cell>
          <cell r="F6627">
            <v>1.22</v>
          </cell>
          <cell r="G6627">
            <v>0.69</v>
          </cell>
        </row>
        <row r="6628">
          <cell r="E6628">
            <v>1.04</v>
          </cell>
          <cell r="F6628">
            <v>1.07</v>
          </cell>
          <cell r="G6628">
            <v>0.9</v>
          </cell>
        </row>
        <row r="6629">
          <cell r="E6629">
            <v>0.91</v>
          </cell>
          <cell r="F6629">
            <v>1.04</v>
          </cell>
          <cell r="G6629">
            <v>1.05</v>
          </cell>
        </row>
        <row r="6630">
          <cell r="E6630">
            <v>1.04</v>
          </cell>
          <cell r="F6630">
            <v>0.91</v>
          </cell>
          <cell r="G6630">
            <v>1.05</v>
          </cell>
        </row>
        <row r="6631">
          <cell r="E6631">
            <v>1.21</v>
          </cell>
          <cell r="F6631">
            <v>1.25</v>
          </cell>
          <cell r="G6631">
            <v>0.54</v>
          </cell>
        </row>
        <row r="6632">
          <cell r="E6632">
            <v>1</v>
          </cell>
          <cell r="F6632">
            <v>1.02</v>
          </cell>
          <cell r="G6632">
            <v>0.97</v>
          </cell>
        </row>
        <row r="6633">
          <cell r="E6633">
            <v>1.53</v>
          </cell>
          <cell r="F6633">
            <v>1.23</v>
          </cell>
          <cell r="G6633">
            <v>0.25</v>
          </cell>
        </row>
        <row r="6634">
          <cell r="E6634">
            <v>1.01</v>
          </cell>
          <cell r="F6634">
            <v>1.05</v>
          </cell>
          <cell r="G6634">
            <v>0.94</v>
          </cell>
        </row>
        <row r="6635">
          <cell r="E6635">
            <v>1.01</v>
          </cell>
          <cell r="F6635">
            <v>1.05</v>
          </cell>
          <cell r="G6635">
            <v>0.93</v>
          </cell>
        </row>
        <row r="6636">
          <cell r="E6636">
            <v>1</v>
          </cell>
          <cell r="F6636">
            <v>1.1100000000000001</v>
          </cell>
          <cell r="G6636">
            <v>0.89</v>
          </cell>
        </row>
        <row r="6637">
          <cell r="E6637">
            <v>1.1000000000000001</v>
          </cell>
          <cell r="F6637">
            <v>1.1100000000000001</v>
          </cell>
          <cell r="G6637">
            <v>0.8</v>
          </cell>
        </row>
        <row r="6638">
          <cell r="E6638">
            <v>1.02</v>
          </cell>
          <cell r="F6638">
            <v>0.97</v>
          </cell>
          <cell r="G6638">
            <v>1.01</v>
          </cell>
        </row>
        <row r="6639">
          <cell r="E6639" t="e">
            <v>#N/A</v>
          </cell>
          <cell r="F6639" t="e">
            <v>#N/A</v>
          </cell>
          <cell r="G6639" t="e">
            <v>#N/A</v>
          </cell>
        </row>
        <row r="6640">
          <cell r="E6640">
            <v>1</v>
          </cell>
          <cell r="F6640">
            <v>1.08</v>
          </cell>
          <cell r="G6640">
            <v>0.93</v>
          </cell>
        </row>
        <row r="6641">
          <cell r="E6641" t="e">
            <v>#N/A</v>
          </cell>
          <cell r="F6641" t="e">
            <v>#N/A</v>
          </cell>
          <cell r="G6641" t="e">
            <v>#N/A</v>
          </cell>
        </row>
        <row r="6642">
          <cell r="E6642">
            <v>0.99</v>
          </cell>
          <cell r="F6642">
            <v>1</v>
          </cell>
          <cell r="G6642">
            <v>1.02</v>
          </cell>
        </row>
        <row r="6643">
          <cell r="E6643" t="e">
            <v>#N/A</v>
          </cell>
          <cell r="F6643" t="e">
            <v>#N/A</v>
          </cell>
          <cell r="G6643" t="e">
            <v>#N/A</v>
          </cell>
        </row>
        <row r="6644">
          <cell r="E6644">
            <v>1.07</v>
          </cell>
          <cell r="F6644">
            <v>0.99</v>
          </cell>
          <cell r="G6644">
            <v>0.94</v>
          </cell>
        </row>
        <row r="6645">
          <cell r="E6645">
            <v>1.6</v>
          </cell>
          <cell r="F6645">
            <v>1.4</v>
          </cell>
          <cell r="G6645">
            <v>0</v>
          </cell>
        </row>
        <row r="6646">
          <cell r="E6646">
            <v>1.02</v>
          </cell>
          <cell r="F6646">
            <v>1.03</v>
          </cell>
          <cell r="G6646">
            <v>0.95</v>
          </cell>
        </row>
        <row r="6647">
          <cell r="E6647">
            <v>1.02</v>
          </cell>
          <cell r="F6647">
            <v>1.03</v>
          </cell>
          <cell r="G6647">
            <v>0.95</v>
          </cell>
        </row>
        <row r="6648">
          <cell r="E6648">
            <v>1.03</v>
          </cell>
          <cell r="F6648">
            <v>0.97</v>
          </cell>
          <cell r="G6648">
            <v>1</v>
          </cell>
        </row>
        <row r="6649">
          <cell r="E6649">
            <v>1.05</v>
          </cell>
          <cell r="F6649">
            <v>1</v>
          </cell>
          <cell r="G6649">
            <v>0.95</v>
          </cell>
        </row>
        <row r="6650">
          <cell r="E6650">
            <v>1.02</v>
          </cell>
          <cell r="F6650">
            <v>1.01</v>
          </cell>
          <cell r="G6650">
            <v>0.97</v>
          </cell>
        </row>
        <row r="6651">
          <cell r="E6651">
            <v>0.99</v>
          </cell>
          <cell r="F6651">
            <v>1.03</v>
          </cell>
          <cell r="G6651">
            <v>0.98</v>
          </cell>
        </row>
        <row r="6652">
          <cell r="E6652">
            <v>1.01</v>
          </cell>
          <cell r="F6652">
            <v>1.01</v>
          </cell>
          <cell r="G6652">
            <v>0.98</v>
          </cell>
        </row>
        <row r="6653">
          <cell r="E6653">
            <v>1.03</v>
          </cell>
          <cell r="F6653">
            <v>0.99</v>
          </cell>
          <cell r="G6653">
            <v>0.98</v>
          </cell>
        </row>
        <row r="6654">
          <cell r="E6654">
            <v>1.43</v>
          </cell>
          <cell r="F6654">
            <v>0.95</v>
          </cell>
          <cell r="G6654">
            <v>0.63</v>
          </cell>
        </row>
        <row r="6655">
          <cell r="E6655">
            <v>1.17</v>
          </cell>
          <cell r="F6655">
            <v>0.8</v>
          </cell>
          <cell r="G6655">
            <v>1.03</v>
          </cell>
        </row>
        <row r="6656">
          <cell r="E6656">
            <v>1.19</v>
          </cell>
          <cell r="F6656">
            <v>1.04</v>
          </cell>
          <cell r="G6656">
            <v>0.78</v>
          </cell>
        </row>
        <row r="6657">
          <cell r="E6657">
            <v>1.02</v>
          </cell>
          <cell r="F6657">
            <v>1</v>
          </cell>
          <cell r="G6657">
            <v>0.98</v>
          </cell>
        </row>
        <row r="6658">
          <cell r="E6658">
            <v>1.07</v>
          </cell>
          <cell r="F6658">
            <v>1.01</v>
          </cell>
          <cell r="G6658">
            <v>0.92</v>
          </cell>
        </row>
        <row r="6659">
          <cell r="E6659">
            <v>1.06</v>
          </cell>
          <cell r="F6659">
            <v>1</v>
          </cell>
          <cell r="G6659">
            <v>0.94</v>
          </cell>
        </row>
        <row r="6660">
          <cell r="E6660">
            <v>1.48</v>
          </cell>
          <cell r="F6660">
            <v>0.64</v>
          </cell>
          <cell r="G6660">
            <v>0.88</v>
          </cell>
        </row>
        <row r="6661">
          <cell r="E6661">
            <v>1.06</v>
          </cell>
          <cell r="F6661">
            <v>0.99</v>
          </cell>
          <cell r="G6661">
            <v>0.96</v>
          </cell>
        </row>
        <row r="6662">
          <cell r="E6662">
            <v>1.1599999999999999</v>
          </cell>
          <cell r="F6662">
            <v>0.95</v>
          </cell>
          <cell r="G6662">
            <v>0.89</v>
          </cell>
        </row>
        <row r="6663">
          <cell r="E6663">
            <v>1.01</v>
          </cell>
          <cell r="F6663">
            <v>1.01</v>
          </cell>
          <cell r="G6663">
            <v>0.98</v>
          </cell>
        </row>
        <row r="6664">
          <cell r="E6664">
            <v>1.0900000000000001</v>
          </cell>
          <cell r="F6664">
            <v>1.1299999999999999</v>
          </cell>
          <cell r="G6664">
            <v>0.78</v>
          </cell>
        </row>
        <row r="6665">
          <cell r="E6665">
            <v>0.04</v>
          </cell>
          <cell r="F6665">
            <v>0.44</v>
          </cell>
          <cell r="G6665">
            <v>2.5099999999999998</v>
          </cell>
        </row>
        <row r="6666">
          <cell r="E6666">
            <v>1.0900000000000001</v>
          </cell>
          <cell r="F6666">
            <v>1.01</v>
          </cell>
          <cell r="G6666">
            <v>0.9</v>
          </cell>
        </row>
        <row r="6667">
          <cell r="E6667">
            <v>1.0900000000000001</v>
          </cell>
          <cell r="F6667">
            <v>0.96</v>
          </cell>
          <cell r="G6667">
            <v>0.95</v>
          </cell>
        </row>
        <row r="6668">
          <cell r="E6668">
            <v>1.24</v>
          </cell>
          <cell r="F6668">
            <v>0.99</v>
          </cell>
          <cell r="G6668">
            <v>0.77</v>
          </cell>
        </row>
        <row r="6669">
          <cell r="E6669" t="e">
            <v>#N/A</v>
          </cell>
          <cell r="F6669" t="e">
            <v>#N/A</v>
          </cell>
          <cell r="G6669" t="e">
            <v>#N/A</v>
          </cell>
        </row>
        <row r="6670">
          <cell r="E6670">
            <v>1</v>
          </cell>
          <cell r="F6670">
            <v>0.99</v>
          </cell>
          <cell r="G6670">
            <v>1.01</v>
          </cell>
        </row>
        <row r="6671">
          <cell r="E6671">
            <v>1.0900000000000001</v>
          </cell>
          <cell r="F6671">
            <v>0.94</v>
          </cell>
          <cell r="G6671">
            <v>0.97</v>
          </cell>
        </row>
        <row r="6672">
          <cell r="E6672">
            <v>0.78</v>
          </cell>
          <cell r="F6672">
            <v>1.03</v>
          </cell>
          <cell r="G6672">
            <v>1.19</v>
          </cell>
        </row>
        <row r="6673">
          <cell r="E6673">
            <v>1.23</v>
          </cell>
          <cell r="F6673">
            <v>0.95</v>
          </cell>
          <cell r="G6673">
            <v>0.82</v>
          </cell>
        </row>
        <row r="6674">
          <cell r="E6674">
            <v>1.1599999999999999</v>
          </cell>
          <cell r="F6674">
            <v>0.92</v>
          </cell>
          <cell r="G6674">
            <v>0.92</v>
          </cell>
        </row>
        <row r="6675">
          <cell r="E6675">
            <v>1.28</v>
          </cell>
          <cell r="F6675">
            <v>0.93</v>
          </cell>
          <cell r="G6675">
            <v>0.79</v>
          </cell>
        </row>
        <row r="6676">
          <cell r="E6676">
            <v>1.08</v>
          </cell>
          <cell r="F6676">
            <v>0.96</v>
          </cell>
          <cell r="G6676">
            <v>0.96</v>
          </cell>
        </row>
        <row r="6677">
          <cell r="E6677">
            <v>1.1000000000000001</v>
          </cell>
          <cell r="F6677">
            <v>1.1200000000000001</v>
          </cell>
          <cell r="G6677">
            <v>0.78</v>
          </cell>
        </row>
        <row r="6678">
          <cell r="E6678">
            <v>0.81</v>
          </cell>
          <cell r="F6678">
            <v>0.96</v>
          </cell>
          <cell r="G6678">
            <v>1.22</v>
          </cell>
        </row>
        <row r="6679">
          <cell r="E6679">
            <v>2.08</v>
          </cell>
          <cell r="F6679">
            <v>0.46</v>
          </cell>
          <cell r="G6679">
            <v>0.46</v>
          </cell>
        </row>
        <row r="6680">
          <cell r="E6680">
            <v>0.82</v>
          </cell>
          <cell r="F6680">
            <v>1</v>
          </cell>
          <cell r="G6680">
            <v>1.17</v>
          </cell>
        </row>
        <row r="6681">
          <cell r="E6681">
            <v>1.1200000000000001</v>
          </cell>
          <cell r="F6681">
            <v>0.89</v>
          </cell>
          <cell r="G6681">
            <v>0.99</v>
          </cell>
        </row>
        <row r="6682">
          <cell r="E6682">
            <v>0.38</v>
          </cell>
          <cell r="F6682">
            <v>1.75</v>
          </cell>
          <cell r="G6682">
            <v>0.87</v>
          </cell>
        </row>
        <row r="6683">
          <cell r="E6683">
            <v>0.98</v>
          </cell>
          <cell r="F6683">
            <v>1.1399999999999999</v>
          </cell>
          <cell r="G6683">
            <v>0.88</v>
          </cell>
        </row>
        <row r="6684">
          <cell r="E6684">
            <v>1.18</v>
          </cell>
          <cell r="F6684">
            <v>0.91</v>
          </cell>
          <cell r="G6684">
            <v>0.91</v>
          </cell>
        </row>
        <row r="6685">
          <cell r="E6685" t="e">
            <v>#N/A</v>
          </cell>
          <cell r="F6685" t="e">
            <v>#N/A</v>
          </cell>
          <cell r="G6685" t="e">
            <v>#N/A</v>
          </cell>
        </row>
        <row r="6686">
          <cell r="E6686">
            <v>0.99</v>
          </cell>
          <cell r="F6686">
            <v>1.08</v>
          </cell>
          <cell r="G6686">
            <v>0.93</v>
          </cell>
        </row>
        <row r="6687">
          <cell r="E6687">
            <v>0.89</v>
          </cell>
          <cell r="F6687">
            <v>0.67</v>
          </cell>
          <cell r="G6687">
            <v>1.44</v>
          </cell>
        </row>
        <row r="6688">
          <cell r="E6688">
            <v>1</v>
          </cell>
          <cell r="F6688">
            <v>0.97</v>
          </cell>
          <cell r="G6688">
            <v>1.03</v>
          </cell>
        </row>
        <row r="6689">
          <cell r="E6689" t="e">
            <v>#N/A</v>
          </cell>
          <cell r="F6689" t="e">
            <v>#N/A</v>
          </cell>
          <cell r="G6689" t="e">
            <v>#N/A</v>
          </cell>
        </row>
        <row r="6690">
          <cell r="E6690">
            <v>0.9</v>
          </cell>
          <cell r="F6690">
            <v>0.98</v>
          </cell>
          <cell r="G6690">
            <v>1.1200000000000001</v>
          </cell>
        </row>
        <row r="6691">
          <cell r="E6691">
            <v>1</v>
          </cell>
          <cell r="F6691">
            <v>1.02</v>
          </cell>
          <cell r="G6691">
            <v>0.97</v>
          </cell>
        </row>
        <row r="6692">
          <cell r="E6692">
            <v>1.05</v>
          </cell>
          <cell r="F6692">
            <v>1.02</v>
          </cell>
          <cell r="G6692">
            <v>0.93</v>
          </cell>
        </row>
        <row r="6693">
          <cell r="E6693">
            <v>1.1100000000000001</v>
          </cell>
          <cell r="F6693">
            <v>0.98</v>
          </cell>
          <cell r="G6693">
            <v>0.91</v>
          </cell>
        </row>
        <row r="6694">
          <cell r="E6694">
            <v>1.1499999999999999</v>
          </cell>
          <cell r="F6694">
            <v>0.96</v>
          </cell>
          <cell r="G6694">
            <v>0.89</v>
          </cell>
        </row>
        <row r="6695">
          <cell r="E6695">
            <v>1.1299999999999999</v>
          </cell>
          <cell r="F6695">
            <v>1.1200000000000001</v>
          </cell>
          <cell r="G6695">
            <v>0.75</v>
          </cell>
        </row>
        <row r="6696">
          <cell r="E6696">
            <v>1.04</v>
          </cell>
          <cell r="F6696">
            <v>1.02</v>
          </cell>
          <cell r="G6696">
            <v>0.94</v>
          </cell>
        </row>
        <row r="6697">
          <cell r="E6697">
            <v>0.99</v>
          </cell>
          <cell r="F6697">
            <v>1.04</v>
          </cell>
          <cell r="G6697">
            <v>0.97</v>
          </cell>
        </row>
        <row r="6698">
          <cell r="E6698" t="e">
            <v>#N/A</v>
          </cell>
          <cell r="F6698" t="e">
            <v>#N/A</v>
          </cell>
          <cell r="G6698" t="e">
            <v>#N/A</v>
          </cell>
        </row>
        <row r="6699">
          <cell r="E6699">
            <v>1.06</v>
          </cell>
          <cell r="F6699">
            <v>0.94</v>
          </cell>
          <cell r="G6699">
            <v>1</v>
          </cell>
        </row>
        <row r="6700">
          <cell r="E6700">
            <v>1.06</v>
          </cell>
          <cell r="F6700">
            <v>1.01</v>
          </cell>
          <cell r="G6700">
            <v>0.93</v>
          </cell>
        </row>
        <row r="6701">
          <cell r="E6701">
            <v>1.08</v>
          </cell>
          <cell r="F6701">
            <v>0.98</v>
          </cell>
          <cell r="G6701">
            <v>0.94</v>
          </cell>
        </row>
        <row r="6702">
          <cell r="E6702">
            <v>0.96</v>
          </cell>
          <cell r="F6702">
            <v>1.03</v>
          </cell>
          <cell r="G6702">
            <v>1.01</v>
          </cell>
        </row>
        <row r="6703">
          <cell r="E6703" t="e">
            <v>#N/A</v>
          </cell>
          <cell r="F6703" t="e">
            <v>#N/A</v>
          </cell>
          <cell r="G6703" t="e">
            <v>#N/A</v>
          </cell>
        </row>
        <row r="6704">
          <cell r="E6704" t="e">
            <v>#N/A</v>
          </cell>
          <cell r="F6704" t="e">
            <v>#N/A</v>
          </cell>
          <cell r="G6704" t="e">
            <v>#N/A</v>
          </cell>
        </row>
        <row r="6705">
          <cell r="E6705">
            <v>1.1200000000000001</v>
          </cell>
          <cell r="F6705">
            <v>1.05</v>
          </cell>
          <cell r="G6705">
            <v>0.83</v>
          </cell>
        </row>
        <row r="6706">
          <cell r="E6706">
            <v>0.97</v>
          </cell>
          <cell r="F6706">
            <v>0.99</v>
          </cell>
          <cell r="G6706">
            <v>1.04</v>
          </cell>
        </row>
        <row r="6707">
          <cell r="E6707">
            <v>0.94</v>
          </cell>
          <cell r="F6707">
            <v>0.85</v>
          </cell>
          <cell r="G6707">
            <v>1.21</v>
          </cell>
        </row>
        <row r="6708">
          <cell r="E6708">
            <v>0.94</v>
          </cell>
          <cell r="F6708">
            <v>1.03</v>
          </cell>
          <cell r="G6708">
            <v>1.03</v>
          </cell>
        </row>
        <row r="6709">
          <cell r="E6709">
            <v>0.97</v>
          </cell>
          <cell r="F6709">
            <v>1</v>
          </cell>
          <cell r="G6709">
            <v>1.03</v>
          </cell>
        </row>
        <row r="6710">
          <cell r="E6710">
            <v>1.1200000000000001</v>
          </cell>
          <cell r="F6710">
            <v>1.08</v>
          </cell>
          <cell r="G6710">
            <v>0.8</v>
          </cell>
        </row>
        <row r="6711">
          <cell r="E6711">
            <v>1.02</v>
          </cell>
          <cell r="F6711">
            <v>1.17</v>
          </cell>
          <cell r="G6711">
            <v>0.81</v>
          </cell>
        </row>
        <row r="6712">
          <cell r="E6712">
            <v>0.96</v>
          </cell>
          <cell r="F6712">
            <v>1.01</v>
          </cell>
          <cell r="G6712">
            <v>1.03</v>
          </cell>
        </row>
        <row r="6713">
          <cell r="E6713">
            <v>1.41</v>
          </cell>
          <cell r="F6713">
            <v>1.04</v>
          </cell>
          <cell r="G6713">
            <v>0.55000000000000004</v>
          </cell>
        </row>
        <row r="6714">
          <cell r="E6714">
            <v>1</v>
          </cell>
          <cell r="F6714">
            <v>1.1000000000000001</v>
          </cell>
          <cell r="G6714">
            <v>0.89</v>
          </cell>
        </row>
        <row r="6715">
          <cell r="E6715">
            <v>1.18</v>
          </cell>
          <cell r="F6715">
            <v>1</v>
          </cell>
          <cell r="G6715">
            <v>0.83</v>
          </cell>
        </row>
        <row r="6716">
          <cell r="E6716">
            <v>0.81</v>
          </cell>
          <cell r="F6716">
            <v>1.19</v>
          </cell>
          <cell r="G6716">
            <v>1</v>
          </cell>
        </row>
        <row r="6717">
          <cell r="E6717">
            <v>1.1100000000000001</v>
          </cell>
          <cell r="F6717">
            <v>1</v>
          </cell>
          <cell r="G6717">
            <v>0.89</v>
          </cell>
        </row>
        <row r="6718">
          <cell r="E6718">
            <v>0.98</v>
          </cell>
          <cell r="F6718">
            <v>1.03</v>
          </cell>
          <cell r="G6718">
            <v>1</v>
          </cell>
        </row>
        <row r="6719">
          <cell r="E6719">
            <v>1.03</v>
          </cell>
          <cell r="F6719">
            <v>1.05</v>
          </cell>
          <cell r="G6719">
            <v>0.92</v>
          </cell>
        </row>
        <row r="6720">
          <cell r="E6720">
            <v>0.9</v>
          </cell>
          <cell r="F6720">
            <v>1.03</v>
          </cell>
          <cell r="G6720">
            <v>1.07</v>
          </cell>
        </row>
        <row r="6721">
          <cell r="E6721">
            <v>0.98</v>
          </cell>
          <cell r="F6721">
            <v>1.03</v>
          </cell>
          <cell r="G6721">
            <v>1</v>
          </cell>
        </row>
        <row r="6722">
          <cell r="E6722">
            <v>2.23</v>
          </cell>
          <cell r="F6722">
            <v>0.67</v>
          </cell>
          <cell r="G6722">
            <v>0.09</v>
          </cell>
        </row>
        <row r="6723">
          <cell r="E6723">
            <v>1.04</v>
          </cell>
          <cell r="F6723">
            <v>0.97</v>
          </cell>
          <cell r="G6723">
            <v>0.99</v>
          </cell>
        </row>
        <row r="6724">
          <cell r="E6724">
            <v>0.39</v>
          </cell>
          <cell r="F6724">
            <v>1.92</v>
          </cell>
          <cell r="G6724">
            <v>0.7</v>
          </cell>
        </row>
        <row r="6725">
          <cell r="E6725">
            <v>1.1399999999999999</v>
          </cell>
          <cell r="F6725">
            <v>1.03</v>
          </cell>
          <cell r="G6725">
            <v>0.84</v>
          </cell>
        </row>
        <row r="6726">
          <cell r="E6726">
            <v>1</v>
          </cell>
          <cell r="F6726">
            <v>1.2</v>
          </cell>
          <cell r="G6726">
            <v>0.79</v>
          </cell>
        </row>
        <row r="6727">
          <cell r="E6727">
            <v>0.63</v>
          </cell>
          <cell r="F6727">
            <v>1.1399999999999999</v>
          </cell>
          <cell r="G6727">
            <v>1.23</v>
          </cell>
        </row>
        <row r="6728">
          <cell r="E6728">
            <v>0.93</v>
          </cell>
          <cell r="F6728">
            <v>1.04</v>
          </cell>
          <cell r="G6728">
            <v>1.04</v>
          </cell>
        </row>
        <row r="6729">
          <cell r="E6729">
            <v>1.05</v>
          </cell>
          <cell r="F6729">
            <v>1.05</v>
          </cell>
          <cell r="G6729">
            <v>0.9</v>
          </cell>
        </row>
        <row r="6730">
          <cell r="E6730">
            <v>1.04</v>
          </cell>
          <cell r="F6730">
            <v>0.97</v>
          </cell>
          <cell r="G6730">
            <v>0.99</v>
          </cell>
        </row>
        <row r="6731">
          <cell r="E6731" t="e">
            <v>#N/A</v>
          </cell>
          <cell r="F6731" t="e">
            <v>#N/A</v>
          </cell>
          <cell r="G6731" t="e">
            <v>#N/A</v>
          </cell>
        </row>
        <row r="6732">
          <cell r="E6732" t="e">
            <v>#N/A</v>
          </cell>
          <cell r="F6732" t="e">
            <v>#N/A</v>
          </cell>
          <cell r="G6732" t="e">
            <v>#N/A</v>
          </cell>
        </row>
        <row r="6733">
          <cell r="E6733">
            <v>1.2</v>
          </cell>
          <cell r="F6733">
            <v>0.91</v>
          </cell>
          <cell r="G6733">
            <v>0.88</v>
          </cell>
        </row>
        <row r="6734">
          <cell r="E6734">
            <v>0.9</v>
          </cell>
          <cell r="F6734">
            <v>1.02</v>
          </cell>
          <cell r="G6734">
            <v>1.07</v>
          </cell>
        </row>
        <row r="6735">
          <cell r="E6735">
            <v>1.1599999999999999</v>
          </cell>
          <cell r="F6735">
            <v>0.96</v>
          </cell>
          <cell r="G6735">
            <v>0.89</v>
          </cell>
        </row>
        <row r="6736">
          <cell r="E6736">
            <v>0.66</v>
          </cell>
          <cell r="F6736">
            <v>0.88</v>
          </cell>
          <cell r="G6736">
            <v>1.47</v>
          </cell>
        </row>
        <row r="6737">
          <cell r="E6737">
            <v>1</v>
          </cell>
          <cell r="F6737">
            <v>1</v>
          </cell>
          <cell r="G6737">
            <v>1</v>
          </cell>
        </row>
        <row r="6738">
          <cell r="E6738">
            <v>1.04</v>
          </cell>
          <cell r="F6738">
            <v>0.94</v>
          </cell>
          <cell r="G6738">
            <v>1.02</v>
          </cell>
        </row>
        <row r="6739">
          <cell r="E6739">
            <v>1.08</v>
          </cell>
          <cell r="F6739">
            <v>1.02</v>
          </cell>
          <cell r="G6739">
            <v>0.9</v>
          </cell>
        </row>
        <row r="6740">
          <cell r="E6740">
            <v>1.05</v>
          </cell>
          <cell r="F6740">
            <v>1.03</v>
          </cell>
          <cell r="G6740">
            <v>0.92</v>
          </cell>
        </row>
        <row r="6741">
          <cell r="E6741">
            <v>1.1599999999999999</v>
          </cell>
          <cell r="F6741">
            <v>0.91</v>
          </cell>
          <cell r="G6741">
            <v>0.93</v>
          </cell>
        </row>
        <row r="6742">
          <cell r="E6742">
            <v>1.1499999999999999</v>
          </cell>
          <cell r="F6742">
            <v>1.01</v>
          </cell>
          <cell r="G6742">
            <v>0.84</v>
          </cell>
        </row>
        <row r="6743">
          <cell r="E6743">
            <v>1.08</v>
          </cell>
          <cell r="F6743">
            <v>1.01</v>
          </cell>
          <cell r="G6743">
            <v>0.9</v>
          </cell>
        </row>
        <row r="6744">
          <cell r="E6744">
            <v>1.04</v>
          </cell>
          <cell r="F6744">
            <v>0.98</v>
          </cell>
          <cell r="G6744">
            <v>0.98</v>
          </cell>
        </row>
        <row r="6745">
          <cell r="E6745">
            <v>1.01</v>
          </cell>
          <cell r="F6745">
            <v>1.02</v>
          </cell>
          <cell r="G6745">
            <v>0.96</v>
          </cell>
        </row>
        <row r="6746">
          <cell r="E6746">
            <v>1.01</v>
          </cell>
          <cell r="F6746">
            <v>0.98</v>
          </cell>
          <cell r="G6746">
            <v>1</v>
          </cell>
        </row>
        <row r="6747">
          <cell r="E6747">
            <v>1.04</v>
          </cell>
          <cell r="F6747">
            <v>0.9</v>
          </cell>
          <cell r="G6747">
            <v>1.07</v>
          </cell>
        </row>
        <row r="6748">
          <cell r="E6748">
            <v>1.25</v>
          </cell>
          <cell r="F6748">
            <v>1.05</v>
          </cell>
          <cell r="G6748">
            <v>0.7</v>
          </cell>
        </row>
        <row r="6749">
          <cell r="E6749">
            <v>1.01</v>
          </cell>
          <cell r="F6749">
            <v>1.05</v>
          </cell>
          <cell r="G6749">
            <v>0.93</v>
          </cell>
        </row>
        <row r="6750">
          <cell r="E6750">
            <v>1.1100000000000001</v>
          </cell>
          <cell r="F6750">
            <v>1.0900000000000001</v>
          </cell>
          <cell r="G6750">
            <v>0.8</v>
          </cell>
        </row>
        <row r="6751">
          <cell r="E6751">
            <v>1.39</v>
          </cell>
          <cell r="F6751">
            <v>0.88</v>
          </cell>
          <cell r="G6751">
            <v>0.73</v>
          </cell>
        </row>
        <row r="6752">
          <cell r="E6752">
            <v>1.48</v>
          </cell>
          <cell r="F6752">
            <v>1.1200000000000001</v>
          </cell>
          <cell r="G6752">
            <v>0.41</v>
          </cell>
        </row>
        <row r="6753">
          <cell r="E6753">
            <v>1.1299999999999999</v>
          </cell>
          <cell r="F6753">
            <v>1.02</v>
          </cell>
          <cell r="G6753">
            <v>0.85</v>
          </cell>
        </row>
        <row r="6754">
          <cell r="E6754" t="e">
            <v>#N/A</v>
          </cell>
          <cell r="F6754" t="e">
            <v>#N/A</v>
          </cell>
          <cell r="G6754" t="e">
            <v>#N/A</v>
          </cell>
        </row>
        <row r="6755">
          <cell r="E6755">
            <v>1.07</v>
          </cell>
          <cell r="F6755">
            <v>1.02</v>
          </cell>
          <cell r="G6755">
            <v>0.91</v>
          </cell>
        </row>
        <row r="6756">
          <cell r="E6756">
            <v>1.01</v>
          </cell>
          <cell r="F6756">
            <v>1.05</v>
          </cell>
          <cell r="G6756">
            <v>0.94</v>
          </cell>
        </row>
        <row r="6757">
          <cell r="E6757">
            <v>1.17</v>
          </cell>
          <cell r="F6757">
            <v>0.93</v>
          </cell>
          <cell r="G6757">
            <v>0.89</v>
          </cell>
        </row>
        <row r="6758">
          <cell r="E6758">
            <v>1.04</v>
          </cell>
          <cell r="F6758">
            <v>0.9</v>
          </cell>
          <cell r="G6758">
            <v>1.06</v>
          </cell>
        </row>
        <row r="6759">
          <cell r="E6759">
            <v>1.1000000000000001</v>
          </cell>
          <cell r="F6759">
            <v>0.93</v>
          </cell>
          <cell r="G6759">
            <v>0.96</v>
          </cell>
        </row>
        <row r="6760">
          <cell r="E6760">
            <v>0.89</v>
          </cell>
          <cell r="F6760">
            <v>1.08</v>
          </cell>
          <cell r="G6760">
            <v>1.02</v>
          </cell>
        </row>
        <row r="6761">
          <cell r="E6761">
            <v>1.06</v>
          </cell>
          <cell r="F6761">
            <v>0.49</v>
          </cell>
          <cell r="G6761">
            <v>1.45</v>
          </cell>
        </row>
        <row r="6762">
          <cell r="E6762">
            <v>1.07</v>
          </cell>
          <cell r="F6762">
            <v>0.98</v>
          </cell>
          <cell r="G6762">
            <v>0.95</v>
          </cell>
        </row>
        <row r="6763">
          <cell r="E6763">
            <v>1.07</v>
          </cell>
          <cell r="F6763">
            <v>0.91</v>
          </cell>
          <cell r="G6763">
            <v>1.02</v>
          </cell>
        </row>
        <row r="6764">
          <cell r="E6764">
            <v>1.1299999999999999</v>
          </cell>
          <cell r="F6764">
            <v>1.02</v>
          </cell>
          <cell r="G6764">
            <v>0.85</v>
          </cell>
        </row>
        <row r="6765">
          <cell r="E6765">
            <v>1.08</v>
          </cell>
          <cell r="F6765">
            <v>1.04</v>
          </cell>
          <cell r="G6765">
            <v>0.89</v>
          </cell>
        </row>
        <row r="6766">
          <cell r="E6766">
            <v>1.0900000000000001</v>
          </cell>
          <cell r="F6766">
            <v>0.99</v>
          </cell>
          <cell r="G6766">
            <v>0.93</v>
          </cell>
        </row>
        <row r="6767">
          <cell r="E6767">
            <v>1.1299999999999999</v>
          </cell>
          <cell r="F6767">
            <v>0.68</v>
          </cell>
          <cell r="G6767">
            <v>1.18</v>
          </cell>
        </row>
        <row r="6768">
          <cell r="E6768">
            <v>1.68</v>
          </cell>
          <cell r="F6768">
            <v>0.65</v>
          </cell>
          <cell r="G6768">
            <v>0.67</v>
          </cell>
        </row>
        <row r="6769">
          <cell r="E6769">
            <v>0.83</v>
          </cell>
          <cell r="F6769">
            <v>1.1200000000000001</v>
          </cell>
          <cell r="G6769">
            <v>1.05</v>
          </cell>
        </row>
        <row r="6770">
          <cell r="E6770">
            <v>1.05</v>
          </cell>
          <cell r="F6770">
            <v>0.96</v>
          </cell>
          <cell r="G6770">
            <v>0.99</v>
          </cell>
        </row>
        <row r="6771">
          <cell r="E6771">
            <v>1.42</v>
          </cell>
          <cell r="F6771">
            <v>1.0900000000000001</v>
          </cell>
          <cell r="G6771">
            <v>0.5</v>
          </cell>
        </row>
        <row r="6772">
          <cell r="E6772">
            <v>0.24</v>
          </cell>
          <cell r="F6772">
            <v>0.75</v>
          </cell>
          <cell r="G6772">
            <v>2.0099999999999998</v>
          </cell>
        </row>
        <row r="6773">
          <cell r="E6773">
            <v>1.05</v>
          </cell>
          <cell r="F6773">
            <v>0.95</v>
          </cell>
          <cell r="G6773">
            <v>1</v>
          </cell>
        </row>
        <row r="6774">
          <cell r="E6774">
            <v>1.02</v>
          </cell>
          <cell r="F6774">
            <v>1.05</v>
          </cell>
          <cell r="G6774">
            <v>0.93</v>
          </cell>
        </row>
        <row r="6775">
          <cell r="E6775">
            <v>1.04</v>
          </cell>
          <cell r="F6775">
            <v>1.06</v>
          </cell>
          <cell r="G6775">
            <v>0.9</v>
          </cell>
        </row>
        <row r="6776">
          <cell r="E6776">
            <v>1.06</v>
          </cell>
          <cell r="F6776">
            <v>0.99</v>
          </cell>
          <cell r="G6776">
            <v>0.95</v>
          </cell>
        </row>
        <row r="6777">
          <cell r="E6777">
            <v>0.97</v>
          </cell>
          <cell r="F6777">
            <v>1.02</v>
          </cell>
          <cell r="G6777">
            <v>1.01</v>
          </cell>
        </row>
        <row r="6778">
          <cell r="E6778">
            <v>1.06</v>
          </cell>
          <cell r="F6778">
            <v>0.99</v>
          </cell>
          <cell r="G6778">
            <v>0.95</v>
          </cell>
        </row>
        <row r="6779">
          <cell r="E6779">
            <v>1.05</v>
          </cell>
          <cell r="F6779">
            <v>0.98</v>
          </cell>
          <cell r="G6779">
            <v>0.96</v>
          </cell>
        </row>
        <row r="6780">
          <cell r="E6780" t="e">
            <v>#N/A</v>
          </cell>
          <cell r="F6780" t="e">
            <v>#N/A</v>
          </cell>
          <cell r="G6780" t="e">
            <v>#N/A</v>
          </cell>
        </row>
        <row r="6781">
          <cell r="E6781">
            <v>1.03</v>
          </cell>
          <cell r="F6781">
            <v>0.93</v>
          </cell>
          <cell r="G6781">
            <v>1.05</v>
          </cell>
        </row>
        <row r="6782">
          <cell r="E6782">
            <v>1.21</v>
          </cell>
          <cell r="F6782">
            <v>1.01</v>
          </cell>
          <cell r="G6782">
            <v>0.78</v>
          </cell>
        </row>
        <row r="6783">
          <cell r="E6783">
            <v>1.04</v>
          </cell>
          <cell r="F6783">
            <v>0.99</v>
          </cell>
          <cell r="G6783">
            <v>0.97</v>
          </cell>
        </row>
        <row r="6784">
          <cell r="E6784">
            <v>0.97</v>
          </cell>
          <cell r="F6784">
            <v>0.91</v>
          </cell>
          <cell r="G6784">
            <v>1.1200000000000001</v>
          </cell>
        </row>
        <row r="6785">
          <cell r="E6785">
            <v>1.01</v>
          </cell>
          <cell r="F6785">
            <v>1</v>
          </cell>
          <cell r="G6785">
            <v>0.99</v>
          </cell>
        </row>
        <row r="6786">
          <cell r="E6786">
            <v>1.02</v>
          </cell>
          <cell r="F6786">
            <v>1.03</v>
          </cell>
          <cell r="G6786">
            <v>0.95</v>
          </cell>
        </row>
        <row r="6787">
          <cell r="E6787">
            <v>1.17</v>
          </cell>
          <cell r="F6787">
            <v>1.07</v>
          </cell>
          <cell r="G6787">
            <v>0.77</v>
          </cell>
        </row>
        <row r="6788">
          <cell r="E6788" t="e">
            <v>#N/A</v>
          </cell>
          <cell r="F6788" t="e">
            <v>#N/A</v>
          </cell>
          <cell r="G6788" t="e">
            <v>#N/A</v>
          </cell>
        </row>
        <row r="6789">
          <cell r="E6789">
            <v>0.97</v>
          </cell>
          <cell r="F6789">
            <v>1.04</v>
          </cell>
          <cell r="G6789">
            <v>0.99</v>
          </cell>
        </row>
        <row r="6790">
          <cell r="E6790">
            <v>0.95</v>
          </cell>
          <cell r="F6790">
            <v>1.04</v>
          </cell>
          <cell r="G6790">
            <v>1.01</v>
          </cell>
        </row>
        <row r="6791">
          <cell r="E6791">
            <v>1.04</v>
          </cell>
          <cell r="F6791">
            <v>0.94</v>
          </cell>
          <cell r="G6791">
            <v>1.02</v>
          </cell>
        </row>
        <row r="6792">
          <cell r="E6792">
            <v>0.99</v>
          </cell>
          <cell r="F6792">
            <v>1.01</v>
          </cell>
          <cell r="G6792">
            <v>1</v>
          </cell>
        </row>
        <row r="6793">
          <cell r="E6793">
            <v>1.04</v>
          </cell>
          <cell r="F6793">
            <v>1</v>
          </cell>
          <cell r="G6793">
            <v>0.97</v>
          </cell>
        </row>
        <row r="6794">
          <cell r="E6794">
            <v>0.93</v>
          </cell>
          <cell r="F6794">
            <v>1.06</v>
          </cell>
          <cell r="G6794">
            <v>1</v>
          </cell>
        </row>
        <row r="6795">
          <cell r="E6795">
            <v>0.98</v>
          </cell>
          <cell r="F6795">
            <v>1.08</v>
          </cell>
          <cell r="G6795">
            <v>0.94</v>
          </cell>
        </row>
        <row r="6796">
          <cell r="E6796">
            <v>1.05</v>
          </cell>
          <cell r="F6796">
            <v>1</v>
          </cell>
          <cell r="G6796">
            <v>0.95</v>
          </cell>
        </row>
        <row r="6797">
          <cell r="E6797">
            <v>1.1100000000000001</v>
          </cell>
          <cell r="F6797">
            <v>1.02</v>
          </cell>
          <cell r="G6797">
            <v>0.87</v>
          </cell>
        </row>
        <row r="6798">
          <cell r="E6798">
            <v>0.99</v>
          </cell>
          <cell r="F6798">
            <v>1</v>
          </cell>
          <cell r="G6798">
            <v>1.01</v>
          </cell>
        </row>
        <row r="6799">
          <cell r="E6799" t="e">
            <v>#N/A</v>
          </cell>
          <cell r="F6799" t="e">
            <v>#N/A</v>
          </cell>
          <cell r="G6799" t="e">
            <v>#N/A</v>
          </cell>
        </row>
        <row r="6800">
          <cell r="E6800">
            <v>1.1100000000000001</v>
          </cell>
          <cell r="F6800">
            <v>0.96</v>
          </cell>
          <cell r="G6800">
            <v>0.93</v>
          </cell>
        </row>
        <row r="6801">
          <cell r="E6801" t="e">
            <v>#N/A</v>
          </cell>
          <cell r="F6801" t="e">
            <v>#N/A</v>
          </cell>
          <cell r="G6801" t="e">
            <v>#N/A</v>
          </cell>
        </row>
        <row r="6802">
          <cell r="E6802">
            <v>1.01</v>
          </cell>
          <cell r="F6802">
            <v>0.99</v>
          </cell>
          <cell r="G6802">
            <v>0.99</v>
          </cell>
        </row>
        <row r="6803">
          <cell r="E6803">
            <v>1.06</v>
          </cell>
          <cell r="F6803">
            <v>1.39</v>
          </cell>
          <cell r="G6803">
            <v>0.56000000000000005</v>
          </cell>
        </row>
        <row r="6804">
          <cell r="E6804">
            <v>1.06</v>
          </cell>
          <cell r="F6804">
            <v>1.01</v>
          </cell>
          <cell r="G6804">
            <v>0.94</v>
          </cell>
        </row>
        <row r="6805">
          <cell r="E6805">
            <v>0.59</v>
          </cell>
          <cell r="F6805">
            <v>1.23</v>
          </cell>
          <cell r="G6805">
            <v>1.18</v>
          </cell>
        </row>
        <row r="6806">
          <cell r="E6806">
            <v>1.35</v>
          </cell>
          <cell r="F6806">
            <v>0.82</v>
          </cell>
          <cell r="G6806">
            <v>0.83</v>
          </cell>
        </row>
        <row r="6807">
          <cell r="E6807">
            <v>0.86</v>
          </cell>
          <cell r="F6807">
            <v>1.02</v>
          </cell>
          <cell r="G6807">
            <v>1.1200000000000001</v>
          </cell>
        </row>
        <row r="6808">
          <cell r="E6808">
            <v>1.08</v>
          </cell>
          <cell r="F6808">
            <v>1</v>
          </cell>
          <cell r="G6808">
            <v>0.91</v>
          </cell>
        </row>
        <row r="6809">
          <cell r="E6809" t="e">
            <v>#N/A</v>
          </cell>
          <cell r="F6809" t="e">
            <v>#N/A</v>
          </cell>
          <cell r="G6809" t="e">
            <v>#N/A</v>
          </cell>
        </row>
        <row r="6810">
          <cell r="E6810">
            <v>1.0900000000000001</v>
          </cell>
          <cell r="F6810">
            <v>0.98</v>
          </cell>
          <cell r="G6810">
            <v>0.94</v>
          </cell>
        </row>
        <row r="6811">
          <cell r="E6811">
            <v>0</v>
          </cell>
          <cell r="F6811">
            <v>0</v>
          </cell>
          <cell r="G6811">
            <v>3</v>
          </cell>
        </row>
        <row r="6812">
          <cell r="E6812">
            <v>0</v>
          </cell>
          <cell r="F6812">
            <v>0</v>
          </cell>
          <cell r="G6812">
            <v>3</v>
          </cell>
        </row>
        <row r="6813">
          <cell r="E6813">
            <v>0</v>
          </cell>
          <cell r="F6813">
            <v>0</v>
          </cell>
          <cell r="G6813">
            <v>3</v>
          </cell>
        </row>
        <row r="6814">
          <cell r="E6814">
            <v>0</v>
          </cell>
          <cell r="F6814">
            <v>0</v>
          </cell>
          <cell r="G6814">
            <v>3</v>
          </cell>
        </row>
        <row r="6815">
          <cell r="E6815">
            <v>0</v>
          </cell>
          <cell r="F6815">
            <v>0</v>
          </cell>
          <cell r="G6815">
            <v>3</v>
          </cell>
        </row>
        <row r="6816">
          <cell r="E6816">
            <v>0</v>
          </cell>
          <cell r="F6816">
            <v>0</v>
          </cell>
          <cell r="G6816">
            <v>3</v>
          </cell>
        </row>
        <row r="6817">
          <cell r="E6817">
            <v>0</v>
          </cell>
          <cell r="F6817">
            <v>0</v>
          </cell>
          <cell r="G6817">
            <v>3</v>
          </cell>
        </row>
        <row r="6818">
          <cell r="E6818">
            <v>0</v>
          </cell>
          <cell r="F6818">
            <v>0</v>
          </cell>
          <cell r="G6818">
            <v>3</v>
          </cell>
        </row>
        <row r="6819">
          <cell r="E6819">
            <v>0</v>
          </cell>
          <cell r="F6819">
            <v>0</v>
          </cell>
          <cell r="G6819">
            <v>3</v>
          </cell>
        </row>
        <row r="6820">
          <cell r="E6820">
            <v>0</v>
          </cell>
          <cell r="F6820">
            <v>0</v>
          </cell>
          <cell r="G6820">
            <v>3</v>
          </cell>
        </row>
        <row r="6821">
          <cell r="E6821">
            <v>0</v>
          </cell>
          <cell r="F6821">
            <v>0</v>
          </cell>
          <cell r="G6821">
            <v>3</v>
          </cell>
        </row>
        <row r="6822">
          <cell r="E6822">
            <v>0</v>
          </cell>
          <cell r="F6822">
            <v>0</v>
          </cell>
          <cell r="G6822">
            <v>3</v>
          </cell>
        </row>
        <row r="6823">
          <cell r="E6823">
            <v>0</v>
          </cell>
          <cell r="F6823">
            <v>0</v>
          </cell>
          <cell r="G6823">
            <v>3</v>
          </cell>
        </row>
        <row r="6824">
          <cell r="E6824">
            <v>0</v>
          </cell>
          <cell r="F6824">
            <v>0</v>
          </cell>
          <cell r="G6824">
            <v>3</v>
          </cell>
        </row>
        <row r="6825">
          <cell r="E6825">
            <v>0</v>
          </cell>
          <cell r="F6825">
            <v>0</v>
          </cell>
          <cell r="G6825">
            <v>3</v>
          </cell>
        </row>
        <row r="6826">
          <cell r="E6826">
            <v>0</v>
          </cell>
          <cell r="F6826">
            <v>0</v>
          </cell>
          <cell r="G6826">
            <v>3</v>
          </cell>
        </row>
        <row r="6827">
          <cell r="E6827">
            <v>0</v>
          </cell>
          <cell r="F6827">
            <v>0</v>
          </cell>
          <cell r="G6827">
            <v>3</v>
          </cell>
        </row>
        <row r="6828">
          <cell r="E6828">
            <v>0</v>
          </cell>
          <cell r="F6828">
            <v>0</v>
          </cell>
          <cell r="G6828">
            <v>3</v>
          </cell>
        </row>
        <row r="6829">
          <cell r="E6829">
            <v>0</v>
          </cell>
          <cell r="F6829">
            <v>0</v>
          </cell>
          <cell r="G6829">
            <v>3</v>
          </cell>
        </row>
        <row r="6830">
          <cell r="E6830">
            <v>0</v>
          </cell>
          <cell r="F6830">
            <v>0</v>
          </cell>
          <cell r="G6830">
            <v>3</v>
          </cell>
        </row>
        <row r="6831">
          <cell r="E6831">
            <v>0</v>
          </cell>
          <cell r="F6831">
            <v>0</v>
          </cell>
          <cell r="G6831">
            <v>3</v>
          </cell>
        </row>
        <row r="6832">
          <cell r="E6832">
            <v>0</v>
          </cell>
          <cell r="F6832">
            <v>0</v>
          </cell>
          <cell r="G6832">
            <v>3</v>
          </cell>
        </row>
        <row r="6833">
          <cell r="E6833">
            <v>0</v>
          </cell>
          <cell r="F6833">
            <v>0</v>
          </cell>
          <cell r="G6833">
            <v>3</v>
          </cell>
        </row>
        <row r="6834">
          <cell r="E6834" t="e">
            <v>#N/A</v>
          </cell>
          <cell r="F6834" t="e">
            <v>#N/A</v>
          </cell>
          <cell r="G6834" t="e">
            <v>#N/A</v>
          </cell>
        </row>
        <row r="6835">
          <cell r="E6835">
            <v>0</v>
          </cell>
          <cell r="F6835">
            <v>0</v>
          </cell>
          <cell r="G6835">
            <v>3</v>
          </cell>
        </row>
        <row r="6836">
          <cell r="E6836">
            <v>0</v>
          </cell>
          <cell r="F6836">
            <v>0.28000000000000003</v>
          </cell>
          <cell r="G6836">
            <v>2.72</v>
          </cell>
        </row>
        <row r="6837">
          <cell r="E6837">
            <v>0</v>
          </cell>
          <cell r="F6837">
            <v>0</v>
          </cell>
          <cell r="G6837">
            <v>3</v>
          </cell>
        </row>
        <row r="6838">
          <cell r="E6838">
            <v>0</v>
          </cell>
          <cell r="F6838">
            <v>0</v>
          </cell>
          <cell r="G6838">
            <v>3</v>
          </cell>
        </row>
        <row r="6839">
          <cell r="E6839">
            <v>0</v>
          </cell>
          <cell r="F6839">
            <v>0</v>
          </cell>
          <cell r="G6839">
            <v>3</v>
          </cell>
        </row>
        <row r="6840">
          <cell r="E6840">
            <v>0</v>
          </cell>
          <cell r="F6840">
            <v>0</v>
          </cell>
          <cell r="G6840">
            <v>3</v>
          </cell>
        </row>
        <row r="6841">
          <cell r="E6841">
            <v>0</v>
          </cell>
          <cell r="F6841">
            <v>0</v>
          </cell>
          <cell r="G6841">
            <v>3</v>
          </cell>
        </row>
        <row r="6842">
          <cell r="E6842">
            <v>0</v>
          </cell>
          <cell r="F6842">
            <v>0</v>
          </cell>
          <cell r="G6842">
            <v>3</v>
          </cell>
        </row>
        <row r="6843">
          <cell r="E6843">
            <v>0</v>
          </cell>
          <cell r="F6843">
            <v>0.28999999999999998</v>
          </cell>
          <cell r="G6843">
            <v>2.71</v>
          </cell>
        </row>
        <row r="6844">
          <cell r="E6844">
            <v>0</v>
          </cell>
          <cell r="F6844">
            <v>0</v>
          </cell>
          <cell r="G6844">
            <v>3</v>
          </cell>
        </row>
        <row r="6845">
          <cell r="E6845">
            <v>0</v>
          </cell>
          <cell r="F6845">
            <v>0</v>
          </cell>
          <cell r="G6845">
            <v>3</v>
          </cell>
        </row>
        <row r="6846">
          <cell r="E6846">
            <v>0</v>
          </cell>
          <cell r="F6846">
            <v>0</v>
          </cell>
          <cell r="G6846">
            <v>3</v>
          </cell>
        </row>
        <row r="6847">
          <cell r="E6847">
            <v>0</v>
          </cell>
          <cell r="F6847">
            <v>0</v>
          </cell>
          <cell r="G6847">
            <v>3</v>
          </cell>
        </row>
        <row r="6848">
          <cell r="E6848">
            <v>0</v>
          </cell>
          <cell r="F6848">
            <v>0</v>
          </cell>
          <cell r="G6848">
            <v>3</v>
          </cell>
        </row>
        <row r="6849">
          <cell r="E6849">
            <v>0</v>
          </cell>
          <cell r="F6849">
            <v>0</v>
          </cell>
          <cell r="G6849">
            <v>3</v>
          </cell>
        </row>
        <row r="6850">
          <cell r="E6850">
            <v>0</v>
          </cell>
          <cell r="F6850">
            <v>0</v>
          </cell>
          <cell r="G6850">
            <v>3</v>
          </cell>
        </row>
        <row r="6851">
          <cell r="E6851">
            <v>0</v>
          </cell>
          <cell r="F6851">
            <v>0</v>
          </cell>
          <cell r="G6851">
            <v>3</v>
          </cell>
        </row>
        <row r="6852">
          <cell r="E6852">
            <v>0</v>
          </cell>
          <cell r="F6852">
            <v>0</v>
          </cell>
          <cell r="G6852">
            <v>3</v>
          </cell>
        </row>
        <row r="6853">
          <cell r="E6853">
            <v>0</v>
          </cell>
          <cell r="F6853">
            <v>0</v>
          </cell>
          <cell r="G6853">
            <v>3</v>
          </cell>
        </row>
        <row r="6854">
          <cell r="E6854">
            <v>0</v>
          </cell>
          <cell r="F6854">
            <v>0</v>
          </cell>
          <cell r="G6854">
            <v>3</v>
          </cell>
        </row>
        <row r="6855">
          <cell r="E6855">
            <v>0</v>
          </cell>
          <cell r="F6855">
            <v>0</v>
          </cell>
          <cell r="G6855">
            <v>3</v>
          </cell>
        </row>
        <row r="6856">
          <cell r="E6856">
            <v>0</v>
          </cell>
          <cell r="F6856">
            <v>0</v>
          </cell>
          <cell r="G6856">
            <v>3</v>
          </cell>
        </row>
        <row r="6857">
          <cell r="E6857">
            <v>0</v>
          </cell>
          <cell r="F6857">
            <v>0</v>
          </cell>
          <cell r="G6857">
            <v>3</v>
          </cell>
        </row>
        <row r="6858">
          <cell r="E6858">
            <v>0</v>
          </cell>
          <cell r="F6858">
            <v>0</v>
          </cell>
          <cell r="G6858">
            <v>3</v>
          </cell>
        </row>
        <row r="6859">
          <cell r="E6859">
            <v>0</v>
          </cell>
          <cell r="F6859">
            <v>0</v>
          </cell>
          <cell r="G6859">
            <v>3</v>
          </cell>
        </row>
        <row r="6860">
          <cell r="E6860">
            <v>0</v>
          </cell>
          <cell r="F6860">
            <v>0</v>
          </cell>
          <cell r="G6860">
            <v>3</v>
          </cell>
        </row>
        <row r="6861">
          <cell r="E6861">
            <v>0</v>
          </cell>
          <cell r="F6861">
            <v>0</v>
          </cell>
          <cell r="G6861">
            <v>3</v>
          </cell>
        </row>
        <row r="6862">
          <cell r="E6862">
            <v>0</v>
          </cell>
          <cell r="F6862">
            <v>0</v>
          </cell>
          <cell r="G6862">
            <v>3</v>
          </cell>
        </row>
        <row r="6863">
          <cell r="E6863">
            <v>0</v>
          </cell>
          <cell r="F6863">
            <v>0</v>
          </cell>
          <cell r="G6863">
            <v>3</v>
          </cell>
        </row>
        <row r="6864">
          <cell r="E6864">
            <v>0</v>
          </cell>
          <cell r="F6864">
            <v>0</v>
          </cell>
          <cell r="G6864">
            <v>3</v>
          </cell>
        </row>
        <row r="6865">
          <cell r="E6865">
            <v>0</v>
          </cell>
          <cell r="F6865">
            <v>0</v>
          </cell>
          <cell r="G6865">
            <v>3</v>
          </cell>
        </row>
        <row r="6866">
          <cell r="E6866">
            <v>0</v>
          </cell>
          <cell r="F6866">
            <v>0</v>
          </cell>
          <cell r="G6866">
            <v>3</v>
          </cell>
        </row>
        <row r="6867">
          <cell r="E6867">
            <v>0</v>
          </cell>
          <cell r="F6867">
            <v>0</v>
          </cell>
          <cell r="G6867">
            <v>3</v>
          </cell>
        </row>
        <row r="6868">
          <cell r="E6868">
            <v>0</v>
          </cell>
          <cell r="F6868">
            <v>0</v>
          </cell>
          <cell r="G6868">
            <v>3</v>
          </cell>
        </row>
        <row r="6869">
          <cell r="E6869">
            <v>0</v>
          </cell>
          <cell r="F6869">
            <v>0</v>
          </cell>
          <cell r="G6869">
            <v>3</v>
          </cell>
        </row>
        <row r="6870">
          <cell r="E6870">
            <v>0.46</v>
          </cell>
          <cell r="F6870">
            <v>1.1000000000000001</v>
          </cell>
          <cell r="G6870">
            <v>1.44</v>
          </cell>
        </row>
        <row r="6871">
          <cell r="E6871">
            <v>1</v>
          </cell>
          <cell r="F6871">
            <v>0.97</v>
          </cell>
          <cell r="G6871">
            <v>1.03</v>
          </cell>
        </row>
        <row r="6872">
          <cell r="E6872">
            <v>0.99</v>
          </cell>
          <cell r="F6872">
            <v>0.98</v>
          </cell>
          <cell r="G6872">
            <v>1.02</v>
          </cell>
        </row>
        <row r="6873">
          <cell r="E6873">
            <v>0</v>
          </cell>
          <cell r="F6873">
            <v>0.63</v>
          </cell>
          <cell r="G6873">
            <v>2.37</v>
          </cell>
        </row>
        <row r="6874">
          <cell r="E6874">
            <v>0.69</v>
          </cell>
          <cell r="F6874">
            <v>1.1100000000000001</v>
          </cell>
          <cell r="G6874">
            <v>1.2</v>
          </cell>
        </row>
        <row r="6875">
          <cell r="E6875">
            <v>0</v>
          </cell>
          <cell r="F6875">
            <v>0.13</v>
          </cell>
          <cell r="G6875">
            <v>2.87</v>
          </cell>
        </row>
        <row r="6876">
          <cell r="E6876">
            <v>0.9</v>
          </cell>
          <cell r="F6876">
            <v>1.08</v>
          </cell>
          <cell r="G6876">
            <v>1.02</v>
          </cell>
        </row>
        <row r="6877">
          <cell r="E6877">
            <v>0.17</v>
          </cell>
          <cell r="F6877">
            <v>1.36</v>
          </cell>
          <cell r="G6877">
            <v>1.48</v>
          </cell>
        </row>
        <row r="6878">
          <cell r="E6878">
            <v>0.98</v>
          </cell>
          <cell r="F6878">
            <v>0.75</v>
          </cell>
          <cell r="G6878">
            <v>1.28</v>
          </cell>
        </row>
        <row r="6879">
          <cell r="E6879">
            <v>2.1800000000000002</v>
          </cell>
          <cell r="F6879">
            <v>0.53</v>
          </cell>
          <cell r="G6879">
            <v>0.28999999999999998</v>
          </cell>
        </row>
        <row r="6880">
          <cell r="E6880">
            <v>0.6</v>
          </cell>
          <cell r="F6880">
            <v>0.76</v>
          </cell>
          <cell r="G6880">
            <v>1.63</v>
          </cell>
        </row>
        <row r="6881">
          <cell r="E6881">
            <v>0.66</v>
          </cell>
          <cell r="F6881">
            <v>0.76</v>
          </cell>
          <cell r="G6881">
            <v>1.58</v>
          </cell>
        </row>
        <row r="6882">
          <cell r="E6882">
            <v>0.96</v>
          </cell>
          <cell r="F6882">
            <v>1.02</v>
          </cell>
          <cell r="G6882">
            <v>1.02</v>
          </cell>
        </row>
        <row r="6883">
          <cell r="E6883">
            <v>0.3</v>
          </cell>
          <cell r="F6883">
            <v>1.95</v>
          </cell>
          <cell r="G6883">
            <v>0.76</v>
          </cell>
        </row>
        <row r="6884">
          <cell r="E6884">
            <v>0.77</v>
          </cell>
          <cell r="F6884">
            <v>1</v>
          </cell>
          <cell r="G6884">
            <v>1.23</v>
          </cell>
        </row>
        <row r="6885">
          <cell r="E6885">
            <v>0.93</v>
          </cell>
          <cell r="F6885">
            <v>1.02</v>
          </cell>
          <cell r="G6885">
            <v>1.05</v>
          </cell>
        </row>
        <row r="6886">
          <cell r="E6886">
            <v>0.53</v>
          </cell>
          <cell r="F6886">
            <v>1.22</v>
          </cell>
          <cell r="G6886">
            <v>1.25</v>
          </cell>
        </row>
        <row r="6887">
          <cell r="E6887">
            <v>1.02</v>
          </cell>
          <cell r="F6887">
            <v>1.01</v>
          </cell>
          <cell r="G6887">
            <v>0.96</v>
          </cell>
        </row>
        <row r="6888">
          <cell r="E6888">
            <v>0.41</v>
          </cell>
          <cell r="F6888">
            <v>1.1100000000000001</v>
          </cell>
          <cell r="G6888">
            <v>1.48</v>
          </cell>
        </row>
        <row r="6889">
          <cell r="E6889">
            <v>0.87</v>
          </cell>
          <cell r="F6889">
            <v>1.06</v>
          </cell>
          <cell r="G6889">
            <v>1.07</v>
          </cell>
        </row>
        <row r="6890">
          <cell r="E6890">
            <v>0</v>
          </cell>
          <cell r="F6890">
            <v>1.35</v>
          </cell>
          <cell r="G6890">
            <v>1.65</v>
          </cell>
        </row>
        <row r="6891">
          <cell r="E6891">
            <v>0.42</v>
          </cell>
          <cell r="F6891">
            <v>1.38</v>
          </cell>
          <cell r="G6891">
            <v>1.2</v>
          </cell>
        </row>
        <row r="6892">
          <cell r="E6892">
            <v>0.4</v>
          </cell>
          <cell r="F6892">
            <v>1.24</v>
          </cell>
          <cell r="G6892">
            <v>1.36</v>
          </cell>
        </row>
        <row r="6893">
          <cell r="E6893">
            <v>0.51</v>
          </cell>
          <cell r="F6893">
            <v>1.33</v>
          </cell>
          <cell r="G6893">
            <v>1.17</v>
          </cell>
        </row>
        <row r="6894">
          <cell r="E6894">
            <v>0.45</v>
          </cell>
          <cell r="F6894">
            <v>1.27</v>
          </cell>
          <cell r="G6894">
            <v>1.28</v>
          </cell>
        </row>
        <row r="6895">
          <cell r="E6895">
            <v>0</v>
          </cell>
          <cell r="F6895">
            <v>1.63</v>
          </cell>
          <cell r="G6895">
            <v>1.37</v>
          </cell>
        </row>
        <row r="6896">
          <cell r="E6896">
            <v>0.35</v>
          </cell>
          <cell r="F6896">
            <v>1.36</v>
          </cell>
          <cell r="G6896">
            <v>1.3</v>
          </cell>
        </row>
        <row r="6897">
          <cell r="E6897">
            <v>1.21</v>
          </cell>
          <cell r="F6897">
            <v>0.94</v>
          </cell>
          <cell r="G6897">
            <v>0.85</v>
          </cell>
        </row>
        <row r="6898">
          <cell r="E6898">
            <v>0.34</v>
          </cell>
          <cell r="F6898">
            <v>1.33</v>
          </cell>
          <cell r="G6898">
            <v>1.33</v>
          </cell>
        </row>
        <row r="6899">
          <cell r="E6899">
            <v>0.42</v>
          </cell>
          <cell r="F6899">
            <v>1.32</v>
          </cell>
          <cell r="G6899">
            <v>1.26</v>
          </cell>
        </row>
        <row r="6900">
          <cell r="E6900" t="e">
            <v>#N/A</v>
          </cell>
          <cell r="F6900" t="e">
            <v>#N/A</v>
          </cell>
          <cell r="G6900" t="e">
            <v>#N/A</v>
          </cell>
        </row>
        <row r="6901">
          <cell r="E6901">
            <v>0.43</v>
          </cell>
          <cell r="F6901">
            <v>1.22</v>
          </cell>
          <cell r="G6901">
            <v>1.35</v>
          </cell>
        </row>
        <row r="6902">
          <cell r="E6902">
            <v>0.62</v>
          </cell>
          <cell r="F6902">
            <v>2.2400000000000002</v>
          </cell>
          <cell r="G6902">
            <v>0.15</v>
          </cell>
        </row>
        <row r="6903">
          <cell r="E6903">
            <v>0.42</v>
          </cell>
          <cell r="F6903">
            <v>1.4</v>
          </cell>
          <cell r="G6903">
            <v>1.18</v>
          </cell>
        </row>
        <row r="6904">
          <cell r="E6904">
            <v>0.03</v>
          </cell>
          <cell r="F6904">
            <v>1.24</v>
          </cell>
          <cell r="G6904">
            <v>1.73</v>
          </cell>
        </row>
        <row r="6905">
          <cell r="E6905">
            <v>0.55000000000000004</v>
          </cell>
          <cell r="F6905">
            <v>1.42</v>
          </cell>
          <cell r="G6905">
            <v>1.04</v>
          </cell>
        </row>
        <row r="6906">
          <cell r="E6906" t="e">
            <v>#N/A</v>
          </cell>
          <cell r="F6906" t="e">
            <v>#N/A</v>
          </cell>
          <cell r="G6906" t="e">
            <v>#N/A</v>
          </cell>
        </row>
        <row r="6907">
          <cell r="E6907" t="e">
            <v>#N/A</v>
          </cell>
          <cell r="F6907" t="e">
            <v>#N/A</v>
          </cell>
          <cell r="G6907" t="e">
            <v>#N/A</v>
          </cell>
        </row>
        <row r="6908">
          <cell r="E6908" t="e">
            <v>#N/A</v>
          </cell>
          <cell r="F6908" t="e">
            <v>#N/A</v>
          </cell>
          <cell r="G6908" t="e">
            <v>#N/A</v>
          </cell>
        </row>
        <row r="6909">
          <cell r="E6909" t="e">
            <v>#N/A</v>
          </cell>
          <cell r="F6909" t="e">
            <v>#N/A</v>
          </cell>
          <cell r="G6909" t="e">
            <v>#N/A</v>
          </cell>
        </row>
        <row r="6910">
          <cell r="E6910" t="e">
            <v>#N/A</v>
          </cell>
          <cell r="F6910" t="e">
            <v>#N/A</v>
          </cell>
          <cell r="G6910" t="e">
            <v>#N/A</v>
          </cell>
        </row>
        <row r="6911">
          <cell r="E6911" t="e">
            <v>#N/A</v>
          </cell>
          <cell r="F6911" t="e">
            <v>#N/A</v>
          </cell>
          <cell r="G6911" t="e">
            <v>#N/A</v>
          </cell>
        </row>
        <row r="6912">
          <cell r="E6912" t="e">
            <v>#N/A</v>
          </cell>
          <cell r="F6912" t="e">
            <v>#N/A</v>
          </cell>
          <cell r="G6912" t="e">
            <v>#N/A</v>
          </cell>
        </row>
        <row r="6913">
          <cell r="E6913" t="e">
            <v>#N/A</v>
          </cell>
          <cell r="F6913" t="e">
            <v>#N/A</v>
          </cell>
          <cell r="G6913" t="e">
            <v>#N/A</v>
          </cell>
        </row>
        <row r="6914">
          <cell r="E6914" t="e">
            <v>#N/A</v>
          </cell>
          <cell r="F6914" t="e">
            <v>#N/A</v>
          </cell>
          <cell r="G6914" t="e">
            <v>#N/A</v>
          </cell>
        </row>
        <row r="6915">
          <cell r="E6915" t="e">
            <v>#N/A</v>
          </cell>
          <cell r="F6915" t="e">
            <v>#N/A</v>
          </cell>
          <cell r="G6915" t="e">
            <v>#N/A</v>
          </cell>
        </row>
        <row r="6916">
          <cell r="E6916" t="e">
            <v>#N/A</v>
          </cell>
          <cell r="F6916" t="e">
            <v>#N/A</v>
          </cell>
          <cell r="G6916" t="e">
            <v>#N/A</v>
          </cell>
        </row>
        <row r="6917">
          <cell r="E6917" t="e">
            <v>#N/A</v>
          </cell>
          <cell r="F6917" t="e">
            <v>#N/A</v>
          </cell>
          <cell r="G6917" t="e">
            <v>#N/A</v>
          </cell>
        </row>
        <row r="6918">
          <cell r="E6918" t="e">
            <v>#N/A</v>
          </cell>
          <cell r="F6918" t="e">
            <v>#N/A</v>
          </cell>
          <cell r="G6918" t="e">
            <v>#N/A</v>
          </cell>
        </row>
        <row r="6919">
          <cell r="E6919" t="e">
            <v>#N/A</v>
          </cell>
          <cell r="F6919" t="e">
            <v>#N/A</v>
          </cell>
          <cell r="G6919" t="e">
            <v>#N/A</v>
          </cell>
        </row>
        <row r="6920">
          <cell r="E6920" t="e">
            <v>#N/A</v>
          </cell>
          <cell r="F6920" t="e">
            <v>#N/A</v>
          </cell>
          <cell r="G6920" t="e">
            <v>#N/A</v>
          </cell>
        </row>
        <row r="6921">
          <cell r="E6921" t="e">
            <v>#N/A</v>
          </cell>
          <cell r="F6921" t="e">
            <v>#N/A</v>
          </cell>
          <cell r="G6921" t="e">
            <v>#N/A</v>
          </cell>
        </row>
        <row r="6922">
          <cell r="E6922" t="e">
            <v>#N/A</v>
          </cell>
          <cell r="F6922" t="e">
            <v>#N/A</v>
          </cell>
          <cell r="G6922" t="e">
            <v>#N/A</v>
          </cell>
        </row>
        <row r="6923">
          <cell r="E6923" t="e">
            <v>#N/A</v>
          </cell>
          <cell r="F6923" t="e">
            <v>#N/A</v>
          </cell>
          <cell r="G6923" t="e">
            <v>#N/A</v>
          </cell>
        </row>
        <row r="6924">
          <cell r="E6924" t="e">
            <v>#N/A</v>
          </cell>
          <cell r="F6924" t="e">
            <v>#N/A</v>
          </cell>
          <cell r="G6924" t="e">
            <v>#N/A</v>
          </cell>
        </row>
        <row r="6925">
          <cell r="E6925" t="e">
            <v>#N/A</v>
          </cell>
          <cell r="F6925" t="e">
            <v>#N/A</v>
          </cell>
          <cell r="G6925" t="e">
            <v>#N/A</v>
          </cell>
        </row>
        <row r="6926">
          <cell r="E6926" t="e">
            <v>#N/A</v>
          </cell>
          <cell r="F6926" t="e">
            <v>#N/A</v>
          </cell>
          <cell r="G6926" t="e">
            <v>#N/A</v>
          </cell>
        </row>
        <row r="6927">
          <cell r="E6927" t="e">
            <v>#N/A</v>
          </cell>
          <cell r="F6927" t="e">
            <v>#N/A</v>
          </cell>
          <cell r="G6927" t="e">
            <v>#N/A</v>
          </cell>
        </row>
        <row r="6928">
          <cell r="E6928" t="e">
            <v>#N/A</v>
          </cell>
          <cell r="F6928" t="e">
            <v>#N/A</v>
          </cell>
          <cell r="G6928" t="e">
            <v>#N/A</v>
          </cell>
        </row>
        <row r="6929">
          <cell r="E6929" t="e">
            <v>#N/A</v>
          </cell>
          <cell r="F6929" t="e">
            <v>#N/A</v>
          </cell>
          <cell r="G6929" t="e">
            <v>#N/A</v>
          </cell>
        </row>
        <row r="6930">
          <cell r="E6930" t="e">
            <v>#N/A</v>
          </cell>
          <cell r="F6930" t="e">
            <v>#N/A</v>
          </cell>
          <cell r="G6930" t="e">
            <v>#N/A</v>
          </cell>
        </row>
        <row r="6931">
          <cell r="E6931" t="e">
            <v>#N/A</v>
          </cell>
          <cell r="F6931" t="e">
            <v>#N/A</v>
          </cell>
          <cell r="G6931" t="e">
            <v>#N/A</v>
          </cell>
        </row>
        <row r="6932">
          <cell r="E6932" t="e">
            <v>#N/A</v>
          </cell>
          <cell r="F6932" t="e">
            <v>#N/A</v>
          </cell>
          <cell r="G6932" t="e">
            <v>#N/A</v>
          </cell>
        </row>
        <row r="6933">
          <cell r="E6933" t="e">
            <v>#N/A</v>
          </cell>
          <cell r="F6933" t="e">
            <v>#N/A</v>
          </cell>
          <cell r="G6933" t="e">
            <v>#N/A</v>
          </cell>
        </row>
        <row r="6934">
          <cell r="E6934" t="e">
            <v>#N/A</v>
          </cell>
          <cell r="F6934" t="e">
            <v>#N/A</v>
          </cell>
          <cell r="G6934" t="e">
            <v>#N/A</v>
          </cell>
        </row>
        <row r="6935">
          <cell r="E6935" t="e">
            <v>#N/A</v>
          </cell>
          <cell r="F6935" t="e">
            <v>#N/A</v>
          </cell>
          <cell r="G6935" t="e">
            <v>#N/A</v>
          </cell>
        </row>
        <row r="6936">
          <cell r="E6936" t="e">
            <v>#N/A</v>
          </cell>
          <cell r="F6936" t="e">
            <v>#N/A</v>
          </cell>
          <cell r="G6936" t="e">
            <v>#N/A</v>
          </cell>
        </row>
        <row r="6937">
          <cell r="E6937" t="e">
            <v>#N/A</v>
          </cell>
          <cell r="F6937" t="e">
            <v>#N/A</v>
          </cell>
          <cell r="G6937" t="e">
            <v>#N/A</v>
          </cell>
        </row>
        <row r="6938">
          <cell r="E6938" t="e">
            <v>#N/A</v>
          </cell>
          <cell r="F6938" t="e">
            <v>#N/A</v>
          </cell>
          <cell r="G6938" t="e">
            <v>#N/A</v>
          </cell>
        </row>
        <row r="6939">
          <cell r="E6939" t="e">
            <v>#N/A</v>
          </cell>
          <cell r="F6939" t="e">
            <v>#N/A</v>
          </cell>
          <cell r="G6939" t="e">
            <v>#N/A</v>
          </cell>
        </row>
        <row r="6940">
          <cell r="E6940" t="e">
            <v>#N/A</v>
          </cell>
          <cell r="F6940" t="e">
            <v>#N/A</v>
          </cell>
          <cell r="G6940" t="e">
            <v>#N/A</v>
          </cell>
        </row>
        <row r="6941">
          <cell r="E6941" t="e">
            <v>#N/A</v>
          </cell>
          <cell r="F6941" t="e">
            <v>#N/A</v>
          </cell>
          <cell r="G6941" t="e">
            <v>#N/A</v>
          </cell>
        </row>
        <row r="6942">
          <cell r="E6942" t="e">
            <v>#N/A</v>
          </cell>
          <cell r="F6942" t="e">
            <v>#N/A</v>
          </cell>
          <cell r="G6942" t="e">
            <v>#N/A</v>
          </cell>
        </row>
        <row r="6943">
          <cell r="E6943" t="e">
            <v>#N/A</v>
          </cell>
          <cell r="F6943" t="e">
            <v>#N/A</v>
          </cell>
          <cell r="G6943" t="e">
            <v>#N/A</v>
          </cell>
        </row>
        <row r="6944">
          <cell r="E6944" t="e">
            <v>#N/A</v>
          </cell>
          <cell r="F6944" t="e">
            <v>#N/A</v>
          </cell>
          <cell r="G6944" t="e">
            <v>#N/A</v>
          </cell>
        </row>
        <row r="6945">
          <cell r="E6945" t="e">
            <v>#N/A</v>
          </cell>
          <cell r="F6945" t="e">
            <v>#N/A</v>
          </cell>
          <cell r="G6945" t="e">
            <v>#N/A</v>
          </cell>
        </row>
        <row r="6946">
          <cell r="E6946" t="e">
            <v>#N/A</v>
          </cell>
          <cell r="F6946" t="e">
            <v>#N/A</v>
          </cell>
          <cell r="G6946" t="e">
            <v>#N/A</v>
          </cell>
        </row>
        <row r="6947">
          <cell r="E6947" t="e">
            <v>#N/A</v>
          </cell>
          <cell r="F6947" t="e">
            <v>#N/A</v>
          </cell>
          <cell r="G6947" t="e">
            <v>#N/A</v>
          </cell>
        </row>
        <row r="6948">
          <cell r="E6948" t="e">
            <v>#N/A</v>
          </cell>
          <cell r="F6948" t="e">
            <v>#N/A</v>
          </cell>
          <cell r="G6948" t="e">
            <v>#N/A</v>
          </cell>
        </row>
        <row r="6949">
          <cell r="E6949" t="e">
            <v>#N/A</v>
          </cell>
          <cell r="F6949" t="e">
            <v>#N/A</v>
          </cell>
          <cell r="G6949" t="e">
            <v>#N/A</v>
          </cell>
        </row>
        <row r="6950">
          <cell r="E6950" t="e">
            <v>#N/A</v>
          </cell>
          <cell r="F6950" t="e">
            <v>#N/A</v>
          </cell>
          <cell r="G6950" t="e">
            <v>#N/A</v>
          </cell>
        </row>
        <row r="6951">
          <cell r="E6951" t="e">
            <v>#N/A</v>
          </cell>
          <cell r="F6951" t="e">
            <v>#N/A</v>
          </cell>
          <cell r="G6951" t="e">
            <v>#N/A</v>
          </cell>
        </row>
        <row r="6952">
          <cell r="E6952" t="e">
            <v>#N/A</v>
          </cell>
          <cell r="F6952" t="e">
            <v>#N/A</v>
          </cell>
          <cell r="G6952" t="e">
            <v>#N/A</v>
          </cell>
        </row>
        <row r="6953">
          <cell r="E6953" t="e">
            <v>#N/A</v>
          </cell>
          <cell r="F6953" t="e">
            <v>#N/A</v>
          </cell>
          <cell r="G6953" t="e">
            <v>#N/A</v>
          </cell>
        </row>
        <row r="6954">
          <cell r="E6954" t="e">
            <v>#N/A</v>
          </cell>
          <cell r="F6954" t="e">
            <v>#N/A</v>
          </cell>
          <cell r="G6954" t="e">
            <v>#N/A</v>
          </cell>
        </row>
        <row r="6955">
          <cell r="E6955" t="e">
            <v>#N/A</v>
          </cell>
          <cell r="F6955" t="e">
            <v>#N/A</v>
          </cell>
          <cell r="G6955" t="e">
            <v>#N/A</v>
          </cell>
        </row>
        <row r="6956">
          <cell r="E6956" t="e">
            <v>#N/A</v>
          </cell>
          <cell r="F6956" t="e">
            <v>#N/A</v>
          </cell>
          <cell r="G6956" t="e">
            <v>#N/A</v>
          </cell>
        </row>
        <row r="6957">
          <cell r="E6957" t="e">
            <v>#N/A</v>
          </cell>
          <cell r="F6957" t="e">
            <v>#N/A</v>
          </cell>
          <cell r="G6957" t="e">
            <v>#N/A</v>
          </cell>
        </row>
        <row r="6958">
          <cell r="E6958" t="e">
            <v>#N/A</v>
          </cell>
          <cell r="F6958" t="e">
            <v>#N/A</v>
          </cell>
          <cell r="G6958" t="e">
            <v>#N/A</v>
          </cell>
        </row>
        <row r="6959">
          <cell r="E6959" t="e">
            <v>#N/A</v>
          </cell>
          <cell r="F6959" t="e">
            <v>#N/A</v>
          </cell>
          <cell r="G6959" t="e">
            <v>#N/A</v>
          </cell>
        </row>
        <row r="6960">
          <cell r="E6960" t="e">
            <v>#N/A</v>
          </cell>
          <cell r="F6960" t="e">
            <v>#N/A</v>
          </cell>
          <cell r="G6960" t="e">
            <v>#N/A</v>
          </cell>
        </row>
        <row r="6961">
          <cell r="E6961" t="e">
            <v>#N/A</v>
          </cell>
          <cell r="F6961" t="e">
            <v>#N/A</v>
          </cell>
          <cell r="G6961" t="e">
            <v>#N/A</v>
          </cell>
        </row>
        <row r="6962">
          <cell r="E6962" t="e">
            <v>#N/A</v>
          </cell>
          <cell r="F6962" t="e">
            <v>#N/A</v>
          </cell>
          <cell r="G6962" t="e">
            <v>#N/A</v>
          </cell>
        </row>
        <row r="6963">
          <cell r="E6963" t="e">
            <v>#N/A</v>
          </cell>
          <cell r="F6963" t="e">
            <v>#N/A</v>
          </cell>
          <cell r="G6963" t="e">
            <v>#N/A</v>
          </cell>
        </row>
        <row r="6964">
          <cell r="E6964" t="e">
            <v>#N/A</v>
          </cell>
          <cell r="F6964" t="e">
            <v>#N/A</v>
          </cell>
          <cell r="G6964" t="e">
            <v>#N/A</v>
          </cell>
        </row>
        <row r="6965">
          <cell r="E6965" t="e">
            <v>#N/A</v>
          </cell>
          <cell r="F6965" t="e">
            <v>#N/A</v>
          </cell>
          <cell r="G6965" t="e">
            <v>#N/A</v>
          </cell>
        </row>
        <row r="6966">
          <cell r="E6966" t="e">
            <v>#N/A</v>
          </cell>
          <cell r="F6966" t="e">
            <v>#N/A</v>
          </cell>
          <cell r="G6966" t="e">
            <v>#N/A</v>
          </cell>
        </row>
        <row r="6967">
          <cell r="E6967" t="e">
            <v>#N/A</v>
          </cell>
          <cell r="F6967" t="e">
            <v>#N/A</v>
          </cell>
          <cell r="G6967" t="e">
            <v>#N/A</v>
          </cell>
        </row>
        <row r="6968">
          <cell r="E6968" t="e">
            <v>#N/A</v>
          </cell>
          <cell r="F6968" t="e">
            <v>#N/A</v>
          </cell>
          <cell r="G6968" t="e">
            <v>#N/A</v>
          </cell>
        </row>
        <row r="6969">
          <cell r="E6969" t="e">
            <v>#N/A</v>
          </cell>
          <cell r="F6969" t="e">
            <v>#N/A</v>
          </cell>
          <cell r="G6969" t="e">
            <v>#N/A</v>
          </cell>
        </row>
        <row r="6970">
          <cell r="E6970" t="e">
            <v>#N/A</v>
          </cell>
          <cell r="F6970" t="e">
            <v>#N/A</v>
          </cell>
          <cell r="G6970" t="e">
            <v>#N/A</v>
          </cell>
        </row>
        <row r="6971">
          <cell r="E6971" t="e">
            <v>#N/A</v>
          </cell>
          <cell r="F6971" t="e">
            <v>#N/A</v>
          </cell>
          <cell r="G6971" t="e">
            <v>#N/A</v>
          </cell>
        </row>
        <row r="6972">
          <cell r="E6972" t="e">
            <v>#N/A</v>
          </cell>
          <cell r="F6972" t="e">
            <v>#N/A</v>
          </cell>
          <cell r="G6972" t="e">
            <v>#N/A</v>
          </cell>
        </row>
        <row r="6973">
          <cell r="E6973" t="e">
            <v>#N/A</v>
          </cell>
          <cell r="F6973" t="e">
            <v>#N/A</v>
          </cell>
          <cell r="G6973" t="e">
            <v>#N/A</v>
          </cell>
        </row>
        <row r="6974">
          <cell r="E6974" t="e">
            <v>#N/A</v>
          </cell>
          <cell r="F6974" t="e">
            <v>#N/A</v>
          </cell>
          <cell r="G6974" t="e">
            <v>#N/A</v>
          </cell>
        </row>
        <row r="6975">
          <cell r="E6975" t="e">
            <v>#N/A</v>
          </cell>
          <cell r="F6975" t="e">
            <v>#N/A</v>
          </cell>
          <cell r="G6975" t="e">
            <v>#N/A</v>
          </cell>
        </row>
        <row r="6976">
          <cell r="E6976" t="e">
            <v>#N/A</v>
          </cell>
          <cell r="F6976" t="e">
            <v>#N/A</v>
          </cell>
          <cell r="G6976" t="e">
            <v>#N/A</v>
          </cell>
        </row>
        <row r="6977">
          <cell r="E6977" t="e">
            <v>#N/A</v>
          </cell>
          <cell r="F6977" t="e">
            <v>#N/A</v>
          </cell>
          <cell r="G6977" t="e">
            <v>#N/A</v>
          </cell>
        </row>
        <row r="6978">
          <cell r="E6978" t="e">
            <v>#N/A</v>
          </cell>
          <cell r="F6978" t="e">
            <v>#N/A</v>
          </cell>
          <cell r="G6978" t="e">
            <v>#N/A</v>
          </cell>
        </row>
        <row r="6979">
          <cell r="E6979" t="e">
            <v>#N/A</v>
          </cell>
          <cell r="F6979" t="e">
            <v>#N/A</v>
          </cell>
          <cell r="G6979" t="e">
            <v>#N/A</v>
          </cell>
        </row>
        <row r="6980">
          <cell r="E6980" t="e">
            <v>#N/A</v>
          </cell>
          <cell r="F6980" t="e">
            <v>#N/A</v>
          </cell>
          <cell r="G6980" t="e">
            <v>#N/A</v>
          </cell>
        </row>
        <row r="6981">
          <cell r="E6981" t="e">
            <v>#N/A</v>
          </cell>
          <cell r="F6981" t="e">
            <v>#N/A</v>
          </cell>
          <cell r="G6981" t="e">
            <v>#N/A</v>
          </cell>
        </row>
        <row r="6982">
          <cell r="E6982" t="e">
            <v>#N/A</v>
          </cell>
          <cell r="F6982" t="e">
            <v>#N/A</v>
          </cell>
          <cell r="G6982" t="e">
            <v>#N/A</v>
          </cell>
        </row>
        <row r="6983">
          <cell r="E6983" t="e">
            <v>#N/A</v>
          </cell>
          <cell r="F6983" t="e">
            <v>#N/A</v>
          </cell>
          <cell r="G6983" t="e">
            <v>#N/A</v>
          </cell>
        </row>
        <row r="6984">
          <cell r="E6984" t="e">
            <v>#N/A</v>
          </cell>
          <cell r="F6984" t="e">
            <v>#N/A</v>
          </cell>
          <cell r="G6984" t="e">
            <v>#N/A</v>
          </cell>
        </row>
        <row r="6985">
          <cell r="E6985" t="e">
            <v>#N/A</v>
          </cell>
          <cell r="F6985" t="e">
            <v>#N/A</v>
          </cell>
          <cell r="G6985" t="e">
            <v>#N/A</v>
          </cell>
        </row>
        <row r="6986">
          <cell r="E6986" t="e">
            <v>#N/A</v>
          </cell>
          <cell r="F6986" t="e">
            <v>#N/A</v>
          </cell>
          <cell r="G6986" t="e">
            <v>#N/A</v>
          </cell>
        </row>
        <row r="6987">
          <cell r="E6987" t="e">
            <v>#N/A</v>
          </cell>
          <cell r="F6987" t="e">
            <v>#N/A</v>
          </cell>
          <cell r="G6987" t="e">
            <v>#N/A</v>
          </cell>
        </row>
        <row r="6988">
          <cell r="E6988" t="e">
            <v>#N/A</v>
          </cell>
          <cell r="F6988" t="e">
            <v>#N/A</v>
          </cell>
          <cell r="G6988" t="e">
            <v>#N/A</v>
          </cell>
        </row>
        <row r="6989">
          <cell r="E6989" t="e">
            <v>#N/A</v>
          </cell>
          <cell r="F6989" t="e">
            <v>#N/A</v>
          </cell>
          <cell r="G6989" t="e">
            <v>#N/A</v>
          </cell>
        </row>
        <row r="6990">
          <cell r="E6990" t="e">
            <v>#N/A</v>
          </cell>
          <cell r="F6990" t="e">
            <v>#N/A</v>
          </cell>
          <cell r="G6990" t="e">
            <v>#N/A</v>
          </cell>
        </row>
        <row r="6991">
          <cell r="E6991" t="e">
            <v>#N/A</v>
          </cell>
          <cell r="F6991" t="e">
            <v>#N/A</v>
          </cell>
          <cell r="G6991" t="e">
            <v>#N/A</v>
          </cell>
        </row>
        <row r="6992">
          <cell r="E6992" t="e">
            <v>#N/A</v>
          </cell>
          <cell r="F6992" t="e">
            <v>#N/A</v>
          </cell>
          <cell r="G6992" t="e">
            <v>#N/A</v>
          </cell>
        </row>
        <row r="6993">
          <cell r="E6993" t="e">
            <v>#N/A</v>
          </cell>
          <cell r="F6993" t="e">
            <v>#N/A</v>
          </cell>
          <cell r="G6993" t="e">
            <v>#N/A</v>
          </cell>
        </row>
        <row r="6994">
          <cell r="E6994" t="e">
            <v>#N/A</v>
          </cell>
          <cell r="F6994" t="e">
            <v>#N/A</v>
          </cell>
          <cell r="G6994" t="e">
            <v>#N/A</v>
          </cell>
        </row>
        <row r="6995">
          <cell r="E6995" t="e">
            <v>#N/A</v>
          </cell>
          <cell r="F6995" t="e">
            <v>#N/A</v>
          </cell>
          <cell r="G6995" t="e">
            <v>#N/A</v>
          </cell>
        </row>
        <row r="6996">
          <cell r="E6996" t="e">
            <v>#N/A</v>
          </cell>
          <cell r="F6996" t="e">
            <v>#N/A</v>
          </cell>
          <cell r="G6996" t="e">
            <v>#N/A</v>
          </cell>
        </row>
        <row r="6997">
          <cell r="E6997" t="e">
            <v>#N/A</v>
          </cell>
          <cell r="F6997" t="e">
            <v>#N/A</v>
          </cell>
          <cell r="G6997" t="e">
            <v>#N/A</v>
          </cell>
        </row>
        <row r="6998">
          <cell r="E6998" t="e">
            <v>#N/A</v>
          </cell>
          <cell r="F6998" t="e">
            <v>#N/A</v>
          </cell>
          <cell r="G6998" t="e">
            <v>#N/A</v>
          </cell>
        </row>
        <row r="6999">
          <cell r="E6999" t="e">
            <v>#N/A</v>
          </cell>
          <cell r="F6999" t="e">
            <v>#N/A</v>
          </cell>
          <cell r="G6999" t="e">
            <v>#N/A</v>
          </cell>
        </row>
        <row r="7000">
          <cell r="E7000" t="e">
            <v>#N/A</v>
          </cell>
          <cell r="F7000" t="e">
            <v>#N/A</v>
          </cell>
          <cell r="G7000" t="e">
            <v>#N/A</v>
          </cell>
        </row>
        <row r="7001">
          <cell r="E7001" t="e">
            <v>#N/A</v>
          </cell>
          <cell r="F7001" t="e">
            <v>#N/A</v>
          </cell>
          <cell r="G7001" t="e">
            <v>#N/A</v>
          </cell>
        </row>
        <row r="7002">
          <cell r="E7002" t="e">
            <v>#N/A</v>
          </cell>
          <cell r="F7002" t="e">
            <v>#N/A</v>
          </cell>
          <cell r="G7002" t="e">
            <v>#N/A</v>
          </cell>
        </row>
        <row r="7003">
          <cell r="E7003" t="e">
            <v>#N/A</v>
          </cell>
          <cell r="F7003" t="e">
            <v>#N/A</v>
          </cell>
          <cell r="G7003" t="e">
            <v>#N/A</v>
          </cell>
        </row>
        <row r="7004">
          <cell r="E7004" t="e">
            <v>#N/A</v>
          </cell>
          <cell r="F7004" t="e">
            <v>#N/A</v>
          </cell>
          <cell r="G7004" t="e">
            <v>#N/A</v>
          </cell>
        </row>
        <row r="7005">
          <cell r="E7005" t="e">
            <v>#N/A</v>
          </cell>
          <cell r="F7005" t="e">
            <v>#N/A</v>
          </cell>
          <cell r="G7005" t="e">
            <v>#N/A</v>
          </cell>
        </row>
        <row r="7006">
          <cell r="E7006" t="e">
            <v>#N/A</v>
          </cell>
          <cell r="F7006" t="e">
            <v>#N/A</v>
          </cell>
          <cell r="G7006" t="e">
            <v>#N/A</v>
          </cell>
        </row>
        <row r="7007">
          <cell r="E7007" t="e">
            <v>#N/A</v>
          </cell>
          <cell r="F7007" t="e">
            <v>#N/A</v>
          </cell>
          <cell r="G7007" t="e">
            <v>#N/A</v>
          </cell>
        </row>
        <row r="7008">
          <cell r="E7008" t="e">
            <v>#N/A</v>
          </cell>
          <cell r="F7008" t="e">
            <v>#N/A</v>
          </cell>
          <cell r="G7008" t="e">
            <v>#N/A</v>
          </cell>
        </row>
        <row r="7009">
          <cell r="E7009" t="e">
            <v>#N/A</v>
          </cell>
          <cell r="F7009" t="e">
            <v>#N/A</v>
          </cell>
          <cell r="G7009" t="e">
            <v>#N/A</v>
          </cell>
        </row>
        <row r="7010">
          <cell r="E7010" t="e">
            <v>#N/A</v>
          </cell>
          <cell r="F7010" t="e">
            <v>#N/A</v>
          </cell>
          <cell r="G7010" t="e">
            <v>#N/A</v>
          </cell>
        </row>
        <row r="7011">
          <cell r="E7011" t="e">
            <v>#N/A</v>
          </cell>
          <cell r="F7011" t="e">
            <v>#N/A</v>
          </cell>
          <cell r="G7011" t="e">
            <v>#N/A</v>
          </cell>
        </row>
        <row r="7012">
          <cell r="E7012" t="e">
            <v>#N/A</v>
          </cell>
          <cell r="F7012" t="e">
            <v>#N/A</v>
          </cell>
          <cell r="G7012" t="e">
            <v>#N/A</v>
          </cell>
        </row>
        <row r="7013">
          <cell r="E7013" t="e">
            <v>#N/A</v>
          </cell>
          <cell r="F7013" t="e">
            <v>#N/A</v>
          </cell>
          <cell r="G7013" t="e">
            <v>#N/A</v>
          </cell>
        </row>
        <row r="7014">
          <cell r="E7014" t="e">
            <v>#N/A</v>
          </cell>
          <cell r="F7014" t="e">
            <v>#N/A</v>
          </cell>
          <cell r="G7014" t="e">
            <v>#N/A</v>
          </cell>
        </row>
        <row r="7015">
          <cell r="E7015" t="e">
            <v>#N/A</v>
          </cell>
          <cell r="F7015" t="e">
            <v>#N/A</v>
          </cell>
          <cell r="G7015" t="e">
            <v>#N/A</v>
          </cell>
        </row>
        <row r="7016">
          <cell r="E7016" t="e">
            <v>#N/A</v>
          </cell>
          <cell r="F7016" t="e">
            <v>#N/A</v>
          </cell>
          <cell r="G7016" t="e">
            <v>#N/A</v>
          </cell>
        </row>
        <row r="7017">
          <cell r="E7017" t="e">
            <v>#N/A</v>
          </cell>
          <cell r="F7017" t="e">
            <v>#N/A</v>
          </cell>
          <cell r="G7017" t="e">
            <v>#N/A</v>
          </cell>
        </row>
        <row r="7018">
          <cell r="E7018" t="e">
            <v>#N/A</v>
          </cell>
          <cell r="F7018" t="e">
            <v>#N/A</v>
          </cell>
          <cell r="G7018" t="e">
            <v>#N/A</v>
          </cell>
        </row>
        <row r="7019">
          <cell r="E7019" t="e">
            <v>#N/A</v>
          </cell>
          <cell r="F7019" t="e">
            <v>#N/A</v>
          </cell>
          <cell r="G7019" t="e">
            <v>#N/A</v>
          </cell>
        </row>
        <row r="7020">
          <cell r="E7020" t="e">
            <v>#N/A</v>
          </cell>
          <cell r="F7020" t="e">
            <v>#N/A</v>
          </cell>
          <cell r="G7020" t="e">
            <v>#N/A</v>
          </cell>
        </row>
        <row r="7021">
          <cell r="E7021" t="e">
            <v>#N/A</v>
          </cell>
          <cell r="F7021" t="e">
            <v>#N/A</v>
          </cell>
          <cell r="G7021" t="e">
            <v>#N/A</v>
          </cell>
        </row>
        <row r="7022">
          <cell r="E7022" t="e">
            <v>#N/A</v>
          </cell>
          <cell r="F7022" t="e">
            <v>#N/A</v>
          </cell>
          <cell r="G7022" t="e">
            <v>#N/A</v>
          </cell>
        </row>
        <row r="7023">
          <cell r="E7023" t="e">
            <v>#N/A</v>
          </cell>
          <cell r="F7023" t="e">
            <v>#N/A</v>
          </cell>
          <cell r="G7023" t="e">
            <v>#N/A</v>
          </cell>
        </row>
        <row r="7024">
          <cell r="E7024" t="e">
            <v>#N/A</v>
          </cell>
          <cell r="F7024" t="e">
            <v>#N/A</v>
          </cell>
          <cell r="G7024" t="e">
            <v>#N/A</v>
          </cell>
        </row>
        <row r="7025">
          <cell r="E7025" t="e">
            <v>#N/A</v>
          </cell>
          <cell r="F7025" t="e">
            <v>#N/A</v>
          </cell>
          <cell r="G7025" t="e">
            <v>#N/A</v>
          </cell>
        </row>
        <row r="7026">
          <cell r="E7026" t="e">
            <v>#N/A</v>
          </cell>
          <cell r="F7026" t="e">
            <v>#N/A</v>
          </cell>
          <cell r="G7026" t="e">
            <v>#N/A</v>
          </cell>
        </row>
        <row r="7027">
          <cell r="E7027" t="e">
            <v>#N/A</v>
          </cell>
          <cell r="F7027" t="e">
            <v>#N/A</v>
          </cell>
          <cell r="G7027" t="e">
            <v>#N/A</v>
          </cell>
        </row>
        <row r="7028">
          <cell r="E7028" t="e">
            <v>#N/A</v>
          </cell>
          <cell r="F7028" t="e">
            <v>#N/A</v>
          </cell>
          <cell r="G7028" t="e">
            <v>#N/A</v>
          </cell>
        </row>
        <row r="7029">
          <cell r="E7029" t="e">
            <v>#N/A</v>
          </cell>
          <cell r="F7029" t="e">
            <v>#N/A</v>
          </cell>
          <cell r="G7029" t="e">
            <v>#N/A</v>
          </cell>
        </row>
        <row r="7030">
          <cell r="E7030" t="e">
            <v>#N/A</v>
          </cell>
          <cell r="F7030" t="e">
            <v>#N/A</v>
          </cell>
          <cell r="G7030" t="e">
            <v>#N/A</v>
          </cell>
        </row>
        <row r="7031">
          <cell r="E7031" t="e">
            <v>#N/A</v>
          </cell>
          <cell r="F7031" t="e">
            <v>#N/A</v>
          </cell>
          <cell r="G7031" t="e">
            <v>#N/A</v>
          </cell>
        </row>
        <row r="7032">
          <cell r="E7032" t="e">
            <v>#N/A</v>
          </cell>
          <cell r="F7032" t="e">
            <v>#N/A</v>
          </cell>
          <cell r="G7032" t="e">
            <v>#N/A</v>
          </cell>
        </row>
        <row r="7033">
          <cell r="E7033" t="e">
            <v>#N/A</v>
          </cell>
          <cell r="F7033" t="e">
            <v>#N/A</v>
          </cell>
          <cell r="G7033" t="e">
            <v>#N/A</v>
          </cell>
        </row>
        <row r="7034">
          <cell r="E7034" t="e">
            <v>#N/A</v>
          </cell>
          <cell r="F7034" t="e">
            <v>#N/A</v>
          </cell>
          <cell r="G7034" t="e">
            <v>#N/A</v>
          </cell>
        </row>
        <row r="7035">
          <cell r="E7035" t="e">
            <v>#N/A</v>
          </cell>
          <cell r="F7035" t="e">
            <v>#N/A</v>
          </cell>
          <cell r="G7035" t="e">
            <v>#N/A</v>
          </cell>
        </row>
        <row r="7036">
          <cell r="E7036" t="e">
            <v>#N/A</v>
          </cell>
          <cell r="F7036" t="e">
            <v>#N/A</v>
          </cell>
          <cell r="G7036" t="e">
            <v>#N/A</v>
          </cell>
        </row>
        <row r="7037">
          <cell r="E7037" t="e">
            <v>#N/A</v>
          </cell>
          <cell r="F7037" t="e">
            <v>#N/A</v>
          </cell>
          <cell r="G7037" t="e">
            <v>#N/A</v>
          </cell>
        </row>
        <row r="7038">
          <cell r="E7038" t="e">
            <v>#N/A</v>
          </cell>
          <cell r="F7038" t="e">
            <v>#N/A</v>
          </cell>
          <cell r="G7038" t="e">
            <v>#N/A</v>
          </cell>
        </row>
        <row r="7039">
          <cell r="E7039" t="e">
            <v>#N/A</v>
          </cell>
          <cell r="F7039" t="e">
            <v>#N/A</v>
          </cell>
          <cell r="G7039" t="e">
            <v>#N/A</v>
          </cell>
        </row>
        <row r="7040">
          <cell r="E7040" t="e">
            <v>#N/A</v>
          </cell>
          <cell r="F7040" t="e">
            <v>#N/A</v>
          </cell>
          <cell r="G7040" t="e">
            <v>#N/A</v>
          </cell>
        </row>
        <row r="7041">
          <cell r="E7041" t="e">
            <v>#N/A</v>
          </cell>
          <cell r="F7041" t="e">
            <v>#N/A</v>
          </cell>
          <cell r="G7041" t="e">
            <v>#N/A</v>
          </cell>
        </row>
        <row r="7042">
          <cell r="E7042" t="e">
            <v>#N/A</v>
          </cell>
          <cell r="F7042" t="e">
            <v>#N/A</v>
          </cell>
          <cell r="G7042" t="e">
            <v>#N/A</v>
          </cell>
        </row>
        <row r="7043">
          <cell r="E7043" t="e">
            <v>#N/A</v>
          </cell>
          <cell r="F7043" t="e">
            <v>#N/A</v>
          </cell>
          <cell r="G7043" t="e">
            <v>#N/A</v>
          </cell>
        </row>
        <row r="7044">
          <cell r="E7044" t="e">
            <v>#N/A</v>
          </cell>
          <cell r="F7044" t="e">
            <v>#N/A</v>
          </cell>
          <cell r="G7044" t="e">
            <v>#N/A</v>
          </cell>
        </row>
        <row r="7045">
          <cell r="E7045" t="e">
            <v>#N/A</v>
          </cell>
          <cell r="F7045" t="e">
            <v>#N/A</v>
          </cell>
          <cell r="G7045" t="e">
            <v>#N/A</v>
          </cell>
        </row>
        <row r="7046">
          <cell r="E7046" t="e">
            <v>#N/A</v>
          </cell>
          <cell r="F7046" t="e">
            <v>#N/A</v>
          </cell>
          <cell r="G7046" t="e">
            <v>#N/A</v>
          </cell>
        </row>
        <row r="7047">
          <cell r="E7047" t="e">
            <v>#N/A</v>
          </cell>
          <cell r="F7047" t="e">
            <v>#N/A</v>
          </cell>
          <cell r="G7047" t="e">
            <v>#N/A</v>
          </cell>
        </row>
        <row r="7048">
          <cell r="E7048" t="e">
            <v>#N/A</v>
          </cell>
          <cell r="F7048" t="e">
            <v>#N/A</v>
          </cell>
          <cell r="G7048" t="e">
            <v>#N/A</v>
          </cell>
        </row>
        <row r="7049">
          <cell r="E7049" t="e">
            <v>#N/A</v>
          </cell>
          <cell r="F7049" t="e">
            <v>#N/A</v>
          </cell>
          <cell r="G7049" t="e">
            <v>#N/A</v>
          </cell>
        </row>
        <row r="7050">
          <cell r="E7050" t="e">
            <v>#N/A</v>
          </cell>
          <cell r="F7050" t="e">
            <v>#N/A</v>
          </cell>
          <cell r="G7050" t="e">
            <v>#N/A</v>
          </cell>
        </row>
        <row r="7051">
          <cell r="E7051" t="e">
            <v>#N/A</v>
          </cell>
          <cell r="F7051" t="e">
            <v>#N/A</v>
          </cell>
          <cell r="G7051" t="e">
            <v>#N/A</v>
          </cell>
        </row>
        <row r="7052">
          <cell r="E7052" t="e">
            <v>#N/A</v>
          </cell>
          <cell r="F7052" t="e">
            <v>#N/A</v>
          </cell>
          <cell r="G7052" t="e">
            <v>#N/A</v>
          </cell>
        </row>
        <row r="7053">
          <cell r="E7053" t="e">
            <v>#N/A</v>
          </cell>
          <cell r="F7053" t="e">
            <v>#N/A</v>
          </cell>
          <cell r="G7053" t="e">
            <v>#N/A</v>
          </cell>
        </row>
        <row r="7054">
          <cell r="E7054" t="e">
            <v>#N/A</v>
          </cell>
          <cell r="F7054" t="e">
            <v>#N/A</v>
          </cell>
          <cell r="G7054" t="e">
            <v>#N/A</v>
          </cell>
        </row>
        <row r="7055">
          <cell r="E7055" t="e">
            <v>#N/A</v>
          </cell>
          <cell r="F7055" t="e">
            <v>#N/A</v>
          </cell>
          <cell r="G7055" t="e">
            <v>#N/A</v>
          </cell>
        </row>
        <row r="7056">
          <cell r="E7056" t="e">
            <v>#N/A</v>
          </cell>
          <cell r="F7056" t="e">
            <v>#N/A</v>
          </cell>
          <cell r="G7056" t="e">
            <v>#N/A</v>
          </cell>
        </row>
        <row r="7057">
          <cell r="E7057" t="e">
            <v>#N/A</v>
          </cell>
          <cell r="F7057" t="e">
            <v>#N/A</v>
          </cell>
          <cell r="G7057" t="e">
            <v>#N/A</v>
          </cell>
        </row>
        <row r="7058">
          <cell r="E7058" t="e">
            <v>#N/A</v>
          </cell>
          <cell r="F7058" t="e">
            <v>#N/A</v>
          </cell>
          <cell r="G7058" t="e">
            <v>#N/A</v>
          </cell>
        </row>
        <row r="7059">
          <cell r="E7059" t="e">
            <v>#N/A</v>
          </cell>
          <cell r="F7059" t="e">
            <v>#N/A</v>
          </cell>
          <cell r="G7059" t="e">
            <v>#N/A</v>
          </cell>
        </row>
        <row r="7060">
          <cell r="E7060" t="e">
            <v>#N/A</v>
          </cell>
          <cell r="F7060" t="e">
            <v>#N/A</v>
          </cell>
          <cell r="G7060" t="e">
            <v>#N/A</v>
          </cell>
        </row>
        <row r="7061">
          <cell r="E7061" t="e">
            <v>#N/A</v>
          </cell>
          <cell r="F7061" t="e">
            <v>#N/A</v>
          </cell>
          <cell r="G7061" t="e">
            <v>#N/A</v>
          </cell>
        </row>
        <row r="7062">
          <cell r="E7062" t="e">
            <v>#N/A</v>
          </cell>
          <cell r="F7062" t="e">
            <v>#N/A</v>
          </cell>
          <cell r="G7062" t="e">
            <v>#N/A</v>
          </cell>
        </row>
        <row r="7063">
          <cell r="E7063" t="e">
            <v>#N/A</v>
          </cell>
          <cell r="F7063" t="e">
            <v>#N/A</v>
          </cell>
          <cell r="G7063" t="e">
            <v>#N/A</v>
          </cell>
        </row>
        <row r="7064">
          <cell r="E7064" t="e">
            <v>#N/A</v>
          </cell>
          <cell r="F7064" t="e">
            <v>#N/A</v>
          </cell>
          <cell r="G7064" t="e">
            <v>#N/A</v>
          </cell>
        </row>
        <row r="7065">
          <cell r="E7065" t="e">
            <v>#N/A</v>
          </cell>
          <cell r="F7065" t="e">
            <v>#N/A</v>
          </cell>
          <cell r="G7065" t="e">
            <v>#N/A</v>
          </cell>
        </row>
        <row r="7066">
          <cell r="E7066" t="e">
            <v>#N/A</v>
          </cell>
          <cell r="F7066" t="e">
            <v>#N/A</v>
          </cell>
          <cell r="G7066" t="e">
            <v>#N/A</v>
          </cell>
        </row>
        <row r="7067">
          <cell r="E7067" t="e">
            <v>#N/A</v>
          </cell>
          <cell r="F7067" t="e">
            <v>#N/A</v>
          </cell>
          <cell r="G7067" t="e">
            <v>#N/A</v>
          </cell>
        </row>
        <row r="7068">
          <cell r="E7068" t="e">
            <v>#N/A</v>
          </cell>
          <cell r="F7068" t="e">
            <v>#N/A</v>
          </cell>
          <cell r="G7068" t="e">
            <v>#N/A</v>
          </cell>
        </row>
        <row r="7069">
          <cell r="E7069" t="e">
            <v>#N/A</v>
          </cell>
          <cell r="F7069" t="e">
            <v>#N/A</v>
          </cell>
          <cell r="G7069" t="e">
            <v>#N/A</v>
          </cell>
        </row>
        <row r="7070">
          <cell r="E7070" t="e">
            <v>#N/A</v>
          </cell>
          <cell r="F7070" t="e">
            <v>#N/A</v>
          </cell>
          <cell r="G7070" t="e">
            <v>#N/A</v>
          </cell>
        </row>
        <row r="7071">
          <cell r="E7071" t="e">
            <v>#N/A</v>
          </cell>
          <cell r="F7071" t="e">
            <v>#N/A</v>
          </cell>
          <cell r="G7071" t="e">
            <v>#N/A</v>
          </cell>
        </row>
        <row r="7072">
          <cell r="E7072" t="e">
            <v>#N/A</v>
          </cell>
          <cell r="F7072" t="e">
            <v>#N/A</v>
          </cell>
          <cell r="G7072" t="e">
            <v>#N/A</v>
          </cell>
        </row>
        <row r="7073">
          <cell r="E7073" t="e">
            <v>#N/A</v>
          </cell>
          <cell r="F7073" t="e">
            <v>#N/A</v>
          </cell>
          <cell r="G7073" t="e">
            <v>#N/A</v>
          </cell>
        </row>
        <row r="7074">
          <cell r="E7074" t="e">
            <v>#N/A</v>
          </cell>
          <cell r="F7074" t="e">
            <v>#N/A</v>
          </cell>
          <cell r="G7074" t="e">
            <v>#N/A</v>
          </cell>
        </row>
        <row r="7075">
          <cell r="E7075" t="e">
            <v>#N/A</v>
          </cell>
          <cell r="F7075" t="e">
            <v>#N/A</v>
          </cell>
          <cell r="G7075" t="e">
            <v>#N/A</v>
          </cell>
        </row>
        <row r="7076">
          <cell r="E7076" t="e">
            <v>#N/A</v>
          </cell>
          <cell r="F7076" t="e">
            <v>#N/A</v>
          </cell>
          <cell r="G7076" t="e">
            <v>#N/A</v>
          </cell>
        </row>
        <row r="7077">
          <cell r="E7077" t="e">
            <v>#N/A</v>
          </cell>
          <cell r="F7077" t="e">
            <v>#N/A</v>
          </cell>
          <cell r="G7077" t="e">
            <v>#N/A</v>
          </cell>
        </row>
        <row r="7078">
          <cell r="E7078" t="e">
            <v>#N/A</v>
          </cell>
          <cell r="F7078" t="e">
            <v>#N/A</v>
          </cell>
          <cell r="G7078" t="e">
            <v>#N/A</v>
          </cell>
        </row>
        <row r="7079">
          <cell r="E7079" t="e">
            <v>#N/A</v>
          </cell>
          <cell r="F7079" t="e">
            <v>#N/A</v>
          </cell>
          <cell r="G7079" t="e">
            <v>#N/A</v>
          </cell>
        </row>
        <row r="7080">
          <cell r="E7080" t="e">
            <v>#N/A</v>
          </cell>
          <cell r="F7080" t="e">
            <v>#N/A</v>
          </cell>
          <cell r="G7080" t="e">
            <v>#N/A</v>
          </cell>
        </row>
        <row r="7081">
          <cell r="E7081" t="e">
            <v>#N/A</v>
          </cell>
          <cell r="F7081" t="e">
            <v>#N/A</v>
          </cell>
          <cell r="G7081" t="e">
            <v>#N/A</v>
          </cell>
        </row>
        <row r="7082">
          <cell r="E7082" t="e">
            <v>#N/A</v>
          </cell>
          <cell r="F7082" t="e">
            <v>#N/A</v>
          </cell>
          <cell r="G7082" t="e">
            <v>#N/A</v>
          </cell>
        </row>
        <row r="7083">
          <cell r="E7083" t="e">
            <v>#N/A</v>
          </cell>
          <cell r="F7083" t="e">
            <v>#N/A</v>
          </cell>
          <cell r="G7083" t="e">
            <v>#N/A</v>
          </cell>
        </row>
        <row r="7084">
          <cell r="E7084" t="e">
            <v>#N/A</v>
          </cell>
          <cell r="F7084" t="e">
            <v>#N/A</v>
          </cell>
          <cell r="G7084" t="e">
            <v>#N/A</v>
          </cell>
        </row>
        <row r="7085">
          <cell r="E7085" t="e">
            <v>#N/A</v>
          </cell>
          <cell r="F7085" t="e">
            <v>#N/A</v>
          </cell>
          <cell r="G7085" t="e">
            <v>#N/A</v>
          </cell>
        </row>
        <row r="7086">
          <cell r="E7086" t="e">
            <v>#N/A</v>
          </cell>
          <cell r="F7086" t="e">
            <v>#N/A</v>
          </cell>
          <cell r="G7086" t="e">
            <v>#N/A</v>
          </cell>
        </row>
        <row r="7087">
          <cell r="E7087" t="e">
            <v>#N/A</v>
          </cell>
          <cell r="F7087" t="e">
            <v>#N/A</v>
          </cell>
          <cell r="G7087" t="e">
            <v>#N/A</v>
          </cell>
        </row>
        <row r="7088">
          <cell r="E7088" t="e">
            <v>#N/A</v>
          </cell>
          <cell r="F7088" t="e">
            <v>#N/A</v>
          </cell>
          <cell r="G7088" t="e">
            <v>#N/A</v>
          </cell>
        </row>
        <row r="7089">
          <cell r="E7089" t="e">
            <v>#N/A</v>
          </cell>
          <cell r="F7089" t="e">
            <v>#N/A</v>
          </cell>
          <cell r="G7089" t="e">
            <v>#N/A</v>
          </cell>
        </row>
        <row r="7090">
          <cell r="E7090" t="e">
            <v>#N/A</v>
          </cell>
          <cell r="F7090" t="e">
            <v>#N/A</v>
          </cell>
          <cell r="G7090" t="e">
            <v>#N/A</v>
          </cell>
        </row>
        <row r="7091">
          <cell r="E7091" t="e">
            <v>#N/A</v>
          </cell>
          <cell r="F7091" t="e">
            <v>#N/A</v>
          </cell>
          <cell r="G7091" t="e">
            <v>#N/A</v>
          </cell>
        </row>
        <row r="7092">
          <cell r="E7092" t="e">
            <v>#N/A</v>
          </cell>
          <cell r="F7092" t="e">
            <v>#N/A</v>
          </cell>
          <cell r="G7092" t="e">
            <v>#N/A</v>
          </cell>
        </row>
        <row r="7093">
          <cell r="E7093" t="e">
            <v>#N/A</v>
          </cell>
          <cell r="F7093" t="e">
            <v>#N/A</v>
          </cell>
          <cell r="G7093" t="e">
            <v>#N/A</v>
          </cell>
        </row>
        <row r="7094">
          <cell r="E7094" t="e">
            <v>#N/A</v>
          </cell>
          <cell r="F7094" t="e">
            <v>#N/A</v>
          </cell>
          <cell r="G7094" t="e">
            <v>#N/A</v>
          </cell>
        </row>
        <row r="7095">
          <cell r="E7095" t="e">
            <v>#N/A</v>
          </cell>
          <cell r="F7095" t="e">
            <v>#N/A</v>
          </cell>
          <cell r="G7095" t="e">
            <v>#N/A</v>
          </cell>
        </row>
        <row r="7096">
          <cell r="E7096" t="e">
            <v>#N/A</v>
          </cell>
          <cell r="F7096" t="e">
            <v>#N/A</v>
          </cell>
          <cell r="G7096" t="e">
            <v>#N/A</v>
          </cell>
        </row>
        <row r="7097">
          <cell r="E7097" t="e">
            <v>#N/A</v>
          </cell>
          <cell r="F7097" t="e">
            <v>#N/A</v>
          </cell>
          <cell r="G7097" t="e">
            <v>#N/A</v>
          </cell>
        </row>
        <row r="7098">
          <cell r="E7098" t="e">
            <v>#N/A</v>
          </cell>
          <cell r="F7098" t="e">
            <v>#N/A</v>
          </cell>
          <cell r="G7098" t="e">
            <v>#N/A</v>
          </cell>
        </row>
        <row r="7099">
          <cell r="E7099" t="e">
            <v>#N/A</v>
          </cell>
          <cell r="F7099" t="e">
            <v>#N/A</v>
          </cell>
          <cell r="G7099" t="e">
            <v>#N/A</v>
          </cell>
        </row>
        <row r="7100">
          <cell r="E7100" t="e">
            <v>#N/A</v>
          </cell>
          <cell r="F7100" t="e">
            <v>#N/A</v>
          </cell>
          <cell r="G7100" t="e">
            <v>#N/A</v>
          </cell>
        </row>
        <row r="7101">
          <cell r="E7101" t="e">
            <v>#N/A</v>
          </cell>
          <cell r="F7101" t="e">
            <v>#N/A</v>
          </cell>
          <cell r="G7101" t="e">
            <v>#N/A</v>
          </cell>
        </row>
        <row r="7102">
          <cell r="E7102" t="e">
            <v>#N/A</v>
          </cell>
          <cell r="F7102" t="e">
            <v>#N/A</v>
          </cell>
          <cell r="G7102" t="e">
            <v>#N/A</v>
          </cell>
        </row>
        <row r="7103">
          <cell r="E7103" t="e">
            <v>#N/A</v>
          </cell>
          <cell r="F7103" t="e">
            <v>#N/A</v>
          </cell>
          <cell r="G7103" t="e">
            <v>#N/A</v>
          </cell>
        </row>
        <row r="7104">
          <cell r="E7104" t="e">
            <v>#N/A</v>
          </cell>
          <cell r="F7104" t="e">
            <v>#N/A</v>
          </cell>
          <cell r="G7104" t="e">
            <v>#N/A</v>
          </cell>
        </row>
        <row r="7105">
          <cell r="E7105" t="e">
            <v>#N/A</v>
          </cell>
          <cell r="F7105" t="e">
            <v>#N/A</v>
          </cell>
          <cell r="G7105" t="e">
            <v>#N/A</v>
          </cell>
        </row>
        <row r="7106">
          <cell r="E7106" t="e">
            <v>#N/A</v>
          </cell>
          <cell r="F7106" t="e">
            <v>#N/A</v>
          </cell>
          <cell r="G7106" t="e">
            <v>#N/A</v>
          </cell>
        </row>
        <row r="7107">
          <cell r="E7107" t="e">
            <v>#N/A</v>
          </cell>
          <cell r="F7107" t="e">
            <v>#N/A</v>
          </cell>
          <cell r="G7107" t="e">
            <v>#N/A</v>
          </cell>
        </row>
        <row r="7108">
          <cell r="E7108" t="e">
            <v>#N/A</v>
          </cell>
          <cell r="F7108" t="e">
            <v>#N/A</v>
          </cell>
          <cell r="G7108" t="e">
            <v>#N/A</v>
          </cell>
        </row>
        <row r="7109">
          <cell r="E7109" t="e">
            <v>#N/A</v>
          </cell>
          <cell r="F7109" t="e">
            <v>#N/A</v>
          </cell>
          <cell r="G7109" t="e">
            <v>#N/A</v>
          </cell>
        </row>
        <row r="7110">
          <cell r="E7110" t="e">
            <v>#N/A</v>
          </cell>
          <cell r="F7110" t="e">
            <v>#N/A</v>
          </cell>
          <cell r="G7110" t="e">
            <v>#N/A</v>
          </cell>
        </row>
        <row r="7111">
          <cell r="E7111" t="e">
            <v>#N/A</v>
          </cell>
          <cell r="F7111" t="e">
            <v>#N/A</v>
          </cell>
          <cell r="G7111" t="e">
            <v>#N/A</v>
          </cell>
        </row>
        <row r="7112">
          <cell r="E7112" t="e">
            <v>#N/A</v>
          </cell>
          <cell r="F7112" t="e">
            <v>#N/A</v>
          </cell>
          <cell r="G7112" t="e">
            <v>#N/A</v>
          </cell>
        </row>
        <row r="7113">
          <cell r="E7113" t="e">
            <v>#N/A</v>
          </cell>
          <cell r="F7113" t="e">
            <v>#N/A</v>
          </cell>
          <cell r="G7113" t="e">
            <v>#N/A</v>
          </cell>
        </row>
        <row r="7114">
          <cell r="E7114" t="e">
            <v>#N/A</v>
          </cell>
          <cell r="F7114" t="e">
            <v>#N/A</v>
          </cell>
          <cell r="G7114" t="e">
            <v>#N/A</v>
          </cell>
        </row>
        <row r="7115">
          <cell r="E7115" t="e">
            <v>#N/A</v>
          </cell>
          <cell r="F7115" t="e">
            <v>#N/A</v>
          </cell>
          <cell r="G7115" t="e">
            <v>#N/A</v>
          </cell>
        </row>
        <row r="7116">
          <cell r="E7116" t="e">
            <v>#N/A</v>
          </cell>
          <cell r="F7116" t="e">
            <v>#N/A</v>
          </cell>
          <cell r="G7116" t="e">
            <v>#N/A</v>
          </cell>
        </row>
        <row r="7117">
          <cell r="E7117" t="e">
            <v>#N/A</v>
          </cell>
          <cell r="F7117" t="e">
            <v>#N/A</v>
          </cell>
          <cell r="G7117" t="e">
            <v>#N/A</v>
          </cell>
        </row>
        <row r="7118">
          <cell r="E7118" t="e">
            <v>#N/A</v>
          </cell>
          <cell r="F7118" t="e">
            <v>#N/A</v>
          </cell>
          <cell r="G7118" t="e">
            <v>#N/A</v>
          </cell>
        </row>
        <row r="7119">
          <cell r="E7119" t="e">
            <v>#N/A</v>
          </cell>
          <cell r="F7119" t="e">
            <v>#N/A</v>
          </cell>
          <cell r="G7119" t="e">
            <v>#N/A</v>
          </cell>
        </row>
        <row r="7120">
          <cell r="E7120" t="e">
            <v>#N/A</v>
          </cell>
          <cell r="F7120" t="e">
            <v>#N/A</v>
          </cell>
          <cell r="G7120" t="e">
            <v>#N/A</v>
          </cell>
        </row>
        <row r="7121">
          <cell r="E7121" t="e">
            <v>#N/A</v>
          </cell>
          <cell r="F7121" t="e">
            <v>#N/A</v>
          </cell>
          <cell r="G7121" t="e">
            <v>#N/A</v>
          </cell>
        </row>
        <row r="7122">
          <cell r="E7122" t="e">
            <v>#N/A</v>
          </cell>
          <cell r="F7122" t="e">
            <v>#N/A</v>
          </cell>
          <cell r="G7122" t="e">
            <v>#N/A</v>
          </cell>
        </row>
        <row r="7123">
          <cell r="E7123" t="e">
            <v>#N/A</v>
          </cell>
          <cell r="F7123" t="e">
            <v>#N/A</v>
          </cell>
          <cell r="G7123" t="e">
            <v>#N/A</v>
          </cell>
        </row>
        <row r="7124">
          <cell r="E7124" t="e">
            <v>#N/A</v>
          </cell>
          <cell r="F7124" t="e">
            <v>#N/A</v>
          </cell>
          <cell r="G7124" t="e">
            <v>#N/A</v>
          </cell>
        </row>
        <row r="7125">
          <cell r="E7125" t="e">
            <v>#N/A</v>
          </cell>
          <cell r="F7125" t="e">
            <v>#N/A</v>
          </cell>
          <cell r="G7125" t="e">
            <v>#N/A</v>
          </cell>
        </row>
        <row r="7126">
          <cell r="E7126" t="e">
            <v>#N/A</v>
          </cell>
          <cell r="F7126" t="e">
            <v>#N/A</v>
          </cell>
          <cell r="G7126" t="e">
            <v>#N/A</v>
          </cell>
        </row>
        <row r="7127">
          <cell r="E7127" t="e">
            <v>#N/A</v>
          </cell>
          <cell r="F7127" t="e">
            <v>#N/A</v>
          </cell>
          <cell r="G7127" t="e">
            <v>#N/A</v>
          </cell>
        </row>
        <row r="7128">
          <cell r="E7128" t="e">
            <v>#N/A</v>
          </cell>
          <cell r="F7128" t="e">
            <v>#N/A</v>
          </cell>
          <cell r="G7128" t="e">
            <v>#N/A</v>
          </cell>
        </row>
        <row r="7129">
          <cell r="E7129" t="e">
            <v>#N/A</v>
          </cell>
          <cell r="F7129" t="e">
            <v>#N/A</v>
          </cell>
          <cell r="G7129" t="e">
            <v>#N/A</v>
          </cell>
        </row>
        <row r="7130">
          <cell r="E7130" t="e">
            <v>#N/A</v>
          </cell>
          <cell r="F7130" t="e">
            <v>#N/A</v>
          </cell>
          <cell r="G7130" t="e">
            <v>#N/A</v>
          </cell>
        </row>
        <row r="7131">
          <cell r="E7131" t="e">
            <v>#N/A</v>
          </cell>
          <cell r="F7131" t="e">
            <v>#N/A</v>
          </cell>
          <cell r="G7131" t="e">
            <v>#N/A</v>
          </cell>
        </row>
        <row r="7132">
          <cell r="E7132" t="e">
            <v>#N/A</v>
          </cell>
          <cell r="F7132" t="e">
            <v>#N/A</v>
          </cell>
          <cell r="G7132" t="e">
            <v>#N/A</v>
          </cell>
        </row>
        <row r="7133">
          <cell r="E7133" t="e">
            <v>#N/A</v>
          </cell>
          <cell r="F7133" t="e">
            <v>#N/A</v>
          </cell>
          <cell r="G7133" t="e">
            <v>#N/A</v>
          </cell>
        </row>
        <row r="7134">
          <cell r="E7134" t="e">
            <v>#N/A</v>
          </cell>
          <cell r="F7134" t="e">
            <v>#N/A</v>
          </cell>
          <cell r="G7134" t="e">
            <v>#N/A</v>
          </cell>
        </row>
        <row r="7135">
          <cell r="E7135" t="e">
            <v>#N/A</v>
          </cell>
          <cell r="F7135" t="e">
            <v>#N/A</v>
          </cell>
          <cell r="G7135" t="e">
            <v>#N/A</v>
          </cell>
        </row>
        <row r="7136">
          <cell r="E7136" t="e">
            <v>#N/A</v>
          </cell>
          <cell r="F7136" t="e">
            <v>#N/A</v>
          </cell>
          <cell r="G7136" t="e">
            <v>#N/A</v>
          </cell>
        </row>
        <row r="7137">
          <cell r="E7137" t="e">
            <v>#N/A</v>
          </cell>
          <cell r="F7137" t="e">
            <v>#N/A</v>
          </cell>
          <cell r="G7137" t="e">
            <v>#N/A</v>
          </cell>
        </row>
        <row r="7138">
          <cell r="E7138" t="e">
            <v>#N/A</v>
          </cell>
          <cell r="F7138" t="e">
            <v>#N/A</v>
          </cell>
          <cell r="G7138" t="e">
            <v>#N/A</v>
          </cell>
        </row>
        <row r="7139">
          <cell r="E7139" t="e">
            <v>#N/A</v>
          </cell>
          <cell r="F7139" t="e">
            <v>#N/A</v>
          </cell>
          <cell r="G7139" t="e">
            <v>#N/A</v>
          </cell>
        </row>
        <row r="7140">
          <cell r="E7140" t="e">
            <v>#N/A</v>
          </cell>
          <cell r="F7140" t="e">
            <v>#N/A</v>
          </cell>
          <cell r="G7140" t="e">
            <v>#N/A</v>
          </cell>
        </row>
        <row r="7141">
          <cell r="E7141" t="e">
            <v>#N/A</v>
          </cell>
          <cell r="F7141" t="e">
            <v>#N/A</v>
          </cell>
          <cell r="G7141" t="e">
            <v>#N/A</v>
          </cell>
        </row>
        <row r="7142">
          <cell r="E7142" t="e">
            <v>#N/A</v>
          </cell>
          <cell r="F7142" t="e">
            <v>#N/A</v>
          </cell>
          <cell r="G7142" t="e">
            <v>#N/A</v>
          </cell>
        </row>
        <row r="7143">
          <cell r="E7143" t="e">
            <v>#N/A</v>
          </cell>
          <cell r="F7143" t="e">
            <v>#N/A</v>
          </cell>
          <cell r="G7143" t="e">
            <v>#N/A</v>
          </cell>
        </row>
        <row r="7144">
          <cell r="E7144" t="e">
            <v>#N/A</v>
          </cell>
          <cell r="F7144" t="e">
            <v>#N/A</v>
          </cell>
          <cell r="G7144" t="e">
            <v>#N/A</v>
          </cell>
        </row>
        <row r="7145">
          <cell r="E7145" t="e">
            <v>#N/A</v>
          </cell>
          <cell r="F7145" t="e">
            <v>#N/A</v>
          </cell>
          <cell r="G7145" t="e">
            <v>#N/A</v>
          </cell>
        </row>
        <row r="7146">
          <cell r="E7146" t="e">
            <v>#N/A</v>
          </cell>
          <cell r="F7146" t="e">
            <v>#N/A</v>
          </cell>
          <cell r="G7146" t="e">
            <v>#N/A</v>
          </cell>
        </row>
        <row r="7147">
          <cell r="E7147" t="e">
            <v>#N/A</v>
          </cell>
          <cell r="F7147" t="e">
            <v>#N/A</v>
          </cell>
          <cell r="G7147" t="e">
            <v>#N/A</v>
          </cell>
        </row>
        <row r="7148">
          <cell r="E7148" t="e">
            <v>#N/A</v>
          </cell>
          <cell r="F7148" t="e">
            <v>#N/A</v>
          </cell>
          <cell r="G7148" t="e">
            <v>#N/A</v>
          </cell>
        </row>
        <row r="7149">
          <cell r="E7149" t="e">
            <v>#N/A</v>
          </cell>
          <cell r="F7149" t="e">
            <v>#N/A</v>
          </cell>
          <cell r="G7149" t="e">
            <v>#N/A</v>
          </cell>
        </row>
        <row r="7150">
          <cell r="E7150" t="e">
            <v>#N/A</v>
          </cell>
          <cell r="F7150" t="e">
            <v>#N/A</v>
          </cell>
          <cell r="G7150" t="e">
            <v>#N/A</v>
          </cell>
        </row>
        <row r="7151">
          <cell r="E7151" t="e">
            <v>#N/A</v>
          </cell>
          <cell r="F7151" t="e">
            <v>#N/A</v>
          </cell>
          <cell r="G7151" t="e">
            <v>#N/A</v>
          </cell>
        </row>
        <row r="7152">
          <cell r="E7152" t="e">
            <v>#N/A</v>
          </cell>
          <cell r="F7152" t="e">
            <v>#N/A</v>
          </cell>
          <cell r="G7152" t="e">
            <v>#N/A</v>
          </cell>
        </row>
        <row r="7153">
          <cell r="E7153" t="e">
            <v>#N/A</v>
          </cell>
          <cell r="F7153" t="e">
            <v>#N/A</v>
          </cell>
          <cell r="G7153" t="e">
            <v>#N/A</v>
          </cell>
        </row>
        <row r="7154">
          <cell r="E7154" t="e">
            <v>#N/A</v>
          </cell>
          <cell r="F7154" t="e">
            <v>#N/A</v>
          </cell>
          <cell r="G7154" t="e">
            <v>#N/A</v>
          </cell>
        </row>
        <row r="7155">
          <cell r="E7155" t="e">
            <v>#N/A</v>
          </cell>
          <cell r="F7155" t="e">
            <v>#N/A</v>
          </cell>
          <cell r="G7155" t="e">
            <v>#N/A</v>
          </cell>
        </row>
        <row r="7156">
          <cell r="E7156" t="e">
            <v>#N/A</v>
          </cell>
          <cell r="F7156" t="e">
            <v>#N/A</v>
          </cell>
          <cell r="G7156" t="e">
            <v>#N/A</v>
          </cell>
        </row>
        <row r="7157">
          <cell r="E7157" t="e">
            <v>#N/A</v>
          </cell>
          <cell r="F7157" t="e">
            <v>#N/A</v>
          </cell>
          <cell r="G7157" t="e">
            <v>#N/A</v>
          </cell>
        </row>
        <row r="7158">
          <cell r="E7158" t="e">
            <v>#N/A</v>
          </cell>
          <cell r="F7158" t="e">
            <v>#N/A</v>
          </cell>
          <cell r="G7158" t="e">
            <v>#N/A</v>
          </cell>
        </row>
        <row r="7159">
          <cell r="E7159" t="e">
            <v>#N/A</v>
          </cell>
          <cell r="F7159" t="e">
            <v>#N/A</v>
          </cell>
          <cell r="G7159" t="e">
            <v>#N/A</v>
          </cell>
        </row>
        <row r="7160">
          <cell r="E7160" t="e">
            <v>#N/A</v>
          </cell>
          <cell r="F7160" t="e">
            <v>#N/A</v>
          </cell>
          <cell r="G7160" t="e">
            <v>#N/A</v>
          </cell>
        </row>
        <row r="7161">
          <cell r="E7161" t="e">
            <v>#N/A</v>
          </cell>
          <cell r="F7161" t="e">
            <v>#N/A</v>
          </cell>
          <cell r="G7161" t="e">
            <v>#N/A</v>
          </cell>
        </row>
        <row r="7162">
          <cell r="E7162" t="e">
            <v>#N/A</v>
          </cell>
          <cell r="F7162" t="e">
            <v>#N/A</v>
          </cell>
          <cell r="G7162" t="e">
            <v>#N/A</v>
          </cell>
        </row>
        <row r="7163">
          <cell r="E7163" t="e">
            <v>#N/A</v>
          </cell>
          <cell r="F7163" t="e">
            <v>#N/A</v>
          </cell>
          <cell r="G7163" t="e">
            <v>#N/A</v>
          </cell>
        </row>
        <row r="7164">
          <cell r="E7164" t="e">
            <v>#N/A</v>
          </cell>
          <cell r="F7164" t="e">
            <v>#N/A</v>
          </cell>
          <cell r="G7164" t="e">
            <v>#N/A</v>
          </cell>
        </row>
        <row r="7165">
          <cell r="E7165" t="e">
            <v>#N/A</v>
          </cell>
          <cell r="F7165" t="e">
            <v>#N/A</v>
          </cell>
          <cell r="G7165" t="e">
            <v>#N/A</v>
          </cell>
        </row>
        <row r="7166">
          <cell r="E7166" t="e">
            <v>#N/A</v>
          </cell>
          <cell r="F7166" t="e">
            <v>#N/A</v>
          </cell>
          <cell r="G7166" t="e">
            <v>#N/A</v>
          </cell>
        </row>
        <row r="7167">
          <cell r="E7167" t="e">
            <v>#N/A</v>
          </cell>
          <cell r="F7167" t="e">
            <v>#N/A</v>
          </cell>
          <cell r="G7167" t="e">
            <v>#N/A</v>
          </cell>
        </row>
        <row r="7168">
          <cell r="E7168" t="e">
            <v>#N/A</v>
          </cell>
          <cell r="F7168" t="e">
            <v>#N/A</v>
          </cell>
          <cell r="G7168" t="e">
            <v>#N/A</v>
          </cell>
        </row>
        <row r="7169">
          <cell r="E7169" t="e">
            <v>#N/A</v>
          </cell>
          <cell r="F7169" t="e">
            <v>#N/A</v>
          </cell>
          <cell r="G7169" t="e">
            <v>#N/A</v>
          </cell>
        </row>
        <row r="7170">
          <cell r="E7170" t="e">
            <v>#N/A</v>
          </cell>
          <cell r="F7170" t="e">
            <v>#N/A</v>
          </cell>
          <cell r="G7170" t="e">
            <v>#N/A</v>
          </cell>
        </row>
        <row r="7171">
          <cell r="E7171" t="e">
            <v>#N/A</v>
          </cell>
          <cell r="F7171" t="e">
            <v>#N/A</v>
          </cell>
          <cell r="G7171" t="e">
            <v>#N/A</v>
          </cell>
        </row>
        <row r="7172">
          <cell r="E7172" t="e">
            <v>#N/A</v>
          </cell>
          <cell r="F7172" t="e">
            <v>#N/A</v>
          </cell>
          <cell r="G7172" t="e">
            <v>#N/A</v>
          </cell>
        </row>
        <row r="7173">
          <cell r="E7173" t="e">
            <v>#N/A</v>
          </cell>
          <cell r="F7173" t="e">
            <v>#N/A</v>
          </cell>
          <cell r="G7173" t="e">
            <v>#N/A</v>
          </cell>
        </row>
        <row r="7174">
          <cell r="E7174" t="e">
            <v>#N/A</v>
          </cell>
          <cell r="F7174" t="e">
            <v>#N/A</v>
          </cell>
          <cell r="G7174" t="e">
            <v>#N/A</v>
          </cell>
        </row>
        <row r="7175">
          <cell r="E7175" t="e">
            <v>#N/A</v>
          </cell>
          <cell r="F7175" t="e">
            <v>#N/A</v>
          </cell>
          <cell r="G7175" t="e">
            <v>#N/A</v>
          </cell>
        </row>
        <row r="7176">
          <cell r="E7176" t="e">
            <v>#N/A</v>
          </cell>
          <cell r="F7176" t="e">
            <v>#N/A</v>
          </cell>
          <cell r="G7176" t="e">
            <v>#N/A</v>
          </cell>
        </row>
        <row r="7177">
          <cell r="E7177" t="e">
            <v>#N/A</v>
          </cell>
          <cell r="F7177" t="e">
            <v>#N/A</v>
          </cell>
          <cell r="G7177" t="e">
            <v>#N/A</v>
          </cell>
        </row>
        <row r="7178">
          <cell r="E7178" t="e">
            <v>#N/A</v>
          </cell>
          <cell r="F7178" t="e">
            <v>#N/A</v>
          </cell>
          <cell r="G7178" t="e">
            <v>#N/A</v>
          </cell>
        </row>
        <row r="7179">
          <cell r="E7179" t="e">
            <v>#N/A</v>
          </cell>
          <cell r="F7179" t="e">
            <v>#N/A</v>
          </cell>
          <cell r="G7179" t="e">
            <v>#N/A</v>
          </cell>
        </row>
        <row r="7180">
          <cell r="E7180" t="e">
            <v>#N/A</v>
          </cell>
          <cell r="F7180" t="e">
            <v>#N/A</v>
          </cell>
          <cell r="G7180" t="e">
            <v>#N/A</v>
          </cell>
        </row>
        <row r="7181">
          <cell r="E7181" t="e">
            <v>#N/A</v>
          </cell>
          <cell r="F7181" t="e">
            <v>#N/A</v>
          </cell>
          <cell r="G7181" t="e">
            <v>#N/A</v>
          </cell>
        </row>
        <row r="7182">
          <cell r="E7182" t="e">
            <v>#N/A</v>
          </cell>
          <cell r="F7182" t="e">
            <v>#N/A</v>
          </cell>
          <cell r="G7182" t="e">
            <v>#N/A</v>
          </cell>
        </row>
        <row r="7183">
          <cell r="E7183" t="e">
            <v>#N/A</v>
          </cell>
          <cell r="F7183" t="e">
            <v>#N/A</v>
          </cell>
          <cell r="G7183" t="e">
            <v>#N/A</v>
          </cell>
        </row>
        <row r="7184">
          <cell r="E7184" t="e">
            <v>#N/A</v>
          </cell>
          <cell r="F7184" t="e">
            <v>#N/A</v>
          </cell>
          <cell r="G7184" t="e">
            <v>#N/A</v>
          </cell>
        </row>
        <row r="7185">
          <cell r="E7185" t="e">
            <v>#N/A</v>
          </cell>
          <cell r="F7185" t="e">
            <v>#N/A</v>
          </cell>
          <cell r="G7185" t="e">
            <v>#N/A</v>
          </cell>
        </row>
        <row r="7186">
          <cell r="E7186" t="e">
            <v>#N/A</v>
          </cell>
          <cell r="F7186" t="e">
            <v>#N/A</v>
          </cell>
          <cell r="G7186" t="e">
            <v>#N/A</v>
          </cell>
        </row>
        <row r="7187">
          <cell r="E7187" t="e">
            <v>#N/A</v>
          </cell>
          <cell r="F7187" t="e">
            <v>#N/A</v>
          </cell>
          <cell r="G7187" t="e">
            <v>#N/A</v>
          </cell>
        </row>
        <row r="7188">
          <cell r="E7188" t="e">
            <v>#N/A</v>
          </cell>
          <cell r="F7188" t="e">
            <v>#N/A</v>
          </cell>
          <cell r="G7188" t="e">
            <v>#N/A</v>
          </cell>
        </row>
        <row r="7189">
          <cell r="E7189" t="e">
            <v>#N/A</v>
          </cell>
          <cell r="F7189" t="e">
            <v>#N/A</v>
          </cell>
          <cell r="G7189" t="e">
            <v>#N/A</v>
          </cell>
        </row>
        <row r="7190">
          <cell r="E7190" t="e">
            <v>#N/A</v>
          </cell>
          <cell r="F7190" t="e">
            <v>#N/A</v>
          </cell>
          <cell r="G7190" t="e">
            <v>#N/A</v>
          </cell>
        </row>
        <row r="7191">
          <cell r="E7191" t="e">
            <v>#N/A</v>
          </cell>
          <cell r="F7191" t="e">
            <v>#N/A</v>
          </cell>
          <cell r="G7191" t="e">
            <v>#N/A</v>
          </cell>
        </row>
        <row r="7192">
          <cell r="E7192" t="e">
            <v>#N/A</v>
          </cell>
          <cell r="F7192" t="e">
            <v>#N/A</v>
          </cell>
          <cell r="G7192" t="e">
            <v>#N/A</v>
          </cell>
        </row>
        <row r="7193">
          <cell r="E7193" t="e">
            <v>#N/A</v>
          </cell>
          <cell r="F7193" t="e">
            <v>#N/A</v>
          </cell>
          <cell r="G7193" t="e">
            <v>#N/A</v>
          </cell>
        </row>
        <row r="7194">
          <cell r="E7194" t="e">
            <v>#N/A</v>
          </cell>
          <cell r="F7194" t="e">
            <v>#N/A</v>
          </cell>
          <cell r="G7194" t="e">
            <v>#N/A</v>
          </cell>
        </row>
        <row r="7195">
          <cell r="E7195" t="e">
            <v>#N/A</v>
          </cell>
          <cell r="F7195" t="e">
            <v>#N/A</v>
          </cell>
          <cell r="G7195" t="e">
            <v>#N/A</v>
          </cell>
        </row>
        <row r="7196">
          <cell r="E7196" t="e">
            <v>#N/A</v>
          </cell>
          <cell r="F7196" t="e">
            <v>#N/A</v>
          </cell>
          <cell r="G7196" t="e">
            <v>#N/A</v>
          </cell>
        </row>
        <row r="7197">
          <cell r="E7197" t="e">
            <v>#N/A</v>
          </cell>
          <cell r="F7197" t="e">
            <v>#N/A</v>
          </cell>
          <cell r="G7197" t="e">
            <v>#N/A</v>
          </cell>
        </row>
        <row r="7198">
          <cell r="E7198" t="e">
            <v>#N/A</v>
          </cell>
          <cell r="F7198" t="e">
            <v>#N/A</v>
          </cell>
          <cell r="G7198" t="e">
            <v>#N/A</v>
          </cell>
        </row>
        <row r="7199">
          <cell r="E7199" t="e">
            <v>#N/A</v>
          </cell>
          <cell r="F7199" t="e">
            <v>#N/A</v>
          </cell>
          <cell r="G7199" t="e">
            <v>#N/A</v>
          </cell>
        </row>
        <row r="7200">
          <cell r="E7200" t="e">
            <v>#N/A</v>
          </cell>
          <cell r="F7200" t="e">
            <v>#N/A</v>
          </cell>
          <cell r="G7200" t="e">
            <v>#N/A</v>
          </cell>
        </row>
        <row r="7201">
          <cell r="E7201" t="e">
            <v>#N/A</v>
          </cell>
          <cell r="F7201" t="e">
            <v>#N/A</v>
          </cell>
          <cell r="G7201" t="e">
            <v>#N/A</v>
          </cell>
        </row>
        <row r="7202">
          <cell r="E7202" t="e">
            <v>#N/A</v>
          </cell>
          <cell r="F7202" t="e">
            <v>#N/A</v>
          </cell>
          <cell r="G7202" t="e">
            <v>#N/A</v>
          </cell>
        </row>
        <row r="7203">
          <cell r="E7203" t="e">
            <v>#N/A</v>
          </cell>
          <cell r="F7203" t="e">
            <v>#N/A</v>
          </cell>
          <cell r="G7203" t="e">
            <v>#N/A</v>
          </cell>
        </row>
        <row r="7204">
          <cell r="E7204" t="e">
            <v>#N/A</v>
          </cell>
          <cell r="F7204" t="e">
            <v>#N/A</v>
          </cell>
          <cell r="G7204" t="e">
            <v>#N/A</v>
          </cell>
        </row>
        <row r="7205">
          <cell r="E7205" t="e">
            <v>#N/A</v>
          </cell>
          <cell r="F7205" t="e">
            <v>#N/A</v>
          </cell>
          <cell r="G7205" t="e">
            <v>#N/A</v>
          </cell>
        </row>
        <row r="7206">
          <cell r="E7206" t="e">
            <v>#N/A</v>
          </cell>
          <cell r="F7206" t="e">
            <v>#N/A</v>
          </cell>
          <cell r="G7206" t="e">
            <v>#N/A</v>
          </cell>
        </row>
        <row r="7207">
          <cell r="E7207" t="e">
            <v>#N/A</v>
          </cell>
          <cell r="F7207" t="e">
            <v>#N/A</v>
          </cell>
          <cell r="G7207" t="e">
            <v>#N/A</v>
          </cell>
        </row>
        <row r="7208">
          <cell r="E7208" t="e">
            <v>#N/A</v>
          </cell>
          <cell r="F7208" t="e">
            <v>#N/A</v>
          </cell>
          <cell r="G7208" t="e">
            <v>#N/A</v>
          </cell>
        </row>
        <row r="7209">
          <cell r="E7209" t="e">
            <v>#N/A</v>
          </cell>
          <cell r="F7209" t="e">
            <v>#N/A</v>
          </cell>
          <cell r="G7209" t="e">
            <v>#N/A</v>
          </cell>
        </row>
        <row r="7210">
          <cell r="E7210" t="e">
            <v>#N/A</v>
          </cell>
          <cell r="F7210" t="e">
            <v>#N/A</v>
          </cell>
          <cell r="G7210" t="e">
            <v>#N/A</v>
          </cell>
        </row>
        <row r="7211">
          <cell r="E7211" t="e">
            <v>#N/A</v>
          </cell>
          <cell r="F7211" t="e">
            <v>#N/A</v>
          </cell>
          <cell r="G7211" t="e">
            <v>#N/A</v>
          </cell>
        </row>
        <row r="7212">
          <cell r="E7212" t="e">
            <v>#N/A</v>
          </cell>
          <cell r="F7212" t="e">
            <v>#N/A</v>
          </cell>
          <cell r="G7212" t="e">
            <v>#N/A</v>
          </cell>
        </row>
        <row r="7213">
          <cell r="E7213" t="e">
            <v>#N/A</v>
          </cell>
          <cell r="F7213" t="e">
            <v>#N/A</v>
          </cell>
          <cell r="G7213" t="e">
            <v>#N/A</v>
          </cell>
        </row>
        <row r="7214">
          <cell r="E7214" t="e">
            <v>#N/A</v>
          </cell>
          <cell r="F7214" t="e">
            <v>#N/A</v>
          </cell>
          <cell r="G7214" t="e">
            <v>#N/A</v>
          </cell>
        </row>
        <row r="7215">
          <cell r="E7215" t="e">
            <v>#N/A</v>
          </cell>
          <cell r="F7215" t="e">
            <v>#N/A</v>
          </cell>
          <cell r="G7215" t="e">
            <v>#N/A</v>
          </cell>
        </row>
        <row r="7216">
          <cell r="E7216" t="e">
            <v>#N/A</v>
          </cell>
          <cell r="F7216" t="e">
            <v>#N/A</v>
          </cell>
          <cell r="G7216" t="e">
            <v>#N/A</v>
          </cell>
        </row>
        <row r="7217">
          <cell r="E7217" t="e">
            <v>#N/A</v>
          </cell>
          <cell r="F7217" t="e">
            <v>#N/A</v>
          </cell>
          <cell r="G7217" t="e">
            <v>#N/A</v>
          </cell>
        </row>
        <row r="7218">
          <cell r="E7218" t="e">
            <v>#N/A</v>
          </cell>
          <cell r="F7218" t="e">
            <v>#N/A</v>
          </cell>
          <cell r="G7218" t="e">
            <v>#N/A</v>
          </cell>
        </row>
        <row r="7219">
          <cell r="E7219" t="e">
            <v>#N/A</v>
          </cell>
          <cell r="F7219" t="e">
            <v>#N/A</v>
          </cell>
          <cell r="G7219" t="e">
            <v>#N/A</v>
          </cell>
        </row>
        <row r="7220">
          <cell r="E7220" t="e">
            <v>#N/A</v>
          </cell>
          <cell r="F7220" t="e">
            <v>#N/A</v>
          </cell>
          <cell r="G7220" t="e">
            <v>#N/A</v>
          </cell>
        </row>
        <row r="7221">
          <cell r="E7221" t="e">
            <v>#N/A</v>
          </cell>
          <cell r="F7221" t="e">
            <v>#N/A</v>
          </cell>
          <cell r="G7221" t="e">
            <v>#N/A</v>
          </cell>
        </row>
        <row r="7222">
          <cell r="E7222" t="e">
            <v>#N/A</v>
          </cell>
          <cell r="F7222" t="e">
            <v>#N/A</v>
          </cell>
          <cell r="G7222" t="e">
            <v>#N/A</v>
          </cell>
        </row>
        <row r="7223">
          <cell r="E7223" t="e">
            <v>#N/A</v>
          </cell>
          <cell r="F7223" t="e">
            <v>#N/A</v>
          </cell>
          <cell r="G7223" t="e">
            <v>#N/A</v>
          </cell>
        </row>
        <row r="7224">
          <cell r="E7224" t="e">
            <v>#N/A</v>
          </cell>
          <cell r="F7224" t="e">
            <v>#N/A</v>
          </cell>
          <cell r="G7224" t="e">
            <v>#N/A</v>
          </cell>
        </row>
        <row r="7225">
          <cell r="E7225" t="e">
            <v>#N/A</v>
          </cell>
          <cell r="F7225" t="e">
            <v>#N/A</v>
          </cell>
          <cell r="G7225" t="e">
            <v>#N/A</v>
          </cell>
        </row>
        <row r="7226">
          <cell r="E7226" t="e">
            <v>#N/A</v>
          </cell>
          <cell r="F7226" t="e">
            <v>#N/A</v>
          </cell>
          <cell r="G7226" t="e">
            <v>#N/A</v>
          </cell>
        </row>
        <row r="7227">
          <cell r="E7227" t="e">
            <v>#N/A</v>
          </cell>
          <cell r="F7227" t="e">
            <v>#N/A</v>
          </cell>
          <cell r="G7227" t="e">
            <v>#N/A</v>
          </cell>
        </row>
        <row r="7228">
          <cell r="E7228" t="e">
            <v>#N/A</v>
          </cell>
          <cell r="F7228" t="e">
            <v>#N/A</v>
          </cell>
          <cell r="G7228" t="e">
            <v>#N/A</v>
          </cell>
        </row>
        <row r="7229">
          <cell r="E7229" t="e">
            <v>#N/A</v>
          </cell>
          <cell r="F7229" t="e">
            <v>#N/A</v>
          </cell>
          <cell r="G7229" t="e">
            <v>#N/A</v>
          </cell>
        </row>
        <row r="7230">
          <cell r="E7230" t="e">
            <v>#N/A</v>
          </cell>
          <cell r="F7230" t="e">
            <v>#N/A</v>
          </cell>
          <cell r="G7230" t="e">
            <v>#N/A</v>
          </cell>
        </row>
        <row r="7231">
          <cell r="E7231" t="e">
            <v>#N/A</v>
          </cell>
          <cell r="F7231" t="e">
            <v>#N/A</v>
          </cell>
          <cell r="G7231" t="e">
            <v>#N/A</v>
          </cell>
        </row>
        <row r="7232">
          <cell r="E7232" t="e">
            <v>#N/A</v>
          </cell>
          <cell r="F7232" t="e">
            <v>#N/A</v>
          </cell>
          <cell r="G7232" t="e">
            <v>#N/A</v>
          </cell>
        </row>
        <row r="7233">
          <cell r="E7233" t="e">
            <v>#N/A</v>
          </cell>
          <cell r="F7233" t="e">
            <v>#N/A</v>
          </cell>
          <cell r="G7233" t="e">
            <v>#N/A</v>
          </cell>
        </row>
        <row r="7234">
          <cell r="E7234">
            <v>0.98</v>
          </cell>
          <cell r="F7234">
            <v>0.95</v>
          </cell>
          <cell r="G7234">
            <v>1.07</v>
          </cell>
        </row>
        <row r="7235">
          <cell r="E7235" t="e">
            <v>#N/A</v>
          </cell>
          <cell r="F7235" t="e">
            <v>#N/A</v>
          </cell>
          <cell r="G7235" t="e">
            <v>#N/A</v>
          </cell>
        </row>
        <row r="7236">
          <cell r="E7236">
            <v>1.1100000000000001</v>
          </cell>
          <cell r="F7236">
            <v>0.85</v>
          </cell>
          <cell r="G7236">
            <v>1.05</v>
          </cell>
        </row>
        <row r="7237">
          <cell r="E7237">
            <v>1.07</v>
          </cell>
          <cell r="F7237">
            <v>1</v>
          </cell>
          <cell r="G7237">
            <v>0.94</v>
          </cell>
        </row>
        <row r="7238">
          <cell r="E7238">
            <v>1.17</v>
          </cell>
          <cell r="F7238">
            <v>0.78</v>
          </cell>
          <cell r="G7238">
            <v>1.05</v>
          </cell>
        </row>
        <row r="7239">
          <cell r="E7239">
            <v>1.1200000000000001</v>
          </cell>
          <cell r="F7239">
            <v>0.96</v>
          </cell>
          <cell r="G7239">
            <v>0.92</v>
          </cell>
        </row>
        <row r="7240">
          <cell r="E7240">
            <v>0.92</v>
          </cell>
          <cell r="F7240">
            <v>1.02</v>
          </cell>
          <cell r="G7240">
            <v>1.06</v>
          </cell>
        </row>
        <row r="7241">
          <cell r="E7241">
            <v>1.01</v>
          </cell>
          <cell r="F7241">
            <v>0.97</v>
          </cell>
          <cell r="G7241">
            <v>1.03</v>
          </cell>
        </row>
        <row r="7242">
          <cell r="E7242" t="e">
            <v>#N/A</v>
          </cell>
          <cell r="F7242" t="e">
            <v>#N/A</v>
          </cell>
          <cell r="G7242" t="e">
            <v>#N/A</v>
          </cell>
        </row>
        <row r="7243">
          <cell r="E7243">
            <v>1.25</v>
          </cell>
          <cell r="F7243">
            <v>0.85</v>
          </cell>
          <cell r="G7243">
            <v>0.89</v>
          </cell>
        </row>
        <row r="7244">
          <cell r="E7244">
            <v>1.02</v>
          </cell>
          <cell r="F7244">
            <v>1.02</v>
          </cell>
          <cell r="G7244">
            <v>0.95</v>
          </cell>
        </row>
        <row r="7245">
          <cell r="E7245">
            <v>1.1000000000000001</v>
          </cell>
          <cell r="F7245">
            <v>0.87</v>
          </cell>
          <cell r="G7245">
            <v>1.03</v>
          </cell>
        </row>
        <row r="7246">
          <cell r="E7246">
            <v>0.9</v>
          </cell>
          <cell r="F7246">
            <v>0.99</v>
          </cell>
          <cell r="G7246">
            <v>1.1100000000000001</v>
          </cell>
        </row>
        <row r="7247">
          <cell r="E7247">
            <v>1.05</v>
          </cell>
          <cell r="F7247">
            <v>0.94</v>
          </cell>
          <cell r="G7247">
            <v>1.02</v>
          </cell>
        </row>
        <row r="7248">
          <cell r="E7248">
            <v>1.05</v>
          </cell>
          <cell r="F7248">
            <v>0.95</v>
          </cell>
          <cell r="G7248">
            <v>1</v>
          </cell>
        </row>
        <row r="7249">
          <cell r="E7249">
            <v>1.0900000000000001</v>
          </cell>
          <cell r="F7249">
            <v>1.08</v>
          </cell>
          <cell r="G7249">
            <v>0.83</v>
          </cell>
        </row>
        <row r="7250">
          <cell r="E7250">
            <v>1.02</v>
          </cell>
          <cell r="F7250">
            <v>0.94</v>
          </cell>
          <cell r="G7250">
            <v>1.05</v>
          </cell>
        </row>
        <row r="7251">
          <cell r="E7251">
            <v>0.95</v>
          </cell>
          <cell r="F7251">
            <v>1.04</v>
          </cell>
          <cell r="G7251">
            <v>1.01</v>
          </cell>
        </row>
        <row r="7252">
          <cell r="E7252">
            <v>1.03</v>
          </cell>
          <cell r="F7252">
            <v>0.91</v>
          </cell>
          <cell r="G7252">
            <v>1.07</v>
          </cell>
        </row>
        <row r="7253">
          <cell r="E7253">
            <v>1</v>
          </cell>
          <cell r="F7253">
            <v>0.91</v>
          </cell>
          <cell r="G7253">
            <v>1.0900000000000001</v>
          </cell>
        </row>
        <row r="7254">
          <cell r="E7254">
            <v>0.85</v>
          </cell>
          <cell r="F7254">
            <v>0.98</v>
          </cell>
          <cell r="G7254">
            <v>1.17</v>
          </cell>
        </row>
        <row r="7255">
          <cell r="E7255">
            <v>0.98</v>
          </cell>
          <cell r="F7255">
            <v>0.89</v>
          </cell>
          <cell r="G7255">
            <v>1.1399999999999999</v>
          </cell>
        </row>
        <row r="7256">
          <cell r="E7256">
            <v>1.03</v>
          </cell>
          <cell r="F7256">
            <v>1.02</v>
          </cell>
          <cell r="G7256">
            <v>0.96</v>
          </cell>
        </row>
        <row r="7257">
          <cell r="E7257">
            <v>1.02</v>
          </cell>
          <cell r="F7257">
            <v>1.02</v>
          </cell>
          <cell r="G7257">
            <v>0.96</v>
          </cell>
        </row>
        <row r="7258">
          <cell r="E7258">
            <v>0.9</v>
          </cell>
          <cell r="F7258">
            <v>0.98</v>
          </cell>
          <cell r="G7258">
            <v>1.1200000000000001</v>
          </cell>
        </row>
        <row r="7259">
          <cell r="E7259">
            <v>1.04</v>
          </cell>
          <cell r="F7259">
            <v>0.97</v>
          </cell>
          <cell r="G7259">
            <v>0.99</v>
          </cell>
        </row>
        <row r="7260">
          <cell r="E7260">
            <v>1.01</v>
          </cell>
          <cell r="F7260">
            <v>1.01</v>
          </cell>
          <cell r="G7260">
            <v>0.98</v>
          </cell>
        </row>
        <row r="7261">
          <cell r="E7261">
            <v>1</v>
          </cell>
          <cell r="F7261">
            <v>1.05</v>
          </cell>
          <cell r="G7261">
            <v>0.95</v>
          </cell>
        </row>
        <row r="7262">
          <cell r="E7262">
            <v>1.0900000000000001</v>
          </cell>
          <cell r="F7262">
            <v>1.0900000000000001</v>
          </cell>
          <cell r="G7262">
            <v>0.82</v>
          </cell>
        </row>
        <row r="7263">
          <cell r="E7263">
            <v>0.96</v>
          </cell>
          <cell r="F7263">
            <v>0.99</v>
          </cell>
          <cell r="G7263">
            <v>1.05</v>
          </cell>
        </row>
        <row r="7264">
          <cell r="E7264">
            <v>0.95</v>
          </cell>
          <cell r="F7264">
            <v>1</v>
          </cell>
          <cell r="G7264">
            <v>1.05</v>
          </cell>
        </row>
        <row r="7265">
          <cell r="E7265">
            <v>0.96</v>
          </cell>
          <cell r="F7265">
            <v>1.04</v>
          </cell>
          <cell r="G7265">
            <v>0.99</v>
          </cell>
        </row>
        <row r="7266">
          <cell r="E7266">
            <v>0.97</v>
          </cell>
          <cell r="F7266">
            <v>1.01</v>
          </cell>
          <cell r="G7266">
            <v>1.03</v>
          </cell>
        </row>
        <row r="7267">
          <cell r="E7267">
            <v>0.96</v>
          </cell>
          <cell r="F7267">
            <v>1</v>
          </cell>
          <cell r="G7267">
            <v>1.04</v>
          </cell>
        </row>
        <row r="7268">
          <cell r="E7268">
            <v>1.07</v>
          </cell>
          <cell r="F7268">
            <v>0.91</v>
          </cell>
          <cell r="G7268">
            <v>1.01</v>
          </cell>
        </row>
        <row r="7269">
          <cell r="E7269">
            <v>0.95</v>
          </cell>
          <cell r="F7269">
            <v>0.98</v>
          </cell>
          <cell r="G7269">
            <v>1.07</v>
          </cell>
        </row>
        <row r="7270">
          <cell r="E7270">
            <v>1.18</v>
          </cell>
          <cell r="F7270">
            <v>1.17</v>
          </cell>
          <cell r="G7270">
            <v>0.65</v>
          </cell>
        </row>
        <row r="7271">
          <cell r="E7271">
            <v>0.95</v>
          </cell>
          <cell r="F7271">
            <v>1.01</v>
          </cell>
          <cell r="G7271">
            <v>1.04</v>
          </cell>
        </row>
        <row r="7272">
          <cell r="E7272">
            <v>1.02</v>
          </cell>
          <cell r="F7272">
            <v>0.96</v>
          </cell>
          <cell r="G7272">
            <v>1.02</v>
          </cell>
        </row>
        <row r="7273">
          <cell r="E7273">
            <v>0.99</v>
          </cell>
          <cell r="F7273">
            <v>1.1100000000000001</v>
          </cell>
          <cell r="G7273">
            <v>0.9</v>
          </cell>
        </row>
        <row r="7274">
          <cell r="E7274">
            <v>0.98</v>
          </cell>
          <cell r="F7274">
            <v>0.97</v>
          </cell>
          <cell r="G7274">
            <v>1.05</v>
          </cell>
        </row>
        <row r="7275">
          <cell r="E7275">
            <v>1</v>
          </cell>
          <cell r="F7275">
            <v>0.87</v>
          </cell>
          <cell r="G7275">
            <v>1.1299999999999999</v>
          </cell>
        </row>
        <row r="7276">
          <cell r="E7276">
            <v>0.94</v>
          </cell>
          <cell r="F7276">
            <v>1.01</v>
          </cell>
          <cell r="G7276">
            <v>1.05</v>
          </cell>
        </row>
        <row r="7277">
          <cell r="E7277">
            <v>0.98</v>
          </cell>
          <cell r="F7277">
            <v>1</v>
          </cell>
          <cell r="G7277">
            <v>1.02</v>
          </cell>
        </row>
        <row r="7278">
          <cell r="E7278">
            <v>0.99</v>
          </cell>
          <cell r="F7278">
            <v>1.01</v>
          </cell>
          <cell r="G7278">
            <v>1</v>
          </cell>
        </row>
        <row r="7279">
          <cell r="E7279">
            <v>1</v>
          </cell>
          <cell r="F7279">
            <v>0.98</v>
          </cell>
          <cell r="G7279">
            <v>1.02</v>
          </cell>
        </row>
        <row r="7280">
          <cell r="E7280">
            <v>0.9</v>
          </cell>
          <cell r="F7280">
            <v>1.21</v>
          </cell>
          <cell r="G7280">
            <v>0.89</v>
          </cell>
        </row>
        <row r="7281">
          <cell r="E7281">
            <v>0.72</v>
          </cell>
          <cell r="F7281">
            <v>0.2</v>
          </cell>
          <cell r="G7281">
            <v>2.09</v>
          </cell>
        </row>
        <row r="7282">
          <cell r="E7282">
            <v>1.01</v>
          </cell>
          <cell r="F7282">
            <v>0.98</v>
          </cell>
          <cell r="G7282">
            <v>1</v>
          </cell>
        </row>
        <row r="7283">
          <cell r="E7283">
            <v>1.04</v>
          </cell>
          <cell r="F7283">
            <v>1.03</v>
          </cell>
          <cell r="G7283">
            <v>0.94</v>
          </cell>
        </row>
        <row r="7284">
          <cell r="E7284">
            <v>1</v>
          </cell>
          <cell r="F7284">
            <v>1</v>
          </cell>
          <cell r="G7284">
            <v>1</v>
          </cell>
        </row>
        <row r="7285">
          <cell r="E7285">
            <v>1.02</v>
          </cell>
          <cell r="F7285">
            <v>1.04</v>
          </cell>
          <cell r="G7285">
            <v>0.94</v>
          </cell>
        </row>
        <row r="7286">
          <cell r="E7286">
            <v>0.98</v>
          </cell>
          <cell r="F7286">
            <v>1.06</v>
          </cell>
          <cell r="G7286">
            <v>0.97</v>
          </cell>
        </row>
        <row r="7287">
          <cell r="E7287">
            <v>1.1200000000000001</v>
          </cell>
          <cell r="F7287">
            <v>1.01</v>
          </cell>
          <cell r="G7287">
            <v>0.87</v>
          </cell>
        </row>
        <row r="7288">
          <cell r="E7288">
            <v>0.97</v>
          </cell>
          <cell r="F7288">
            <v>1.01</v>
          </cell>
          <cell r="G7288">
            <v>1.02</v>
          </cell>
        </row>
        <row r="7289">
          <cell r="E7289">
            <v>1.1299999999999999</v>
          </cell>
          <cell r="F7289">
            <v>0.82</v>
          </cell>
          <cell r="G7289">
            <v>1.05</v>
          </cell>
        </row>
        <row r="7290">
          <cell r="E7290">
            <v>1</v>
          </cell>
          <cell r="F7290">
            <v>1.01</v>
          </cell>
          <cell r="G7290">
            <v>0.99</v>
          </cell>
        </row>
        <row r="7291">
          <cell r="E7291">
            <v>1.69</v>
          </cell>
          <cell r="F7291">
            <v>0.87</v>
          </cell>
          <cell r="G7291">
            <v>0.44</v>
          </cell>
        </row>
        <row r="7292">
          <cell r="E7292">
            <v>1.03</v>
          </cell>
          <cell r="F7292">
            <v>0.98</v>
          </cell>
          <cell r="G7292">
            <v>0.99</v>
          </cell>
        </row>
        <row r="7293">
          <cell r="E7293">
            <v>0.96</v>
          </cell>
          <cell r="F7293">
            <v>1.02</v>
          </cell>
          <cell r="G7293">
            <v>1.02</v>
          </cell>
        </row>
        <row r="7294">
          <cell r="E7294">
            <v>1.02</v>
          </cell>
          <cell r="F7294">
            <v>0.97</v>
          </cell>
          <cell r="G7294">
            <v>1.01</v>
          </cell>
        </row>
        <row r="7295">
          <cell r="E7295">
            <v>1.02</v>
          </cell>
          <cell r="F7295">
            <v>0.98</v>
          </cell>
          <cell r="G7295">
            <v>1</v>
          </cell>
        </row>
        <row r="7296">
          <cell r="E7296">
            <v>1</v>
          </cell>
          <cell r="F7296">
            <v>1</v>
          </cell>
          <cell r="G7296">
            <v>0.99</v>
          </cell>
        </row>
        <row r="7297">
          <cell r="E7297">
            <v>1.05</v>
          </cell>
          <cell r="F7297">
            <v>1.08</v>
          </cell>
          <cell r="G7297">
            <v>0.87</v>
          </cell>
        </row>
        <row r="7298">
          <cell r="E7298">
            <v>1.01</v>
          </cell>
          <cell r="F7298">
            <v>1.04</v>
          </cell>
          <cell r="G7298">
            <v>0.95</v>
          </cell>
        </row>
        <row r="7299">
          <cell r="E7299">
            <v>0.8</v>
          </cell>
          <cell r="F7299">
            <v>0.98</v>
          </cell>
          <cell r="G7299">
            <v>1.22</v>
          </cell>
        </row>
        <row r="7300">
          <cell r="E7300">
            <v>1.26</v>
          </cell>
          <cell r="F7300">
            <v>0.9</v>
          </cell>
          <cell r="G7300">
            <v>0.84</v>
          </cell>
        </row>
        <row r="7301">
          <cell r="E7301">
            <v>1.0900000000000001</v>
          </cell>
          <cell r="F7301">
            <v>0.72</v>
          </cell>
          <cell r="G7301">
            <v>1.2</v>
          </cell>
        </row>
        <row r="7302">
          <cell r="E7302">
            <v>1.72</v>
          </cell>
          <cell r="F7302">
            <v>1.27</v>
          </cell>
          <cell r="G7302">
            <v>0</v>
          </cell>
        </row>
        <row r="7303">
          <cell r="E7303">
            <v>0.97</v>
          </cell>
          <cell r="F7303">
            <v>1.0900000000000001</v>
          </cell>
          <cell r="G7303">
            <v>0.94</v>
          </cell>
        </row>
        <row r="7304">
          <cell r="E7304">
            <v>1.39</v>
          </cell>
          <cell r="F7304">
            <v>0.91</v>
          </cell>
          <cell r="G7304">
            <v>0.69</v>
          </cell>
        </row>
        <row r="7305">
          <cell r="E7305">
            <v>1.06</v>
          </cell>
          <cell r="F7305">
            <v>1.02</v>
          </cell>
          <cell r="G7305">
            <v>0.92</v>
          </cell>
        </row>
        <row r="7306">
          <cell r="E7306">
            <v>0.94</v>
          </cell>
          <cell r="F7306">
            <v>0.89</v>
          </cell>
          <cell r="G7306">
            <v>1.17</v>
          </cell>
        </row>
        <row r="7307">
          <cell r="E7307">
            <v>1.71</v>
          </cell>
          <cell r="F7307">
            <v>1.27</v>
          </cell>
          <cell r="G7307">
            <v>0.02</v>
          </cell>
        </row>
        <row r="7308">
          <cell r="E7308">
            <v>0.89</v>
          </cell>
          <cell r="F7308">
            <v>1.05</v>
          </cell>
          <cell r="G7308">
            <v>1.07</v>
          </cell>
        </row>
        <row r="7309">
          <cell r="E7309">
            <v>0.99</v>
          </cell>
          <cell r="F7309">
            <v>1.02</v>
          </cell>
          <cell r="G7309">
            <v>0.98</v>
          </cell>
        </row>
        <row r="7310">
          <cell r="E7310">
            <v>3</v>
          </cell>
          <cell r="F7310">
            <v>0</v>
          </cell>
          <cell r="G7310">
            <v>0</v>
          </cell>
        </row>
        <row r="7311">
          <cell r="E7311">
            <v>1.18</v>
          </cell>
          <cell r="F7311">
            <v>1.05</v>
          </cell>
          <cell r="G7311">
            <v>0.76</v>
          </cell>
        </row>
        <row r="7312">
          <cell r="E7312">
            <v>1.22</v>
          </cell>
          <cell r="F7312">
            <v>0.98</v>
          </cell>
          <cell r="G7312">
            <v>0.8</v>
          </cell>
        </row>
        <row r="7313">
          <cell r="E7313">
            <v>0.94</v>
          </cell>
          <cell r="F7313">
            <v>0.88</v>
          </cell>
          <cell r="G7313">
            <v>1.18</v>
          </cell>
        </row>
        <row r="7314">
          <cell r="E7314">
            <v>0.93</v>
          </cell>
          <cell r="F7314">
            <v>1.03</v>
          </cell>
          <cell r="G7314">
            <v>1.04</v>
          </cell>
        </row>
        <row r="7315">
          <cell r="E7315">
            <v>0.96</v>
          </cell>
          <cell r="F7315">
            <v>1.04</v>
          </cell>
          <cell r="G7315">
            <v>1</v>
          </cell>
        </row>
        <row r="7316">
          <cell r="E7316">
            <v>0.9</v>
          </cell>
          <cell r="F7316">
            <v>1</v>
          </cell>
          <cell r="G7316">
            <v>1.1000000000000001</v>
          </cell>
        </row>
        <row r="7317">
          <cell r="E7317">
            <v>1.02</v>
          </cell>
          <cell r="F7317">
            <v>0.96</v>
          </cell>
          <cell r="G7317">
            <v>1.03</v>
          </cell>
        </row>
        <row r="7318">
          <cell r="E7318">
            <v>0.54</v>
          </cell>
          <cell r="F7318">
            <v>0.91</v>
          </cell>
          <cell r="G7318">
            <v>1.55</v>
          </cell>
        </row>
        <row r="7319">
          <cell r="E7319">
            <v>1</v>
          </cell>
          <cell r="F7319">
            <v>1.01</v>
          </cell>
          <cell r="G7319">
            <v>0.99</v>
          </cell>
        </row>
        <row r="7320">
          <cell r="E7320">
            <v>1.01</v>
          </cell>
          <cell r="F7320">
            <v>0.97</v>
          </cell>
          <cell r="G7320">
            <v>1.01</v>
          </cell>
        </row>
        <row r="7321">
          <cell r="E7321">
            <v>0.73</v>
          </cell>
          <cell r="F7321">
            <v>1.1100000000000001</v>
          </cell>
          <cell r="G7321">
            <v>1.1599999999999999</v>
          </cell>
        </row>
        <row r="7322">
          <cell r="E7322">
            <v>1.04</v>
          </cell>
          <cell r="F7322">
            <v>0.96</v>
          </cell>
          <cell r="G7322">
            <v>0.99</v>
          </cell>
        </row>
        <row r="7323">
          <cell r="E7323">
            <v>1.01</v>
          </cell>
          <cell r="F7323">
            <v>0.96</v>
          </cell>
          <cell r="G7323">
            <v>1.03</v>
          </cell>
        </row>
        <row r="7324">
          <cell r="E7324">
            <v>0.96</v>
          </cell>
          <cell r="F7324">
            <v>0.99</v>
          </cell>
          <cell r="G7324">
            <v>1.05</v>
          </cell>
        </row>
        <row r="7325">
          <cell r="E7325">
            <v>1.1200000000000001</v>
          </cell>
          <cell r="F7325">
            <v>1.08</v>
          </cell>
          <cell r="G7325">
            <v>0.8</v>
          </cell>
        </row>
        <row r="7326">
          <cell r="E7326">
            <v>0.94</v>
          </cell>
          <cell r="F7326">
            <v>0.98</v>
          </cell>
          <cell r="G7326">
            <v>1.08</v>
          </cell>
        </row>
        <row r="7327">
          <cell r="E7327">
            <v>0.96</v>
          </cell>
          <cell r="F7327">
            <v>0.99</v>
          </cell>
          <cell r="G7327">
            <v>1.05</v>
          </cell>
        </row>
        <row r="7328">
          <cell r="E7328">
            <v>1</v>
          </cell>
          <cell r="F7328">
            <v>0.99</v>
          </cell>
          <cell r="G7328">
            <v>1.01</v>
          </cell>
        </row>
        <row r="7329">
          <cell r="E7329">
            <v>0.99</v>
          </cell>
          <cell r="F7329">
            <v>1.02</v>
          </cell>
          <cell r="G7329">
            <v>0.99</v>
          </cell>
        </row>
        <row r="7330">
          <cell r="E7330">
            <v>0.91</v>
          </cell>
          <cell r="F7330">
            <v>0.9</v>
          </cell>
          <cell r="G7330">
            <v>1.19</v>
          </cell>
        </row>
        <row r="7331">
          <cell r="E7331">
            <v>0.84</v>
          </cell>
          <cell r="F7331">
            <v>0.98</v>
          </cell>
          <cell r="G7331">
            <v>1.18</v>
          </cell>
        </row>
        <row r="7332">
          <cell r="E7332">
            <v>1.57</v>
          </cell>
          <cell r="F7332">
            <v>1.1100000000000001</v>
          </cell>
          <cell r="G7332">
            <v>0.32</v>
          </cell>
        </row>
        <row r="7333">
          <cell r="E7333">
            <v>0.73</v>
          </cell>
          <cell r="F7333">
            <v>0.79</v>
          </cell>
          <cell r="G7333">
            <v>1.48</v>
          </cell>
        </row>
        <row r="7334">
          <cell r="E7334">
            <v>1.03</v>
          </cell>
          <cell r="F7334">
            <v>0.96</v>
          </cell>
          <cell r="G7334">
            <v>1</v>
          </cell>
        </row>
        <row r="7335">
          <cell r="E7335">
            <v>0.9</v>
          </cell>
          <cell r="F7335">
            <v>1.03</v>
          </cell>
          <cell r="G7335">
            <v>1.07</v>
          </cell>
        </row>
        <row r="7336">
          <cell r="E7336">
            <v>0.99</v>
          </cell>
          <cell r="F7336">
            <v>1.06</v>
          </cell>
          <cell r="G7336">
            <v>0.95</v>
          </cell>
        </row>
        <row r="7337">
          <cell r="E7337">
            <v>0.95</v>
          </cell>
          <cell r="F7337">
            <v>1.03</v>
          </cell>
          <cell r="G7337">
            <v>1.03</v>
          </cell>
        </row>
        <row r="7338">
          <cell r="E7338">
            <v>1.2</v>
          </cell>
          <cell r="F7338">
            <v>1.05</v>
          </cell>
          <cell r="G7338">
            <v>0.76</v>
          </cell>
        </row>
        <row r="7339">
          <cell r="E7339">
            <v>1</v>
          </cell>
          <cell r="F7339">
            <v>0.99</v>
          </cell>
          <cell r="G7339">
            <v>1.01</v>
          </cell>
        </row>
        <row r="7340">
          <cell r="E7340">
            <v>0.88</v>
          </cell>
          <cell r="F7340">
            <v>0.99</v>
          </cell>
          <cell r="G7340">
            <v>1.1399999999999999</v>
          </cell>
        </row>
        <row r="7341">
          <cell r="E7341">
            <v>0.97</v>
          </cell>
          <cell r="F7341">
            <v>0.99</v>
          </cell>
          <cell r="G7341">
            <v>1.04</v>
          </cell>
        </row>
        <row r="7342">
          <cell r="E7342">
            <v>0.99</v>
          </cell>
          <cell r="F7342">
            <v>1.01</v>
          </cell>
          <cell r="G7342">
            <v>1</v>
          </cell>
        </row>
        <row r="7343">
          <cell r="E7343">
            <v>1.1299999999999999</v>
          </cell>
          <cell r="F7343">
            <v>1.02</v>
          </cell>
          <cell r="G7343">
            <v>0.86</v>
          </cell>
        </row>
        <row r="7344">
          <cell r="E7344">
            <v>0.97</v>
          </cell>
          <cell r="F7344">
            <v>1.05</v>
          </cell>
          <cell r="G7344">
            <v>0.98</v>
          </cell>
        </row>
        <row r="7345">
          <cell r="E7345">
            <v>1.1000000000000001</v>
          </cell>
          <cell r="F7345">
            <v>0.94</v>
          </cell>
          <cell r="G7345">
            <v>0.96</v>
          </cell>
        </row>
        <row r="7346">
          <cell r="E7346">
            <v>0.83</v>
          </cell>
          <cell r="F7346">
            <v>1.03</v>
          </cell>
          <cell r="G7346">
            <v>1.1399999999999999</v>
          </cell>
        </row>
        <row r="7347">
          <cell r="E7347">
            <v>1.01</v>
          </cell>
          <cell r="F7347">
            <v>0.97</v>
          </cell>
          <cell r="G7347">
            <v>1.02</v>
          </cell>
        </row>
        <row r="7348">
          <cell r="E7348">
            <v>0.91</v>
          </cell>
          <cell r="F7348">
            <v>0.99</v>
          </cell>
          <cell r="G7348">
            <v>1.1100000000000001</v>
          </cell>
        </row>
        <row r="7349">
          <cell r="E7349">
            <v>0.8</v>
          </cell>
          <cell r="F7349">
            <v>0.91</v>
          </cell>
          <cell r="G7349">
            <v>1.29</v>
          </cell>
        </row>
        <row r="7350">
          <cell r="E7350">
            <v>0.95</v>
          </cell>
          <cell r="F7350">
            <v>0.76</v>
          </cell>
          <cell r="G7350">
            <v>1.28</v>
          </cell>
        </row>
        <row r="7351">
          <cell r="E7351">
            <v>1.34</v>
          </cell>
          <cell r="F7351">
            <v>1.38</v>
          </cell>
          <cell r="G7351">
            <v>0.28000000000000003</v>
          </cell>
        </row>
        <row r="7352">
          <cell r="E7352">
            <v>1.25</v>
          </cell>
          <cell r="F7352">
            <v>0.82</v>
          </cell>
          <cell r="G7352">
            <v>0.93</v>
          </cell>
        </row>
        <row r="7353">
          <cell r="E7353">
            <v>0.97</v>
          </cell>
          <cell r="F7353">
            <v>0.99</v>
          </cell>
          <cell r="G7353">
            <v>1.04</v>
          </cell>
        </row>
        <row r="7354">
          <cell r="E7354">
            <v>1.05</v>
          </cell>
          <cell r="F7354">
            <v>0.99</v>
          </cell>
          <cell r="G7354">
            <v>0.96</v>
          </cell>
        </row>
        <row r="7355">
          <cell r="E7355">
            <v>0.59</v>
          </cell>
          <cell r="F7355">
            <v>1.17</v>
          </cell>
          <cell r="G7355">
            <v>1.25</v>
          </cell>
        </row>
        <row r="7356">
          <cell r="E7356">
            <v>0.98</v>
          </cell>
          <cell r="F7356">
            <v>1.1200000000000001</v>
          </cell>
          <cell r="G7356">
            <v>0.9</v>
          </cell>
        </row>
        <row r="7357">
          <cell r="E7357">
            <v>0.61</v>
          </cell>
          <cell r="F7357">
            <v>1.1100000000000001</v>
          </cell>
          <cell r="G7357">
            <v>1.28</v>
          </cell>
        </row>
        <row r="7358">
          <cell r="E7358">
            <v>0.89</v>
          </cell>
          <cell r="F7358">
            <v>1.06</v>
          </cell>
          <cell r="G7358">
            <v>1.06</v>
          </cell>
        </row>
        <row r="7359">
          <cell r="E7359">
            <v>1.19</v>
          </cell>
          <cell r="F7359">
            <v>0.89</v>
          </cell>
          <cell r="G7359">
            <v>0.92</v>
          </cell>
        </row>
        <row r="7360">
          <cell r="E7360">
            <v>0.88</v>
          </cell>
          <cell r="F7360">
            <v>0.98</v>
          </cell>
          <cell r="G7360">
            <v>1.1399999999999999</v>
          </cell>
        </row>
        <row r="7361">
          <cell r="E7361">
            <v>1.1200000000000001</v>
          </cell>
          <cell r="F7361">
            <v>0.94</v>
          </cell>
          <cell r="G7361">
            <v>0.94</v>
          </cell>
        </row>
        <row r="7362">
          <cell r="E7362">
            <v>1.3</v>
          </cell>
          <cell r="F7362">
            <v>1.03</v>
          </cell>
          <cell r="G7362">
            <v>0.67</v>
          </cell>
        </row>
        <row r="7363">
          <cell r="E7363">
            <v>0.9</v>
          </cell>
          <cell r="F7363">
            <v>1.05</v>
          </cell>
          <cell r="G7363">
            <v>1.05</v>
          </cell>
        </row>
        <row r="7364">
          <cell r="E7364" t="e">
            <v>#N/A</v>
          </cell>
          <cell r="F7364" t="e">
            <v>#N/A</v>
          </cell>
          <cell r="G7364" t="e">
            <v>#N/A</v>
          </cell>
        </row>
        <row r="7365">
          <cell r="E7365">
            <v>0.97</v>
          </cell>
          <cell r="F7365">
            <v>0.96</v>
          </cell>
          <cell r="G7365">
            <v>1.07</v>
          </cell>
        </row>
        <row r="7366">
          <cell r="E7366">
            <v>0.93</v>
          </cell>
          <cell r="F7366">
            <v>1</v>
          </cell>
          <cell r="G7366">
            <v>1.06</v>
          </cell>
        </row>
        <row r="7367">
          <cell r="E7367">
            <v>0.54</v>
          </cell>
          <cell r="F7367">
            <v>0.96</v>
          </cell>
          <cell r="G7367">
            <v>1.5</v>
          </cell>
        </row>
        <row r="7368">
          <cell r="E7368">
            <v>1.02</v>
          </cell>
          <cell r="F7368">
            <v>1.05</v>
          </cell>
          <cell r="G7368">
            <v>0.93</v>
          </cell>
        </row>
        <row r="7369">
          <cell r="E7369">
            <v>0.99</v>
          </cell>
          <cell r="F7369">
            <v>0.97</v>
          </cell>
          <cell r="G7369">
            <v>1.04</v>
          </cell>
        </row>
        <row r="7370">
          <cell r="E7370" t="e">
            <v>#N/A</v>
          </cell>
          <cell r="F7370" t="e">
            <v>#N/A</v>
          </cell>
          <cell r="G7370" t="e">
            <v>#N/A</v>
          </cell>
        </row>
        <row r="7371">
          <cell r="E7371" t="e">
            <v>#N/A</v>
          </cell>
          <cell r="F7371" t="e">
            <v>#N/A</v>
          </cell>
          <cell r="G7371" t="e">
            <v>#N/A</v>
          </cell>
        </row>
        <row r="7372">
          <cell r="E7372" t="e">
            <v>#N/A</v>
          </cell>
          <cell r="F7372" t="e">
            <v>#N/A</v>
          </cell>
          <cell r="G7372" t="e">
            <v>#N/A</v>
          </cell>
        </row>
        <row r="7373">
          <cell r="E7373">
            <v>1.1499999999999999</v>
          </cell>
          <cell r="F7373">
            <v>1.04</v>
          </cell>
          <cell r="G7373">
            <v>0.82</v>
          </cell>
        </row>
        <row r="7374">
          <cell r="E7374">
            <v>0.02</v>
          </cell>
          <cell r="F7374">
            <v>1.38</v>
          </cell>
          <cell r="G7374">
            <v>1.6</v>
          </cell>
        </row>
        <row r="7375">
          <cell r="E7375" t="e">
            <v>#N/A</v>
          </cell>
          <cell r="F7375" t="e">
            <v>#N/A</v>
          </cell>
          <cell r="G7375" t="e">
            <v>#N/A</v>
          </cell>
        </row>
        <row r="7376">
          <cell r="E7376" t="e">
            <v>#N/A</v>
          </cell>
          <cell r="F7376" t="e">
            <v>#N/A</v>
          </cell>
          <cell r="G7376" t="e">
            <v>#N/A</v>
          </cell>
        </row>
        <row r="7377">
          <cell r="E7377" t="e">
            <v>#N/A</v>
          </cell>
          <cell r="F7377" t="e">
            <v>#N/A</v>
          </cell>
          <cell r="G7377" t="e">
            <v>#N/A</v>
          </cell>
        </row>
        <row r="7378">
          <cell r="E7378" t="e">
            <v>#N/A</v>
          </cell>
          <cell r="F7378" t="e">
            <v>#N/A</v>
          </cell>
          <cell r="G7378" t="e">
            <v>#N/A</v>
          </cell>
        </row>
        <row r="7379">
          <cell r="E7379" t="e">
            <v>#N/A</v>
          </cell>
          <cell r="F7379" t="e">
            <v>#N/A</v>
          </cell>
          <cell r="G7379" t="e">
            <v>#N/A</v>
          </cell>
        </row>
        <row r="7380">
          <cell r="E7380" t="e">
            <v>#N/A</v>
          </cell>
          <cell r="F7380" t="e">
            <v>#N/A</v>
          </cell>
          <cell r="G7380" t="e">
            <v>#N/A</v>
          </cell>
        </row>
        <row r="7381">
          <cell r="E7381" t="e">
            <v>#N/A</v>
          </cell>
          <cell r="F7381" t="e">
            <v>#N/A</v>
          </cell>
          <cell r="G7381" t="e">
            <v>#N/A</v>
          </cell>
        </row>
        <row r="7382">
          <cell r="E7382" t="e">
            <v>#N/A</v>
          </cell>
          <cell r="F7382" t="e">
            <v>#N/A</v>
          </cell>
          <cell r="G7382" t="e">
            <v>#N/A</v>
          </cell>
        </row>
        <row r="7383">
          <cell r="E7383" t="e">
            <v>#N/A</v>
          </cell>
          <cell r="F7383" t="e">
            <v>#N/A</v>
          </cell>
          <cell r="G7383" t="e">
            <v>#N/A</v>
          </cell>
        </row>
        <row r="7384">
          <cell r="E7384" t="e">
            <v>#N/A</v>
          </cell>
          <cell r="F7384" t="e">
            <v>#N/A</v>
          </cell>
          <cell r="G7384" t="e">
            <v>#N/A</v>
          </cell>
        </row>
        <row r="7385">
          <cell r="E7385" t="e">
            <v>#N/A</v>
          </cell>
          <cell r="F7385" t="e">
            <v>#N/A</v>
          </cell>
          <cell r="G7385" t="e">
            <v>#N/A</v>
          </cell>
        </row>
        <row r="7386">
          <cell r="E7386" t="e">
            <v>#N/A</v>
          </cell>
          <cell r="F7386" t="e">
            <v>#N/A</v>
          </cell>
          <cell r="G7386" t="e">
            <v>#N/A</v>
          </cell>
        </row>
        <row r="7387">
          <cell r="E7387">
            <v>0.86</v>
          </cell>
          <cell r="F7387">
            <v>0.93</v>
          </cell>
          <cell r="G7387">
            <v>1.21</v>
          </cell>
        </row>
        <row r="7388">
          <cell r="E7388">
            <v>1</v>
          </cell>
          <cell r="F7388">
            <v>0.99</v>
          </cell>
          <cell r="G7388">
            <v>1.01</v>
          </cell>
        </row>
        <row r="7389">
          <cell r="E7389">
            <v>0.82</v>
          </cell>
          <cell r="F7389">
            <v>1.02</v>
          </cell>
          <cell r="G7389">
            <v>1.1599999999999999</v>
          </cell>
        </row>
        <row r="7390">
          <cell r="E7390">
            <v>1.24</v>
          </cell>
          <cell r="F7390">
            <v>1.05</v>
          </cell>
          <cell r="G7390">
            <v>0.7</v>
          </cell>
        </row>
        <row r="7391">
          <cell r="E7391">
            <v>1.29</v>
          </cell>
          <cell r="F7391">
            <v>1.18</v>
          </cell>
          <cell r="G7391">
            <v>0.53</v>
          </cell>
        </row>
        <row r="7392">
          <cell r="E7392">
            <v>0.99</v>
          </cell>
          <cell r="F7392">
            <v>1.04</v>
          </cell>
          <cell r="G7392">
            <v>0.97</v>
          </cell>
        </row>
        <row r="7393">
          <cell r="E7393">
            <v>1.21</v>
          </cell>
          <cell r="F7393">
            <v>1.08</v>
          </cell>
          <cell r="G7393">
            <v>0.7</v>
          </cell>
        </row>
        <row r="7394">
          <cell r="E7394">
            <v>1.06</v>
          </cell>
          <cell r="F7394">
            <v>1.05</v>
          </cell>
          <cell r="G7394">
            <v>0.89</v>
          </cell>
        </row>
        <row r="7395">
          <cell r="E7395">
            <v>0.79</v>
          </cell>
          <cell r="F7395">
            <v>1.07</v>
          </cell>
          <cell r="G7395">
            <v>1.1399999999999999</v>
          </cell>
        </row>
        <row r="7396">
          <cell r="E7396">
            <v>1.1399999999999999</v>
          </cell>
          <cell r="F7396">
            <v>0.91</v>
          </cell>
          <cell r="G7396">
            <v>0.95</v>
          </cell>
        </row>
        <row r="7397">
          <cell r="E7397">
            <v>0.59</v>
          </cell>
          <cell r="F7397">
            <v>1.1100000000000001</v>
          </cell>
          <cell r="G7397">
            <v>1.3</v>
          </cell>
        </row>
        <row r="7398">
          <cell r="E7398">
            <v>1.34</v>
          </cell>
          <cell r="F7398">
            <v>0.79</v>
          </cell>
          <cell r="G7398">
            <v>0.87</v>
          </cell>
        </row>
        <row r="7399">
          <cell r="E7399">
            <v>1.1100000000000001</v>
          </cell>
          <cell r="F7399">
            <v>0.98</v>
          </cell>
          <cell r="G7399">
            <v>0.91</v>
          </cell>
        </row>
        <row r="7400">
          <cell r="E7400">
            <v>0.9</v>
          </cell>
          <cell r="F7400">
            <v>0.93</v>
          </cell>
          <cell r="G7400">
            <v>1.18</v>
          </cell>
        </row>
        <row r="7401">
          <cell r="E7401">
            <v>0.99</v>
          </cell>
          <cell r="F7401">
            <v>1</v>
          </cell>
          <cell r="G7401">
            <v>1.01</v>
          </cell>
        </row>
        <row r="7402">
          <cell r="E7402">
            <v>1.1599999999999999</v>
          </cell>
          <cell r="F7402">
            <v>1.1399999999999999</v>
          </cell>
          <cell r="G7402">
            <v>0.69</v>
          </cell>
        </row>
        <row r="7403">
          <cell r="E7403">
            <v>0.94</v>
          </cell>
          <cell r="F7403">
            <v>0.9</v>
          </cell>
          <cell r="G7403">
            <v>1.1599999999999999</v>
          </cell>
        </row>
        <row r="7404">
          <cell r="E7404">
            <v>0.85</v>
          </cell>
          <cell r="F7404">
            <v>0.97</v>
          </cell>
          <cell r="G7404">
            <v>1.18</v>
          </cell>
        </row>
        <row r="7405">
          <cell r="E7405">
            <v>0.83</v>
          </cell>
          <cell r="F7405">
            <v>1.04</v>
          </cell>
          <cell r="G7405">
            <v>1.1299999999999999</v>
          </cell>
        </row>
        <row r="7406">
          <cell r="E7406">
            <v>1.1000000000000001</v>
          </cell>
          <cell r="F7406">
            <v>0.99</v>
          </cell>
          <cell r="G7406">
            <v>0.9</v>
          </cell>
        </row>
        <row r="7407">
          <cell r="E7407">
            <v>1.0900000000000001</v>
          </cell>
          <cell r="F7407">
            <v>1.03</v>
          </cell>
          <cell r="G7407">
            <v>0.88</v>
          </cell>
        </row>
        <row r="7408">
          <cell r="E7408">
            <v>0.99</v>
          </cell>
          <cell r="F7408">
            <v>0.99</v>
          </cell>
          <cell r="G7408">
            <v>1.02</v>
          </cell>
        </row>
        <row r="7409">
          <cell r="E7409">
            <v>1.01</v>
          </cell>
          <cell r="F7409">
            <v>1.07</v>
          </cell>
          <cell r="G7409">
            <v>0.92</v>
          </cell>
        </row>
        <row r="7410">
          <cell r="E7410">
            <v>0.99</v>
          </cell>
          <cell r="F7410">
            <v>1.01</v>
          </cell>
          <cell r="G7410">
            <v>1</v>
          </cell>
        </row>
        <row r="7411">
          <cell r="E7411">
            <v>1.23</v>
          </cell>
          <cell r="F7411">
            <v>1.1499999999999999</v>
          </cell>
          <cell r="G7411">
            <v>0.62</v>
          </cell>
        </row>
        <row r="7412">
          <cell r="E7412" t="e">
            <v>#N/A</v>
          </cell>
          <cell r="F7412" t="e">
            <v>#N/A</v>
          </cell>
          <cell r="G7412" t="e">
            <v>#N/A</v>
          </cell>
        </row>
        <row r="7413">
          <cell r="E7413">
            <v>1.19</v>
          </cell>
          <cell r="F7413">
            <v>1.06</v>
          </cell>
          <cell r="G7413">
            <v>0.75</v>
          </cell>
        </row>
        <row r="7414">
          <cell r="E7414">
            <v>1.26</v>
          </cell>
          <cell r="F7414">
            <v>1.21</v>
          </cell>
          <cell r="G7414">
            <v>0.54</v>
          </cell>
        </row>
        <row r="7415">
          <cell r="E7415">
            <v>1.34</v>
          </cell>
          <cell r="F7415">
            <v>0.92</v>
          </cell>
          <cell r="G7415">
            <v>0.73</v>
          </cell>
        </row>
        <row r="7416">
          <cell r="E7416">
            <v>0.92</v>
          </cell>
          <cell r="F7416">
            <v>1.1599999999999999</v>
          </cell>
          <cell r="G7416">
            <v>0.92</v>
          </cell>
        </row>
        <row r="7417">
          <cell r="E7417">
            <v>1.27</v>
          </cell>
          <cell r="F7417">
            <v>0.94</v>
          </cell>
          <cell r="G7417">
            <v>0.79</v>
          </cell>
        </row>
        <row r="7418">
          <cell r="E7418">
            <v>0.81</v>
          </cell>
          <cell r="F7418">
            <v>1.07</v>
          </cell>
          <cell r="G7418">
            <v>1.1299999999999999</v>
          </cell>
        </row>
        <row r="7419">
          <cell r="E7419">
            <v>0.35</v>
          </cell>
          <cell r="F7419">
            <v>1.32</v>
          </cell>
          <cell r="G7419">
            <v>1.33</v>
          </cell>
        </row>
        <row r="7420">
          <cell r="E7420">
            <v>1.05</v>
          </cell>
          <cell r="F7420">
            <v>0.99</v>
          </cell>
          <cell r="G7420">
            <v>0.95</v>
          </cell>
        </row>
        <row r="7421">
          <cell r="E7421">
            <v>1.04</v>
          </cell>
          <cell r="F7421">
            <v>1.08</v>
          </cell>
          <cell r="G7421">
            <v>0.88</v>
          </cell>
        </row>
        <row r="7422">
          <cell r="E7422">
            <v>0.93</v>
          </cell>
          <cell r="F7422">
            <v>0.91</v>
          </cell>
          <cell r="G7422">
            <v>1.1599999999999999</v>
          </cell>
        </row>
        <row r="7423">
          <cell r="E7423">
            <v>0.54</v>
          </cell>
          <cell r="F7423">
            <v>2.19</v>
          </cell>
          <cell r="G7423">
            <v>0.27</v>
          </cell>
        </row>
        <row r="7424">
          <cell r="E7424">
            <v>1.1000000000000001</v>
          </cell>
          <cell r="F7424">
            <v>0.98</v>
          </cell>
          <cell r="G7424">
            <v>0.92</v>
          </cell>
        </row>
        <row r="7425">
          <cell r="E7425">
            <v>0.93</v>
          </cell>
          <cell r="F7425">
            <v>0.94</v>
          </cell>
          <cell r="G7425">
            <v>1.1299999999999999</v>
          </cell>
        </row>
        <row r="7426">
          <cell r="E7426">
            <v>0.95</v>
          </cell>
          <cell r="F7426">
            <v>1.05</v>
          </cell>
          <cell r="G7426">
            <v>1.01</v>
          </cell>
        </row>
        <row r="7427">
          <cell r="E7427">
            <v>1.1000000000000001</v>
          </cell>
          <cell r="F7427">
            <v>1.1499999999999999</v>
          </cell>
          <cell r="G7427">
            <v>0.75</v>
          </cell>
        </row>
        <row r="7428">
          <cell r="E7428">
            <v>1.1399999999999999</v>
          </cell>
          <cell r="F7428">
            <v>0.88</v>
          </cell>
          <cell r="G7428">
            <v>0.98</v>
          </cell>
        </row>
        <row r="7429">
          <cell r="E7429">
            <v>1.02</v>
          </cell>
          <cell r="F7429">
            <v>1.02</v>
          </cell>
          <cell r="G7429">
            <v>0.96</v>
          </cell>
        </row>
        <row r="7430">
          <cell r="E7430">
            <v>1.01</v>
          </cell>
          <cell r="F7430">
            <v>1.05</v>
          </cell>
          <cell r="G7430">
            <v>0.94</v>
          </cell>
        </row>
        <row r="7431">
          <cell r="E7431">
            <v>1</v>
          </cell>
          <cell r="F7431">
            <v>0.99</v>
          </cell>
          <cell r="G7431">
            <v>1.01</v>
          </cell>
        </row>
        <row r="7432">
          <cell r="E7432">
            <v>1.1599999999999999</v>
          </cell>
          <cell r="F7432">
            <v>1</v>
          </cell>
          <cell r="G7432">
            <v>0.85</v>
          </cell>
        </row>
        <row r="7433">
          <cell r="E7433">
            <v>0.97</v>
          </cell>
          <cell r="F7433">
            <v>1</v>
          </cell>
          <cell r="G7433">
            <v>1.03</v>
          </cell>
        </row>
        <row r="7434">
          <cell r="E7434">
            <v>0.89</v>
          </cell>
          <cell r="F7434">
            <v>1</v>
          </cell>
          <cell r="G7434">
            <v>1.1000000000000001</v>
          </cell>
        </row>
        <row r="7435">
          <cell r="E7435">
            <v>0.72</v>
          </cell>
          <cell r="F7435">
            <v>1.17</v>
          </cell>
          <cell r="G7435">
            <v>1.1100000000000001</v>
          </cell>
        </row>
        <row r="7436">
          <cell r="E7436">
            <v>1.03</v>
          </cell>
          <cell r="F7436">
            <v>0.97</v>
          </cell>
          <cell r="G7436">
            <v>1</v>
          </cell>
        </row>
        <row r="7437">
          <cell r="E7437">
            <v>0.96</v>
          </cell>
          <cell r="F7437">
            <v>1.0900000000000001</v>
          </cell>
          <cell r="G7437">
            <v>0.95</v>
          </cell>
        </row>
        <row r="7438">
          <cell r="E7438">
            <v>1.04</v>
          </cell>
          <cell r="F7438">
            <v>0.97</v>
          </cell>
          <cell r="G7438">
            <v>0.99</v>
          </cell>
        </row>
        <row r="7439">
          <cell r="E7439">
            <v>1.05</v>
          </cell>
          <cell r="F7439">
            <v>1.04</v>
          </cell>
          <cell r="G7439">
            <v>0.91</v>
          </cell>
        </row>
        <row r="7440">
          <cell r="E7440">
            <v>1</v>
          </cell>
          <cell r="F7440">
            <v>0.9</v>
          </cell>
          <cell r="G7440">
            <v>1.1000000000000001</v>
          </cell>
        </row>
        <row r="7441">
          <cell r="E7441">
            <v>0.99</v>
          </cell>
          <cell r="F7441">
            <v>1.01</v>
          </cell>
          <cell r="G7441">
            <v>1</v>
          </cell>
        </row>
        <row r="7442">
          <cell r="E7442">
            <v>1.84</v>
          </cell>
          <cell r="F7442">
            <v>1.1100000000000001</v>
          </cell>
          <cell r="G7442">
            <v>0.06</v>
          </cell>
        </row>
        <row r="7443">
          <cell r="E7443">
            <v>1.04</v>
          </cell>
          <cell r="F7443">
            <v>1.01</v>
          </cell>
          <cell r="G7443">
            <v>0.95</v>
          </cell>
        </row>
        <row r="7444">
          <cell r="E7444">
            <v>1.01</v>
          </cell>
          <cell r="F7444">
            <v>1.02</v>
          </cell>
          <cell r="G7444">
            <v>0.97</v>
          </cell>
        </row>
        <row r="7445">
          <cell r="E7445">
            <v>1.1000000000000001</v>
          </cell>
          <cell r="F7445">
            <v>1.07</v>
          </cell>
          <cell r="G7445">
            <v>0.83</v>
          </cell>
        </row>
        <row r="7446">
          <cell r="E7446">
            <v>0.9</v>
          </cell>
          <cell r="F7446">
            <v>1.05</v>
          </cell>
          <cell r="G7446">
            <v>1.05</v>
          </cell>
        </row>
        <row r="7447">
          <cell r="E7447">
            <v>2.39</v>
          </cell>
          <cell r="F7447">
            <v>0.4</v>
          </cell>
          <cell r="G7447">
            <v>0.21</v>
          </cell>
        </row>
        <row r="7448">
          <cell r="E7448">
            <v>1.1499999999999999</v>
          </cell>
          <cell r="F7448">
            <v>1</v>
          </cell>
          <cell r="G7448">
            <v>0.84</v>
          </cell>
        </row>
        <row r="7449">
          <cell r="E7449">
            <v>0.98</v>
          </cell>
          <cell r="F7449">
            <v>0.96</v>
          </cell>
          <cell r="G7449">
            <v>1.06</v>
          </cell>
        </row>
        <row r="7450">
          <cell r="E7450">
            <v>0.86</v>
          </cell>
          <cell r="F7450">
            <v>0.92</v>
          </cell>
          <cell r="G7450">
            <v>1.22</v>
          </cell>
        </row>
        <row r="7451">
          <cell r="E7451" t="e">
            <v>#N/A</v>
          </cell>
          <cell r="F7451" t="e">
            <v>#N/A</v>
          </cell>
          <cell r="G7451" t="e">
            <v>#N/A</v>
          </cell>
        </row>
        <row r="7452">
          <cell r="E7452">
            <v>0.96</v>
          </cell>
          <cell r="F7452">
            <v>1.03</v>
          </cell>
          <cell r="G7452">
            <v>1.01</v>
          </cell>
        </row>
        <row r="7453">
          <cell r="E7453">
            <v>1.17</v>
          </cell>
          <cell r="F7453">
            <v>1.1000000000000001</v>
          </cell>
          <cell r="G7453">
            <v>0.73</v>
          </cell>
        </row>
        <row r="7454">
          <cell r="E7454">
            <v>0.82</v>
          </cell>
          <cell r="F7454">
            <v>2.17</v>
          </cell>
          <cell r="G7454">
            <v>0.01</v>
          </cell>
        </row>
        <row r="7455">
          <cell r="E7455">
            <v>1.23</v>
          </cell>
          <cell r="F7455">
            <v>0.83</v>
          </cell>
          <cell r="G7455">
            <v>0.94</v>
          </cell>
        </row>
        <row r="7456">
          <cell r="E7456" t="e">
            <v>#N/A</v>
          </cell>
          <cell r="F7456" t="e">
            <v>#N/A</v>
          </cell>
          <cell r="G7456" t="e">
            <v>#N/A</v>
          </cell>
        </row>
        <row r="7457">
          <cell r="E7457">
            <v>1.1100000000000001</v>
          </cell>
          <cell r="F7457">
            <v>1.0900000000000001</v>
          </cell>
          <cell r="G7457">
            <v>0.8</v>
          </cell>
        </row>
        <row r="7458">
          <cell r="E7458">
            <v>1.4</v>
          </cell>
          <cell r="F7458">
            <v>1</v>
          </cell>
          <cell r="G7458">
            <v>0.6</v>
          </cell>
        </row>
        <row r="7459">
          <cell r="E7459">
            <v>1</v>
          </cell>
          <cell r="F7459">
            <v>0.99</v>
          </cell>
          <cell r="G7459">
            <v>1.01</v>
          </cell>
        </row>
        <row r="7460">
          <cell r="E7460">
            <v>1.01</v>
          </cell>
          <cell r="F7460">
            <v>1.02</v>
          </cell>
          <cell r="G7460">
            <v>0.98</v>
          </cell>
        </row>
        <row r="7461">
          <cell r="E7461">
            <v>0.93</v>
          </cell>
          <cell r="F7461">
            <v>1.04</v>
          </cell>
          <cell r="G7461">
            <v>1.03</v>
          </cell>
        </row>
        <row r="7462">
          <cell r="E7462">
            <v>1.03</v>
          </cell>
          <cell r="F7462">
            <v>0.99</v>
          </cell>
          <cell r="G7462">
            <v>0.97</v>
          </cell>
        </row>
        <row r="7463">
          <cell r="E7463">
            <v>1.06</v>
          </cell>
          <cell r="F7463">
            <v>0.99</v>
          </cell>
          <cell r="G7463">
            <v>0.96</v>
          </cell>
        </row>
        <row r="7464">
          <cell r="E7464">
            <v>0.98</v>
          </cell>
          <cell r="F7464">
            <v>1</v>
          </cell>
          <cell r="G7464">
            <v>1.01</v>
          </cell>
        </row>
        <row r="7465">
          <cell r="E7465">
            <v>1.04</v>
          </cell>
          <cell r="F7465">
            <v>1.02</v>
          </cell>
          <cell r="G7465">
            <v>0.95</v>
          </cell>
        </row>
        <row r="7466">
          <cell r="E7466">
            <v>1.1599999999999999</v>
          </cell>
          <cell r="F7466">
            <v>0.99</v>
          </cell>
          <cell r="G7466">
            <v>0.85</v>
          </cell>
        </row>
        <row r="7467">
          <cell r="E7467">
            <v>0.95</v>
          </cell>
          <cell r="F7467">
            <v>1.06</v>
          </cell>
          <cell r="G7467">
            <v>0.98</v>
          </cell>
        </row>
        <row r="7468">
          <cell r="E7468">
            <v>0.75</v>
          </cell>
          <cell r="F7468">
            <v>1.05</v>
          </cell>
          <cell r="G7468">
            <v>1.19</v>
          </cell>
        </row>
        <row r="7469">
          <cell r="E7469">
            <v>1.04</v>
          </cell>
          <cell r="F7469">
            <v>0.99</v>
          </cell>
          <cell r="G7469">
            <v>0.97</v>
          </cell>
        </row>
        <row r="7470">
          <cell r="E7470" t="e">
            <v>#N/A</v>
          </cell>
          <cell r="F7470" t="e">
            <v>#N/A</v>
          </cell>
          <cell r="G7470" t="e">
            <v>#N/A</v>
          </cell>
        </row>
        <row r="7471">
          <cell r="E7471">
            <v>0.96</v>
          </cell>
          <cell r="F7471">
            <v>1.01</v>
          </cell>
          <cell r="G7471">
            <v>1.03</v>
          </cell>
        </row>
        <row r="7472">
          <cell r="E7472">
            <v>1.03</v>
          </cell>
          <cell r="F7472">
            <v>0.97</v>
          </cell>
          <cell r="G7472">
            <v>0.99</v>
          </cell>
        </row>
        <row r="7473">
          <cell r="E7473">
            <v>1.1399999999999999</v>
          </cell>
          <cell r="F7473">
            <v>1.06</v>
          </cell>
          <cell r="G7473">
            <v>0.81</v>
          </cell>
        </row>
        <row r="7474">
          <cell r="E7474">
            <v>1.19</v>
          </cell>
          <cell r="F7474">
            <v>1.02</v>
          </cell>
          <cell r="G7474">
            <v>0.8</v>
          </cell>
        </row>
        <row r="7475">
          <cell r="E7475">
            <v>1.69</v>
          </cell>
          <cell r="F7475">
            <v>0.72</v>
          </cell>
          <cell r="G7475">
            <v>0.59</v>
          </cell>
        </row>
        <row r="7476">
          <cell r="E7476">
            <v>0.39</v>
          </cell>
          <cell r="F7476">
            <v>1.46</v>
          </cell>
          <cell r="G7476">
            <v>1.1499999999999999</v>
          </cell>
        </row>
        <row r="7477">
          <cell r="E7477">
            <v>0.98</v>
          </cell>
          <cell r="F7477">
            <v>1</v>
          </cell>
          <cell r="G7477">
            <v>1.02</v>
          </cell>
        </row>
        <row r="7478">
          <cell r="E7478">
            <v>1.25</v>
          </cell>
          <cell r="F7478">
            <v>1.0900000000000001</v>
          </cell>
          <cell r="G7478">
            <v>0.66</v>
          </cell>
        </row>
        <row r="7479">
          <cell r="E7479">
            <v>1.08</v>
          </cell>
          <cell r="F7479">
            <v>0.99</v>
          </cell>
          <cell r="G7479">
            <v>0.93</v>
          </cell>
        </row>
        <row r="7480">
          <cell r="E7480">
            <v>1.72</v>
          </cell>
          <cell r="F7480">
            <v>0.89</v>
          </cell>
          <cell r="G7480">
            <v>0.39</v>
          </cell>
        </row>
        <row r="7481">
          <cell r="E7481">
            <v>1.03</v>
          </cell>
          <cell r="F7481">
            <v>0.88</v>
          </cell>
          <cell r="G7481">
            <v>1.1000000000000001</v>
          </cell>
        </row>
        <row r="7482">
          <cell r="E7482">
            <v>1.06</v>
          </cell>
          <cell r="F7482">
            <v>1.0900000000000001</v>
          </cell>
          <cell r="G7482">
            <v>0.85</v>
          </cell>
        </row>
        <row r="7483">
          <cell r="E7483">
            <v>1.06</v>
          </cell>
          <cell r="F7483">
            <v>1.02</v>
          </cell>
          <cell r="G7483">
            <v>0.92</v>
          </cell>
        </row>
        <row r="7484">
          <cell r="E7484">
            <v>1.05</v>
          </cell>
          <cell r="F7484">
            <v>1.06</v>
          </cell>
          <cell r="G7484">
            <v>0.9</v>
          </cell>
        </row>
        <row r="7485">
          <cell r="E7485">
            <v>1.0900000000000001</v>
          </cell>
          <cell r="F7485">
            <v>0.97</v>
          </cell>
          <cell r="G7485">
            <v>0.94</v>
          </cell>
        </row>
        <row r="7486">
          <cell r="E7486">
            <v>1.07</v>
          </cell>
          <cell r="F7486">
            <v>1</v>
          </cell>
          <cell r="G7486">
            <v>0.93</v>
          </cell>
        </row>
        <row r="7487">
          <cell r="E7487" t="e">
            <v>#N/A</v>
          </cell>
          <cell r="F7487" t="e">
            <v>#N/A</v>
          </cell>
          <cell r="G7487" t="e">
            <v>#N/A</v>
          </cell>
        </row>
        <row r="7488">
          <cell r="E7488">
            <v>1.1399999999999999</v>
          </cell>
          <cell r="F7488">
            <v>0.76</v>
          </cell>
          <cell r="G7488">
            <v>1.1000000000000001</v>
          </cell>
        </row>
        <row r="7489">
          <cell r="E7489">
            <v>1.01</v>
          </cell>
          <cell r="F7489">
            <v>1.02</v>
          </cell>
          <cell r="G7489">
            <v>0.97</v>
          </cell>
        </row>
        <row r="7490">
          <cell r="E7490">
            <v>1.02</v>
          </cell>
          <cell r="F7490">
            <v>0.99</v>
          </cell>
          <cell r="G7490">
            <v>0.99</v>
          </cell>
        </row>
        <row r="7491">
          <cell r="E7491" t="e">
            <v>#N/A</v>
          </cell>
          <cell r="F7491" t="e">
            <v>#N/A</v>
          </cell>
          <cell r="G7491" t="e">
            <v>#N/A</v>
          </cell>
        </row>
        <row r="7492">
          <cell r="E7492">
            <v>2.95</v>
          </cell>
          <cell r="F7492">
            <v>0.05</v>
          </cell>
          <cell r="G7492">
            <v>0</v>
          </cell>
        </row>
        <row r="7493">
          <cell r="E7493">
            <v>1.17</v>
          </cell>
          <cell r="F7493">
            <v>0.97</v>
          </cell>
          <cell r="G7493">
            <v>0.86</v>
          </cell>
        </row>
        <row r="7494">
          <cell r="E7494">
            <v>0.88</v>
          </cell>
          <cell r="F7494">
            <v>1.04</v>
          </cell>
          <cell r="G7494">
            <v>1.08</v>
          </cell>
        </row>
        <row r="7495">
          <cell r="E7495">
            <v>2.99</v>
          </cell>
          <cell r="F7495">
            <v>0.01</v>
          </cell>
          <cell r="G7495">
            <v>0</v>
          </cell>
        </row>
        <row r="7496">
          <cell r="E7496">
            <v>1.01</v>
          </cell>
          <cell r="F7496">
            <v>1</v>
          </cell>
          <cell r="G7496">
            <v>0.98</v>
          </cell>
        </row>
        <row r="7497">
          <cell r="E7497">
            <v>1.02</v>
          </cell>
          <cell r="F7497">
            <v>1</v>
          </cell>
          <cell r="G7497">
            <v>0.98</v>
          </cell>
        </row>
        <row r="7498">
          <cell r="E7498">
            <v>1.01</v>
          </cell>
          <cell r="F7498">
            <v>1.08</v>
          </cell>
          <cell r="G7498">
            <v>0.91</v>
          </cell>
        </row>
        <row r="7499">
          <cell r="E7499">
            <v>2.68</v>
          </cell>
          <cell r="F7499">
            <v>0.32</v>
          </cell>
          <cell r="G7499">
            <v>0</v>
          </cell>
        </row>
        <row r="7500">
          <cell r="E7500">
            <v>1.3</v>
          </cell>
          <cell r="F7500">
            <v>0.92</v>
          </cell>
          <cell r="G7500">
            <v>0.78</v>
          </cell>
        </row>
        <row r="7501">
          <cell r="E7501">
            <v>1.3</v>
          </cell>
          <cell r="F7501">
            <v>0.89</v>
          </cell>
          <cell r="G7501">
            <v>0.81</v>
          </cell>
        </row>
        <row r="7502">
          <cell r="E7502">
            <v>1.2</v>
          </cell>
          <cell r="F7502">
            <v>1.1599999999999999</v>
          </cell>
          <cell r="G7502">
            <v>0.63</v>
          </cell>
        </row>
        <row r="7503">
          <cell r="E7503">
            <v>1.1100000000000001</v>
          </cell>
          <cell r="F7503">
            <v>1.03</v>
          </cell>
          <cell r="G7503">
            <v>0.86</v>
          </cell>
        </row>
        <row r="7504">
          <cell r="E7504">
            <v>0.99</v>
          </cell>
          <cell r="F7504">
            <v>1.2</v>
          </cell>
          <cell r="G7504">
            <v>0.81</v>
          </cell>
        </row>
        <row r="7505">
          <cell r="E7505">
            <v>1.25</v>
          </cell>
          <cell r="F7505">
            <v>1.05</v>
          </cell>
          <cell r="G7505">
            <v>0.71</v>
          </cell>
        </row>
        <row r="7506">
          <cell r="E7506">
            <v>1.01</v>
          </cell>
          <cell r="F7506">
            <v>0.94</v>
          </cell>
          <cell r="G7506">
            <v>1.05</v>
          </cell>
        </row>
        <row r="7507">
          <cell r="E7507">
            <v>1.02</v>
          </cell>
          <cell r="F7507">
            <v>1.17</v>
          </cell>
          <cell r="G7507">
            <v>0.82</v>
          </cell>
        </row>
        <row r="7508">
          <cell r="E7508">
            <v>0.94</v>
          </cell>
          <cell r="F7508">
            <v>0.83</v>
          </cell>
          <cell r="G7508">
            <v>1.23</v>
          </cell>
        </row>
        <row r="7509">
          <cell r="E7509">
            <v>0.93</v>
          </cell>
          <cell r="F7509">
            <v>1.1000000000000001</v>
          </cell>
          <cell r="G7509">
            <v>0.96</v>
          </cell>
        </row>
        <row r="7510">
          <cell r="E7510">
            <v>1.04</v>
          </cell>
          <cell r="F7510">
            <v>1.07</v>
          </cell>
          <cell r="G7510">
            <v>0.88</v>
          </cell>
        </row>
        <row r="7511">
          <cell r="E7511">
            <v>1.04</v>
          </cell>
          <cell r="F7511">
            <v>1.0900000000000001</v>
          </cell>
          <cell r="G7511">
            <v>0.87</v>
          </cell>
        </row>
        <row r="7512">
          <cell r="E7512" t="e">
            <v>#N/A</v>
          </cell>
          <cell r="F7512" t="e">
            <v>#N/A</v>
          </cell>
          <cell r="G7512" t="e">
            <v>#N/A</v>
          </cell>
        </row>
        <row r="7513">
          <cell r="E7513">
            <v>1.04</v>
          </cell>
          <cell r="F7513">
            <v>1.02</v>
          </cell>
          <cell r="G7513">
            <v>0.93</v>
          </cell>
        </row>
        <row r="7514">
          <cell r="E7514">
            <v>1.04</v>
          </cell>
          <cell r="F7514">
            <v>1</v>
          </cell>
          <cell r="G7514">
            <v>0.96</v>
          </cell>
        </row>
        <row r="7515">
          <cell r="E7515">
            <v>1.05</v>
          </cell>
          <cell r="F7515">
            <v>1.05</v>
          </cell>
          <cell r="G7515">
            <v>0.9</v>
          </cell>
        </row>
        <row r="7516">
          <cell r="E7516">
            <v>1.06</v>
          </cell>
          <cell r="F7516">
            <v>1.04</v>
          </cell>
          <cell r="G7516">
            <v>0.9</v>
          </cell>
        </row>
        <row r="7517">
          <cell r="E7517">
            <v>0.97</v>
          </cell>
          <cell r="F7517">
            <v>0.99</v>
          </cell>
          <cell r="G7517">
            <v>1.05</v>
          </cell>
        </row>
        <row r="7518">
          <cell r="E7518">
            <v>0.94</v>
          </cell>
          <cell r="F7518">
            <v>0.98</v>
          </cell>
          <cell r="G7518">
            <v>1.0900000000000001</v>
          </cell>
        </row>
        <row r="7519">
          <cell r="E7519">
            <v>0.71</v>
          </cell>
          <cell r="F7519">
            <v>1.1200000000000001</v>
          </cell>
          <cell r="G7519">
            <v>1.17</v>
          </cell>
        </row>
        <row r="7520">
          <cell r="E7520">
            <v>1.0900000000000001</v>
          </cell>
          <cell r="F7520">
            <v>0.85</v>
          </cell>
          <cell r="G7520">
            <v>1.06</v>
          </cell>
        </row>
        <row r="7521">
          <cell r="E7521">
            <v>1.05</v>
          </cell>
          <cell r="F7521">
            <v>1.01</v>
          </cell>
          <cell r="G7521">
            <v>0.94</v>
          </cell>
        </row>
        <row r="7522">
          <cell r="E7522">
            <v>1.05</v>
          </cell>
          <cell r="F7522">
            <v>0.78</v>
          </cell>
          <cell r="G7522">
            <v>1.17</v>
          </cell>
        </row>
        <row r="7523">
          <cell r="E7523">
            <v>1.05</v>
          </cell>
          <cell r="F7523">
            <v>0.82</v>
          </cell>
          <cell r="G7523">
            <v>1.1299999999999999</v>
          </cell>
        </row>
        <row r="7524">
          <cell r="E7524">
            <v>1.59</v>
          </cell>
          <cell r="F7524">
            <v>0.89</v>
          </cell>
          <cell r="G7524">
            <v>0.51</v>
          </cell>
        </row>
        <row r="7525">
          <cell r="E7525">
            <v>0.87</v>
          </cell>
          <cell r="F7525">
            <v>0.96</v>
          </cell>
          <cell r="G7525">
            <v>1.1599999999999999</v>
          </cell>
        </row>
        <row r="7526">
          <cell r="E7526">
            <v>1.4</v>
          </cell>
          <cell r="F7526">
            <v>0.93</v>
          </cell>
          <cell r="G7526">
            <v>0.67</v>
          </cell>
        </row>
        <row r="7527">
          <cell r="E7527">
            <v>1.39</v>
          </cell>
          <cell r="F7527">
            <v>0.69</v>
          </cell>
          <cell r="G7527">
            <v>0.92</v>
          </cell>
        </row>
        <row r="7528">
          <cell r="E7528">
            <v>0.99</v>
          </cell>
          <cell r="F7528">
            <v>0.99</v>
          </cell>
          <cell r="G7528">
            <v>1.02</v>
          </cell>
        </row>
        <row r="7529">
          <cell r="E7529">
            <v>1.06</v>
          </cell>
          <cell r="F7529">
            <v>0.97</v>
          </cell>
          <cell r="G7529">
            <v>0.97</v>
          </cell>
        </row>
        <row r="7530">
          <cell r="E7530">
            <v>0.87</v>
          </cell>
          <cell r="F7530">
            <v>1.05</v>
          </cell>
          <cell r="G7530">
            <v>1.08</v>
          </cell>
        </row>
        <row r="7531">
          <cell r="E7531">
            <v>1.1000000000000001</v>
          </cell>
          <cell r="F7531">
            <v>1.02</v>
          </cell>
          <cell r="G7531">
            <v>0.88</v>
          </cell>
        </row>
        <row r="7532">
          <cell r="E7532">
            <v>1.22</v>
          </cell>
          <cell r="F7532">
            <v>1.05</v>
          </cell>
          <cell r="G7532">
            <v>0.73</v>
          </cell>
        </row>
        <row r="7533">
          <cell r="E7533">
            <v>1.1399999999999999</v>
          </cell>
          <cell r="F7533">
            <v>1.0900000000000001</v>
          </cell>
          <cell r="G7533">
            <v>0.77</v>
          </cell>
        </row>
        <row r="7534">
          <cell r="E7534">
            <v>1.58</v>
          </cell>
          <cell r="F7534">
            <v>0.47</v>
          </cell>
          <cell r="G7534">
            <v>0.95</v>
          </cell>
        </row>
        <row r="7535">
          <cell r="E7535">
            <v>1.1200000000000001</v>
          </cell>
          <cell r="F7535">
            <v>0.97</v>
          </cell>
          <cell r="G7535">
            <v>0.92</v>
          </cell>
        </row>
        <row r="7536">
          <cell r="E7536">
            <v>1.43</v>
          </cell>
          <cell r="F7536">
            <v>0.74</v>
          </cell>
          <cell r="G7536">
            <v>0.83</v>
          </cell>
        </row>
        <row r="7537">
          <cell r="E7537">
            <v>2.0699999999999998</v>
          </cell>
          <cell r="F7537">
            <v>0.8</v>
          </cell>
          <cell r="G7537">
            <v>0.13</v>
          </cell>
        </row>
        <row r="7538">
          <cell r="E7538">
            <v>1.06</v>
          </cell>
          <cell r="F7538">
            <v>1</v>
          </cell>
          <cell r="G7538">
            <v>0.94</v>
          </cell>
        </row>
        <row r="7539">
          <cell r="E7539">
            <v>0.76</v>
          </cell>
          <cell r="F7539">
            <v>0.56999999999999995</v>
          </cell>
          <cell r="G7539">
            <v>1.67</v>
          </cell>
        </row>
        <row r="7540">
          <cell r="E7540">
            <v>1.21</v>
          </cell>
          <cell r="F7540">
            <v>1.1599999999999999</v>
          </cell>
          <cell r="G7540">
            <v>0.63</v>
          </cell>
        </row>
        <row r="7541">
          <cell r="E7541">
            <v>0.88</v>
          </cell>
          <cell r="F7541">
            <v>1.1100000000000001</v>
          </cell>
          <cell r="G7541">
            <v>1.01</v>
          </cell>
        </row>
        <row r="7542">
          <cell r="E7542">
            <v>1.33</v>
          </cell>
          <cell r="F7542">
            <v>0.89</v>
          </cell>
          <cell r="G7542">
            <v>0.78</v>
          </cell>
        </row>
        <row r="7543">
          <cell r="E7543" t="e">
            <v>#N/A</v>
          </cell>
          <cell r="F7543" t="e">
            <v>#N/A</v>
          </cell>
          <cell r="G7543" t="e">
            <v>#N/A</v>
          </cell>
        </row>
        <row r="7544">
          <cell r="E7544">
            <v>1.21</v>
          </cell>
          <cell r="F7544">
            <v>0.94</v>
          </cell>
          <cell r="G7544">
            <v>0.86</v>
          </cell>
        </row>
        <row r="7545">
          <cell r="E7545">
            <v>1.32</v>
          </cell>
          <cell r="F7545">
            <v>0.97</v>
          </cell>
          <cell r="G7545">
            <v>0.71</v>
          </cell>
        </row>
        <row r="7546">
          <cell r="E7546">
            <v>0.85</v>
          </cell>
          <cell r="F7546">
            <v>1.31</v>
          </cell>
          <cell r="G7546">
            <v>0.84</v>
          </cell>
        </row>
        <row r="7547">
          <cell r="E7547">
            <v>1.1000000000000001</v>
          </cell>
          <cell r="F7547">
            <v>1.1299999999999999</v>
          </cell>
          <cell r="G7547">
            <v>0.77</v>
          </cell>
        </row>
        <row r="7548">
          <cell r="E7548">
            <v>0.88</v>
          </cell>
          <cell r="F7548">
            <v>1.1000000000000001</v>
          </cell>
          <cell r="G7548">
            <v>1.02</v>
          </cell>
        </row>
        <row r="7549">
          <cell r="E7549">
            <v>0.99</v>
          </cell>
          <cell r="F7549">
            <v>0.99</v>
          </cell>
          <cell r="G7549">
            <v>1.01</v>
          </cell>
        </row>
        <row r="7550">
          <cell r="E7550">
            <v>1.02</v>
          </cell>
          <cell r="F7550">
            <v>1</v>
          </cell>
          <cell r="G7550">
            <v>0.97</v>
          </cell>
        </row>
        <row r="7551">
          <cell r="E7551">
            <v>1.79</v>
          </cell>
          <cell r="F7551">
            <v>0.73</v>
          </cell>
          <cell r="G7551">
            <v>0.48</v>
          </cell>
        </row>
        <row r="7552">
          <cell r="E7552">
            <v>0.83</v>
          </cell>
          <cell r="F7552">
            <v>1.1599999999999999</v>
          </cell>
          <cell r="G7552">
            <v>1.01</v>
          </cell>
        </row>
        <row r="7553">
          <cell r="E7553">
            <v>1.0900000000000001</v>
          </cell>
          <cell r="F7553">
            <v>1.01</v>
          </cell>
          <cell r="G7553">
            <v>0.9</v>
          </cell>
        </row>
        <row r="7554">
          <cell r="E7554">
            <v>1.0900000000000001</v>
          </cell>
          <cell r="F7554">
            <v>0.99</v>
          </cell>
          <cell r="G7554">
            <v>0.92</v>
          </cell>
        </row>
        <row r="7555">
          <cell r="E7555">
            <v>0.89</v>
          </cell>
          <cell r="F7555">
            <v>0.98</v>
          </cell>
          <cell r="G7555">
            <v>1.1299999999999999</v>
          </cell>
        </row>
        <row r="7556">
          <cell r="E7556">
            <v>1</v>
          </cell>
          <cell r="F7556">
            <v>1.29</v>
          </cell>
          <cell r="G7556">
            <v>0.71</v>
          </cell>
        </row>
        <row r="7557">
          <cell r="E7557" t="e">
            <v>#N/A</v>
          </cell>
          <cell r="F7557" t="e">
            <v>#N/A</v>
          </cell>
          <cell r="G7557" t="e">
            <v>#N/A</v>
          </cell>
        </row>
        <row r="7558">
          <cell r="E7558">
            <v>1.0900000000000001</v>
          </cell>
          <cell r="F7558">
            <v>1</v>
          </cell>
          <cell r="G7558">
            <v>0.91</v>
          </cell>
        </row>
        <row r="7559">
          <cell r="E7559">
            <v>1.02</v>
          </cell>
          <cell r="F7559">
            <v>1.03</v>
          </cell>
          <cell r="G7559">
            <v>0.95</v>
          </cell>
        </row>
        <row r="7560">
          <cell r="E7560">
            <v>0.97</v>
          </cell>
          <cell r="F7560">
            <v>1.04</v>
          </cell>
          <cell r="G7560">
            <v>0.99</v>
          </cell>
        </row>
        <row r="7561">
          <cell r="E7561">
            <v>1.49</v>
          </cell>
          <cell r="F7561">
            <v>0.78</v>
          </cell>
          <cell r="G7561">
            <v>0.72</v>
          </cell>
        </row>
        <row r="7562">
          <cell r="E7562">
            <v>1.05</v>
          </cell>
          <cell r="F7562">
            <v>0.86</v>
          </cell>
          <cell r="G7562">
            <v>1.0900000000000001</v>
          </cell>
        </row>
        <row r="7563">
          <cell r="E7563">
            <v>1.01</v>
          </cell>
          <cell r="F7563">
            <v>1.02</v>
          </cell>
          <cell r="G7563">
            <v>0.97</v>
          </cell>
        </row>
        <row r="7564">
          <cell r="E7564">
            <v>1.04</v>
          </cell>
          <cell r="F7564">
            <v>1.06</v>
          </cell>
          <cell r="G7564">
            <v>0.9</v>
          </cell>
        </row>
        <row r="7565">
          <cell r="E7565">
            <v>1.1399999999999999</v>
          </cell>
          <cell r="F7565">
            <v>1</v>
          </cell>
          <cell r="G7565">
            <v>0.87</v>
          </cell>
        </row>
        <row r="7566">
          <cell r="E7566">
            <v>1.1200000000000001</v>
          </cell>
          <cell r="F7566">
            <v>1.1200000000000001</v>
          </cell>
          <cell r="G7566">
            <v>0.76</v>
          </cell>
        </row>
        <row r="7567">
          <cell r="E7567">
            <v>0.99</v>
          </cell>
          <cell r="F7567">
            <v>1.06</v>
          </cell>
          <cell r="G7567">
            <v>0.95</v>
          </cell>
        </row>
        <row r="7568">
          <cell r="E7568">
            <v>1.07</v>
          </cell>
          <cell r="F7568">
            <v>1.04</v>
          </cell>
          <cell r="G7568">
            <v>0.9</v>
          </cell>
        </row>
        <row r="7569">
          <cell r="E7569">
            <v>1.07</v>
          </cell>
          <cell r="F7569">
            <v>1</v>
          </cell>
          <cell r="G7569">
            <v>0.93</v>
          </cell>
        </row>
        <row r="7570">
          <cell r="E7570">
            <v>1.31</v>
          </cell>
          <cell r="F7570">
            <v>1.06</v>
          </cell>
          <cell r="G7570">
            <v>0.63</v>
          </cell>
        </row>
        <row r="7571">
          <cell r="E7571">
            <v>0.88</v>
          </cell>
          <cell r="F7571">
            <v>0.91</v>
          </cell>
          <cell r="G7571">
            <v>1.21</v>
          </cell>
        </row>
        <row r="7572">
          <cell r="E7572">
            <v>2.96</v>
          </cell>
          <cell r="F7572">
            <v>0.04</v>
          </cell>
          <cell r="G7572">
            <v>0</v>
          </cell>
        </row>
        <row r="7573">
          <cell r="E7573">
            <v>1.1499999999999999</v>
          </cell>
          <cell r="F7573">
            <v>0.83</v>
          </cell>
          <cell r="G7573">
            <v>1.03</v>
          </cell>
        </row>
        <row r="7574">
          <cell r="E7574">
            <v>1.1100000000000001</v>
          </cell>
          <cell r="F7574">
            <v>1.0900000000000001</v>
          </cell>
          <cell r="G7574">
            <v>0.8</v>
          </cell>
        </row>
        <row r="7575">
          <cell r="E7575">
            <v>0.98</v>
          </cell>
          <cell r="F7575">
            <v>0.94</v>
          </cell>
          <cell r="G7575">
            <v>1.07</v>
          </cell>
        </row>
        <row r="7576">
          <cell r="E7576">
            <v>1.1000000000000001</v>
          </cell>
          <cell r="F7576">
            <v>1.02</v>
          </cell>
          <cell r="G7576">
            <v>0.88</v>
          </cell>
        </row>
        <row r="7577">
          <cell r="E7577">
            <v>1.08</v>
          </cell>
          <cell r="F7577">
            <v>1</v>
          </cell>
          <cell r="G7577">
            <v>0.92</v>
          </cell>
        </row>
        <row r="7578">
          <cell r="E7578">
            <v>1.1000000000000001</v>
          </cell>
          <cell r="F7578">
            <v>0.99</v>
          </cell>
          <cell r="G7578">
            <v>0.91</v>
          </cell>
        </row>
        <row r="7579">
          <cell r="E7579">
            <v>1.1499999999999999</v>
          </cell>
          <cell r="F7579">
            <v>0.95</v>
          </cell>
          <cell r="G7579">
            <v>0.9</v>
          </cell>
        </row>
        <row r="7580">
          <cell r="E7580">
            <v>1.34</v>
          </cell>
          <cell r="F7580">
            <v>1.19</v>
          </cell>
          <cell r="G7580">
            <v>0.47</v>
          </cell>
        </row>
        <row r="7581">
          <cell r="E7581">
            <v>1.1200000000000001</v>
          </cell>
          <cell r="F7581">
            <v>0.93</v>
          </cell>
          <cell r="G7581">
            <v>0.95</v>
          </cell>
        </row>
        <row r="7582">
          <cell r="E7582">
            <v>1</v>
          </cell>
          <cell r="F7582">
            <v>0.98</v>
          </cell>
          <cell r="G7582">
            <v>1.02</v>
          </cell>
        </row>
        <row r="7583">
          <cell r="E7583">
            <v>0.98</v>
          </cell>
          <cell r="F7583">
            <v>1.02</v>
          </cell>
          <cell r="G7583">
            <v>1</v>
          </cell>
        </row>
        <row r="7584">
          <cell r="E7584">
            <v>1.2</v>
          </cell>
          <cell r="F7584">
            <v>0.84</v>
          </cell>
          <cell r="G7584">
            <v>0.96</v>
          </cell>
        </row>
        <row r="7585">
          <cell r="E7585">
            <v>0.99</v>
          </cell>
          <cell r="F7585">
            <v>1.06</v>
          </cell>
          <cell r="G7585">
            <v>0.95</v>
          </cell>
        </row>
        <row r="7586">
          <cell r="E7586">
            <v>0.94</v>
          </cell>
          <cell r="F7586">
            <v>1.02</v>
          </cell>
          <cell r="G7586">
            <v>1.03</v>
          </cell>
        </row>
        <row r="7587">
          <cell r="E7587" t="e">
            <v>#N/A</v>
          </cell>
          <cell r="F7587" t="e">
            <v>#N/A</v>
          </cell>
          <cell r="G7587" t="e">
            <v>#N/A</v>
          </cell>
        </row>
        <row r="7588">
          <cell r="E7588">
            <v>1.01</v>
          </cell>
          <cell r="F7588">
            <v>0.99</v>
          </cell>
          <cell r="G7588">
            <v>1</v>
          </cell>
        </row>
        <row r="7589">
          <cell r="E7589">
            <v>1.1499999999999999</v>
          </cell>
          <cell r="F7589">
            <v>1.01</v>
          </cell>
          <cell r="G7589">
            <v>0.84</v>
          </cell>
        </row>
        <row r="7590">
          <cell r="E7590">
            <v>1.0900000000000001</v>
          </cell>
          <cell r="F7590">
            <v>1.01</v>
          </cell>
          <cell r="G7590">
            <v>0.9</v>
          </cell>
        </row>
        <row r="7591">
          <cell r="E7591">
            <v>1.04</v>
          </cell>
          <cell r="F7591">
            <v>0.96</v>
          </cell>
          <cell r="G7591">
            <v>1</v>
          </cell>
        </row>
        <row r="7592">
          <cell r="E7592" t="e">
            <v>#N/A</v>
          </cell>
          <cell r="F7592" t="e">
            <v>#N/A</v>
          </cell>
          <cell r="G7592" t="e">
            <v>#N/A</v>
          </cell>
        </row>
        <row r="7593">
          <cell r="E7593">
            <v>1.1200000000000001</v>
          </cell>
          <cell r="F7593">
            <v>1.02</v>
          </cell>
          <cell r="G7593">
            <v>0.87</v>
          </cell>
        </row>
        <row r="7594">
          <cell r="E7594">
            <v>1.01</v>
          </cell>
          <cell r="F7594">
            <v>1.03</v>
          </cell>
          <cell r="G7594">
            <v>0.96</v>
          </cell>
        </row>
        <row r="7595">
          <cell r="E7595">
            <v>0.67</v>
          </cell>
          <cell r="F7595">
            <v>1.23</v>
          </cell>
          <cell r="G7595">
            <v>1.1000000000000001</v>
          </cell>
        </row>
        <row r="7596">
          <cell r="E7596">
            <v>1.04</v>
          </cell>
          <cell r="F7596">
            <v>0.96</v>
          </cell>
          <cell r="G7596">
            <v>1</v>
          </cell>
        </row>
        <row r="7597">
          <cell r="E7597" t="e">
            <v>#N/A</v>
          </cell>
          <cell r="F7597" t="e">
            <v>#N/A</v>
          </cell>
          <cell r="G7597" t="e">
            <v>#N/A</v>
          </cell>
        </row>
        <row r="7598">
          <cell r="E7598">
            <v>1.1000000000000001</v>
          </cell>
          <cell r="F7598">
            <v>1.1000000000000001</v>
          </cell>
          <cell r="G7598">
            <v>0.8</v>
          </cell>
        </row>
        <row r="7599">
          <cell r="E7599">
            <v>0.93</v>
          </cell>
          <cell r="F7599">
            <v>0.98</v>
          </cell>
          <cell r="G7599">
            <v>1.0900000000000001</v>
          </cell>
        </row>
        <row r="7600">
          <cell r="E7600">
            <v>1.1000000000000001</v>
          </cell>
          <cell r="F7600">
            <v>0.88</v>
          </cell>
          <cell r="G7600">
            <v>1.02</v>
          </cell>
        </row>
        <row r="7601">
          <cell r="E7601">
            <v>1</v>
          </cell>
          <cell r="F7601">
            <v>1.0900000000000001</v>
          </cell>
          <cell r="G7601">
            <v>0.91</v>
          </cell>
        </row>
        <row r="7602">
          <cell r="E7602">
            <v>0.65</v>
          </cell>
          <cell r="F7602">
            <v>1.1000000000000001</v>
          </cell>
          <cell r="G7602">
            <v>1.25</v>
          </cell>
        </row>
        <row r="7603">
          <cell r="E7603">
            <v>0.96</v>
          </cell>
          <cell r="F7603">
            <v>1.0900000000000001</v>
          </cell>
          <cell r="G7603">
            <v>0.95</v>
          </cell>
        </row>
        <row r="7604">
          <cell r="E7604">
            <v>0.73</v>
          </cell>
          <cell r="F7604">
            <v>1.1200000000000001</v>
          </cell>
          <cell r="G7604">
            <v>1.1499999999999999</v>
          </cell>
        </row>
        <row r="7605">
          <cell r="E7605">
            <v>0.98</v>
          </cell>
          <cell r="F7605">
            <v>0.75</v>
          </cell>
          <cell r="G7605">
            <v>1.27</v>
          </cell>
        </row>
        <row r="7606">
          <cell r="E7606">
            <v>1.01</v>
          </cell>
          <cell r="F7606">
            <v>1.02</v>
          </cell>
          <cell r="G7606">
            <v>0.97</v>
          </cell>
        </row>
        <row r="7607">
          <cell r="E7607">
            <v>1.06</v>
          </cell>
          <cell r="F7607">
            <v>1.06</v>
          </cell>
          <cell r="G7607">
            <v>0.88</v>
          </cell>
        </row>
        <row r="7608">
          <cell r="E7608" t="e">
            <v>#N/A</v>
          </cell>
          <cell r="F7608" t="e">
            <v>#N/A</v>
          </cell>
          <cell r="G7608" t="e">
            <v>#N/A</v>
          </cell>
        </row>
        <row r="7609">
          <cell r="E7609" t="e">
            <v>#N/A</v>
          </cell>
          <cell r="F7609" t="e">
            <v>#N/A</v>
          </cell>
          <cell r="G7609" t="e">
            <v>#N/A</v>
          </cell>
        </row>
        <row r="7610">
          <cell r="E7610">
            <v>1.0900000000000001</v>
          </cell>
          <cell r="F7610">
            <v>1.17</v>
          </cell>
          <cell r="G7610">
            <v>0.74</v>
          </cell>
        </row>
        <row r="7611">
          <cell r="E7611">
            <v>1.26</v>
          </cell>
          <cell r="F7611">
            <v>1.62</v>
          </cell>
          <cell r="G7611">
            <v>0.12</v>
          </cell>
        </row>
        <row r="7612">
          <cell r="E7612" t="e">
            <v>#N/A</v>
          </cell>
          <cell r="F7612" t="e">
            <v>#N/A</v>
          </cell>
          <cell r="G7612" t="e">
            <v>#N/A</v>
          </cell>
        </row>
        <row r="7613">
          <cell r="E7613">
            <v>1</v>
          </cell>
          <cell r="F7613">
            <v>1.03</v>
          </cell>
          <cell r="G7613">
            <v>0.97</v>
          </cell>
        </row>
        <row r="7614">
          <cell r="E7614">
            <v>0.95</v>
          </cell>
          <cell r="F7614">
            <v>0.95</v>
          </cell>
          <cell r="G7614">
            <v>1.1000000000000001</v>
          </cell>
        </row>
        <row r="7615">
          <cell r="E7615">
            <v>0.84</v>
          </cell>
          <cell r="F7615">
            <v>1.01</v>
          </cell>
          <cell r="G7615">
            <v>1.1599999999999999</v>
          </cell>
        </row>
        <row r="7616">
          <cell r="E7616">
            <v>0.43</v>
          </cell>
          <cell r="F7616">
            <v>1.05</v>
          </cell>
          <cell r="G7616">
            <v>1.52</v>
          </cell>
        </row>
        <row r="7617">
          <cell r="E7617">
            <v>0.78</v>
          </cell>
          <cell r="F7617">
            <v>1.1299999999999999</v>
          </cell>
          <cell r="G7617">
            <v>1.1000000000000001</v>
          </cell>
        </row>
        <row r="7618">
          <cell r="E7618">
            <v>0.66</v>
          </cell>
          <cell r="F7618">
            <v>1.19</v>
          </cell>
          <cell r="G7618">
            <v>1.1599999999999999</v>
          </cell>
        </row>
        <row r="7619">
          <cell r="E7619">
            <v>0.97</v>
          </cell>
          <cell r="F7619">
            <v>1.18</v>
          </cell>
          <cell r="G7619">
            <v>0.85</v>
          </cell>
        </row>
        <row r="7620">
          <cell r="E7620">
            <v>0.6</v>
          </cell>
          <cell r="F7620">
            <v>1.18</v>
          </cell>
          <cell r="G7620">
            <v>1.22</v>
          </cell>
        </row>
        <row r="7621">
          <cell r="E7621" t="e">
            <v>#N/A</v>
          </cell>
          <cell r="F7621" t="e">
            <v>#N/A</v>
          </cell>
          <cell r="G7621" t="e">
            <v>#N/A</v>
          </cell>
        </row>
        <row r="7622">
          <cell r="E7622" t="e">
            <v>#N/A</v>
          </cell>
          <cell r="F7622" t="e">
            <v>#N/A</v>
          </cell>
          <cell r="G7622" t="e">
            <v>#N/A</v>
          </cell>
        </row>
        <row r="7623">
          <cell r="E7623" t="e">
            <v>#N/A</v>
          </cell>
          <cell r="F7623" t="e">
            <v>#N/A</v>
          </cell>
          <cell r="G7623" t="e">
            <v>#N/A</v>
          </cell>
        </row>
        <row r="7624">
          <cell r="E7624" t="e">
            <v>#N/A</v>
          </cell>
          <cell r="F7624" t="e">
            <v>#N/A</v>
          </cell>
          <cell r="G7624" t="e">
            <v>#N/A</v>
          </cell>
        </row>
        <row r="7625">
          <cell r="E7625" t="e">
            <v>#N/A</v>
          </cell>
          <cell r="F7625" t="e">
            <v>#N/A</v>
          </cell>
          <cell r="G7625" t="e">
            <v>#N/A</v>
          </cell>
        </row>
        <row r="7626">
          <cell r="E7626" t="e">
            <v>#N/A</v>
          </cell>
          <cell r="F7626" t="e">
            <v>#N/A</v>
          </cell>
          <cell r="G7626" t="e">
            <v>#N/A</v>
          </cell>
        </row>
        <row r="7627">
          <cell r="E7627" t="e">
            <v>#N/A</v>
          </cell>
          <cell r="F7627" t="e">
            <v>#N/A</v>
          </cell>
          <cell r="G7627" t="e">
            <v>#N/A</v>
          </cell>
        </row>
        <row r="7628">
          <cell r="E7628" t="e">
            <v>#N/A</v>
          </cell>
          <cell r="F7628" t="e">
            <v>#N/A</v>
          </cell>
          <cell r="G7628" t="e">
            <v>#N/A</v>
          </cell>
        </row>
        <row r="7629">
          <cell r="E7629" t="e">
            <v>#N/A</v>
          </cell>
          <cell r="F7629" t="e">
            <v>#N/A</v>
          </cell>
          <cell r="G7629" t="e">
            <v>#N/A</v>
          </cell>
        </row>
        <row r="7630">
          <cell r="E7630" t="e">
            <v>#N/A</v>
          </cell>
          <cell r="F7630" t="e">
            <v>#N/A</v>
          </cell>
          <cell r="G7630" t="e">
            <v>#N/A</v>
          </cell>
        </row>
        <row r="7631">
          <cell r="E7631" t="e">
            <v>#N/A</v>
          </cell>
          <cell r="F7631" t="e">
            <v>#N/A</v>
          </cell>
          <cell r="G7631" t="e">
            <v>#N/A</v>
          </cell>
        </row>
        <row r="7632">
          <cell r="E7632" t="e">
            <v>#N/A</v>
          </cell>
          <cell r="F7632" t="e">
            <v>#N/A</v>
          </cell>
          <cell r="G7632" t="e">
            <v>#N/A</v>
          </cell>
        </row>
        <row r="7633">
          <cell r="E7633" t="e">
            <v>#N/A</v>
          </cell>
          <cell r="F7633" t="e">
            <v>#N/A</v>
          </cell>
          <cell r="G7633" t="e">
            <v>#N/A</v>
          </cell>
        </row>
        <row r="7634">
          <cell r="E7634" t="e">
            <v>#N/A</v>
          </cell>
          <cell r="F7634" t="e">
            <v>#N/A</v>
          </cell>
          <cell r="G7634" t="e">
            <v>#N/A</v>
          </cell>
        </row>
        <row r="7635">
          <cell r="E7635" t="e">
            <v>#N/A</v>
          </cell>
          <cell r="F7635" t="e">
            <v>#N/A</v>
          </cell>
          <cell r="G7635" t="e">
            <v>#N/A</v>
          </cell>
        </row>
        <row r="7636">
          <cell r="E7636" t="e">
            <v>#N/A</v>
          </cell>
          <cell r="F7636" t="e">
            <v>#N/A</v>
          </cell>
          <cell r="G7636" t="e">
            <v>#N/A</v>
          </cell>
        </row>
        <row r="7637">
          <cell r="E7637">
            <v>1.21</v>
          </cell>
          <cell r="F7637">
            <v>0.89</v>
          </cell>
          <cell r="G7637">
            <v>0.9</v>
          </cell>
        </row>
        <row r="7638">
          <cell r="E7638">
            <v>0.93</v>
          </cell>
          <cell r="F7638">
            <v>1.06</v>
          </cell>
          <cell r="G7638">
            <v>1.02</v>
          </cell>
        </row>
        <row r="7639">
          <cell r="E7639">
            <v>1.01</v>
          </cell>
          <cell r="F7639">
            <v>1</v>
          </cell>
          <cell r="G7639">
            <v>0.99</v>
          </cell>
        </row>
        <row r="7640">
          <cell r="E7640">
            <v>1.01</v>
          </cell>
          <cell r="F7640">
            <v>1</v>
          </cell>
          <cell r="G7640">
            <v>0.98</v>
          </cell>
        </row>
        <row r="7641">
          <cell r="E7641">
            <v>0.94</v>
          </cell>
          <cell r="F7641">
            <v>0.97</v>
          </cell>
          <cell r="G7641">
            <v>1.08</v>
          </cell>
        </row>
        <row r="7642">
          <cell r="E7642">
            <v>1.02</v>
          </cell>
          <cell r="F7642">
            <v>1.02</v>
          </cell>
          <cell r="G7642">
            <v>0.96</v>
          </cell>
        </row>
        <row r="7643">
          <cell r="E7643">
            <v>1.06</v>
          </cell>
          <cell r="F7643">
            <v>0.97</v>
          </cell>
          <cell r="G7643">
            <v>0.96</v>
          </cell>
        </row>
        <row r="7644">
          <cell r="E7644">
            <v>1.06</v>
          </cell>
          <cell r="F7644">
            <v>0.89</v>
          </cell>
          <cell r="G7644">
            <v>1.05</v>
          </cell>
        </row>
        <row r="7645">
          <cell r="E7645">
            <v>1.1599999999999999</v>
          </cell>
          <cell r="F7645">
            <v>1.03</v>
          </cell>
          <cell r="G7645">
            <v>0.81</v>
          </cell>
        </row>
        <row r="7646">
          <cell r="E7646">
            <v>1</v>
          </cell>
          <cell r="F7646">
            <v>0.95</v>
          </cell>
          <cell r="G7646">
            <v>1.05</v>
          </cell>
        </row>
        <row r="7647">
          <cell r="E7647">
            <v>1.07</v>
          </cell>
          <cell r="F7647">
            <v>0.98</v>
          </cell>
          <cell r="G7647">
            <v>0.94</v>
          </cell>
        </row>
        <row r="7648">
          <cell r="E7648">
            <v>0.98</v>
          </cell>
          <cell r="F7648">
            <v>1</v>
          </cell>
          <cell r="G7648">
            <v>1.02</v>
          </cell>
        </row>
        <row r="7649">
          <cell r="E7649">
            <v>0.84</v>
          </cell>
          <cell r="F7649">
            <v>0.84</v>
          </cell>
          <cell r="G7649">
            <v>1.32</v>
          </cell>
        </row>
        <row r="7650">
          <cell r="E7650">
            <v>1</v>
          </cell>
          <cell r="F7650">
            <v>0.96</v>
          </cell>
          <cell r="G7650">
            <v>1.04</v>
          </cell>
        </row>
        <row r="7651">
          <cell r="E7651">
            <v>0.18</v>
          </cell>
          <cell r="F7651">
            <v>1.59</v>
          </cell>
          <cell r="G7651">
            <v>1.24</v>
          </cell>
        </row>
        <row r="7652">
          <cell r="E7652">
            <v>0.99</v>
          </cell>
          <cell r="F7652">
            <v>1.02</v>
          </cell>
          <cell r="G7652">
            <v>1</v>
          </cell>
        </row>
        <row r="7653">
          <cell r="E7653">
            <v>1</v>
          </cell>
          <cell r="F7653">
            <v>1.04</v>
          </cell>
          <cell r="G7653">
            <v>0.96</v>
          </cell>
        </row>
        <row r="7654">
          <cell r="E7654">
            <v>1.1100000000000001</v>
          </cell>
          <cell r="F7654">
            <v>0.94</v>
          </cell>
          <cell r="G7654">
            <v>0.95</v>
          </cell>
        </row>
        <row r="7655">
          <cell r="E7655">
            <v>1.01</v>
          </cell>
          <cell r="F7655">
            <v>1.02</v>
          </cell>
          <cell r="G7655">
            <v>0.96</v>
          </cell>
        </row>
        <row r="7656">
          <cell r="E7656">
            <v>0.99</v>
          </cell>
          <cell r="F7656">
            <v>0.99</v>
          </cell>
          <cell r="G7656">
            <v>1.01</v>
          </cell>
        </row>
        <row r="7657">
          <cell r="E7657">
            <v>0.92</v>
          </cell>
          <cell r="F7657">
            <v>1.06</v>
          </cell>
          <cell r="G7657">
            <v>1.03</v>
          </cell>
        </row>
        <row r="7658">
          <cell r="E7658">
            <v>1.03</v>
          </cell>
          <cell r="F7658">
            <v>0.96</v>
          </cell>
          <cell r="G7658">
            <v>1</v>
          </cell>
        </row>
        <row r="7659">
          <cell r="E7659">
            <v>1.07</v>
          </cell>
          <cell r="F7659">
            <v>1.02</v>
          </cell>
          <cell r="G7659">
            <v>0.91</v>
          </cell>
        </row>
        <row r="7660">
          <cell r="E7660">
            <v>0.97</v>
          </cell>
          <cell r="F7660">
            <v>1</v>
          </cell>
          <cell r="G7660">
            <v>1.04</v>
          </cell>
        </row>
        <row r="7661">
          <cell r="E7661">
            <v>1.1399999999999999</v>
          </cell>
          <cell r="F7661">
            <v>1.01</v>
          </cell>
          <cell r="G7661">
            <v>0.85</v>
          </cell>
        </row>
        <row r="7662">
          <cell r="E7662">
            <v>1.1200000000000001</v>
          </cell>
          <cell r="F7662">
            <v>1.04</v>
          </cell>
          <cell r="G7662">
            <v>0.84</v>
          </cell>
        </row>
        <row r="7663">
          <cell r="E7663">
            <v>0.88</v>
          </cell>
          <cell r="F7663">
            <v>0.82</v>
          </cell>
          <cell r="G7663">
            <v>1.3</v>
          </cell>
        </row>
        <row r="7664">
          <cell r="E7664">
            <v>1.1399999999999999</v>
          </cell>
          <cell r="F7664">
            <v>0.86</v>
          </cell>
          <cell r="G7664">
            <v>1</v>
          </cell>
        </row>
        <row r="7665">
          <cell r="E7665">
            <v>0.98</v>
          </cell>
          <cell r="F7665">
            <v>1.01</v>
          </cell>
          <cell r="G7665">
            <v>1.01</v>
          </cell>
        </row>
        <row r="7666">
          <cell r="E7666">
            <v>0.8</v>
          </cell>
          <cell r="F7666">
            <v>0.02</v>
          </cell>
          <cell r="G7666">
            <v>2.19</v>
          </cell>
        </row>
        <row r="7667">
          <cell r="E7667">
            <v>0.86</v>
          </cell>
          <cell r="F7667">
            <v>1.06</v>
          </cell>
          <cell r="G7667">
            <v>1.08</v>
          </cell>
        </row>
        <row r="7668">
          <cell r="E7668">
            <v>1.02</v>
          </cell>
          <cell r="F7668">
            <v>1</v>
          </cell>
          <cell r="G7668">
            <v>0.99</v>
          </cell>
        </row>
        <row r="7669">
          <cell r="E7669">
            <v>1.03</v>
          </cell>
          <cell r="F7669">
            <v>0.97</v>
          </cell>
          <cell r="G7669">
            <v>1</v>
          </cell>
        </row>
        <row r="7670">
          <cell r="E7670">
            <v>1</v>
          </cell>
          <cell r="F7670">
            <v>1</v>
          </cell>
          <cell r="G7670">
            <v>1</v>
          </cell>
        </row>
        <row r="7671">
          <cell r="E7671">
            <v>1.08</v>
          </cell>
          <cell r="F7671">
            <v>1.1000000000000001</v>
          </cell>
          <cell r="G7671">
            <v>0.82</v>
          </cell>
        </row>
        <row r="7672">
          <cell r="E7672">
            <v>1.04</v>
          </cell>
          <cell r="F7672">
            <v>0.98</v>
          </cell>
          <cell r="G7672">
            <v>0.98</v>
          </cell>
        </row>
        <row r="7673">
          <cell r="E7673">
            <v>1.07</v>
          </cell>
          <cell r="F7673">
            <v>1.07</v>
          </cell>
          <cell r="G7673">
            <v>0.86</v>
          </cell>
        </row>
        <row r="7674">
          <cell r="E7674">
            <v>1.51</v>
          </cell>
          <cell r="F7674">
            <v>0.84</v>
          </cell>
          <cell r="G7674">
            <v>0.65</v>
          </cell>
        </row>
        <row r="7675">
          <cell r="E7675">
            <v>1.06</v>
          </cell>
          <cell r="F7675">
            <v>0.97</v>
          </cell>
          <cell r="G7675">
            <v>0.96</v>
          </cell>
        </row>
        <row r="7676">
          <cell r="E7676">
            <v>0.96</v>
          </cell>
          <cell r="F7676">
            <v>0.99</v>
          </cell>
          <cell r="G7676">
            <v>1.05</v>
          </cell>
        </row>
        <row r="7677">
          <cell r="E7677">
            <v>1.27</v>
          </cell>
          <cell r="F7677">
            <v>0.94</v>
          </cell>
          <cell r="G7677">
            <v>0.79</v>
          </cell>
        </row>
        <row r="7678">
          <cell r="E7678">
            <v>1.1200000000000001</v>
          </cell>
          <cell r="F7678">
            <v>1.0900000000000001</v>
          </cell>
          <cell r="G7678">
            <v>0.79</v>
          </cell>
        </row>
        <row r="7679">
          <cell r="E7679" t="e">
            <v>#N/A</v>
          </cell>
          <cell r="F7679" t="e">
            <v>#N/A</v>
          </cell>
          <cell r="G7679" t="e">
            <v>#N/A</v>
          </cell>
        </row>
        <row r="7680">
          <cell r="E7680">
            <v>0.87</v>
          </cell>
          <cell r="F7680">
            <v>0.92</v>
          </cell>
          <cell r="G7680">
            <v>1.21</v>
          </cell>
        </row>
        <row r="7681">
          <cell r="E7681">
            <v>1.02</v>
          </cell>
          <cell r="F7681">
            <v>1.1000000000000001</v>
          </cell>
          <cell r="G7681">
            <v>0.87</v>
          </cell>
        </row>
        <row r="7682">
          <cell r="E7682">
            <v>0.92</v>
          </cell>
          <cell r="F7682">
            <v>1.28</v>
          </cell>
          <cell r="G7682">
            <v>0.8</v>
          </cell>
        </row>
        <row r="7683">
          <cell r="E7683">
            <v>1.23</v>
          </cell>
          <cell r="F7683">
            <v>1.03</v>
          </cell>
          <cell r="G7683">
            <v>0.75</v>
          </cell>
        </row>
        <row r="7684">
          <cell r="E7684">
            <v>0.97</v>
          </cell>
          <cell r="F7684">
            <v>1.03</v>
          </cell>
          <cell r="G7684">
            <v>1</v>
          </cell>
        </row>
        <row r="7685">
          <cell r="E7685">
            <v>1.0900000000000001</v>
          </cell>
          <cell r="F7685">
            <v>1.04</v>
          </cell>
          <cell r="G7685">
            <v>0.88</v>
          </cell>
        </row>
        <row r="7686">
          <cell r="E7686" t="e">
            <v>#N/A</v>
          </cell>
          <cell r="F7686" t="e">
            <v>#N/A</v>
          </cell>
          <cell r="G7686" t="e">
            <v>#N/A</v>
          </cell>
        </row>
        <row r="7687">
          <cell r="E7687">
            <v>1.7</v>
          </cell>
          <cell r="F7687">
            <v>0.88</v>
          </cell>
          <cell r="G7687">
            <v>0.42</v>
          </cell>
        </row>
        <row r="7688">
          <cell r="E7688">
            <v>1.01</v>
          </cell>
          <cell r="F7688">
            <v>1.1599999999999999</v>
          </cell>
          <cell r="G7688">
            <v>0.83</v>
          </cell>
        </row>
        <row r="7689">
          <cell r="E7689">
            <v>0.76</v>
          </cell>
          <cell r="F7689">
            <v>1.17</v>
          </cell>
          <cell r="G7689">
            <v>1.07</v>
          </cell>
        </row>
        <row r="7690">
          <cell r="E7690">
            <v>1.1100000000000001</v>
          </cell>
          <cell r="F7690">
            <v>0.97</v>
          </cell>
          <cell r="G7690">
            <v>0.92</v>
          </cell>
        </row>
        <row r="7691">
          <cell r="E7691">
            <v>1</v>
          </cell>
          <cell r="F7691">
            <v>0.99</v>
          </cell>
          <cell r="G7691">
            <v>1.01</v>
          </cell>
        </row>
        <row r="7692">
          <cell r="E7692">
            <v>1.27</v>
          </cell>
          <cell r="F7692">
            <v>0.82</v>
          </cell>
          <cell r="G7692">
            <v>0.91</v>
          </cell>
        </row>
        <row r="7693">
          <cell r="E7693">
            <v>1.01</v>
          </cell>
          <cell r="F7693">
            <v>1.2</v>
          </cell>
          <cell r="G7693">
            <v>0.79</v>
          </cell>
        </row>
        <row r="7694">
          <cell r="E7694">
            <v>1.42</v>
          </cell>
          <cell r="F7694">
            <v>1.2</v>
          </cell>
          <cell r="G7694">
            <v>0.38</v>
          </cell>
        </row>
        <row r="7695">
          <cell r="E7695">
            <v>1.1499999999999999</v>
          </cell>
          <cell r="F7695">
            <v>0.8</v>
          </cell>
          <cell r="G7695">
            <v>1.05</v>
          </cell>
        </row>
        <row r="7696">
          <cell r="E7696">
            <v>1.2</v>
          </cell>
          <cell r="F7696">
            <v>0.93</v>
          </cell>
          <cell r="G7696">
            <v>0.87</v>
          </cell>
        </row>
        <row r="7697">
          <cell r="E7697">
            <v>1.05</v>
          </cell>
          <cell r="F7697">
            <v>1.04</v>
          </cell>
          <cell r="G7697">
            <v>0.91</v>
          </cell>
        </row>
        <row r="7698">
          <cell r="E7698">
            <v>0.97</v>
          </cell>
          <cell r="F7698">
            <v>0.99</v>
          </cell>
          <cell r="G7698">
            <v>1.04</v>
          </cell>
        </row>
        <row r="7699">
          <cell r="E7699">
            <v>1.0900000000000001</v>
          </cell>
          <cell r="F7699">
            <v>0.98</v>
          </cell>
          <cell r="G7699">
            <v>0.93</v>
          </cell>
        </row>
        <row r="7700">
          <cell r="E7700">
            <v>1.03</v>
          </cell>
          <cell r="F7700">
            <v>1</v>
          </cell>
          <cell r="G7700">
            <v>0.98</v>
          </cell>
        </row>
        <row r="7701">
          <cell r="E7701">
            <v>1.01</v>
          </cell>
          <cell r="F7701">
            <v>1.03</v>
          </cell>
          <cell r="G7701">
            <v>0.96</v>
          </cell>
        </row>
        <row r="7702">
          <cell r="E7702">
            <v>1.0900000000000001</v>
          </cell>
          <cell r="F7702">
            <v>1.06</v>
          </cell>
          <cell r="G7702">
            <v>0.84</v>
          </cell>
        </row>
        <row r="7703">
          <cell r="E7703">
            <v>0.96</v>
          </cell>
          <cell r="F7703">
            <v>0.99</v>
          </cell>
          <cell r="G7703">
            <v>1.04</v>
          </cell>
        </row>
        <row r="7704">
          <cell r="E7704">
            <v>1.46</v>
          </cell>
          <cell r="F7704">
            <v>0.96</v>
          </cell>
          <cell r="G7704">
            <v>0.57999999999999996</v>
          </cell>
        </row>
        <row r="7705">
          <cell r="E7705">
            <v>1.29</v>
          </cell>
          <cell r="F7705">
            <v>0.86</v>
          </cell>
          <cell r="G7705">
            <v>0.85</v>
          </cell>
        </row>
        <row r="7706">
          <cell r="E7706">
            <v>1.08</v>
          </cell>
          <cell r="F7706">
            <v>1.1499999999999999</v>
          </cell>
          <cell r="G7706">
            <v>0.77</v>
          </cell>
        </row>
        <row r="7707">
          <cell r="E7707">
            <v>0</v>
          </cell>
          <cell r="F7707">
            <v>1.56</v>
          </cell>
          <cell r="G7707">
            <v>1.44</v>
          </cell>
        </row>
        <row r="7708">
          <cell r="E7708">
            <v>0.99</v>
          </cell>
          <cell r="F7708">
            <v>1</v>
          </cell>
          <cell r="G7708">
            <v>1.01</v>
          </cell>
        </row>
        <row r="7709">
          <cell r="E7709">
            <v>1</v>
          </cell>
          <cell r="F7709">
            <v>0.82</v>
          </cell>
          <cell r="G7709">
            <v>1.17</v>
          </cell>
        </row>
        <row r="7710">
          <cell r="E7710">
            <v>1.05</v>
          </cell>
          <cell r="F7710">
            <v>1.03</v>
          </cell>
          <cell r="G7710">
            <v>0.92</v>
          </cell>
        </row>
        <row r="7711">
          <cell r="E7711">
            <v>1.05</v>
          </cell>
          <cell r="F7711">
            <v>0.96</v>
          </cell>
          <cell r="G7711">
            <v>0.99</v>
          </cell>
        </row>
        <row r="7712">
          <cell r="E7712">
            <v>1.08</v>
          </cell>
          <cell r="F7712">
            <v>0.99</v>
          </cell>
          <cell r="G7712">
            <v>0.93</v>
          </cell>
        </row>
        <row r="7713">
          <cell r="E7713">
            <v>0.98</v>
          </cell>
          <cell r="F7713">
            <v>1.05</v>
          </cell>
          <cell r="G7713">
            <v>0.97</v>
          </cell>
        </row>
        <row r="7714">
          <cell r="E7714">
            <v>1</v>
          </cell>
          <cell r="F7714">
            <v>1</v>
          </cell>
          <cell r="G7714">
            <v>1</v>
          </cell>
        </row>
        <row r="7715">
          <cell r="E7715">
            <v>0.96</v>
          </cell>
          <cell r="F7715">
            <v>1</v>
          </cell>
          <cell r="G7715">
            <v>1.05</v>
          </cell>
        </row>
        <row r="7716">
          <cell r="E7716">
            <v>3</v>
          </cell>
          <cell r="F7716">
            <v>0</v>
          </cell>
          <cell r="G7716">
            <v>0</v>
          </cell>
        </row>
        <row r="7717">
          <cell r="E7717">
            <v>0.99</v>
          </cell>
          <cell r="F7717">
            <v>1.05</v>
          </cell>
          <cell r="G7717">
            <v>0.97</v>
          </cell>
        </row>
        <row r="7718">
          <cell r="E7718">
            <v>1</v>
          </cell>
          <cell r="F7718">
            <v>1.01</v>
          </cell>
          <cell r="G7718">
            <v>0.99</v>
          </cell>
        </row>
        <row r="7719">
          <cell r="E7719">
            <v>0.91</v>
          </cell>
          <cell r="F7719">
            <v>1.08</v>
          </cell>
          <cell r="G7719">
            <v>1</v>
          </cell>
        </row>
        <row r="7720">
          <cell r="E7720">
            <v>0.93</v>
          </cell>
          <cell r="F7720">
            <v>1.07</v>
          </cell>
          <cell r="G7720">
            <v>1</v>
          </cell>
        </row>
        <row r="7721">
          <cell r="E7721">
            <v>1.02</v>
          </cell>
          <cell r="F7721">
            <v>0.85</v>
          </cell>
          <cell r="G7721">
            <v>1.1299999999999999</v>
          </cell>
        </row>
        <row r="7722">
          <cell r="E7722">
            <v>3</v>
          </cell>
          <cell r="F7722">
            <v>0</v>
          </cell>
          <cell r="G7722">
            <v>0</v>
          </cell>
        </row>
        <row r="7723">
          <cell r="E7723">
            <v>2.27</v>
          </cell>
          <cell r="F7723">
            <v>0.73</v>
          </cell>
          <cell r="G7723">
            <v>0</v>
          </cell>
        </row>
        <row r="7724">
          <cell r="E7724">
            <v>1.87</v>
          </cell>
          <cell r="F7724">
            <v>0.64</v>
          </cell>
          <cell r="G7724">
            <v>0.49</v>
          </cell>
        </row>
        <row r="7725">
          <cell r="E7725" t="e">
            <v>#N/A</v>
          </cell>
          <cell r="F7725" t="e">
            <v>#N/A</v>
          </cell>
          <cell r="G7725" t="e">
            <v>#N/A</v>
          </cell>
        </row>
        <row r="7726">
          <cell r="E7726">
            <v>0.89</v>
          </cell>
          <cell r="F7726">
            <v>1.04</v>
          </cell>
          <cell r="G7726">
            <v>1.06</v>
          </cell>
        </row>
        <row r="7727">
          <cell r="E7727">
            <v>0.94</v>
          </cell>
          <cell r="F7727">
            <v>1.02</v>
          </cell>
          <cell r="G7727">
            <v>1.04</v>
          </cell>
        </row>
        <row r="7728">
          <cell r="E7728">
            <v>1.06</v>
          </cell>
          <cell r="F7728">
            <v>0.99</v>
          </cell>
          <cell r="G7728">
            <v>0.94</v>
          </cell>
        </row>
        <row r="7729">
          <cell r="E7729">
            <v>2.09</v>
          </cell>
          <cell r="F7729">
            <v>0.91</v>
          </cell>
          <cell r="G7729">
            <v>0</v>
          </cell>
        </row>
        <row r="7730">
          <cell r="E7730">
            <v>0.97</v>
          </cell>
          <cell r="F7730">
            <v>1.05</v>
          </cell>
          <cell r="G7730">
            <v>0.98</v>
          </cell>
        </row>
        <row r="7731">
          <cell r="E7731">
            <v>1.23</v>
          </cell>
          <cell r="F7731">
            <v>1.0900000000000001</v>
          </cell>
          <cell r="G7731">
            <v>0.69</v>
          </cell>
        </row>
        <row r="7732">
          <cell r="E7732">
            <v>0.99</v>
          </cell>
          <cell r="F7732">
            <v>1.05</v>
          </cell>
          <cell r="G7732">
            <v>0.96</v>
          </cell>
        </row>
        <row r="7733">
          <cell r="E7733">
            <v>1</v>
          </cell>
          <cell r="F7733">
            <v>0.98</v>
          </cell>
          <cell r="G7733">
            <v>1.03</v>
          </cell>
        </row>
        <row r="7734">
          <cell r="E7734">
            <v>0.95</v>
          </cell>
          <cell r="F7734">
            <v>1.04</v>
          </cell>
          <cell r="G7734">
            <v>1.01</v>
          </cell>
        </row>
        <row r="7735">
          <cell r="E7735">
            <v>1.1000000000000001</v>
          </cell>
          <cell r="F7735">
            <v>0.99</v>
          </cell>
          <cell r="G7735">
            <v>0.91</v>
          </cell>
        </row>
        <row r="7736">
          <cell r="E7736">
            <v>1.03</v>
          </cell>
          <cell r="F7736">
            <v>1.1000000000000001</v>
          </cell>
          <cell r="G7736">
            <v>0.87</v>
          </cell>
        </row>
        <row r="7737">
          <cell r="E7737">
            <v>1.02</v>
          </cell>
          <cell r="F7737">
            <v>1.02</v>
          </cell>
          <cell r="G7737">
            <v>0.96</v>
          </cell>
        </row>
        <row r="7738">
          <cell r="E7738">
            <v>1.1100000000000001</v>
          </cell>
          <cell r="F7738">
            <v>0.98</v>
          </cell>
          <cell r="G7738">
            <v>0.92</v>
          </cell>
        </row>
        <row r="7739">
          <cell r="E7739">
            <v>0.93</v>
          </cell>
          <cell r="F7739">
            <v>1.01</v>
          </cell>
          <cell r="G7739">
            <v>1.06</v>
          </cell>
        </row>
        <row r="7740">
          <cell r="E7740">
            <v>1.01</v>
          </cell>
          <cell r="F7740">
            <v>1.03</v>
          </cell>
          <cell r="G7740">
            <v>0.96</v>
          </cell>
        </row>
        <row r="7741">
          <cell r="E7741">
            <v>1.01</v>
          </cell>
          <cell r="F7741">
            <v>0.8</v>
          </cell>
          <cell r="G7741">
            <v>1.19</v>
          </cell>
        </row>
        <row r="7742">
          <cell r="E7742">
            <v>0.86</v>
          </cell>
          <cell r="F7742">
            <v>0.8</v>
          </cell>
          <cell r="G7742">
            <v>1.33</v>
          </cell>
        </row>
        <row r="7743">
          <cell r="E7743">
            <v>2</v>
          </cell>
          <cell r="F7743">
            <v>0.62</v>
          </cell>
          <cell r="G7743">
            <v>0.38</v>
          </cell>
        </row>
        <row r="7744">
          <cell r="E7744">
            <v>1.44</v>
          </cell>
          <cell r="F7744">
            <v>1.22</v>
          </cell>
          <cell r="G7744">
            <v>0.34</v>
          </cell>
        </row>
        <row r="7745">
          <cell r="E7745">
            <v>1.47</v>
          </cell>
          <cell r="F7745">
            <v>0.57999999999999996</v>
          </cell>
          <cell r="G7745">
            <v>0.94</v>
          </cell>
        </row>
        <row r="7746">
          <cell r="E7746">
            <v>0.96</v>
          </cell>
          <cell r="F7746">
            <v>1.05</v>
          </cell>
          <cell r="G7746">
            <v>0.99</v>
          </cell>
        </row>
        <row r="7747">
          <cell r="E7747">
            <v>1.1000000000000001</v>
          </cell>
          <cell r="F7747">
            <v>1.02</v>
          </cell>
          <cell r="G7747">
            <v>0.88</v>
          </cell>
        </row>
        <row r="7748">
          <cell r="E7748" t="e">
            <v>#N/A</v>
          </cell>
          <cell r="F7748" t="e">
            <v>#N/A</v>
          </cell>
          <cell r="G7748" t="e">
            <v>#N/A</v>
          </cell>
        </row>
        <row r="7749">
          <cell r="E7749" t="e">
            <v>#N/A</v>
          </cell>
          <cell r="F7749" t="e">
            <v>#N/A</v>
          </cell>
          <cell r="G7749" t="e">
            <v>#N/A</v>
          </cell>
        </row>
        <row r="7750">
          <cell r="E7750" t="e">
            <v>#N/A</v>
          </cell>
          <cell r="F7750" t="e">
            <v>#N/A</v>
          </cell>
          <cell r="G7750" t="e">
            <v>#N/A</v>
          </cell>
        </row>
        <row r="7751">
          <cell r="E7751" t="e">
            <v>#N/A</v>
          </cell>
          <cell r="F7751" t="e">
            <v>#N/A</v>
          </cell>
          <cell r="G7751" t="e">
            <v>#N/A</v>
          </cell>
        </row>
        <row r="7752">
          <cell r="E7752" t="e">
            <v>#N/A</v>
          </cell>
          <cell r="F7752" t="e">
            <v>#N/A</v>
          </cell>
          <cell r="G7752" t="e">
            <v>#N/A</v>
          </cell>
        </row>
        <row r="7753">
          <cell r="E7753" t="e">
            <v>#N/A</v>
          </cell>
          <cell r="F7753" t="e">
            <v>#N/A</v>
          </cell>
          <cell r="G7753" t="e">
            <v>#N/A</v>
          </cell>
        </row>
        <row r="7754">
          <cell r="E7754" t="e">
            <v>#N/A</v>
          </cell>
          <cell r="F7754" t="e">
            <v>#N/A</v>
          </cell>
          <cell r="G7754" t="e">
            <v>#N/A</v>
          </cell>
        </row>
        <row r="7755">
          <cell r="E7755" t="e">
            <v>#N/A</v>
          </cell>
          <cell r="F7755" t="e">
            <v>#N/A</v>
          </cell>
          <cell r="G7755" t="e">
            <v>#N/A</v>
          </cell>
        </row>
        <row r="7756">
          <cell r="E7756" t="e">
            <v>#N/A</v>
          </cell>
          <cell r="F7756" t="e">
            <v>#N/A</v>
          </cell>
          <cell r="G7756" t="e">
            <v>#N/A</v>
          </cell>
        </row>
        <row r="7757">
          <cell r="E7757" t="e">
            <v>#N/A</v>
          </cell>
          <cell r="F7757" t="e">
            <v>#N/A</v>
          </cell>
          <cell r="G7757" t="e">
            <v>#N/A</v>
          </cell>
        </row>
        <row r="7758">
          <cell r="E7758">
            <v>1.55</v>
          </cell>
          <cell r="F7758">
            <v>0.73</v>
          </cell>
          <cell r="G7758">
            <v>0.72</v>
          </cell>
        </row>
        <row r="7759">
          <cell r="E7759">
            <v>2.4500000000000002</v>
          </cell>
          <cell r="F7759">
            <v>0.55000000000000004</v>
          </cell>
          <cell r="G7759">
            <v>0</v>
          </cell>
        </row>
        <row r="7760">
          <cell r="E7760">
            <v>0.85</v>
          </cell>
          <cell r="F7760">
            <v>1.0900000000000001</v>
          </cell>
          <cell r="G7760">
            <v>1.05</v>
          </cell>
        </row>
        <row r="7761">
          <cell r="E7761">
            <v>1.1100000000000001</v>
          </cell>
          <cell r="F7761">
            <v>1</v>
          </cell>
          <cell r="G7761">
            <v>0.89</v>
          </cell>
        </row>
        <row r="7762">
          <cell r="E7762" t="e">
            <v>#N/A</v>
          </cell>
          <cell r="F7762" t="e">
            <v>#N/A</v>
          </cell>
          <cell r="G7762" t="e">
            <v>#N/A</v>
          </cell>
        </row>
        <row r="7763">
          <cell r="E7763">
            <v>0.99</v>
          </cell>
          <cell r="F7763">
            <v>1.01</v>
          </cell>
          <cell r="G7763">
            <v>1</v>
          </cell>
        </row>
        <row r="7764">
          <cell r="E7764">
            <v>1.51</v>
          </cell>
          <cell r="F7764">
            <v>1.33</v>
          </cell>
          <cell r="G7764">
            <v>0.17</v>
          </cell>
        </row>
        <row r="7765">
          <cell r="E7765">
            <v>1.34</v>
          </cell>
          <cell r="F7765">
            <v>1.42</v>
          </cell>
          <cell r="G7765">
            <v>0.23</v>
          </cell>
        </row>
        <row r="7766">
          <cell r="E7766">
            <v>1.22</v>
          </cell>
          <cell r="F7766">
            <v>0.89</v>
          </cell>
          <cell r="G7766">
            <v>0.89</v>
          </cell>
        </row>
        <row r="7767">
          <cell r="E7767">
            <v>1.21</v>
          </cell>
          <cell r="F7767">
            <v>0.95</v>
          </cell>
          <cell r="G7767">
            <v>0.84</v>
          </cell>
        </row>
        <row r="7768">
          <cell r="E7768">
            <v>0.82</v>
          </cell>
          <cell r="F7768">
            <v>1.05</v>
          </cell>
          <cell r="G7768">
            <v>1.1299999999999999</v>
          </cell>
        </row>
        <row r="7769">
          <cell r="E7769">
            <v>0.97</v>
          </cell>
          <cell r="F7769">
            <v>1</v>
          </cell>
          <cell r="G7769">
            <v>1.03</v>
          </cell>
        </row>
        <row r="7770">
          <cell r="E7770">
            <v>1.02</v>
          </cell>
          <cell r="F7770">
            <v>0.99</v>
          </cell>
          <cell r="G7770">
            <v>0.99</v>
          </cell>
        </row>
        <row r="7771">
          <cell r="E7771">
            <v>0.99</v>
          </cell>
          <cell r="F7771">
            <v>1.1000000000000001</v>
          </cell>
          <cell r="G7771">
            <v>0.91</v>
          </cell>
        </row>
        <row r="7772">
          <cell r="E7772">
            <v>1.18</v>
          </cell>
          <cell r="F7772">
            <v>1.1000000000000001</v>
          </cell>
          <cell r="G7772">
            <v>0.73</v>
          </cell>
        </row>
        <row r="7773">
          <cell r="E7773">
            <v>0.97</v>
          </cell>
          <cell r="F7773">
            <v>1.01</v>
          </cell>
          <cell r="G7773">
            <v>1.02</v>
          </cell>
        </row>
        <row r="7774">
          <cell r="E7774">
            <v>0.81</v>
          </cell>
          <cell r="F7774">
            <v>1.1499999999999999</v>
          </cell>
          <cell r="G7774">
            <v>1.04</v>
          </cell>
        </row>
        <row r="7775">
          <cell r="E7775">
            <v>0.98</v>
          </cell>
          <cell r="F7775">
            <v>1.01</v>
          </cell>
          <cell r="G7775">
            <v>1</v>
          </cell>
        </row>
        <row r="7776">
          <cell r="E7776">
            <v>0.98</v>
          </cell>
          <cell r="F7776">
            <v>1.02</v>
          </cell>
          <cell r="G7776">
            <v>1</v>
          </cell>
        </row>
        <row r="7777">
          <cell r="E7777">
            <v>1.07</v>
          </cell>
          <cell r="F7777">
            <v>1.06</v>
          </cell>
          <cell r="G7777">
            <v>0.87</v>
          </cell>
        </row>
        <row r="7778">
          <cell r="E7778">
            <v>1.03</v>
          </cell>
          <cell r="F7778">
            <v>0.97</v>
          </cell>
          <cell r="G7778">
            <v>1</v>
          </cell>
        </row>
        <row r="7779">
          <cell r="E7779">
            <v>1.06</v>
          </cell>
          <cell r="F7779">
            <v>0.95</v>
          </cell>
          <cell r="G7779">
            <v>1</v>
          </cell>
        </row>
        <row r="7780">
          <cell r="E7780">
            <v>1</v>
          </cell>
          <cell r="F7780">
            <v>1</v>
          </cell>
          <cell r="G7780">
            <v>1.01</v>
          </cell>
        </row>
        <row r="7781">
          <cell r="E7781">
            <v>1.08</v>
          </cell>
          <cell r="F7781">
            <v>1.02</v>
          </cell>
          <cell r="G7781">
            <v>0.9</v>
          </cell>
        </row>
        <row r="7782">
          <cell r="E7782">
            <v>1.1399999999999999</v>
          </cell>
          <cell r="F7782">
            <v>1.23</v>
          </cell>
          <cell r="G7782">
            <v>0.64</v>
          </cell>
        </row>
        <row r="7783">
          <cell r="E7783">
            <v>1.05</v>
          </cell>
          <cell r="F7783">
            <v>1.02</v>
          </cell>
          <cell r="G7783">
            <v>0.94</v>
          </cell>
        </row>
        <row r="7784">
          <cell r="E7784">
            <v>1.47</v>
          </cell>
          <cell r="F7784">
            <v>1.1499999999999999</v>
          </cell>
          <cell r="G7784">
            <v>0.38</v>
          </cell>
        </row>
        <row r="7785">
          <cell r="E7785">
            <v>1.04</v>
          </cell>
          <cell r="F7785">
            <v>0.73</v>
          </cell>
          <cell r="G7785">
            <v>1.23</v>
          </cell>
        </row>
        <row r="7786">
          <cell r="E7786">
            <v>0.97</v>
          </cell>
          <cell r="F7786">
            <v>1.01</v>
          </cell>
          <cell r="G7786">
            <v>1.02</v>
          </cell>
        </row>
        <row r="7787">
          <cell r="E7787">
            <v>1.0900000000000001</v>
          </cell>
          <cell r="F7787">
            <v>0.88</v>
          </cell>
          <cell r="G7787">
            <v>1.03</v>
          </cell>
        </row>
        <row r="7788">
          <cell r="E7788">
            <v>1.26</v>
          </cell>
          <cell r="F7788">
            <v>1.01</v>
          </cell>
          <cell r="G7788">
            <v>0.73</v>
          </cell>
        </row>
        <row r="7789">
          <cell r="E7789">
            <v>1.03</v>
          </cell>
          <cell r="F7789">
            <v>1.07</v>
          </cell>
          <cell r="G7789">
            <v>0.9</v>
          </cell>
        </row>
        <row r="7790">
          <cell r="E7790">
            <v>1.06</v>
          </cell>
          <cell r="F7790">
            <v>1.01</v>
          </cell>
          <cell r="G7790">
            <v>0.93</v>
          </cell>
        </row>
        <row r="7791">
          <cell r="E7791">
            <v>1.7</v>
          </cell>
          <cell r="F7791">
            <v>1.3</v>
          </cell>
          <cell r="G7791">
            <v>0</v>
          </cell>
        </row>
        <row r="7792">
          <cell r="E7792">
            <v>1.29</v>
          </cell>
          <cell r="F7792">
            <v>1</v>
          </cell>
          <cell r="G7792">
            <v>0.71</v>
          </cell>
        </row>
        <row r="7793">
          <cell r="E7793">
            <v>1.05</v>
          </cell>
          <cell r="F7793">
            <v>0.99</v>
          </cell>
          <cell r="G7793">
            <v>0.96</v>
          </cell>
        </row>
        <row r="7794">
          <cell r="E7794">
            <v>1.02</v>
          </cell>
          <cell r="F7794">
            <v>1</v>
          </cell>
          <cell r="G7794">
            <v>0.98</v>
          </cell>
        </row>
        <row r="7795">
          <cell r="E7795">
            <v>0.97</v>
          </cell>
          <cell r="F7795">
            <v>0.97</v>
          </cell>
          <cell r="G7795">
            <v>1.06</v>
          </cell>
        </row>
        <row r="7796">
          <cell r="E7796">
            <v>0.95</v>
          </cell>
          <cell r="F7796">
            <v>0.98</v>
          </cell>
          <cell r="G7796">
            <v>1.06</v>
          </cell>
        </row>
        <row r="7797">
          <cell r="E7797">
            <v>1.34</v>
          </cell>
          <cell r="F7797">
            <v>1</v>
          </cell>
          <cell r="G7797">
            <v>0.65</v>
          </cell>
        </row>
        <row r="7798">
          <cell r="E7798">
            <v>1.06</v>
          </cell>
          <cell r="F7798">
            <v>0.93</v>
          </cell>
          <cell r="G7798">
            <v>1.01</v>
          </cell>
        </row>
        <row r="7799">
          <cell r="E7799">
            <v>1.01</v>
          </cell>
          <cell r="F7799">
            <v>1.1299999999999999</v>
          </cell>
          <cell r="G7799">
            <v>0.85</v>
          </cell>
        </row>
        <row r="7800">
          <cell r="E7800">
            <v>0.99</v>
          </cell>
          <cell r="F7800">
            <v>1.01</v>
          </cell>
          <cell r="G7800">
            <v>1</v>
          </cell>
        </row>
        <row r="7801">
          <cell r="E7801">
            <v>1.47</v>
          </cell>
          <cell r="F7801">
            <v>1.53</v>
          </cell>
          <cell r="G7801">
            <v>0</v>
          </cell>
        </row>
        <row r="7802">
          <cell r="E7802">
            <v>0.99</v>
          </cell>
          <cell r="F7802">
            <v>1.01</v>
          </cell>
          <cell r="G7802">
            <v>1</v>
          </cell>
        </row>
        <row r="7803">
          <cell r="E7803">
            <v>1.01</v>
          </cell>
          <cell r="F7803">
            <v>1</v>
          </cell>
          <cell r="G7803">
            <v>0.99</v>
          </cell>
        </row>
        <row r="7804">
          <cell r="E7804">
            <v>1.29</v>
          </cell>
          <cell r="F7804">
            <v>1.23</v>
          </cell>
          <cell r="G7804">
            <v>0.48</v>
          </cell>
        </row>
        <row r="7805">
          <cell r="E7805">
            <v>0.95</v>
          </cell>
          <cell r="F7805">
            <v>1.04</v>
          </cell>
          <cell r="G7805">
            <v>1.01</v>
          </cell>
        </row>
        <row r="7806">
          <cell r="E7806">
            <v>0.95</v>
          </cell>
          <cell r="F7806">
            <v>0.97</v>
          </cell>
          <cell r="G7806">
            <v>1.07</v>
          </cell>
        </row>
        <row r="7807">
          <cell r="E7807">
            <v>0.97</v>
          </cell>
          <cell r="F7807">
            <v>1.02</v>
          </cell>
          <cell r="G7807">
            <v>1.01</v>
          </cell>
        </row>
        <row r="7808">
          <cell r="E7808">
            <v>0.91</v>
          </cell>
          <cell r="F7808">
            <v>0.99</v>
          </cell>
          <cell r="G7808">
            <v>1.0900000000000001</v>
          </cell>
        </row>
        <row r="7809">
          <cell r="E7809">
            <v>1.02</v>
          </cell>
          <cell r="F7809">
            <v>1.04</v>
          </cell>
          <cell r="G7809">
            <v>0.93</v>
          </cell>
        </row>
        <row r="7810">
          <cell r="E7810">
            <v>1</v>
          </cell>
          <cell r="F7810">
            <v>0.99</v>
          </cell>
          <cell r="G7810">
            <v>1.01</v>
          </cell>
        </row>
        <row r="7811">
          <cell r="E7811">
            <v>1.08</v>
          </cell>
          <cell r="F7811">
            <v>1.08</v>
          </cell>
          <cell r="G7811">
            <v>0.83</v>
          </cell>
        </row>
        <row r="7812">
          <cell r="E7812">
            <v>1.1299999999999999</v>
          </cell>
          <cell r="F7812">
            <v>1.01</v>
          </cell>
          <cell r="G7812">
            <v>0.86</v>
          </cell>
        </row>
        <row r="7813">
          <cell r="E7813">
            <v>0.78</v>
          </cell>
          <cell r="F7813">
            <v>0.98</v>
          </cell>
          <cell r="G7813">
            <v>1.24</v>
          </cell>
        </row>
        <row r="7814">
          <cell r="E7814">
            <v>0.99</v>
          </cell>
          <cell r="F7814">
            <v>0.98</v>
          </cell>
          <cell r="G7814">
            <v>1.03</v>
          </cell>
        </row>
        <row r="7815">
          <cell r="E7815">
            <v>0.96</v>
          </cell>
          <cell r="F7815">
            <v>1.03</v>
          </cell>
          <cell r="G7815">
            <v>1.01</v>
          </cell>
        </row>
        <row r="7816">
          <cell r="E7816">
            <v>0.86</v>
          </cell>
          <cell r="F7816">
            <v>1.07</v>
          </cell>
          <cell r="G7816">
            <v>1.07</v>
          </cell>
        </row>
        <row r="7817">
          <cell r="E7817">
            <v>0.98</v>
          </cell>
          <cell r="F7817">
            <v>0.99</v>
          </cell>
          <cell r="G7817">
            <v>1.03</v>
          </cell>
        </row>
        <row r="7818">
          <cell r="E7818">
            <v>1.07</v>
          </cell>
          <cell r="F7818">
            <v>0.96</v>
          </cell>
          <cell r="G7818">
            <v>0.97</v>
          </cell>
        </row>
        <row r="7819">
          <cell r="E7819" t="e">
            <v>#N/A</v>
          </cell>
          <cell r="F7819" t="e">
            <v>#N/A</v>
          </cell>
          <cell r="G7819" t="e">
            <v>#N/A</v>
          </cell>
        </row>
        <row r="7820">
          <cell r="E7820">
            <v>1.03</v>
          </cell>
          <cell r="F7820">
            <v>0.95</v>
          </cell>
          <cell r="G7820">
            <v>1.02</v>
          </cell>
        </row>
        <row r="7821">
          <cell r="E7821">
            <v>1.01</v>
          </cell>
          <cell r="F7821">
            <v>1</v>
          </cell>
          <cell r="G7821">
            <v>0.99</v>
          </cell>
        </row>
        <row r="7822">
          <cell r="E7822">
            <v>1.04</v>
          </cell>
          <cell r="F7822">
            <v>1</v>
          </cell>
          <cell r="G7822">
            <v>0.96</v>
          </cell>
        </row>
        <row r="7823">
          <cell r="E7823">
            <v>1.06</v>
          </cell>
          <cell r="F7823">
            <v>0.97</v>
          </cell>
          <cell r="G7823">
            <v>0.97</v>
          </cell>
        </row>
        <row r="7824">
          <cell r="E7824">
            <v>0.99</v>
          </cell>
          <cell r="F7824">
            <v>1.01</v>
          </cell>
          <cell r="G7824">
            <v>1.01</v>
          </cell>
        </row>
        <row r="7825">
          <cell r="E7825">
            <v>1.04</v>
          </cell>
          <cell r="F7825">
            <v>1</v>
          </cell>
          <cell r="G7825">
            <v>0.97</v>
          </cell>
        </row>
        <row r="7826">
          <cell r="E7826">
            <v>0.94</v>
          </cell>
          <cell r="F7826">
            <v>0.95</v>
          </cell>
          <cell r="G7826">
            <v>1.1100000000000001</v>
          </cell>
        </row>
        <row r="7827">
          <cell r="E7827">
            <v>1.03</v>
          </cell>
          <cell r="F7827">
            <v>0.97</v>
          </cell>
          <cell r="G7827">
            <v>1</v>
          </cell>
        </row>
        <row r="7828">
          <cell r="E7828" t="e">
            <v>#N/A</v>
          </cell>
          <cell r="F7828" t="e">
            <v>#N/A</v>
          </cell>
          <cell r="G7828" t="e">
            <v>#N/A</v>
          </cell>
        </row>
        <row r="7829">
          <cell r="E7829">
            <v>1.1000000000000001</v>
          </cell>
          <cell r="F7829">
            <v>1.05</v>
          </cell>
          <cell r="G7829">
            <v>0.85</v>
          </cell>
        </row>
        <row r="7830">
          <cell r="E7830">
            <v>0.99</v>
          </cell>
          <cell r="F7830">
            <v>1.08</v>
          </cell>
          <cell r="G7830">
            <v>0.93</v>
          </cell>
        </row>
        <row r="7831">
          <cell r="E7831">
            <v>1.25</v>
          </cell>
          <cell r="F7831">
            <v>0.96</v>
          </cell>
          <cell r="G7831">
            <v>0.79</v>
          </cell>
        </row>
        <row r="7832">
          <cell r="E7832">
            <v>1.06</v>
          </cell>
          <cell r="F7832">
            <v>0.98</v>
          </cell>
          <cell r="G7832">
            <v>0.96</v>
          </cell>
        </row>
        <row r="7833">
          <cell r="E7833">
            <v>1.01</v>
          </cell>
          <cell r="F7833">
            <v>1.04</v>
          </cell>
          <cell r="G7833">
            <v>0.95</v>
          </cell>
        </row>
        <row r="7834">
          <cell r="E7834">
            <v>1.59</v>
          </cell>
          <cell r="F7834">
            <v>1.25</v>
          </cell>
          <cell r="G7834">
            <v>0.15</v>
          </cell>
        </row>
        <row r="7835">
          <cell r="E7835">
            <v>0.99</v>
          </cell>
          <cell r="F7835">
            <v>1.02</v>
          </cell>
          <cell r="G7835">
            <v>0.99</v>
          </cell>
        </row>
        <row r="7836">
          <cell r="E7836">
            <v>0.97</v>
          </cell>
          <cell r="F7836">
            <v>1.03</v>
          </cell>
          <cell r="G7836">
            <v>1</v>
          </cell>
        </row>
        <row r="7837">
          <cell r="E7837">
            <v>0.93</v>
          </cell>
          <cell r="F7837">
            <v>1.02</v>
          </cell>
          <cell r="G7837">
            <v>1.05</v>
          </cell>
        </row>
        <row r="7838">
          <cell r="E7838">
            <v>1.04</v>
          </cell>
          <cell r="F7838">
            <v>1</v>
          </cell>
          <cell r="G7838">
            <v>0.96</v>
          </cell>
        </row>
        <row r="7839">
          <cell r="E7839">
            <v>0.98</v>
          </cell>
          <cell r="F7839">
            <v>0.99</v>
          </cell>
          <cell r="G7839">
            <v>1.02</v>
          </cell>
        </row>
        <row r="7840">
          <cell r="E7840">
            <v>0.98</v>
          </cell>
          <cell r="F7840">
            <v>1.03</v>
          </cell>
          <cell r="G7840">
            <v>0.99</v>
          </cell>
        </row>
        <row r="7841">
          <cell r="E7841">
            <v>0.98</v>
          </cell>
          <cell r="F7841">
            <v>1.07</v>
          </cell>
          <cell r="G7841">
            <v>0.94</v>
          </cell>
        </row>
        <row r="7842">
          <cell r="E7842">
            <v>0.98</v>
          </cell>
          <cell r="F7842">
            <v>1.08</v>
          </cell>
          <cell r="G7842">
            <v>0.93</v>
          </cell>
        </row>
        <row r="7843">
          <cell r="E7843">
            <v>2.68</v>
          </cell>
          <cell r="F7843">
            <v>0.18</v>
          </cell>
          <cell r="G7843">
            <v>0.14000000000000001</v>
          </cell>
        </row>
        <row r="7844">
          <cell r="E7844">
            <v>1.1100000000000001</v>
          </cell>
          <cell r="F7844">
            <v>0.95</v>
          </cell>
          <cell r="G7844">
            <v>0.94</v>
          </cell>
        </row>
        <row r="7845">
          <cell r="E7845">
            <v>0.96</v>
          </cell>
          <cell r="F7845">
            <v>0.94</v>
          </cell>
          <cell r="G7845">
            <v>1.1000000000000001</v>
          </cell>
        </row>
        <row r="7846">
          <cell r="E7846">
            <v>0.93</v>
          </cell>
          <cell r="F7846">
            <v>1.19</v>
          </cell>
          <cell r="G7846">
            <v>0.88</v>
          </cell>
        </row>
        <row r="7847">
          <cell r="E7847">
            <v>1</v>
          </cell>
          <cell r="F7847">
            <v>1.02</v>
          </cell>
          <cell r="G7847">
            <v>0.98</v>
          </cell>
        </row>
        <row r="7848">
          <cell r="E7848">
            <v>0.98</v>
          </cell>
          <cell r="F7848">
            <v>1.01</v>
          </cell>
          <cell r="G7848">
            <v>1.01</v>
          </cell>
        </row>
        <row r="7849">
          <cell r="E7849">
            <v>1.45</v>
          </cell>
          <cell r="F7849">
            <v>0.02</v>
          </cell>
          <cell r="G7849">
            <v>1.52</v>
          </cell>
        </row>
        <row r="7850">
          <cell r="E7850">
            <v>0.98</v>
          </cell>
          <cell r="F7850">
            <v>1.03</v>
          </cell>
          <cell r="G7850">
            <v>0.99</v>
          </cell>
        </row>
        <row r="7851">
          <cell r="E7851">
            <v>1.02</v>
          </cell>
          <cell r="F7851">
            <v>1.02</v>
          </cell>
          <cell r="G7851">
            <v>0.96</v>
          </cell>
        </row>
        <row r="7852">
          <cell r="E7852">
            <v>0.93</v>
          </cell>
          <cell r="F7852">
            <v>1</v>
          </cell>
          <cell r="G7852">
            <v>1.07</v>
          </cell>
        </row>
        <row r="7853">
          <cell r="E7853">
            <v>1.29</v>
          </cell>
          <cell r="F7853">
            <v>1.52</v>
          </cell>
          <cell r="G7853">
            <v>0.19</v>
          </cell>
        </row>
        <row r="7854">
          <cell r="E7854">
            <v>0.99</v>
          </cell>
          <cell r="F7854">
            <v>1.02</v>
          </cell>
          <cell r="G7854">
            <v>0.99</v>
          </cell>
        </row>
        <row r="7855">
          <cell r="E7855">
            <v>0.77</v>
          </cell>
          <cell r="F7855">
            <v>1.1499999999999999</v>
          </cell>
          <cell r="G7855">
            <v>1.08</v>
          </cell>
        </row>
        <row r="7856">
          <cell r="E7856">
            <v>1.08</v>
          </cell>
          <cell r="F7856">
            <v>0.98</v>
          </cell>
          <cell r="G7856">
            <v>0.94</v>
          </cell>
        </row>
        <row r="7857">
          <cell r="E7857">
            <v>0.88</v>
          </cell>
          <cell r="F7857">
            <v>1.06</v>
          </cell>
          <cell r="G7857">
            <v>1.06</v>
          </cell>
        </row>
        <row r="7858">
          <cell r="E7858">
            <v>1.04</v>
          </cell>
          <cell r="F7858">
            <v>1.01</v>
          </cell>
          <cell r="G7858">
            <v>0.96</v>
          </cell>
        </row>
        <row r="7859">
          <cell r="E7859">
            <v>0.92</v>
          </cell>
          <cell r="F7859">
            <v>0.92</v>
          </cell>
          <cell r="G7859">
            <v>1.17</v>
          </cell>
        </row>
        <row r="7860">
          <cell r="E7860">
            <v>0.9</v>
          </cell>
          <cell r="F7860">
            <v>1.04</v>
          </cell>
          <cell r="G7860">
            <v>1.05</v>
          </cell>
        </row>
        <row r="7861">
          <cell r="E7861">
            <v>0.98</v>
          </cell>
          <cell r="F7861">
            <v>1.01</v>
          </cell>
          <cell r="G7861">
            <v>1.01</v>
          </cell>
        </row>
        <row r="7862">
          <cell r="E7862">
            <v>1.01</v>
          </cell>
          <cell r="F7862">
            <v>1.01</v>
          </cell>
          <cell r="G7862">
            <v>0.98</v>
          </cell>
        </row>
        <row r="7863">
          <cell r="E7863">
            <v>2.1800000000000002</v>
          </cell>
          <cell r="F7863">
            <v>0.82</v>
          </cell>
          <cell r="G7863">
            <v>0</v>
          </cell>
        </row>
        <row r="7864">
          <cell r="E7864">
            <v>1.54</v>
          </cell>
          <cell r="F7864">
            <v>0.75</v>
          </cell>
          <cell r="G7864">
            <v>0.71</v>
          </cell>
        </row>
        <row r="7865">
          <cell r="E7865">
            <v>1.23</v>
          </cell>
          <cell r="F7865">
            <v>0.81</v>
          </cell>
          <cell r="G7865">
            <v>0.96</v>
          </cell>
        </row>
        <row r="7866">
          <cell r="E7866">
            <v>0.94</v>
          </cell>
          <cell r="F7866">
            <v>1.02</v>
          </cell>
          <cell r="G7866">
            <v>1.04</v>
          </cell>
        </row>
        <row r="7867">
          <cell r="E7867">
            <v>1.1000000000000001</v>
          </cell>
          <cell r="F7867">
            <v>0.91</v>
          </cell>
          <cell r="G7867">
            <v>0.99</v>
          </cell>
        </row>
        <row r="7868">
          <cell r="E7868">
            <v>1.0900000000000001</v>
          </cell>
          <cell r="F7868">
            <v>1.01</v>
          </cell>
          <cell r="G7868">
            <v>0.9</v>
          </cell>
        </row>
        <row r="7869">
          <cell r="E7869">
            <v>2.36</v>
          </cell>
          <cell r="F7869">
            <v>0.64</v>
          </cell>
          <cell r="G7869">
            <v>0</v>
          </cell>
        </row>
        <row r="7870">
          <cell r="E7870">
            <v>0.99</v>
          </cell>
          <cell r="F7870">
            <v>1.03</v>
          </cell>
          <cell r="G7870">
            <v>0.98</v>
          </cell>
        </row>
        <row r="7871">
          <cell r="E7871">
            <v>1.05</v>
          </cell>
          <cell r="F7871">
            <v>1</v>
          </cell>
          <cell r="G7871">
            <v>0.96</v>
          </cell>
        </row>
        <row r="7872">
          <cell r="E7872">
            <v>0.97</v>
          </cell>
          <cell r="F7872">
            <v>0.97</v>
          </cell>
          <cell r="G7872">
            <v>1.06</v>
          </cell>
        </row>
        <row r="7873">
          <cell r="E7873">
            <v>0.87</v>
          </cell>
          <cell r="F7873">
            <v>1.04</v>
          </cell>
          <cell r="G7873">
            <v>1.0900000000000001</v>
          </cell>
        </row>
        <row r="7874">
          <cell r="E7874">
            <v>1.21</v>
          </cell>
          <cell r="F7874">
            <v>0.99</v>
          </cell>
          <cell r="G7874">
            <v>0.8</v>
          </cell>
        </row>
        <row r="7875">
          <cell r="E7875">
            <v>1.1499999999999999</v>
          </cell>
          <cell r="F7875">
            <v>1.01</v>
          </cell>
          <cell r="G7875">
            <v>0.84</v>
          </cell>
        </row>
        <row r="7876">
          <cell r="E7876">
            <v>1.0900000000000001</v>
          </cell>
          <cell r="F7876">
            <v>1.04</v>
          </cell>
          <cell r="G7876">
            <v>0.87</v>
          </cell>
        </row>
        <row r="7877">
          <cell r="E7877">
            <v>1.8</v>
          </cell>
          <cell r="F7877">
            <v>0.9</v>
          </cell>
          <cell r="G7877">
            <v>0.3</v>
          </cell>
        </row>
        <row r="7878">
          <cell r="E7878">
            <v>1.06</v>
          </cell>
          <cell r="F7878">
            <v>0.99</v>
          </cell>
          <cell r="G7878">
            <v>0.95</v>
          </cell>
        </row>
        <row r="7879">
          <cell r="E7879">
            <v>1.05</v>
          </cell>
          <cell r="F7879">
            <v>0.98</v>
          </cell>
          <cell r="G7879">
            <v>0.97</v>
          </cell>
        </row>
        <row r="7880">
          <cell r="E7880">
            <v>1.03</v>
          </cell>
          <cell r="F7880">
            <v>0.99</v>
          </cell>
          <cell r="G7880">
            <v>0.98</v>
          </cell>
        </row>
        <row r="7881">
          <cell r="E7881">
            <v>1.02</v>
          </cell>
          <cell r="F7881">
            <v>1.04</v>
          </cell>
          <cell r="G7881">
            <v>0.94</v>
          </cell>
        </row>
        <row r="7882">
          <cell r="E7882">
            <v>1.04</v>
          </cell>
          <cell r="F7882">
            <v>0.98</v>
          </cell>
          <cell r="G7882">
            <v>0.98</v>
          </cell>
        </row>
        <row r="7883">
          <cell r="E7883">
            <v>1.02</v>
          </cell>
          <cell r="F7883">
            <v>1.01</v>
          </cell>
          <cell r="G7883">
            <v>0.97</v>
          </cell>
        </row>
        <row r="7884">
          <cell r="E7884">
            <v>1.08</v>
          </cell>
          <cell r="F7884">
            <v>0.99</v>
          </cell>
          <cell r="G7884">
            <v>0.92</v>
          </cell>
        </row>
        <row r="7885">
          <cell r="E7885">
            <v>1.22</v>
          </cell>
          <cell r="F7885">
            <v>1.31</v>
          </cell>
          <cell r="G7885">
            <v>0.47</v>
          </cell>
        </row>
        <row r="7886">
          <cell r="E7886">
            <v>0.99</v>
          </cell>
          <cell r="F7886">
            <v>1.02</v>
          </cell>
          <cell r="G7886">
            <v>0.99</v>
          </cell>
        </row>
        <row r="7887">
          <cell r="E7887">
            <v>0.16</v>
          </cell>
          <cell r="F7887">
            <v>1.62</v>
          </cell>
          <cell r="G7887">
            <v>1.22</v>
          </cell>
        </row>
        <row r="7888">
          <cell r="E7888">
            <v>1.05</v>
          </cell>
          <cell r="F7888">
            <v>1</v>
          </cell>
          <cell r="G7888">
            <v>0.95</v>
          </cell>
        </row>
        <row r="7889">
          <cell r="E7889">
            <v>1.32</v>
          </cell>
          <cell r="F7889">
            <v>0.88</v>
          </cell>
          <cell r="G7889">
            <v>0.8</v>
          </cell>
        </row>
        <row r="7890">
          <cell r="E7890">
            <v>1.28</v>
          </cell>
          <cell r="F7890">
            <v>1.1599999999999999</v>
          </cell>
          <cell r="G7890">
            <v>0.56000000000000005</v>
          </cell>
        </row>
        <row r="7891">
          <cell r="E7891">
            <v>1.46</v>
          </cell>
          <cell r="F7891">
            <v>1.54</v>
          </cell>
          <cell r="G7891">
            <v>0</v>
          </cell>
        </row>
        <row r="7892">
          <cell r="E7892">
            <v>1.49</v>
          </cell>
          <cell r="F7892">
            <v>1.51</v>
          </cell>
          <cell r="G7892">
            <v>0</v>
          </cell>
        </row>
        <row r="7893">
          <cell r="E7893">
            <v>0.86</v>
          </cell>
          <cell r="F7893">
            <v>1.1100000000000001</v>
          </cell>
          <cell r="G7893">
            <v>1.04</v>
          </cell>
        </row>
        <row r="7894">
          <cell r="E7894" t="e">
            <v>#N/A</v>
          </cell>
          <cell r="F7894" t="e">
            <v>#N/A</v>
          </cell>
          <cell r="G7894" t="e">
            <v>#N/A</v>
          </cell>
        </row>
        <row r="7895">
          <cell r="E7895">
            <v>1.07</v>
          </cell>
          <cell r="F7895">
            <v>1.04</v>
          </cell>
          <cell r="G7895">
            <v>0.89</v>
          </cell>
        </row>
        <row r="7896">
          <cell r="E7896">
            <v>1.01</v>
          </cell>
          <cell r="F7896">
            <v>1</v>
          </cell>
          <cell r="G7896">
            <v>0.98</v>
          </cell>
        </row>
        <row r="7897">
          <cell r="E7897">
            <v>1.01</v>
          </cell>
          <cell r="F7897">
            <v>0.99</v>
          </cell>
          <cell r="G7897">
            <v>1</v>
          </cell>
        </row>
        <row r="7898">
          <cell r="E7898">
            <v>0.92</v>
          </cell>
          <cell r="F7898">
            <v>1.02</v>
          </cell>
          <cell r="G7898">
            <v>1.06</v>
          </cell>
        </row>
        <row r="7899">
          <cell r="E7899">
            <v>0.94</v>
          </cell>
          <cell r="F7899">
            <v>1.02</v>
          </cell>
          <cell r="G7899">
            <v>1.03</v>
          </cell>
        </row>
        <row r="7900">
          <cell r="E7900">
            <v>1</v>
          </cell>
          <cell r="F7900">
            <v>0.99</v>
          </cell>
          <cell r="G7900">
            <v>1.01</v>
          </cell>
        </row>
        <row r="7901">
          <cell r="E7901">
            <v>1.08</v>
          </cell>
          <cell r="F7901">
            <v>0.99</v>
          </cell>
          <cell r="G7901">
            <v>0.93</v>
          </cell>
        </row>
        <row r="7902">
          <cell r="E7902">
            <v>0.46</v>
          </cell>
          <cell r="F7902">
            <v>0.44</v>
          </cell>
          <cell r="G7902">
            <v>2.1</v>
          </cell>
        </row>
        <row r="7903">
          <cell r="E7903">
            <v>0.97</v>
          </cell>
          <cell r="F7903">
            <v>1.07</v>
          </cell>
          <cell r="G7903">
            <v>0.95</v>
          </cell>
        </row>
        <row r="7904">
          <cell r="E7904">
            <v>1.19</v>
          </cell>
          <cell r="F7904">
            <v>1.07</v>
          </cell>
          <cell r="G7904">
            <v>0.74</v>
          </cell>
        </row>
        <row r="7905">
          <cell r="E7905">
            <v>1.17</v>
          </cell>
          <cell r="F7905">
            <v>1.02</v>
          </cell>
          <cell r="G7905">
            <v>0.81</v>
          </cell>
        </row>
        <row r="7906">
          <cell r="E7906">
            <v>1.1599999999999999</v>
          </cell>
          <cell r="F7906">
            <v>1.08</v>
          </cell>
          <cell r="G7906">
            <v>0.76</v>
          </cell>
        </row>
        <row r="7907">
          <cell r="E7907">
            <v>0.99</v>
          </cell>
          <cell r="F7907">
            <v>1.01</v>
          </cell>
          <cell r="G7907">
            <v>1</v>
          </cell>
        </row>
        <row r="7908">
          <cell r="E7908">
            <v>0.8</v>
          </cell>
          <cell r="F7908">
            <v>1.04</v>
          </cell>
          <cell r="G7908">
            <v>1.1599999999999999</v>
          </cell>
        </row>
        <row r="7909">
          <cell r="E7909">
            <v>1.04</v>
          </cell>
          <cell r="F7909">
            <v>1.01</v>
          </cell>
          <cell r="G7909">
            <v>0.95</v>
          </cell>
        </row>
        <row r="7910">
          <cell r="E7910">
            <v>1.19</v>
          </cell>
          <cell r="F7910">
            <v>0.97</v>
          </cell>
          <cell r="G7910">
            <v>0.84</v>
          </cell>
        </row>
        <row r="7911">
          <cell r="E7911">
            <v>1.04</v>
          </cell>
          <cell r="F7911">
            <v>1.03</v>
          </cell>
          <cell r="G7911">
            <v>0.93</v>
          </cell>
        </row>
        <row r="7912">
          <cell r="E7912">
            <v>1.06</v>
          </cell>
          <cell r="F7912">
            <v>0.96</v>
          </cell>
          <cell r="G7912">
            <v>0.98</v>
          </cell>
        </row>
        <row r="7913">
          <cell r="E7913">
            <v>1</v>
          </cell>
          <cell r="F7913">
            <v>0.99</v>
          </cell>
          <cell r="G7913">
            <v>1.02</v>
          </cell>
        </row>
        <row r="7914">
          <cell r="E7914">
            <v>1.06</v>
          </cell>
          <cell r="F7914">
            <v>0.99</v>
          </cell>
          <cell r="G7914">
            <v>0.95</v>
          </cell>
        </row>
        <row r="7915">
          <cell r="E7915">
            <v>1.1299999999999999</v>
          </cell>
          <cell r="F7915">
            <v>0.96</v>
          </cell>
          <cell r="G7915">
            <v>0.91</v>
          </cell>
        </row>
        <row r="7916">
          <cell r="E7916">
            <v>1.1100000000000001</v>
          </cell>
          <cell r="F7916">
            <v>0.95</v>
          </cell>
          <cell r="G7916">
            <v>0.94</v>
          </cell>
        </row>
        <row r="7917">
          <cell r="E7917">
            <v>0.51</v>
          </cell>
          <cell r="F7917">
            <v>0.74</v>
          </cell>
          <cell r="G7917">
            <v>1.75</v>
          </cell>
        </row>
        <row r="7918">
          <cell r="E7918">
            <v>1.32</v>
          </cell>
          <cell r="F7918">
            <v>0.88</v>
          </cell>
          <cell r="G7918">
            <v>0.8</v>
          </cell>
        </row>
        <row r="7919">
          <cell r="E7919">
            <v>1.01</v>
          </cell>
          <cell r="F7919">
            <v>1.06</v>
          </cell>
          <cell r="G7919">
            <v>0.93</v>
          </cell>
        </row>
        <row r="7920">
          <cell r="E7920">
            <v>0.98</v>
          </cell>
          <cell r="F7920">
            <v>1.04</v>
          </cell>
          <cell r="G7920">
            <v>0.98</v>
          </cell>
        </row>
        <row r="7921">
          <cell r="E7921">
            <v>1.04</v>
          </cell>
          <cell r="F7921">
            <v>0.96</v>
          </cell>
          <cell r="G7921">
            <v>1</v>
          </cell>
        </row>
        <row r="7922">
          <cell r="E7922">
            <v>0.99</v>
          </cell>
          <cell r="F7922">
            <v>1.02</v>
          </cell>
          <cell r="G7922">
            <v>0.98</v>
          </cell>
        </row>
        <row r="7923">
          <cell r="E7923">
            <v>0.69</v>
          </cell>
          <cell r="F7923">
            <v>1.1200000000000001</v>
          </cell>
          <cell r="G7923">
            <v>1.18</v>
          </cell>
        </row>
        <row r="7924">
          <cell r="E7924">
            <v>1.07</v>
          </cell>
          <cell r="F7924">
            <v>1.02</v>
          </cell>
          <cell r="G7924">
            <v>0.92</v>
          </cell>
        </row>
        <row r="7925">
          <cell r="E7925">
            <v>1.1200000000000001</v>
          </cell>
          <cell r="F7925">
            <v>0.97</v>
          </cell>
          <cell r="G7925">
            <v>0.91</v>
          </cell>
        </row>
        <row r="7926">
          <cell r="E7926">
            <v>1.27</v>
          </cell>
          <cell r="F7926">
            <v>1.19</v>
          </cell>
          <cell r="G7926">
            <v>0.53</v>
          </cell>
        </row>
        <row r="7927">
          <cell r="E7927">
            <v>0.84</v>
          </cell>
          <cell r="F7927">
            <v>1.07</v>
          </cell>
          <cell r="G7927">
            <v>1.1000000000000001</v>
          </cell>
        </row>
        <row r="7928">
          <cell r="E7928">
            <v>0.85</v>
          </cell>
          <cell r="F7928">
            <v>1.06</v>
          </cell>
          <cell r="G7928">
            <v>1.0900000000000001</v>
          </cell>
        </row>
        <row r="7929">
          <cell r="E7929">
            <v>0.85</v>
          </cell>
          <cell r="F7929">
            <v>0.97</v>
          </cell>
          <cell r="G7929">
            <v>1.18</v>
          </cell>
        </row>
        <row r="7930">
          <cell r="E7930">
            <v>0.97</v>
          </cell>
          <cell r="F7930">
            <v>0.98</v>
          </cell>
          <cell r="G7930">
            <v>1.04</v>
          </cell>
        </row>
        <row r="7931">
          <cell r="E7931">
            <v>0.94</v>
          </cell>
          <cell r="F7931">
            <v>1.05</v>
          </cell>
          <cell r="G7931">
            <v>1.01</v>
          </cell>
        </row>
        <row r="7932">
          <cell r="E7932">
            <v>1.02</v>
          </cell>
          <cell r="F7932">
            <v>0.99</v>
          </cell>
          <cell r="G7932">
            <v>0.99</v>
          </cell>
        </row>
        <row r="7933">
          <cell r="E7933">
            <v>1.02</v>
          </cell>
          <cell r="F7933">
            <v>1.01</v>
          </cell>
          <cell r="G7933">
            <v>0.97</v>
          </cell>
        </row>
        <row r="7934">
          <cell r="E7934">
            <v>0.94</v>
          </cell>
          <cell r="F7934">
            <v>1.06</v>
          </cell>
          <cell r="G7934">
            <v>1</v>
          </cell>
        </row>
        <row r="7935">
          <cell r="E7935">
            <v>3</v>
          </cell>
          <cell r="F7935">
            <v>0</v>
          </cell>
          <cell r="G7935">
            <v>0</v>
          </cell>
        </row>
        <row r="7936">
          <cell r="E7936">
            <v>0.93</v>
          </cell>
          <cell r="F7936">
            <v>1</v>
          </cell>
          <cell r="G7936">
            <v>1.07</v>
          </cell>
        </row>
        <row r="7937">
          <cell r="E7937">
            <v>0.99</v>
          </cell>
          <cell r="F7937">
            <v>1</v>
          </cell>
          <cell r="G7937">
            <v>1.01</v>
          </cell>
        </row>
        <row r="7938">
          <cell r="E7938">
            <v>1.05</v>
          </cell>
          <cell r="F7938">
            <v>1</v>
          </cell>
          <cell r="G7938">
            <v>0.96</v>
          </cell>
        </row>
        <row r="7939">
          <cell r="E7939">
            <v>0.66</v>
          </cell>
          <cell r="F7939">
            <v>1.32</v>
          </cell>
          <cell r="G7939">
            <v>1.02</v>
          </cell>
        </row>
        <row r="7940">
          <cell r="E7940">
            <v>1.2</v>
          </cell>
          <cell r="F7940">
            <v>0.96</v>
          </cell>
          <cell r="G7940">
            <v>0.84</v>
          </cell>
        </row>
        <row r="7941">
          <cell r="E7941">
            <v>1.1599999999999999</v>
          </cell>
          <cell r="F7941">
            <v>0.88</v>
          </cell>
          <cell r="G7941">
            <v>0.97</v>
          </cell>
        </row>
        <row r="7942">
          <cell r="E7942">
            <v>1.06</v>
          </cell>
          <cell r="F7942">
            <v>1.01</v>
          </cell>
          <cell r="G7942">
            <v>0.93</v>
          </cell>
        </row>
        <row r="7943">
          <cell r="E7943">
            <v>1.89</v>
          </cell>
          <cell r="F7943">
            <v>0.64</v>
          </cell>
          <cell r="G7943">
            <v>0.48</v>
          </cell>
        </row>
        <row r="7944">
          <cell r="E7944">
            <v>0.91</v>
          </cell>
          <cell r="F7944">
            <v>1.01</v>
          </cell>
          <cell r="G7944">
            <v>1.08</v>
          </cell>
        </row>
        <row r="7945">
          <cell r="E7945">
            <v>0.96</v>
          </cell>
          <cell r="F7945">
            <v>1.02</v>
          </cell>
          <cell r="G7945">
            <v>1.03</v>
          </cell>
        </row>
        <row r="7946">
          <cell r="E7946">
            <v>1.01</v>
          </cell>
          <cell r="F7946">
            <v>0.97</v>
          </cell>
          <cell r="G7946">
            <v>1.02</v>
          </cell>
        </row>
        <row r="7947">
          <cell r="E7947" t="e">
            <v>#N/A</v>
          </cell>
          <cell r="F7947" t="e">
            <v>#N/A</v>
          </cell>
          <cell r="G7947" t="e">
            <v>#N/A</v>
          </cell>
        </row>
        <row r="7948">
          <cell r="E7948">
            <v>0.95</v>
          </cell>
          <cell r="F7948">
            <v>1.01</v>
          </cell>
          <cell r="G7948">
            <v>1.04</v>
          </cell>
        </row>
        <row r="7949">
          <cell r="E7949">
            <v>1.1000000000000001</v>
          </cell>
          <cell r="F7949">
            <v>1.32</v>
          </cell>
          <cell r="G7949">
            <v>0.57999999999999996</v>
          </cell>
        </row>
        <row r="7950">
          <cell r="E7950">
            <v>1.06</v>
          </cell>
          <cell r="F7950">
            <v>1.32</v>
          </cell>
          <cell r="G7950">
            <v>0.63</v>
          </cell>
        </row>
        <row r="7951">
          <cell r="E7951">
            <v>0.94</v>
          </cell>
          <cell r="F7951">
            <v>1</v>
          </cell>
          <cell r="G7951">
            <v>1.06</v>
          </cell>
        </row>
        <row r="7952">
          <cell r="E7952">
            <v>0.99</v>
          </cell>
          <cell r="F7952">
            <v>1</v>
          </cell>
          <cell r="G7952">
            <v>1</v>
          </cell>
        </row>
        <row r="7953">
          <cell r="E7953">
            <v>0.96</v>
          </cell>
          <cell r="F7953">
            <v>0.99</v>
          </cell>
          <cell r="G7953">
            <v>1.05</v>
          </cell>
        </row>
        <row r="7954">
          <cell r="E7954">
            <v>0.95</v>
          </cell>
          <cell r="F7954">
            <v>1.07</v>
          </cell>
          <cell r="G7954">
            <v>0.98</v>
          </cell>
        </row>
        <row r="7955">
          <cell r="E7955">
            <v>1.03</v>
          </cell>
          <cell r="F7955">
            <v>1.06</v>
          </cell>
          <cell r="G7955">
            <v>0.91</v>
          </cell>
        </row>
        <row r="7956">
          <cell r="E7956">
            <v>1.71</v>
          </cell>
          <cell r="F7956">
            <v>0.84</v>
          </cell>
          <cell r="G7956">
            <v>0.44</v>
          </cell>
        </row>
        <row r="7957">
          <cell r="E7957">
            <v>1.02</v>
          </cell>
          <cell r="F7957">
            <v>1.07</v>
          </cell>
          <cell r="G7957">
            <v>0.91</v>
          </cell>
        </row>
        <row r="7958">
          <cell r="E7958">
            <v>1.05</v>
          </cell>
          <cell r="F7958">
            <v>1.1200000000000001</v>
          </cell>
          <cell r="G7958">
            <v>0.84</v>
          </cell>
        </row>
        <row r="7959">
          <cell r="E7959">
            <v>1.06</v>
          </cell>
          <cell r="F7959">
            <v>1.08</v>
          </cell>
          <cell r="G7959">
            <v>0.86</v>
          </cell>
        </row>
        <row r="7960">
          <cell r="E7960">
            <v>1.0900000000000001</v>
          </cell>
          <cell r="F7960">
            <v>1.01</v>
          </cell>
          <cell r="G7960">
            <v>0.9</v>
          </cell>
        </row>
        <row r="7961">
          <cell r="E7961">
            <v>0.9</v>
          </cell>
          <cell r="F7961">
            <v>1.23</v>
          </cell>
          <cell r="G7961">
            <v>0.87</v>
          </cell>
        </row>
        <row r="7962">
          <cell r="E7962">
            <v>1.05</v>
          </cell>
          <cell r="F7962">
            <v>0.97</v>
          </cell>
          <cell r="G7962">
            <v>0.98</v>
          </cell>
        </row>
        <row r="7963">
          <cell r="E7963">
            <v>1.02</v>
          </cell>
          <cell r="F7963">
            <v>1.05</v>
          </cell>
          <cell r="G7963">
            <v>0.93</v>
          </cell>
        </row>
        <row r="7964">
          <cell r="E7964">
            <v>0.97</v>
          </cell>
          <cell r="F7964">
            <v>0.98</v>
          </cell>
          <cell r="G7964">
            <v>1.05</v>
          </cell>
        </row>
        <row r="7965">
          <cell r="E7965">
            <v>0.97</v>
          </cell>
          <cell r="F7965">
            <v>1.05</v>
          </cell>
          <cell r="G7965">
            <v>0.98</v>
          </cell>
        </row>
        <row r="7966">
          <cell r="E7966">
            <v>1.04</v>
          </cell>
          <cell r="F7966">
            <v>0.95</v>
          </cell>
          <cell r="G7966">
            <v>1.01</v>
          </cell>
        </row>
        <row r="7967">
          <cell r="E7967">
            <v>1</v>
          </cell>
          <cell r="F7967">
            <v>0.93</v>
          </cell>
          <cell r="G7967">
            <v>1.07</v>
          </cell>
        </row>
        <row r="7968">
          <cell r="E7968">
            <v>1.03</v>
          </cell>
          <cell r="F7968">
            <v>1</v>
          </cell>
          <cell r="G7968">
            <v>0.97</v>
          </cell>
        </row>
        <row r="7969">
          <cell r="E7969">
            <v>0.95</v>
          </cell>
          <cell r="F7969">
            <v>1.01</v>
          </cell>
          <cell r="G7969">
            <v>1.04</v>
          </cell>
        </row>
        <row r="7970">
          <cell r="E7970">
            <v>1.01</v>
          </cell>
          <cell r="F7970">
            <v>0.97</v>
          </cell>
          <cell r="G7970">
            <v>1.02</v>
          </cell>
        </row>
        <row r="7971">
          <cell r="E7971">
            <v>1.1100000000000001</v>
          </cell>
          <cell r="F7971">
            <v>0.97</v>
          </cell>
          <cell r="G7971">
            <v>0.92</v>
          </cell>
        </row>
        <row r="7972">
          <cell r="E7972">
            <v>1.08</v>
          </cell>
          <cell r="F7972">
            <v>1.03</v>
          </cell>
          <cell r="G7972">
            <v>0.88</v>
          </cell>
        </row>
        <row r="7973">
          <cell r="E7973">
            <v>1.03</v>
          </cell>
          <cell r="F7973">
            <v>1</v>
          </cell>
          <cell r="G7973">
            <v>0.97</v>
          </cell>
        </row>
        <row r="7974">
          <cell r="E7974">
            <v>1.05</v>
          </cell>
          <cell r="F7974">
            <v>1.04</v>
          </cell>
          <cell r="G7974">
            <v>0.91</v>
          </cell>
        </row>
        <row r="7975">
          <cell r="E7975" t="e">
            <v>#N/A</v>
          </cell>
          <cell r="F7975" t="e">
            <v>#N/A</v>
          </cell>
          <cell r="G7975" t="e">
            <v>#N/A</v>
          </cell>
        </row>
        <row r="7976">
          <cell r="E7976">
            <v>0.89</v>
          </cell>
          <cell r="F7976">
            <v>1.1000000000000001</v>
          </cell>
          <cell r="G7976">
            <v>1.01</v>
          </cell>
        </row>
        <row r="7977">
          <cell r="E7977">
            <v>1.02</v>
          </cell>
          <cell r="F7977">
            <v>1.06</v>
          </cell>
          <cell r="G7977">
            <v>0.93</v>
          </cell>
        </row>
        <row r="7978">
          <cell r="E7978">
            <v>0.88</v>
          </cell>
          <cell r="F7978">
            <v>1.08</v>
          </cell>
          <cell r="G7978">
            <v>1.04</v>
          </cell>
        </row>
        <row r="7979">
          <cell r="E7979">
            <v>1</v>
          </cell>
          <cell r="F7979">
            <v>1</v>
          </cell>
          <cell r="G7979">
            <v>1.01</v>
          </cell>
        </row>
        <row r="7980">
          <cell r="E7980">
            <v>0.97</v>
          </cell>
          <cell r="F7980">
            <v>0.98</v>
          </cell>
          <cell r="G7980">
            <v>1.05</v>
          </cell>
        </row>
        <row r="7981">
          <cell r="E7981">
            <v>1.1000000000000001</v>
          </cell>
          <cell r="F7981">
            <v>0.97</v>
          </cell>
          <cell r="G7981">
            <v>0.93</v>
          </cell>
        </row>
        <row r="7982">
          <cell r="E7982">
            <v>0.98</v>
          </cell>
          <cell r="F7982">
            <v>0.97</v>
          </cell>
          <cell r="G7982">
            <v>1.05</v>
          </cell>
        </row>
        <row r="7983">
          <cell r="E7983">
            <v>1.07</v>
          </cell>
          <cell r="F7983">
            <v>1</v>
          </cell>
          <cell r="G7983">
            <v>0.92</v>
          </cell>
        </row>
        <row r="7984">
          <cell r="E7984">
            <v>0.88</v>
          </cell>
          <cell r="F7984">
            <v>1</v>
          </cell>
          <cell r="G7984">
            <v>1.1200000000000001</v>
          </cell>
        </row>
        <row r="7985">
          <cell r="E7985">
            <v>1.08</v>
          </cell>
          <cell r="F7985">
            <v>0.98</v>
          </cell>
          <cell r="G7985">
            <v>0.95</v>
          </cell>
        </row>
        <row r="7986">
          <cell r="E7986">
            <v>1.06</v>
          </cell>
          <cell r="F7986">
            <v>0.91</v>
          </cell>
          <cell r="G7986">
            <v>1.02</v>
          </cell>
        </row>
        <row r="7987">
          <cell r="E7987">
            <v>1.05</v>
          </cell>
          <cell r="F7987">
            <v>1</v>
          </cell>
          <cell r="G7987">
            <v>0.95</v>
          </cell>
        </row>
        <row r="7988">
          <cell r="E7988">
            <v>1.03</v>
          </cell>
          <cell r="F7988">
            <v>1.05</v>
          </cell>
          <cell r="G7988">
            <v>0.92</v>
          </cell>
        </row>
        <row r="7989">
          <cell r="E7989">
            <v>2.02</v>
          </cell>
          <cell r="F7989">
            <v>0.96</v>
          </cell>
          <cell r="G7989">
            <v>0.02</v>
          </cell>
        </row>
        <row r="7990">
          <cell r="E7990">
            <v>1</v>
          </cell>
          <cell r="F7990">
            <v>1</v>
          </cell>
          <cell r="G7990">
            <v>1</v>
          </cell>
        </row>
        <row r="7991">
          <cell r="E7991">
            <v>1.0900000000000001</v>
          </cell>
          <cell r="F7991">
            <v>1.02</v>
          </cell>
          <cell r="G7991">
            <v>0.9</v>
          </cell>
        </row>
        <row r="7992">
          <cell r="E7992">
            <v>0.94</v>
          </cell>
          <cell r="F7992">
            <v>1.1000000000000001</v>
          </cell>
          <cell r="G7992">
            <v>0.96</v>
          </cell>
        </row>
        <row r="7993">
          <cell r="E7993">
            <v>1</v>
          </cell>
          <cell r="F7993">
            <v>1</v>
          </cell>
          <cell r="G7993">
            <v>1.01</v>
          </cell>
        </row>
        <row r="7994">
          <cell r="E7994">
            <v>1.76</v>
          </cell>
          <cell r="F7994">
            <v>0.85</v>
          </cell>
          <cell r="G7994">
            <v>0.39</v>
          </cell>
        </row>
        <row r="7995">
          <cell r="E7995">
            <v>1.1100000000000001</v>
          </cell>
          <cell r="F7995">
            <v>0.98</v>
          </cell>
          <cell r="G7995">
            <v>0.91</v>
          </cell>
        </row>
        <row r="7996">
          <cell r="E7996">
            <v>1.03</v>
          </cell>
          <cell r="F7996">
            <v>0.95</v>
          </cell>
          <cell r="G7996">
            <v>1.02</v>
          </cell>
        </row>
        <row r="7997">
          <cell r="E7997">
            <v>0.91</v>
          </cell>
          <cell r="F7997">
            <v>1.04</v>
          </cell>
          <cell r="G7997">
            <v>1.04</v>
          </cell>
        </row>
        <row r="7998">
          <cell r="E7998">
            <v>1.01</v>
          </cell>
          <cell r="F7998">
            <v>0.96</v>
          </cell>
          <cell r="G7998">
            <v>1.03</v>
          </cell>
        </row>
        <row r="7999">
          <cell r="E7999">
            <v>1.36</v>
          </cell>
          <cell r="F7999">
            <v>1.1599999999999999</v>
          </cell>
          <cell r="G7999">
            <v>0.47</v>
          </cell>
        </row>
        <row r="8000">
          <cell r="E8000">
            <v>0.81</v>
          </cell>
          <cell r="F8000">
            <v>0.84</v>
          </cell>
          <cell r="G8000">
            <v>1.35</v>
          </cell>
        </row>
        <row r="8001">
          <cell r="E8001">
            <v>3</v>
          </cell>
          <cell r="F8001">
            <v>0</v>
          </cell>
          <cell r="G8001">
            <v>0</v>
          </cell>
        </row>
        <row r="8002">
          <cell r="E8002">
            <v>1</v>
          </cell>
          <cell r="F8002">
            <v>0.99</v>
          </cell>
          <cell r="G8002">
            <v>1.01</v>
          </cell>
        </row>
        <row r="8003">
          <cell r="E8003">
            <v>1.03</v>
          </cell>
          <cell r="F8003">
            <v>0.98</v>
          </cell>
          <cell r="G8003">
            <v>0.98</v>
          </cell>
        </row>
        <row r="8004">
          <cell r="E8004">
            <v>2.96</v>
          </cell>
          <cell r="F8004">
            <v>0.04</v>
          </cell>
          <cell r="G8004">
            <v>0</v>
          </cell>
        </row>
        <row r="8005">
          <cell r="E8005">
            <v>1.1499999999999999</v>
          </cell>
          <cell r="F8005">
            <v>1.07</v>
          </cell>
          <cell r="G8005">
            <v>0.78</v>
          </cell>
        </row>
        <row r="8006">
          <cell r="E8006">
            <v>0.95</v>
          </cell>
          <cell r="F8006">
            <v>1.1200000000000001</v>
          </cell>
          <cell r="G8006">
            <v>0.93</v>
          </cell>
        </row>
        <row r="8007">
          <cell r="E8007">
            <v>1.23</v>
          </cell>
          <cell r="F8007">
            <v>0.99</v>
          </cell>
          <cell r="G8007">
            <v>0.78</v>
          </cell>
        </row>
        <row r="8008">
          <cell r="E8008">
            <v>1.1499999999999999</v>
          </cell>
          <cell r="F8008">
            <v>1.05</v>
          </cell>
          <cell r="G8008">
            <v>0.81</v>
          </cell>
        </row>
        <row r="8009">
          <cell r="E8009">
            <v>1.08</v>
          </cell>
          <cell r="F8009">
            <v>1.0900000000000001</v>
          </cell>
          <cell r="G8009">
            <v>0.84</v>
          </cell>
        </row>
        <row r="8010">
          <cell r="E8010">
            <v>1.08</v>
          </cell>
          <cell r="F8010">
            <v>0.93</v>
          </cell>
          <cell r="G8010">
            <v>0.99</v>
          </cell>
        </row>
        <row r="8011">
          <cell r="E8011">
            <v>1.04</v>
          </cell>
          <cell r="F8011">
            <v>0.93</v>
          </cell>
          <cell r="G8011">
            <v>1.03</v>
          </cell>
        </row>
        <row r="8012">
          <cell r="E8012">
            <v>0.93</v>
          </cell>
          <cell r="F8012">
            <v>1.02</v>
          </cell>
          <cell r="G8012">
            <v>1.05</v>
          </cell>
        </row>
        <row r="8013">
          <cell r="E8013">
            <v>0.83</v>
          </cell>
          <cell r="F8013">
            <v>0.8</v>
          </cell>
          <cell r="G8013">
            <v>1.37</v>
          </cell>
        </row>
        <row r="8014">
          <cell r="E8014">
            <v>1.06</v>
          </cell>
          <cell r="F8014">
            <v>0.99</v>
          </cell>
          <cell r="G8014">
            <v>0.96</v>
          </cell>
        </row>
        <row r="8015">
          <cell r="E8015">
            <v>1.04</v>
          </cell>
          <cell r="F8015">
            <v>0.89</v>
          </cell>
          <cell r="G8015">
            <v>1.07</v>
          </cell>
        </row>
        <row r="8016">
          <cell r="E8016">
            <v>1</v>
          </cell>
          <cell r="F8016">
            <v>0.99</v>
          </cell>
          <cell r="G8016">
            <v>1.01</v>
          </cell>
        </row>
        <row r="8017">
          <cell r="E8017">
            <v>1.19</v>
          </cell>
          <cell r="F8017">
            <v>1.05</v>
          </cell>
          <cell r="G8017">
            <v>0.76</v>
          </cell>
        </row>
        <row r="8018">
          <cell r="E8018">
            <v>1.01</v>
          </cell>
          <cell r="F8018">
            <v>1</v>
          </cell>
          <cell r="G8018">
            <v>0.99</v>
          </cell>
        </row>
        <row r="8019">
          <cell r="E8019">
            <v>0.99</v>
          </cell>
          <cell r="F8019">
            <v>1.02</v>
          </cell>
          <cell r="G8019">
            <v>1</v>
          </cell>
        </row>
        <row r="8020">
          <cell r="E8020">
            <v>1.27</v>
          </cell>
          <cell r="F8020">
            <v>1.1000000000000001</v>
          </cell>
          <cell r="G8020">
            <v>0.63</v>
          </cell>
        </row>
        <row r="8021">
          <cell r="E8021">
            <v>0.99</v>
          </cell>
          <cell r="F8021">
            <v>1</v>
          </cell>
          <cell r="G8021">
            <v>1.01</v>
          </cell>
        </row>
        <row r="8022">
          <cell r="E8022">
            <v>1.2</v>
          </cell>
          <cell r="F8022">
            <v>1.1000000000000001</v>
          </cell>
          <cell r="G8022">
            <v>0.7</v>
          </cell>
        </row>
        <row r="8023">
          <cell r="E8023">
            <v>0.95</v>
          </cell>
          <cell r="F8023">
            <v>1.01</v>
          </cell>
          <cell r="G8023">
            <v>1.04</v>
          </cell>
        </row>
        <row r="8024">
          <cell r="E8024">
            <v>1.07</v>
          </cell>
          <cell r="F8024">
            <v>1.02</v>
          </cell>
          <cell r="G8024">
            <v>0.9</v>
          </cell>
        </row>
        <row r="8025">
          <cell r="E8025">
            <v>0.97</v>
          </cell>
          <cell r="F8025">
            <v>1.05</v>
          </cell>
          <cell r="G8025">
            <v>0.98</v>
          </cell>
        </row>
        <row r="8026">
          <cell r="E8026">
            <v>1</v>
          </cell>
          <cell r="F8026">
            <v>1.02</v>
          </cell>
          <cell r="G8026">
            <v>0.98</v>
          </cell>
        </row>
        <row r="8027">
          <cell r="E8027">
            <v>1.06</v>
          </cell>
          <cell r="F8027">
            <v>0.94</v>
          </cell>
          <cell r="G8027">
            <v>1.01</v>
          </cell>
        </row>
        <row r="8028">
          <cell r="E8028">
            <v>0.23</v>
          </cell>
          <cell r="F8028">
            <v>1.45</v>
          </cell>
          <cell r="G8028">
            <v>1.32</v>
          </cell>
        </row>
        <row r="8029">
          <cell r="E8029">
            <v>1</v>
          </cell>
          <cell r="F8029">
            <v>0.99</v>
          </cell>
          <cell r="G8029">
            <v>1</v>
          </cell>
        </row>
        <row r="8030">
          <cell r="E8030">
            <v>1.1299999999999999</v>
          </cell>
          <cell r="F8030">
            <v>0.95</v>
          </cell>
          <cell r="G8030">
            <v>0.92</v>
          </cell>
        </row>
        <row r="8031">
          <cell r="E8031" t="e">
            <v>#N/A</v>
          </cell>
          <cell r="F8031" t="e">
            <v>#N/A</v>
          </cell>
          <cell r="G8031" t="e">
            <v>#N/A</v>
          </cell>
        </row>
        <row r="8032">
          <cell r="E8032">
            <v>1.1599999999999999</v>
          </cell>
          <cell r="F8032">
            <v>0.96</v>
          </cell>
          <cell r="G8032">
            <v>0.88</v>
          </cell>
        </row>
        <row r="8033">
          <cell r="E8033">
            <v>1.26</v>
          </cell>
          <cell r="F8033">
            <v>0.76</v>
          </cell>
          <cell r="G8033">
            <v>0.98</v>
          </cell>
        </row>
        <row r="8034">
          <cell r="E8034">
            <v>1.06</v>
          </cell>
          <cell r="F8034">
            <v>0.96</v>
          </cell>
          <cell r="G8034">
            <v>0.98</v>
          </cell>
        </row>
        <row r="8035">
          <cell r="E8035">
            <v>1.03</v>
          </cell>
          <cell r="F8035">
            <v>1.02</v>
          </cell>
          <cell r="G8035">
            <v>0.95</v>
          </cell>
        </row>
        <row r="8036">
          <cell r="E8036">
            <v>1.02</v>
          </cell>
          <cell r="F8036">
            <v>1.05</v>
          </cell>
          <cell r="G8036">
            <v>0.93</v>
          </cell>
        </row>
        <row r="8037">
          <cell r="E8037">
            <v>0.99</v>
          </cell>
          <cell r="F8037">
            <v>1.02</v>
          </cell>
          <cell r="G8037">
            <v>0.99</v>
          </cell>
        </row>
        <row r="8038">
          <cell r="E8038">
            <v>0.96</v>
          </cell>
          <cell r="F8038">
            <v>0.99</v>
          </cell>
          <cell r="G8038">
            <v>1.05</v>
          </cell>
        </row>
        <row r="8039">
          <cell r="E8039">
            <v>1.06</v>
          </cell>
          <cell r="F8039">
            <v>1.04</v>
          </cell>
          <cell r="G8039">
            <v>0.9</v>
          </cell>
        </row>
        <row r="8040">
          <cell r="E8040">
            <v>1.22</v>
          </cell>
          <cell r="F8040">
            <v>0.84</v>
          </cell>
          <cell r="G8040">
            <v>0.94</v>
          </cell>
        </row>
        <row r="8041">
          <cell r="E8041">
            <v>1.04</v>
          </cell>
          <cell r="F8041">
            <v>1.02</v>
          </cell>
          <cell r="G8041">
            <v>0.93</v>
          </cell>
        </row>
        <row r="8042">
          <cell r="E8042">
            <v>1.04</v>
          </cell>
          <cell r="F8042">
            <v>0.99</v>
          </cell>
          <cell r="G8042">
            <v>0.97</v>
          </cell>
        </row>
        <row r="8043">
          <cell r="E8043">
            <v>1.01</v>
          </cell>
          <cell r="F8043">
            <v>0.97</v>
          </cell>
          <cell r="G8043">
            <v>1.02</v>
          </cell>
        </row>
        <row r="8044">
          <cell r="E8044">
            <v>1.02</v>
          </cell>
          <cell r="F8044">
            <v>0.97</v>
          </cell>
          <cell r="G8044">
            <v>1.01</v>
          </cell>
        </row>
        <row r="8045">
          <cell r="E8045">
            <v>3</v>
          </cell>
          <cell r="F8045">
            <v>0</v>
          </cell>
          <cell r="G8045">
            <v>0</v>
          </cell>
        </row>
        <row r="8046">
          <cell r="E8046">
            <v>1.02</v>
          </cell>
          <cell r="F8046">
            <v>0.93</v>
          </cell>
          <cell r="G8046">
            <v>1.06</v>
          </cell>
        </row>
        <row r="8047">
          <cell r="E8047">
            <v>1.01</v>
          </cell>
          <cell r="F8047">
            <v>0.99</v>
          </cell>
          <cell r="G8047">
            <v>1</v>
          </cell>
        </row>
        <row r="8048">
          <cell r="E8048">
            <v>1.19</v>
          </cell>
          <cell r="F8048">
            <v>1.46</v>
          </cell>
          <cell r="G8048">
            <v>0.35</v>
          </cell>
        </row>
        <row r="8049">
          <cell r="E8049">
            <v>1.43</v>
          </cell>
          <cell r="F8049">
            <v>1.57</v>
          </cell>
          <cell r="G8049">
            <v>0</v>
          </cell>
        </row>
        <row r="8050">
          <cell r="E8050">
            <v>1.05</v>
          </cell>
          <cell r="F8050">
            <v>0.97</v>
          </cell>
          <cell r="G8050">
            <v>0.99</v>
          </cell>
        </row>
        <row r="8051">
          <cell r="E8051">
            <v>1.1100000000000001</v>
          </cell>
          <cell r="F8051">
            <v>1.21</v>
          </cell>
          <cell r="G8051">
            <v>0.67</v>
          </cell>
        </row>
        <row r="8052">
          <cell r="E8052">
            <v>1.23</v>
          </cell>
          <cell r="F8052">
            <v>1.07</v>
          </cell>
          <cell r="G8052">
            <v>0.7</v>
          </cell>
        </row>
        <row r="8053">
          <cell r="E8053">
            <v>1.03</v>
          </cell>
          <cell r="F8053">
            <v>1.01</v>
          </cell>
          <cell r="G8053">
            <v>0.95</v>
          </cell>
        </row>
        <row r="8054">
          <cell r="E8054">
            <v>0.96</v>
          </cell>
          <cell r="F8054">
            <v>0.91</v>
          </cell>
          <cell r="G8054">
            <v>1.1299999999999999</v>
          </cell>
        </row>
        <row r="8055">
          <cell r="E8055">
            <v>0.99</v>
          </cell>
          <cell r="F8055">
            <v>1.05</v>
          </cell>
          <cell r="G8055">
            <v>0.96</v>
          </cell>
        </row>
        <row r="8056">
          <cell r="E8056">
            <v>1.28</v>
          </cell>
          <cell r="F8056">
            <v>1.25</v>
          </cell>
          <cell r="G8056">
            <v>0.48</v>
          </cell>
        </row>
        <row r="8057">
          <cell r="E8057">
            <v>1.02</v>
          </cell>
          <cell r="F8057">
            <v>0.99</v>
          </cell>
          <cell r="G8057">
            <v>0.99</v>
          </cell>
        </row>
        <row r="8058">
          <cell r="E8058">
            <v>0.89</v>
          </cell>
          <cell r="F8058">
            <v>1.1100000000000001</v>
          </cell>
          <cell r="G8058">
            <v>0.99</v>
          </cell>
        </row>
        <row r="8059">
          <cell r="E8059">
            <v>0.99</v>
          </cell>
          <cell r="F8059">
            <v>0.97</v>
          </cell>
          <cell r="G8059">
            <v>1.04</v>
          </cell>
        </row>
        <row r="8060">
          <cell r="E8060">
            <v>0.97</v>
          </cell>
          <cell r="F8060">
            <v>1.04</v>
          </cell>
          <cell r="G8060">
            <v>0.99</v>
          </cell>
        </row>
        <row r="8061">
          <cell r="E8061">
            <v>1.01</v>
          </cell>
          <cell r="F8061">
            <v>0.98</v>
          </cell>
          <cell r="G8061">
            <v>1</v>
          </cell>
        </row>
        <row r="8062">
          <cell r="E8062">
            <v>1.03</v>
          </cell>
          <cell r="F8062">
            <v>1</v>
          </cell>
          <cell r="G8062">
            <v>0.97</v>
          </cell>
        </row>
        <row r="8063">
          <cell r="E8063">
            <v>0.73</v>
          </cell>
          <cell r="F8063">
            <v>1.04</v>
          </cell>
          <cell r="G8063">
            <v>1.23</v>
          </cell>
        </row>
        <row r="8064">
          <cell r="E8064">
            <v>1.05</v>
          </cell>
          <cell r="F8064">
            <v>0.85</v>
          </cell>
          <cell r="G8064">
            <v>1.1000000000000001</v>
          </cell>
        </row>
        <row r="8065">
          <cell r="E8065">
            <v>1.1200000000000001</v>
          </cell>
          <cell r="F8065">
            <v>1.29</v>
          </cell>
          <cell r="G8065">
            <v>0.59</v>
          </cell>
        </row>
        <row r="8066">
          <cell r="E8066">
            <v>0.94</v>
          </cell>
          <cell r="F8066">
            <v>0.98</v>
          </cell>
          <cell r="G8066">
            <v>1.08</v>
          </cell>
        </row>
        <row r="8067">
          <cell r="E8067">
            <v>1</v>
          </cell>
          <cell r="F8067">
            <v>0.97</v>
          </cell>
          <cell r="G8067">
            <v>1.03</v>
          </cell>
        </row>
        <row r="8068">
          <cell r="E8068">
            <v>0.67</v>
          </cell>
          <cell r="F8068">
            <v>1.17</v>
          </cell>
          <cell r="G8068">
            <v>1.17</v>
          </cell>
        </row>
        <row r="8069">
          <cell r="E8069">
            <v>1.22</v>
          </cell>
          <cell r="F8069">
            <v>0.89</v>
          </cell>
          <cell r="G8069">
            <v>0.89</v>
          </cell>
        </row>
        <row r="8070">
          <cell r="E8070">
            <v>1.1299999999999999</v>
          </cell>
          <cell r="F8070">
            <v>1.01</v>
          </cell>
          <cell r="G8070">
            <v>0.86</v>
          </cell>
        </row>
        <row r="8071">
          <cell r="E8071">
            <v>1.1000000000000001</v>
          </cell>
          <cell r="F8071">
            <v>1</v>
          </cell>
          <cell r="G8071">
            <v>0.9</v>
          </cell>
        </row>
        <row r="8072">
          <cell r="E8072">
            <v>0.96</v>
          </cell>
          <cell r="F8072">
            <v>1.01</v>
          </cell>
          <cell r="G8072">
            <v>1.04</v>
          </cell>
        </row>
        <row r="8073">
          <cell r="E8073">
            <v>0.98</v>
          </cell>
          <cell r="F8073">
            <v>1</v>
          </cell>
          <cell r="G8073">
            <v>1.03</v>
          </cell>
        </row>
        <row r="8074">
          <cell r="E8074">
            <v>0.98</v>
          </cell>
          <cell r="F8074">
            <v>1.1000000000000001</v>
          </cell>
          <cell r="G8074">
            <v>0.92</v>
          </cell>
        </row>
        <row r="8075">
          <cell r="E8075">
            <v>1.07</v>
          </cell>
          <cell r="F8075">
            <v>0.98</v>
          </cell>
          <cell r="G8075">
            <v>0.95</v>
          </cell>
        </row>
        <row r="8076">
          <cell r="E8076">
            <v>0.1</v>
          </cell>
          <cell r="F8076">
            <v>1.2</v>
          </cell>
          <cell r="G8076">
            <v>1.7</v>
          </cell>
        </row>
        <row r="8077">
          <cell r="E8077">
            <v>1.1000000000000001</v>
          </cell>
          <cell r="F8077">
            <v>0.97</v>
          </cell>
          <cell r="G8077">
            <v>0.93</v>
          </cell>
        </row>
        <row r="8078">
          <cell r="E8078">
            <v>1.1499999999999999</v>
          </cell>
          <cell r="F8078">
            <v>1.05</v>
          </cell>
          <cell r="G8078">
            <v>0.8</v>
          </cell>
        </row>
        <row r="8079">
          <cell r="E8079">
            <v>1.01</v>
          </cell>
          <cell r="F8079">
            <v>1.02</v>
          </cell>
          <cell r="G8079">
            <v>0.98</v>
          </cell>
        </row>
        <row r="8080">
          <cell r="E8080">
            <v>1.27</v>
          </cell>
          <cell r="F8080">
            <v>0.89</v>
          </cell>
          <cell r="G8080">
            <v>0.84</v>
          </cell>
        </row>
        <row r="8081">
          <cell r="E8081">
            <v>3</v>
          </cell>
          <cell r="F8081">
            <v>0</v>
          </cell>
          <cell r="G8081">
            <v>0</v>
          </cell>
        </row>
        <row r="8082">
          <cell r="E8082">
            <v>1.1200000000000001</v>
          </cell>
          <cell r="F8082">
            <v>0.93</v>
          </cell>
          <cell r="G8082">
            <v>0.95</v>
          </cell>
        </row>
        <row r="8083">
          <cell r="E8083">
            <v>1.0900000000000001</v>
          </cell>
          <cell r="F8083">
            <v>0.99</v>
          </cell>
          <cell r="G8083">
            <v>0.92</v>
          </cell>
        </row>
        <row r="8084">
          <cell r="E8084">
            <v>1.1499999999999999</v>
          </cell>
          <cell r="F8084">
            <v>0.93</v>
          </cell>
          <cell r="G8084">
            <v>0.92</v>
          </cell>
        </row>
        <row r="8085">
          <cell r="E8085">
            <v>1.18</v>
          </cell>
          <cell r="F8085">
            <v>0.96</v>
          </cell>
          <cell r="G8085">
            <v>0.85</v>
          </cell>
        </row>
        <row r="8086">
          <cell r="E8086">
            <v>1.17</v>
          </cell>
          <cell r="F8086">
            <v>0.95</v>
          </cell>
          <cell r="G8086">
            <v>0.88</v>
          </cell>
        </row>
        <row r="8087">
          <cell r="E8087">
            <v>1.31</v>
          </cell>
          <cell r="F8087">
            <v>0.74</v>
          </cell>
          <cell r="G8087">
            <v>0.95</v>
          </cell>
        </row>
        <row r="8088">
          <cell r="E8088">
            <v>2.17</v>
          </cell>
          <cell r="F8088">
            <v>0.45</v>
          </cell>
          <cell r="G8088">
            <v>0.38</v>
          </cell>
        </row>
        <row r="8089">
          <cell r="E8089">
            <v>1.2</v>
          </cell>
          <cell r="F8089">
            <v>0.97</v>
          </cell>
          <cell r="G8089">
            <v>0.82</v>
          </cell>
        </row>
        <row r="8090">
          <cell r="E8090">
            <v>1.02</v>
          </cell>
          <cell r="F8090">
            <v>0.98</v>
          </cell>
          <cell r="G8090">
            <v>1</v>
          </cell>
        </row>
        <row r="8091">
          <cell r="E8091">
            <v>1.1399999999999999</v>
          </cell>
          <cell r="F8091">
            <v>0.98</v>
          </cell>
          <cell r="G8091">
            <v>0.88</v>
          </cell>
        </row>
        <row r="8092">
          <cell r="E8092">
            <v>0.93</v>
          </cell>
          <cell r="F8092">
            <v>1.1399999999999999</v>
          </cell>
          <cell r="G8092">
            <v>0.93</v>
          </cell>
        </row>
        <row r="8093">
          <cell r="E8093">
            <v>1.1499999999999999</v>
          </cell>
          <cell r="F8093">
            <v>0.97</v>
          </cell>
          <cell r="G8093">
            <v>0.88</v>
          </cell>
        </row>
        <row r="8094">
          <cell r="E8094">
            <v>1.1100000000000001</v>
          </cell>
          <cell r="F8094">
            <v>1.04</v>
          </cell>
          <cell r="G8094">
            <v>0.85</v>
          </cell>
        </row>
        <row r="8095">
          <cell r="E8095">
            <v>2.02</v>
          </cell>
          <cell r="F8095">
            <v>0.98</v>
          </cell>
          <cell r="G8095">
            <v>0</v>
          </cell>
        </row>
        <row r="8096">
          <cell r="E8096">
            <v>0.95</v>
          </cell>
          <cell r="F8096">
            <v>1.03</v>
          </cell>
          <cell r="G8096">
            <v>1.03</v>
          </cell>
        </row>
        <row r="8097">
          <cell r="E8097">
            <v>1.17</v>
          </cell>
          <cell r="F8097">
            <v>1.34</v>
          </cell>
          <cell r="G8097">
            <v>0.49</v>
          </cell>
        </row>
        <row r="8098">
          <cell r="E8098">
            <v>0.98</v>
          </cell>
          <cell r="F8098">
            <v>1</v>
          </cell>
          <cell r="G8098">
            <v>1.02</v>
          </cell>
        </row>
        <row r="8099">
          <cell r="E8099">
            <v>1.03</v>
          </cell>
          <cell r="F8099">
            <v>0.97</v>
          </cell>
          <cell r="G8099">
            <v>1</v>
          </cell>
        </row>
        <row r="8100">
          <cell r="E8100">
            <v>3</v>
          </cell>
          <cell r="F8100">
            <v>0</v>
          </cell>
          <cell r="G8100">
            <v>0</v>
          </cell>
        </row>
        <row r="8101">
          <cell r="E8101">
            <v>1.07</v>
          </cell>
          <cell r="F8101">
            <v>0.97</v>
          </cell>
          <cell r="G8101">
            <v>0.96</v>
          </cell>
        </row>
        <row r="8102">
          <cell r="E8102">
            <v>0.98</v>
          </cell>
          <cell r="F8102">
            <v>1.0900000000000001</v>
          </cell>
          <cell r="G8102">
            <v>0.93</v>
          </cell>
        </row>
        <row r="8103">
          <cell r="E8103">
            <v>1.23</v>
          </cell>
          <cell r="F8103">
            <v>0.91</v>
          </cell>
          <cell r="G8103">
            <v>0.85</v>
          </cell>
        </row>
        <row r="8104">
          <cell r="E8104">
            <v>1.03</v>
          </cell>
          <cell r="F8104">
            <v>1</v>
          </cell>
          <cell r="G8104">
            <v>0.97</v>
          </cell>
        </row>
        <row r="8105">
          <cell r="E8105">
            <v>1.2</v>
          </cell>
          <cell r="F8105">
            <v>0.84</v>
          </cell>
          <cell r="G8105">
            <v>0.96</v>
          </cell>
        </row>
        <row r="8106">
          <cell r="E8106">
            <v>0.97</v>
          </cell>
          <cell r="F8106">
            <v>1.03</v>
          </cell>
          <cell r="G8106">
            <v>1</v>
          </cell>
        </row>
        <row r="8107">
          <cell r="E8107">
            <v>3</v>
          </cell>
          <cell r="F8107">
            <v>0</v>
          </cell>
          <cell r="G8107">
            <v>0</v>
          </cell>
        </row>
        <row r="8108">
          <cell r="E8108">
            <v>1.27</v>
          </cell>
          <cell r="F8108">
            <v>1.51</v>
          </cell>
          <cell r="G8108">
            <v>0.21</v>
          </cell>
        </row>
        <row r="8109">
          <cell r="E8109">
            <v>1.07</v>
          </cell>
          <cell r="F8109">
            <v>0.98</v>
          </cell>
          <cell r="G8109">
            <v>0.95</v>
          </cell>
        </row>
        <row r="8110">
          <cell r="E8110">
            <v>3</v>
          </cell>
          <cell r="F8110">
            <v>0</v>
          </cell>
          <cell r="G8110">
            <v>0</v>
          </cell>
        </row>
        <row r="8111">
          <cell r="E8111">
            <v>1.23</v>
          </cell>
          <cell r="F8111">
            <v>1.4</v>
          </cell>
          <cell r="G8111">
            <v>0.37</v>
          </cell>
        </row>
        <row r="8112">
          <cell r="E8112">
            <v>1.0900000000000001</v>
          </cell>
          <cell r="F8112">
            <v>0.93</v>
          </cell>
          <cell r="G8112">
            <v>0.98</v>
          </cell>
        </row>
        <row r="8113">
          <cell r="E8113">
            <v>1.01</v>
          </cell>
          <cell r="F8113">
            <v>0.92</v>
          </cell>
          <cell r="G8113">
            <v>1.07</v>
          </cell>
        </row>
        <row r="8114">
          <cell r="E8114">
            <v>1.35</v>
          </cell>
          <cell r="F8114">
            <v>1.48</v>
          </cell>
          <cell r="G8114">
            <v>0.17</v>
          </cell>
        </row>
        <row r="8115">
          <cell r="E8115">
            <v>0.89</v>
          </cell>
          <cell r="F8115">
            <v>1.02</v>
          </cell>
          <cell r="G8115">
            <v>1.0900000000000001</v>
          </cell>
        </row>
        <row r="8116">
          <cell r="E8116">
            <v>3</v>
          </cell>
          <cell r="F8116">
            <v>0</v>
          </cell>
          <cell r="G8116">
            <v>0</v>
          </cell>
        </row>
        <row r="8117">
          <cell r="E8117">
            <v>0.98</v>
          </cell>
          <cell r="F8117">
            <v>1.28</v>
          </cell>
          <cell r="G8117">
            <v>0.74</v>
          </cell>
        </row>
        <row r="8118">
          <cell r="E8118">
            <v>0.97</v>
          </cell>
          <cell r="F8118">
            <v>1.01</v>
          </cell>
          <cell r="G8118">
            <v>1.02</v>
          </cell>
        </row>
        <row r="8119">
          <cell r="E8119">
            <v>0.91</v>
          </cell>
          <cell r="F8119">
            <v>1.03</v>
          </cell>
          <cell r="G8119">
            <v>1.06</v>
          </cell>
        </row>
        <row r="8120">
          <cell r="E8120">
            <v>0.99</v>
          </cell>
          <cell r="F8120">
            <v>0.99</v>
          </cell>
          <cell r="G8120">
            <v>1.03</v>
          </cell>
        </row>
        <row r="8121">
          <cell r="E8121">
            <v>0.99</v>
          </cell>
          <cell r="F8121">
            <v>0.98</v>
          </cell>
          <cell r="G8121">
            <v>1.03</v>
          </cell>
        </row>
        <row r="8122">
          <cell r="E8122">
            <v>1.01</v>
          </cell>
          <cell r="F8122">
            <v>0.94</v>
          </cell>
          <cell r="G8122">
            <v>1.05</v>
          </cell>
        </row>
        <row r="8123">
          <cell r="E8123">
            <v>0.96</v>
          </cell>
          <cell r="F8123">
            <v>0.98</v>
          </cell>
          <cell r="G8123">
            <v>1.06</v>
          </cell>
        </row>
        <row r="8124">
          <cell r="E8124">
            <v>0.95</v>
          </cell>
          <cell r="F8124">
            <v>1.02</v>
          </cell>
          <cell r="G8124">
            <v>1.03</v>
          </cell>
        </row>
        <row r="8125">
          <cell r="E8125" t="e">
            <v>#N/A</v>
          </cell>
          <cell r="F8125" t="e">
            <v>#N/A</v>
          </cell>
          <cell r="G8125" t="e">
            <v>#N/A</v>
          </cell>
        </row>
        <row r="8126">
          <cell r="E8126">
            <v>0.95</v>
          </cell>
          <cell r="F8126">
            <v>1.03</v>
          </cell>
          <cell r="G8126">
            <v>1.01</v>
          </cell>
        </row>
        <row r="8127">
          <cell r="E8127">
            <v>1</v>
          </cell>
          <cell r="F8127">
            <v>1</v>
          </cell>
          <cell r="G8127">
            <v>1</v>
          </cell>
        </row>
        <row r="8128">
          <cell r="E8128">
            <v>1.01</v>
          </cell>
          <cell r="F8128">
            <v>1.01</v>
          </cell>
          <cell r="G8128">
            <v>0.98</v>
          </cell>
        </row>
        <row r="8129">
          <cell r="E8129">
            <v>1.01</v>
          </cell>
          <cell r="F8129">
            <v>1.01</v>
          </cell>
          <cell r="G8129">
            <v>0.98</v>
          </cell>
        </row>
        <row r="8130">
          <cell r="E8130">
            <v>0.94</v>
          </cell>
          <cell r="F8130">
            <v>1.03</v>
          </cell>
          <cell r="G8130">
            <v>1.03</v>
          </cell>
        </row>
        <row r="8131">
          <cell r="E8131">
            <v>0.99</v>
          </cell>
          <cell r="F8131">
            <v>0.99</v>
          </cell>
          <cell r="G8131">
            <v>1.01</v>
          </cell>
        </row>
        <row r="8132">
          <cell r="E8132">
            <v>0.82</v>
          </cell>
          <cell r="F8132">
            <v>0.82</v>
          </cell>
          <cell r="G8132">
            <v>1.36</v>
          </cell>
        </row>
        <row r="8133">
          <cell r="E8133">
            <v>0.95</v>
          </cell>
          <cell r="F8133">
            <v>0.99</v>
          </cell>
          <cell r="G8133">
            <v>1.06</v>
          </cell>
        </row>
        <row r="8134">
          <cell r="E8134">
            <v>1.03</v>
          </cell>
          <cell r="F8134">
            <v>1.02</v>
          </cell>
          <cell r="G8134">
            <v>0.95</v>
          </cell>
        </row>
        <row r="8135">
          <cell r="E8135">
            <v>0.91</v>
          </cell>
          <cell r="F8135">
            <v>1.0900000000000001</v>
          </cell>
          <cell r="G8135">
            <v>1</v>
          </cell>
        </row>
        <row r="8136">
          <cell r="E8136">
            <v>0.95</v>
          </cell>
          <cell r="F8136">
            <v>1.06</v>
          </cell>
          <cell r="G8136">
            <v>0.99</v>
          </cell>
        </row>
        <row r="8137">
          <cell r="E8137">
            <v>0.57999999999999996</v>
          </cell>
          <cell r="F8137">
            <v>1.05</v>
          </cell>
          <cell r="G8137">
            <v>1.36</v>
          </cell>
        </row>
        <row r="8138">
          <cell r="E8138">
            <v>1.02</v>
          </cell>
          <cell r="F8138">
            <v>0.97</v>
          </cell>
          <cell r="G8138">
            <v>1.01</v>
          </cell>
        </row>
        <row r="8139">
          <cell r="E8139">
            <v>0.98</v>
          </cell>
          <cell r="F8139">
            <v>1</v>
          </cell>
          <cell r="G8139">
            <v>1.02</v>
          </cell>
        </row>
        <row r="8140">
          <cell r="E8140">
            <v>1.02</v>
          </cell>
          <cell r="F8140">
            <v>1.02</v>
          </cell>
          <cell r="G8140">
            <v>0.96</v>
          </cell>
        </row>
        <row r="8141">
          <cell r="E8141">
            <v>0.99</v>
          </cell>
          <cell r="F8141">
            <v>1</v>
          </cell>
          <cell r="G8141">
            <v>1.01</v>
          </cell>
        </row>
        <row r="8142">
          <cell r="E8142">
            <v>0.98</v>
          </cell>
          <cell r="F8142">
            <v>1.02</v>
          </cell>
          <cell r="G8142">
            <v>1</v>
          </cell>
        </row>
        <row r="8143">
          <cell r="E8143">
            <v>1.05</v>
          </cell>
          <cell r="F8143">
            <v>0.99</v>
          </cell>
          <cell r="G8143">
            <v>0.96</v>
          </cell>
        </row>
        <row r="8144">
          <cell r="E8144">
            <v>0.98</v>
          </cell>
          <cell r="F8144">
            <v>1.01</v>
          </cell>
          <cell r="G8144">
            <v>1.02</v>
          </cell>
        </row>
        <row r="8145">
          <cell r="E8145">
            <v>0.92</v>
          </cell>
          <cell r="F8145">
            <v>1.03</v>
          </cell>
          <cell r="G8145">
            <v>1.05</v>
          </cell>
        </row>
        <row r="8146">
          <cell r="E8146">
            <v>1</v>
          </cell>
          <cell r="F8146">
            <v>0.98</v>
          </cell>
          <cell r="G8146">
            <v>1.02</v>
          </cell>
        </row>
        <row r="8147">
          <cell r="E8147">
            <v>1</v>
          </cell>
          <cell r="F8147">
            <v>1.02</v>
          </cell>
          <cell r="G8147">
            <v>0.98</v>
          </cell>
        </row>
        <row r="8148">
          <cell r="E8148">
            <v>1.04</v>
          </cell>
          <cell r="F8148">
            <v>0.95</v>
          </cell>
          <cell r="G8148">
            <v>1.01</v>
          </cell>
        </row>
        <row r="8149">
          <cell r="E8149">
            <v>0.99</v>
          </cell>
          <cell r="F8149">
            <v>0.99</v>
          </cell>
          <cell r="G8149">
            <v>1.02</v>
          </cell>
        </row>
        <row r="8150">
          <cell r="E8150">
            <v>1.01</v>
          </cell>
          <cell r="F8150">
            <v>1</v>
          </cell>
          <cell r="G8150">
            <v>0.99</v>
          </cell>
        </row>
        <row r="8151">
          <cell r="E8151">
            <v>1.1100000000000001</v>
          </cell>
          <cell r="F8151">
            <v>0.99</v>
          </cell>
          <cell r="G8151">
            <v>0.9</v>
          </cell>
        </row>
        <row r="8152">
          <cell r="E8152">
            <v>0.98</v>
          </cell>
          <cell r="F8152">
            <v>1.03</v>
          </cell>
          <cell r="G8152">
            <v>0.99</v>
          </cell>
        </row>
        <row r="8153">
          <cell r="E8153">
            <v>1.28</v>
          </cell>
          <cell r="F8153">
            <v>1.08</v>
          </cell>
          <cell r="G8153">
            <v>0.64</v>
          </cell>
        </row>
        <row r="8154">
          <cell r="E8154">
            <v>0.96</v>
          </cell>
          <cell r="F8154">
            <v>0.99</v>
          </cell>
          <cell r="G8154">
            <v>1.05</v>
          </cell>
        </row>
        <row r="8155">
          <cell r="E8155">
            <v>1.01</v>
          </cell>
          <cell r="F8155">
            <v>1.04</v>
          </cell>
          <cell r="G8155">
            <v>0.95</v>
          </cell>
        </row>
        <row r="8156">
          <cell r="E8156">
            <v>1.1499999999999999</v>
          </cell>
          <cell r="F8156">
            <v>0.97</v>
          </cell>
          <cell r="G8156">
            <v>0.88</v>
          </cell>
        </row>
        <row r="8157">
          <cell r="E8157">
            <v>1.37</v>
          </cell>
          <cell r="F8157">
            <v>0.78</v>
          </cell>
          <cell r="G8157">
            <v>0.85</v>
          </cell>
        </row>
        <row r="8158">
          <cell r="E8158">
            <v>1.02</v>
          </cell>
          <cell r="F8158">
            <v>1.03</v>
          </cell>
          <cell r="G8158">
            <v>0.95</v>
          </cell>
        </row>
        <row r="8159">
          <cell r="E8159">
            <v>0.98</v>
          </cell>
          <cell r="F8159">
            <v>1.05</v>
          </cell>
          <cell r="G8159">
            <v>0.97</v>
          </cell>
        </row>
        <row r="8160">
          <cell r="E8160">
            <v>1.05</v>
          </cell>
          <cell r="F8160">
            <v>0.86</v>
          </cell>
          <cell r="G8160">
            <v>1.0900000000000001</v>
          </cell>
        </row>
        <row r="8161">
          <cell r="E8161">
            <v>1.06</v>
          </cell>
          <cell r="F8161">
            <v>0.98</v>
          </cell>
          <cell r="G8161">
            <v>0.96</v>
          </cell>
        </row>
        <row r="8162">
          <cell r="E8162">
            <v>1.0900000000000001</v>
          </cell>
          <cell r="F8162">
            <v>1.1000000000000001</v>
          </cell>
          <cell r="G8162">
            <v>0.81</v>
          </cell>
        </row>
        <row r="8163">
          <cell r="E8163">
            <v>0.79</v>
          </cell>
          <cell r="F8163">
            <v>1.08</v>
          </cell>
          <cell r="G8163">
            <v>1.1299999999999999</v>
          </cell>
        </row>
        <row r="8164">
          <cell r="E8164">
            <v>0.95</v>
          </cell>
          <cell r="F8164">
            <v>1.02</v>
          </cell>
          <cell r="G8164">
            <v>1.03</v>
          </cell>
        </row>
        <row r="8165">
          <cell r="E8165">
            <v>0.88</v>
          </cell>
          <cell r="F8165">
            <v>1.06</v>
          </cell>
          <cell r="G8165">
            <v>1.06</v>
          </cell>
        </row>
        <row r="8166">
          <cell r="E8166">
            <v>1.1100000000000001</v>
          </cell>
          <cell r="F8166">
            <v>1.19</v>
          </cell>
          <cell r="G8166">
            <v>0.7</v>
          </cell>
        </row>
        <row r="8167">
          <cell r="E8167">
            <v>1.61</v>
          </cell>
          <cell r="F8167">
            <v>1.08</v>
          </cell>
          <cell r="G8167">
            <v>0.32</v>
          </cell>
        </row>
        <row r="8168">
          <cell r="E8168">
            <v>0.97</v>
          </cell>
          <cell r="F8168">
            <v>1.01</v>
          </cell>
          <cell r="G8168">
            <v>1.01</v>
          </cell>
        </row>
        <row r="8169">
          <cell r="E8169">
            <v>1.04</v>
          </cell>
          <cell r="F8169">
            <v>1</v>
          </cell>
          <cell r="G8169">
            <v>0.96</v>
          </cell>
        </row>
        <row r="8170">
          <cell r="E8170">
            <v>1.07</v>
          </cell>
          <cell r="F8170">
            <v>0.98</v>
          </cell>
          <cell r="G8170">
            <v>0.95</v>
          </cell>
        </row>
        <row r="8171">
          <cell r="E8171">
            <v>0.91</v>
          </cell>
          <cell r="F8171">
            <v>1.0900000000000001</v>
          </cell>
          <cell r="G8171">
            <v>1</v>
          </cell>
        </row>
        <row r="8172">
          <cell r="E8172">
            <v>1.01</v>
          </cell>
          <cell r="F8172">
            <v>0.96</v>
          </cell>
          <cell r="G8172">
            <v>1.03</v>
          </cell>
        </row>
        <row r="8173">
          <cell r="E8173">
            <v>0.99</v>
          </cell>
          <cell r="F8173">
            <v>0.7</v>
          </cell>
          <cell r="G8173">
            <v>1.31</v>
          </cell>
        </row>
        <row r="8174">
          <cell r="E8174">
            <v>1.06</v>
          </cell>
          <cell r="F8174">
            <v>1.02</v>
          </cell>
          <cell r="G8174">
            <v>0.91</v>
          </cell>
        </row>
        <row r="8175">
          <cell r="E8175">
            <v>0.99</v>
          </cell>
          <cell r="F8175">
            <v>0.97</v>
          </cell>
          <cell r="G8175">
            <v>1.05</v>
          </cell>
        </row>
        <row r="8176">
          <cell r="E8176">
            <v>0.7</v>
          </cell>
          <cell r="F8176">
            <v>1.1100000000000001</v>
          </cell>
          <cell r="G8176">
            <v>1.19</v>
          </cell>
        </row>
        <row r="8177">
          <cell r="E8177">
            <v>1.71</v>
          </cell>
          <cell r="F8177">
            <v>0.61</v>
          </cell>
          <cell r="G8177">
            <v>0.69</v>
          </cell>
        </row>
        <row r="8178">
          <cell r="E8178">
            <v>1.2</v>
          </cell>
          <cell r="F8178">
            <v>0.87</v>
          </cell>
          <cell r="G8178">
            <v>0.93</v>
          </cell>
        </row>
        <row r="8179">
          <cell r="E8179">
            <v>1.1100000000000001</v>
          </cell>
          <cell r="F8179">
            <v>0.96</v>
          </cell>
          <cell r="G8179">
            <v>0.93</v>
          </cell>
        </row>
        <row r="8180">
          <cell r="E8180">
            <v>1.1100000000000001</v>
          </cell>
          <cell r="F8180">
            <v>1.1599999999999999</v>
          </cell>
          <cell r="G8180">
            <v>0.73</v>
          </cell>
        </row>
        <row r="8181">
          <cell r="E8181">
            <v>1.07</v>
          </cell>
          <cell r="F8181">
            <v>1.05</v>
          </cell>
          <cell r="G8181">
            <v>0.88</v>
          </cell>
        </row>
        <row r="8182">
          <cell r="E8182">
            <v>1.1499999999999999</v>
          </cell>
          <cell r="F8182">
            <v>1.04</v>
          </cell>
          <cell r="G8182">
            <v>0.81</v>
          </cell>
        </row>
        <row r="8183">
          <cell r="E8183">
            <v>0.96</v>
          </cell>
          <cell r="F8183">
            <v>1.07</v>
          </cell>
          <cell r="G8183">
            <v>0.97</v>
          </cell>
        </row>
        <row r="8184">
          <cell r="E8184">
            <v>0.94</v>
          </cell>
          <cell r="F8184">
            <v>0.95</v>
          </cell>
          <cell r="G8184">
            <v>1.1100000000000001</v>
          </cell>
        </row>
        <row r="8185">
          <cell r="E8185">
            <v>1</v>
          </cell>
          <cell r="F8185">
            <v>1</v>
          </cell>
          <cell r="G8185">
            <v>1</v>
          </cell>
        </row>
        <row r="8186">
          <cell r="E8186">
            <v>0.46</v>
          </cell>
          <cell r="F8186">
            <v>1.0900000000000001</v>
          </cell>
          <cell r="G8186">
            <v>1.45</v>
          </cell>
        </row>
        <row r="8187">
          <cell r="E8187">
            <v>1</v>
          </cell>
          <cell r="F8187">
            <v>1.03</v>
          </cell>
          <cell r="G8187">
            <v>0.97</v>
          </cell>
        </row>
        <row r="8188">
          <cell r="E8188">
            <v>0.96</v>
          </cell>
          <cell r="F8188">
            <v>1</v>
          </cell>
          <cell r="G8188">
            <v>1.04</v>
          </cell>
        </row>
        <row r="8189">
          <cell r="E8189" t="e">
            <v>#N/A</v>
          </cell>
          <cell r="F8189" t="e">
            <v>#N/A</v>
          </cell>
          <cell r="G8189" t="e">
            <v>#N/A</v>
          </cell>
        </row>
        <row r="8190">
          <cell r="E8190">
            <v>1.07</v>
          </cell>
          <cell r="F8190">
            <v>0.96</v>
          </cell>
          <cell r="G8190">
            <v>0.97</v>
          </cell>
        </row>
        <row r="8191">
          <cell r="E8191">
            <v>1.05</v>
          </cell>
          <cell r="F8191">
            <v>0.9</v>
          </cell>
          <cell r="G8191">
            <v>1.05</v>
          </cell>
        </row>
        <row r="8192">
          <cell r="E8192">
            <v>0.96</v>
          </cell>
          <cell r="F8192">
            <v>1.03</v>
          </cell>
          <cell r="G8192">
            <v>1.01</v>
          </cell>
        </row>
        <row r="8193">
          <cell r="E8193">
            <v>1.01</v>
          </cell>
          <cell r="F8193">
            <v>1.0900000000000001</v>
          </cell>
          <cell r="G8193">
            <v>0.91</v>
          </cell>
        </row>
        <row r="8194">
          <cell r="E8194">
            <v>0.99</v>
          </cell>
          <cell r="F8194">
            <v>1.24</v>
          </cell>
          <cell r="G8194">
            <v>0.77</v>
          </cell>
        </row>
        <row r="8195">
          <cell r="E8195">
            <v>0.94</v>
          </cell>
          <cell r="F8195">
            <v>1.03</v>
          </cell>
          <cell r="G8195">
            <v>1.03</v>
          </cell>
        </row>
        <row r="8196">
          <cell r="E8196">
            <v>2.98</v>
          </cell>
          <cell r="F8196">
            <v>0.02</v>
          </cell>
          <cell r="G8196">
            <v>0</v>
          </cell>
        </row>
        <row r="8197">
          <cell r="E8197">
            <v>0.96</v>
          </cell>
          <cell r="F8197">
            <v>0.98</v>
          </cell>
          <cell r="G8197">
            <v>1.06</v>
          </cell>
        </row>
        <row r="8198">
          <cell r="E8198">
            <v>1.1000000000000001</v>
          </cell>
          <cell r="F8198">
            <v>0.96</v>
          </cell>
          <cell r="G8198">
            <v>0.95</v>
          </cell>
        </row>
        <row r="8199">
          <cell r="E8199">
            <v>0.92</v>
          </cell>
          <cell r="F8199">
            <v>0.98</v>
          </cell>
          <cell r="G8199">
            <v>1.1000000000000001</v>
          </cell>
        </row>
        <row r="8200">
          <cell r="E8200">
            <v>1</v>
          </cell>
          <cell r="F8200">
            <v>1.02</v>
          </cell>
          <cell r="G8200">
            <v>0.99</v>
          </cell>
        </row>
        <row r="8201">
          <cell r="E8201">
            <v>1.01</v>
          </cell>
          <cell r="F8201">
            <v>0.95</v>
          </cell>
          <cell r="G8201">
            <v>1.04</v>
          </cell>
        </row>
        <row r="8202">
          <cell r="E8202">
            <v>0.99</v>
          </cell>
          <cell r="F8202">
            <v>1.02</v>
          </cell>
          <cell r="G8202">
            <v>0.99</v>
          </cell>
        </row>
        <row r="8203">
          <cell r="E8203">
            <v>0.8</v>
          </cell>
          <cell r="F8203">
            <v>1.05</v>
          </cell>
          <cell r="G8203">
            <v>1.1499999999999999</v>
          </cell>
        </row>
        <row r="8204">
          <cell r="E8204">
            <v>0.95</v>
          </cell>
          <cell r="F8204">
            <v>1.06</v>
          </cell>
          <cell r="G8204">
            <v>1</v>
          </cell>
        </row>
        <row r="8205">
          <cell r="E8205">
            <v>1.02</v>
          </cell>
          <cell r="F8205">
            <v>1.06</v>
          </cell>
          <cell r="G8205">
            <v>0.93</v>
          </cell>
        </row>
        <row r="8206">
          <cell r="E8206">
            <v>1</v>
          </cell>
          <cell r="F8206">
            <v>0.98</v>
          </cell>
          <cell r="G8206">
            <v>1.02</v>
          </cell>
        </row>
        <row r="8207">
          <cell r="E8207">
            <v>0.89</v>
          </cell>
          <cell r="F8207">
            <v>1.0900000000000001</v>
          </cell>
          <cell r="G8207">
            <v>1.01</v>
          </cell>
        </row>
        <row r="8208">
          <cell r="E8208">
            <v>1.06</v>
          </cell>
          <cell r="F8208">
            <v>0.91</v>
          </cell>
          <cell r="G8208">
            <v>1.04</v>
          </cell>
        </row>
        <row r="8209">
          <cell r="E8209">
            <v>1.04</v>
          </cell>
          <cell r="F8209">
            <v>0.96</v>
          </cell>
          <cell r="G8209">
            <v>0.99</v>
          </cell>
        </row>
        <row r="8210">
          <cell r="E8210">
            <v>1</v>
          </cell>
          <cell r="F8210">
            <v>1</v>
          </cell>
          <cell r="G8210">
            <v>1</v>
          </cell>
        </row>
        <row r="8211">
          <cell r="E8211">
            <v>1.02</v>
          </cell>
          <cell r="F8211">
            <v>0.98</v>
          </cell>
          <cell r="G8211">
            <v>1</v>
          </cell>
        </row>
        <row r="8212">
          <cell r="E8212">
            <v>0.93</v>
          </cell>
          <cell r="F8212">
            <v>0.96</v>
          </cell>
          <cell r="G8212">
            <v>1.1100000000000001</v>
          </cell>
        </row>
        <row r="8213">
          <cell r="E8213">
            <v>1.03</v>
          </cell>
          <cell r="F8213">
            <v>1.03</v>
          </cell>
          <cell r="G8213">
            <v>0.94</v>
          </cell>
        </row>
        <row r="8214">
          <cell r="E8214">
            <v>1</v>
          </cell>
          <cell r="F8214">
            <v>0.99</v>
          </cell>
          <cell r="G8214">
            <v>1.01</v>
          </cell>
        </row>
        <row r="8215">
          <cell r="E8215">
            <v>1.04</v>
          </cell>
          <cell r="F8215">
            <v>1.02</v>
          </cell>
          <cell r="G8215">
            <v>0.94</v>
          </cell>
        </row>
        <row r="8216">
          <cell r="E8216">
            <v>0.55000000000000004</v>
          </cell>
          <cell r="F8216">
            <v>1.1599999999999999</v>
          </cell>
          <cell r="G8216">
            <v>1.29</v>
          </cell>
        </row>
        <row r="8217">
          <cell r="E8217">
            <v>0.68</v>
          </cell>
          <cell r="F8217">
            <v>1.1200000000000001</v>
          </cell>
          <cell r="G8217">
            <v>1.19</v>
          </cell>
        </row>
        <row r="8218">
          <cell r="E8218">
            <v>0.99</v>
          </cell>
          <cell r="F8218">
            <v>1.03</v>
          </cell>
          <cell r="G8218">
            <v>0.98</v>
          </cell>
        </row>
        <row r="8219">
          <cell r="E8219">
            <v>0.92</v>
          </cell>
          <cell r="F8219">
            <v>1.43</v>
          </cell>
          <cell r="G8219">
            <v>0.65</v>
          </cell>
        </row>
        <row r="8220">
          <cell r="E8220">
            <v>1.07</v>
          </cell>
          <cell r="F8220">
            <v>0.94</v>
          </cell>
          <cell r="G8220">
            <v>0.99</v>
          </cell>
        </row>
        <row r="8221">
          <cell r="E8221">
            <v>0.84</v>
          </cell>
          <cell r="F8221">
            <v>1.61</v>
          </cell>
          <cell r="G8221">
            <v>0.55000000000000004</v>
          </cell>
        </row>
        <row r="8222">
          <cell r="E8222">
            <v>1.07</v>
          </cell>
          <cell r="F8222">
            <v>1</v>
          </cell>
          <cell r="G8222">
            <v>0.92</v>
          </cell>
        </row>
        <row r="8223">
          <cell r="E8223">
            <v>1.02</v>
          </cell>
          <cell r="F8223">
            <v>1</v>
          </cell>
          <cell r="G8223">
            <v>0.98</v>
          </cell>
        </row>
        <row r="8224">
          <cell r="E8224">
            <v>1.02</v>
          </cell>
          <cell r="F8224">
            <v>1.05</v>
          </cell>
          <cell r="G8224">
            <v>0.93</v>
          </cell>
        </row>
        <row r="8225">
          <cell r="E8225">
            <v>0.75</v>
          </cell>
          <cell r="F8225">
            <v>1.31</v>
          </cell>
          <cell r="G8225">
            <v>0.94</v>
          </cell>
        </row>
        <row r="8226">
          <cell r="E8226">
            <v>1.56</v>
          </cell>
          <cell r="F8226">
            <v>1.44</v>
          </cell>
          <cell r="G8226">
            <v>0</v>
          </cell>
        </row>
        <row r="8227">
          <cell r="E8227">
            <v>1.1100000000000001</v>
          </cell>
          <cell r="F8227">
            <v>1.05</v>
          </cell>
          <cell r="G8227">
            <v>0.85</v>
          </cell>
        </row>
        <row r="8228">
          <cell r="E8228">
            <v>1.2</v>
          </cell>
          <cell r="F8228">
            <v>1.02</v>
          </cell>
          <cell r="G8228">
            <v>0.77</v>
          </cell>
        </row>
        <row r="8229">
          <cell r="E8229">
            <v>0.89</v>
          </cell>
          <cell r="F8229">
            <v>0.97</v>
          </cell>
          <cell r="G8229">
            <v>1.1399999999999999</v>
          </cell>
        </row>
        <row r="8230">
          <cell r="E8230">
            <v>1.06</v>
          </cell>
          <cell r="F8230">
            <v>1</v>
          </cell>
          <cell r="G8230">
            <v>0.95</v>
          </cell>
        </row>
        <row r="8231">
          <cell r="E8231">
            <v>0.97</v>
          </cell>
          <cell r="F8231">
            <v>1.02</v>
          </cell>
          <cell r="G8231">
            <v>1.01</v>
          </cell>
        </row>
        <row r="8232">
          <cell r="E8232">
            <v>1.01</v>
          </cell>
          <cell r="F8232">
            <v>0.99</v>
          </cell>
          <cell r="G8232">
            <v>1</v>
          </cell>
        </row>
        <row r="8233">
          <cell r="E8233">
            <v>1.01</v>
          </cell>
          <cell r="F8233">
            <v>0.89</v>
          </cell>
          <cell r="G8233">
            <v>1.0900000000000001</v>
          </cell>
        </row>
        <row r="8234">
          <cell r="E8234">
            <v>1.03</v>
          </cell>
          <cell r="F8234">
            <v>0.96</v>
          </cell>
          <cell r="G8234">
            <v>1.01</v>
          </cell>
        </row>
        <row r="8235">
          <cell r="E8235">
            <v>1.04</v>
          </cell>
          <cell r="F8235">
            <v>0.99</v>
          </cell>
          <cell r="G8235">
            <v>0.97</v>
          </cell>
        </row>
        <row r="8236">
          <cell r="E8236">
            <v>0.98</v>
          </cell>
          <cell r="F8236">
            <v>0.97</v>
          </cell>
          <cell r="G8236">
            <v>1.06</v>
          </cell>
        </row>
        <row r="8237">
          <cell r="E8237">
            <v>1</v>
          </cell>
          <cell r="F8237">
            <v>0.97</v>
          </cell>
          <cell r="G8237">
            <v>1.03</v>
          </cell>
        </row>
        <row r="8238">
          <cell r="E8238">
            <v>1.05</v>
          </cell>
          <cell r="F8238">
            <v>0.97</v>
          </cell>
          <cell r="G8238">
            <v>0.98</v>
          </cell>
        </row>
        <row r="8239">
          <cell r="E8239">
            <v>1.01</v>
          </cell>
          <cell r="F8239">
            <v>1.02</v>
          </cell>
          <cell r="G8239">
            <v>0.97</v>
          </cell>
        </row>
        <row r="8240">
          <cell r="E8240">
            <v>1.05</v>
          </cell>
          <cell r="F8240">
            <v>0.95</v>
          </cell>
          <cell r="G8240">
            <v>1</v>
          </cell>
        </row>
        <row r="8241">
          <cell r="E8241">
            <v>1.04</v>
          </cell>
          <cell r="F8241">
            <v>0.98</v>
          </cell>
          <cell r="G8241">
            <v>0.98</v>
          </cell>
        </row>
        <row r="8242">
          <cell r="E8242">
            <v>0.98</v>
          </cell>
          <cell r="F8242">
            <v>1.07</v>
          </cell>
          <cell r="G8242">
            <v>0.95</v>
          </cell>
        </row>
        <row r="8243">
          <cell r="E8243">
            <v>1.03</v>
          </cell>
          <cell r="F8243">
            <v>1.01</v>
          </cell>
          <cell r="G8243">
            <v>0.96</v>
          </cell>
        </row>
        <row r="8244">
          <cell r="E8244">
            <v>0.92</v>
          </cell>
          <cell r="F8244">
            <v>0.91</v>
          </cell>
          <cell r="G8244">
            <v>1.17</v>
          </cell>
        </row>
        <row r="8245">
          <cell r="E8245">
            <v>1.06</v>
          </cell>
          <cell r="F8245">
            <v>1.01</v>
          </cell>
          <cell r="G8245">
            <v>0.93</v>
          </cell>
        </row>
        <row r="8246">
          <cell r="E8246">
            <v>1.07</v>
          </cell>
          <cell r="F8246">
            <v>1.42</v>
          </cell>
          <cell r="G8246">
            <v>0.51</v>
          </cell>
        </row>
        <row r="8247">
          <cell r="E8247">
            <v>1</v>
          </cell>
          <cell r="F8247">
            <v>0.99</v>
          </cell>
          <cell r="G8247">
            <v>1.01</v>
          </cell>
        </row>
        <row r="8248">
          <cell r="E8248">
            <v>0.97</v>
          </cell>
          <cell r="F8248">
            <v>1.03</v>
          </cell>
          <cell r="G8248">
            <v>1</v>
          </cell>
        </row>
        <row r="8249">
          <cell r="E8249">
            <v>0.98</v>
          </cell>
          <cell r="F8249">
            <v>1.01</v>
          </cell>
          <cell r="G8249">
            <v>1.01</v>
          </cell>
        </row>
        <row r="8250">
          <cell r="E8250">
            <v>1.1200000000000001</v>
          </cell>
          <cell r="F8250">
            <v>0.9</v>
          </cell>
          <cell r="G8250">
            <v>0.98</v>
          </cell>
        </row>
        <row r="8251">
          <cell r="E8251">
            <v>0.89</v>
          </cell>
          <cell r="F8251">
            <v>1.1599999999999999</v>
          </cell>
          <cell r="G8251">
            <v>0.95</v>
          </cell>
        </row>
        <row r="8252">
          <cell r="E8252">
            <v>1.1599999999999999</v>
          </cell>
          <cell r="F8252">
            <v>1.1299999999999999</v>
          </cell>
          <cell r="G8252">
            <v>0.71</v>
          </cell>
        </row>
        <row r="8253">
          <cell r="E8253">
            <v>1.28</v>
          </cell>
          <cell r="F8253">
            <v>1.08</v>
          </cell>
          <cell r="G8253">
            <v>0.63</v>
          </cell>
        </row>
        <row r="8254">
          <cell r="E8254">
            <v>1</v>
          </cell>
          <cell r="F8254">
            <v>1.04</v>
          </cell>
          <cell r="G8254">
            <v>0.96</v>
          </cell>
        </row>
        <row r="8255">
          <cell r="E8255">
            <v>1.42</v>
          </cell>
          <cell r="F8255">
            <v>0.81</v>
          </cell>
          <cell r="G8255">
            <v>0.78</v>
          </cell>
        </row>
        <row r="8256">
          <cell r="E8256">
            <v>1.5</v>
          </cell>
          <cell r="F8256">
            <v>0.79</v>
          </cell>
          <cell r="G8256">
            <v>0.71</v>
          </cell>
        </row>
        <row r="8257">
          <cell r="E8257">
            <v>1.1599999999999999</v>
          </cell>
          <cell r="F8257">
            <v>0.88</v>
          </cell>
          <cell r="G8257">
            <v>0.96</v>
          </cell>
        </row>
        <row r="8258">
          <cell r="E8258">
            <v>1.03</v>
          </cell>
          <cell r="F8258">
            <v>0.99</v>
          </cell>
          <cell r="G8258">
            <v>0.99</v>
          </cell>
        </row>
        <row r="8259">
          <cell r="E8259">
            <v>1</v>
          </cell>
          <cell r="F8259">
            <v>1.01</v>
          </cell>
          <cell r="G8259">
            <v>0.99</v>
          </cell>
        </row>
        <row r="8260">
          <cell r="E8260">
            <v>0.85</v>
          </cell>
          <cell r="F8260">
            <v>1</v>
          </cell>
          <cell r="G8260">
            <v>1.1499999999999999</v>
          </cell>
        </row>
        <row r="8261">
          <cell r="E8261">
            <v>1.02</v>
          </cell>
          <cell r="F8261">
            <v>1.01</v>
          </cell>
          <cell r="G8261">
            <v>0.98</v>
          </cell>
        </row>
        <row r="8262">
          <cell r="E8262">
            <v>0.97</v>
          </cell>
          <cell r="F8262">
            <v>1.18</v>
          </cell>
          <cell r="G8262">
            <v>0.86</v>
          </cell>
        </row>
        <row r="8263">
          <cell r="E8263">
            <v>1.03</v>
          </cell>
          <cell r="F8263">
            <v>0.93</v>
          </cell>
          <cell r="G8263">
            <v>1.03</v>
          </cell>
        </row>
        <row r="8264">
          <cell r="E8264">
            <v>1.1399999999999999</v>
          </cell>
          <cell r="F8264">
            <v>0.99</v>
          </cell>
          <cell r="G8264">
            <v>0.87</v>
          </cell>
        </row>
        <row r="8265">
          <cell r="E8265" t="e">
            <v>#N/A</v>
          </cell>
          <cell r="F8265" t="e">
            <v>#N/A</v>
          </cell>
          <cell r="G8265" t="e">
            <v>#N/A</v>
          </cell>
        </row>
        <row r="8266">
          <cell r="E8266">
            <v>0.73</v>
          </cell>
          <cell r="F8266">
            <v>1.41</v>
          </cell>
          <cell r="G8266">
            <v>0.86</v>
          </cell>
        </row>
        <row r="8267">
          <cell r="E8267" t="e">
            <v>#N/A</v>
          </cell>
          <cell r="F8267" t="e">
            <v>#N/A</v>
          </cell>
          <cell r="G8267" t="e">
            <v>#N/A</v>
          </cell>
        </row>
        <row r="8268">
          <cell r="E8268">
            <v>1.01</v>
          </cell>
          <cell r="F8268">
            <v>1.02</v>
          </cell>
          <cell r="G8268">
            <v>0.96</v>
          </cell>
        </row>
        <row r="8269">
          <cell r="E8269">
            <v>1.03</v>
          </cell>
          <cell r="F8269">
            <v>0.97</v>
          </cell>
          <cell r="G8269">
            <v>0.99</v>
          </cell>
        </row>
        <row r="8270">
          <cell r="E8270">
            <v>0.97</v>
          </cell>
          <cell r="F8270">
            <v>0.99</v>
          </cell>
          <cell r="G8270">
            <v>1.04</v>
          </cell>
        </row>
        <row r="8271">
          <cell r="E8271">
            <v>0.98</v>
          </cell>
          <cell r="F8271">
            <v>0.98</v>
          </cell>
          <cell r="G8271">
            <v>1.05</v>
          </cell>
        </row>
        <row r="8272">
          <cell r="E8272">
            <v>0.97</v>
          </cell>
          <cell r="F8272">
            <v>1.02</v>
          </cell>
          <cell r="G8272">
            <v>1.01</v>
          </cell>
        </row>
        <row r="8273">
          <cell r="E8273" t="e">
            <v>#N/A</v>
          </cell>
          <cell r="F8273" t="e">
            <v>#N/A</v>
          </cell>
          <cell r="G8273" t="e">
            <v>#N/A</v>
          </cell>
        </row>
        <row r="8274">
          <cell r="E8274">
            <v>0.68</v>
          </cell>
          <cell r="F8274">
            <v>1.06</v>
          </cell>
          <cell r="G8274">
            <v>1.26</v>
          </cell>
        </row>
        <row r="8275">
          <cell r="E8275">
            <v>0.44</v>
          </cell>
          <cell r="F8275">
            <v>1.23</v>
          </cell>
          <cell r="G8275">
            <v>1.34</v>
          </cell>
        </row>
        <row r="8276">
          <cell r="E8276">
            <v>1.05</v>
          </cell>
          <cell r="F8276">
            <v>0.97</v>
          </cell>
          <cell r="G8276">
            <v>0.98</v>
          </cell>
        </row>
        <row r="8277">
          <cell r="E8277">
            <v>0.89</v>
          </cell>
          <cell r="F8277">
            <v>1.0900000000000001</v>
          </cell>
          <cell r="G8277">
            <v>1.02</v>
          </cell>
        </row>
        <row r="8278">
          <cell r="E8278">
            <v>1.05</v>
          </cell>
          <cell r="F8278">
            <v>0.98</v>
          </cell>
          <cell r="G8278">
            <v>0.97</v>
          </cell>
        </row>
        <row r="8279">
          <cell r="E8279">
            <v>0.99</v>
          </cell>
          <cell r="F8279">
            <v>1.07</v>
          </cell>
          <cell r="G8279">
            <v>0.94</v>
          </cell>
        </row>
        <row r="8280">
          <cell r="E8280">
            <v>1.06</v>
          </cell>
          <cell r="F8280">
            <v>1.02</v>
          </cell>
          <cell r="G8280">
            <v>0.93</v>
          </cell>
        </row>
        <row r="8281">
          <cell r="E8281">
            <v>1.08</v>
          </cell>
          <cell r="F8281">
            <v>0.97</v>
          </cell>
          <cell r="G8281">
            <v>0.95</v>
          </cell>
        </row>
        <row r="8282">
          <cell r="E8282">
            <v>0.86</v>
          </cell>
          <cell r="F8282">
            <v>1.1100000000000001</v>
          </cell>
          <cell r="G8282">
            <v>1.03</v>
          </cell>
        </row>
        <row r="8283">
          <cell r="E8283">
            <v>1.01</v>
          </cell>
          <cell r="F8283">
            <v>1.04</v>
          </cell>
          <cell r="G8283">
            <v>0.96</v>
          </cell>
        </row>
        <row r="8284">
          <cell r="E8284">
            <v>0.99</v>
          </cell>
          <cell r="F8284">
            <v>1.03</v>
          </cell>
          <cell r="G8284">
            <v>0.98</v>
          </cell>
        </row>
        <row r="8285">
          <cell r="E8285">
            <v>0.91</v>
          </cell>
          <cell r="F8285">
            <v>0.99</v>
          </cell>
          <cell r="G8285">
            <v>1.1100000000000001</v>
          </cell>
        </row>
        <row r="8286">
          <cell r="E8286">
            <v>1.31</v>
          </cell>
          <cell r="F8286">
            <v>0.92</v>
          </cell>
          <cell r="G8286">
            <v>0.77</v>
          </cell>
        </row>
        <row r="8287">
          <cell r="E8287">
            <v>0.62</v>
          </cell>
          <cell r="F8287">
            <v>1.36</v>
          </cell>
          <cell r="G8287">
            <v>1.02</v>
          </cell>
        </row>
        <row r="8288">
          <cell r="E8288">
            <v>1.19</v>
          </cell>
          <cell r="F8288">
            <v>0.89</v>
          </cell>
          <cell r="G8288">
            <v>0.92</v>
          </cell>
        </row>
        <row r="8289">
          <cell r="E8289">
            <v>0.98</v>
          </cell>
          <cell r="F8289">
            <v>1.01</v>
          </cell>
          <cell r="G8289">
            <v>1.01</v>
          </cell>
        </row>
        <row r="8290">
          <cell r="E8290">
            <v>0.4</v>
          </cell>
          <cell r="F8290">
            <v>0.04</v>
          </cell>
          <cell r="G8290">
            <v>2.56</v>
          </cell>
        </row>
        <row r="8291">
          <cell r="E8291">
            <v>0.96</v>
          </cell>
          <cell r="F8291">
            <v>1.1200000000000001</v>
          </cell>
          <cell r="G8291">
            <v>0.92</v>
          </cell>
        </row>
        <row r="8292">
          <cell r="E8292">
            <v>0.71</v>
          </cell>
          <cell r="F8292">
            <v>1.1100000000000001</v>
          </cell>
          <cell r="G8292">
            <v>1.18</v>
          </cell>
        </row>
        <row r="8293">
          <cell r="E8293">
            <v>1.06</v>
          </cell>
          <cell r="F8293">
            <v>0.98</v>
          </cell>
          <cell r="G8293">
            <v>0.96</v>
          </cell>
        </row>
        <row r="8294">
          <cell r="E8294">
            <v>0.7</v>
          </cell>
          <cell r="F8294">
            <v>1.1299999999999999</v>
          </cell>
          <cell r="G8294">
            <v>1.1599999999999999</v>
          </cell>
        </row>
        <row r="8295">
          <cell r="E8295">
            <v>1.01</v>
          </cell>
          <cell r="F8295">
            <v>1.06</v>
          </cell>
          <cell r="G8295">
            <v>0.93</v>
          </cell>
        </row>
        <row r="8296">
          <cell r="E8296">
            <v>0.8</v>
          </cell>
          <cell r="F8296">
            <v>1.1000000000000001</v>
          </cell>
          <cell r="G8296">
            <v>1.1000000000000001</v>
          </cell>
        </row>
        <row r="8297">
          <cell r="E8297">
            <v>0.95</v>
          </cell>
          <cell r="F8297">
            <v>1.02</v>
          </cell>
          <cell r="G8297">
            <v>1.04</v>
          </cell>
        </row>
        <row r="8298">
          <cell r="E8298">
            <v>1.01</v>
          </cell>
          <cell r="F8298">
            <v>0.98</v>
          </cell>
          <cell r="G8298">
            <v>1.01</v>
          </cell>
        </row>
        <row r="8299">
          <cell r="E8299">
            <v>0.85</v>
          </cell>
          <cell r="F8299">
            <v>1.04</v>
          </cell>
          <cell r="G8299">
            <v>1.1100000000000001</v>
          </cell>
        </row>
        <row r="8300">
          <cell r="E8300">
            <v>1.06</v>
          </cell>
          <cell r="F8300">
            <v>0.95</v>
          </cell>
          <cell r="G8300">
            <v>0.99</v>
          </cell>
        </row>
        <row r="8301">
          <cell r="E8301">
            <v>0.93</v>
          </cell>
          <cell r="F8301">
            <v>1.04</v>
          </cell>
          <cell r="G8301">
            <v>1.04</v>
          </cell>
        </row>
        <row r="8302">
          <cell r="E8302">
            <v>1.06</v>
          </cell>
          <cell r="F8302">
            <v>0.99</v>
          </cell>
          <cell r="G8302">
            <v>0.95</v>
          </cell>
        </row>
        <row r="8303">
          <cell r="E8303">
            <v>1</v>
          </cell>
          <cell r="F8303">
            <v>1.18</v>
          </cell>
          <cell r="G8303">
            <v>0.82</v>
          </cell>
        </row>
        <row r="8304">
          <cell r="E8304">
            <v>0.98</v>
          </cell>
          <cell r="F8304">
            <v>0.93</v>
          </cell>
          <cell r="G8304">
            <v>1.08</v>
          </cell>
        </row>
        <row r="8305">
          <cell r="E8305">
            <v>0.99</v>
          </cell>
          <cell r="F8305">
            <v>1</v>
          </cell>
          <cell r="G8305">
            <v>1</v>
          </cell>
        </row>
        <row r="8306">
          <cell r="E8306">
            <v>0.84</v>
          </cell>
          <cell r="F8306">
            <v>1.1000000000000001</v>
          </cell>
          <cell r="G8306">
            <v>1.06</v>
          </cell>
        </row>
        <row r="8307">
          <cell r="E8307">
            <v>0.87</v>
          </cell>
          <cell r="F8307">
            <v>1.36</v>
          </cell>
          <cell r="G8307">
            <v>0.77</v>
          </cell>
        </row>
        <row r="8308">
          <cell r="E8308">
            <v>1.1100000000000001</v>
          </cell>
          <cell r="F8308">
            <v>0.91</v>
          </cell>
          <cell r="G8308">
            <v>0.98</v>
          </cell>
        </row>
        <row r="8309">
          <cell r="E8309">
            <v>1</v>
          </cell>
          <cell r="F8309">
            <v>1.02</v>
          </cell>
          <cell r="G8309">
            <v>0.98</v>
          </cell>
        </row>
        <row r="8310">
          <cell r="E8310">
            <v>0.95</v>
          </cell>
          <cell r="F8310">
            <v>0.96</v>
          </cell>
          <cell r="G8310">
            <v>1.08</v>
          </cell>
        </row>
        <row r="8311">
          <cell r="E8311">
            <v>1.0900000000000001</v>
          </cell>
          <cell r="F8311">
            <v>1.01</v>
          </cell>
          <cell r="G8311">
            <v>0.9</v>
          </cell>
        </row>
        <row r="8312">
          <cell r="E8312">
            <v>0.97</v>
          </cell>
          <cell r="F8312">
            <v>1</v>
          </cell>
          <cell r="G8312">
            <v>1.03</v>
          </cell>
        </row>
        <row r="8313">
          <cell r="E8313">
            <v>1.08</v>
          </cell>
          <cell r="F8313">
            <v>1.17</v>
          </cell>
          <cell r="G8313">
            <v>0.75</v>
          </cell>
        </row>
        <row r="8314">
          <cell r="E8314">
            <v>0.94</v>
          </cell>
          <cell r="F8314">
            <v>1.02</v>
          </cell>
          <cell r="G8314">
            <v>1.04</v>
          </cell>
        </row>
        <row r="8315">
          <cell r="E8315">
            <v>0.98</v>
          </cell>
          <cell r="F8315">
            <v>0.9</v>
          </cell>
          <cell r="G8315">
            <v>1.1100000000000001</v>
          </cell>
        </row>
        <row r="8316">
          <cell r="E8316">
            <v>1.01</v>
          </cell>
          <cell r="F8316">
            <v>0.79</v>
          </cell>
          <cell r="G8316">
            <v>1.19</v>
          </cell>
        </row>
        <row r="8317">
          <cell r="E8317">
            <v>1.17</v>
          </cell>
          <cell r="F8317">
            <v>0.85</v>
          </cell>
          <cell r="G8317">
            <v>0.98</v>
          </cell>
        </row>
        <row r="8318">
          <cell r="E8318">
            <v>1.02</v>
          </cell>
          <cell r="F8318">
            <v>1</v>
          </cell>
          <cell r="G8318">
            <v>0.97</v>
          </cell>
        </row>
        <row r="8319">
          <cell r="E8319">
            <v>1.07</v>
          </cell>
          <cell r="F8319">
            <v>0.96</v>
          </cell>
          <cell r="G8319">
            <v>0.98</v>
          </cell>
        </row>
        <row r="8320">
          <cell r="E8320">
            <v>1.22</v>
          </cell>
          <cell r="F8320">
            <v>1.07</v>
          </cell>
          <cell r="G8320">
            <v>0.71</v>
          </cell>
        </row>
        <row r="8321">
          <cell r="E8321">
            <v>1.01</v>
          </cell>
          <cell r="F8321">
            <v>0.97</v>
          </cell>
          <cell r="G8321">
            <v>1.02</v>
          </cell>
        </row>
        <row r="8322">
          <cell r="E8322">
            <v>1.03</v>
          </cell>
          <cell r="F8322">
            <v>0.98</v>
          </cell>
          <cell r="G8322">
            <v>0.99</v>
          </cell>
        </row>
        <row r="8323">
          <cell r="E8323">
            <v>1.1399999999999999</v>
          </cell>
          <cell r="F8323">
            <v>0.83</v>
          </cell>
          <cell r="G8323">
            <v>1.03</v>
          </cell>
        </row>
        <row r="8324">
          <cell r="E8324">
            <v>0.97</v>
          </cell>
          <cell r="F8324">
            <v>0.98</v>
          </cell>
          <cell r="G8324">
            <v>1.05</v>
          </cell>
        </row>
        <row r="8325">
          <cell r="E8325">
            <v>1.19</v>
          </cell>
          <cell r="F8325">
            <v>0.96</v>
          </cell>
          <cell r="G8325">
            <v>0.86</v>
          </cell>
        </row>
        <row r="8326">
          <cell r="E8326">
            <v>0.94</v>
          </cell>
          <cell r="F8326">
            <v>1</v>
          </cell>
          <cell r="G8326">
            <v>1.06</v>
          </cell>
        </row>
        <row r="8327">
          <cell r="E8327">
            <v>0.97</v>
          </cell>
          <cell r="F8327">
            <v>1.01</v>
          </cell>
          <cell r="G8327">
            <v>1.02</v>
          </cell>
        </row>
        <row r="8328">
          <cell r="E8328">
            <v>0.9</v>
          </cell>
          <cell r="F8328">
            <v>1.04</v>
          </cell>
          <cell r="G8328">
            <v>1.05</v>
          </cell>
        </row>
        <row r="8329">
          <cell r="E8329">
            <v>1.52</v>
          </cell>
          <cell r="F8329">
            <v>1.42</v>
          </cell>
          <cell r="G8329">
            <v>7.0000000000000007E-2</v>
          </cell>
        </row>
        <row r="8330">
          <cell r="E8330">
            <v>0.81</v>
          </cell>
          <cell r="F8330">
            <v>0.85</v>
          </cell>
          <cell r="G8330">
            <v>1.34</v>
          </cell>
        </row>
        <row r="8331">
          <cell r="E8331">
            <v>1.05</v>
          </cell>
          <cell r="F8331">
            <v>1.01</v>
          </cell>
          <cell r="G8331">
            <v>0.94</v>
          </cell>
        </row>
        <row r="8332">
          <cell r="E8332">
            <v>1</v>
          </cell>
          <cell r="F8332">
            <v>1</v>
          </cell>
          <cell r="G8332">
            <v>1</v>
          </cell>
        </row>
        <row r="8333">
          <cell r="E8333">
            <v>1.01</v>
          </cell>
          <cell r="F8333">
            <v>0.99</v>
          </cell>
          <cell r="G8333">
            <v>1.01</v>
          </cell>
        </row>
        <row r="8334">
          <cell r="E8334">
            <v>0.95</v>
          </cell>
          <cell r="F8334">
            <v>1.03</v>
          </cell>
          <cell r="G8334">
            <v>1.03</v>
          </cell>
        </row>
        <row r="8335">
          <cell r="E8335">
            <v>0.96</v>
          </cell>
          <cell r="F8335">
            <v>1.03</v>
          </cell>
          <cell r="G8335">
            <v>1</v>
          </cell>
        </row>
        <row r="8336">
          <cell r="E8336">
            <v>1.04</v>
          </cell>
          <cell r="F8336">
            <v>1.0900000000000001</v>
          </cell>
          <cell r="G8336">
            <v>0.87</v>
          </cell>
        </row>
        <row r="8337">
          <cell r="E8337">
            <v>1.01</v>
          </cell>
          <cell r="F8337">
            <v>1.02</v>
          </cell>
          <cell r="G8337">
            <v>0.97</v>
          </cell>
        </row>
        <row r="8338">
          <cell r="E8338">
            <v>1.04</v>
          </cell>
          <cell r="F8338">
            <v>0.91</v>
          </cell>
          <cell r="G8338">
            <v>1.05</v>
          </cell>
        </row>
        <row r="8339">
          <cell r="E8339">
            <v>1.1200000000000001</v>
          </cell>
          <cell r="F8339">
            <v>1.04</v>
          </cell>
          <cell r="G8339">
            <v>0.84</v>
          </cell>
        </row>
        <row r="8340">
          <cell r="E8340">
            <v>1.02</v>
          </cell>
          <cell r="F8340">
            <v>0.99</v>
          </cell>
          <cell r="G8340">
            <v>0.99</v>
          </cell>
        </row>
        <row r="8341">
          <cell r="E8341">
            <v>1.01</v>
          </cell>
          <cell r="F8341">
            <v>0.96</v>
          </cell>
          <cell r="G8341">
            <v>1.03</v>
          </cell>
        </row>
        <row r="8342">
          <cell r="E8342">
            <v>1.06</v>
          </cell>
          <cell r="F8342">
            <v>0.95</v>
          </cell>
          <cell r="G8342">
            <v>0.99</v>
          </cell>
        </row>
        <row r="8343">
          <cell r="E8343">
            <v>0.99</v>
          </cell>
          <cell r="F8343">
            <v>1.07</v>
          </cell>
          <cell r="G8343">
            <v>0.94</v>
          </cell>
        </row>
        <row r="8344">
          <cell r="E8344">
            <v>1.07</v>
          </cell>
          <cell r="F8344">
            <v>1.02</v>
          </cell>
          <cell r="G8344">
            <v>0.91</v>
          </cell>
        </row>
        <row r="8345">
          <cell r="E8345">
            <v>1.5</v>
          </cell>
          <cell r="F8345">
            <v>1.5</v>
          </cell>
          <cell r="G8345">
            <v>0</v>
          </cell>
        </row>
        <row r="8346">
          <cell r="E8346">
            <v>1.02</v>
          </cell>
          <cell r="F8346">
            <v>0.99</v>
          </cell>
          <cell r="G8346">
            <v>0.99</v>
          </cell>
        </row>
        <row r="8347">
          <cell r="E8347">
            <v>1.03</v>
          </cell>
          <cell r="F8347">
            <v>1.1599999999999999</v>
          </cell>
          <cell r="G8347">
            <v>0.81</v>
          </cell>
        </row>
        <row r="8348">
          <cell r="E8348" t="e">
            <v>#N/A</v>
          </cell>
          <cell r="F8348" t="e">
            <v>#N/A</v>
          </cell>
          <cell r="G8348" t="e">
            <v>#N/A</v>
          </cell>
        </row>
        <row r="8349">
          <cell r="E8349">
            <v>1.08</v>
          </cell>
          <cell r="F8349">
            <v>0.61</v>
          </cell>
          <cell r="G8349">
            <v>1.31</v>
          </cell>
        </row>
        <row r="8350">
          <cell r="E8350">
            <v>1.03</v>
          </cell>
          <cell r="F8350">
            <v>0.99</v>
          </cell>
          <cell r="G8350">
            <v>0.98</v>
          </cell>
        </row>
        <row r="8351">
          <cell r="E8351">
            <v>1.1200000000000001</v>
          </cell>
          <cell r="F8351">
            <v>0.97</v>
          </cell>
          <cell r="G8351">
            <v>0.91</v>
          </cell>
        </row>
        <row r="8352">
          <cell r="E8352">
            <v>1.08</v>
          </cell>
          <cell r="F8352">
            <v>1.03</v>
          </cell>
          <cell r="G8352">
            <v>0.88</v>
          </cell>
        </row>
        <row r="8353">
          <cell r="E8353">
            <v>1</v>
          </cell>
          <cell r="F8353">
            <v>1.03</v>
          </cell>
          <cell r="G8353">
            <v>0.97</v>
          </cell>
        </row>
        <row r="8354">
          <cell r="E8354">
            <v>0.96</v>
          </cell>
          <cell r="F8354">
            <v>1</v>
          </cell>
          <cell r="G8354">
            <v>1.04</v>
          </cell>
        </row>
        <row r="8355">
          <cell r="E8355">
            <v>0.98</v>
          </cell>
          <cell r="F8355">
            <v>1</v>
          </cell>
          <cell r="G8355">
            <v>1.02</v>
          </cell>
        </row>
        <row r="8356">
          <cell r="E8356">
            <v>1.32</v>
          </cell>
          <cell r="F8356">
            <v>0.74</v>
          </cell>
          <cell r="G8356">
            <v>0.94</v>
          </cell>
        </row>
        <row r="8357">
          <cell r="E8357">
            <v>0.99</v>
          </cell>
          <cell r="F8357">
            <v>1.01</v>
          </cell>
          <cell r="G8357">
            <v>0.99</v>
          </cell>
        </row>
        <row r="8358">
          <cell r="E8358">
            <v>0.98</v>
          </cell>
          <cell r="F8358">
            <v>1</v>
          </cell>
          <cell r="G8358">
            <v>1.02</v>
          </cell>
        </row>
        <row r="8359">
          <cell r="E8359">
            <v>1.01</v>
          </cell>
          <cell r="F8359">
            <v>0.99</v>
          </cell>
          <cell r="G8359">
            <v>1</v>
          </cell>
        </row>
        <row r="8360">
          <cell r="E8360">
            <v>1.08</v>
          </cell>
          <cell r="F8360">
            <v>0.97</v>
          </cell>
          <cell r="G8360">
            <v>0.96</v>
          </cell>
        </row>
        <row r="8361">
          <cell r="E8361">
            <v>1.02</v>
          </cell>
          <cell r="F8361">
            <v>1.05</v>
          </cell>
          <cell r="G8361">
            <v>0.93</v>
          </cell>
        </row>
        <row r="8362">
          <cell r="E8362">
            <v>0.96</v>
          </cell>
          <cell r="F8362">
            <v>1.02</v>
          </cell>
          <cell r="G8362">
            <v>1.02</v>
          </cell>
        </row>
        <row r="8363">
          <cell r="E8363">
            <v>0.94</v>
          </cell>
          <cell r="F8363">
            <v>1</v>
          </cell>
          <cell r="G8363">
            <v>1.06</v>
          </cell>
        </row>
        <row r="8364">
          <cell r="E8364">
            <v>1.01</v>
          </cell>
          <cell r="F8364">
            <v>0.99</v>
          </cell>
          <cell r="G8364">
            <v>1</v>
          </cell>
        </row>
        <row r="8365">
          <cell r="E8365">
            <v>1.01</v>
          </cell>
          <cell r="F8365">
            <v>1</v>
          </cell>
          <cell r="G8365">
            <v>0.99</v>
          </cell>
        </row>
        <row r="8366">
          <cell r="E8366">
            <v>1.02</v>
          </cell>
          <cell r="F8366">
            <v>0.9</v>
          </cell>
          <cell r="G8366">
            <v>1.08</v>
          </cell>
        </row>
        <row r="8367">
          <cell r="E8367">
            <v>0.43</v>
          </cell>
          <cell r="F8367">
            <v>1.82</v>
          </cell>
          <cell r="G8367">
            <v>0.75</v>
          </cell>
        </row>
        <row r="8368">
          <cell r="E8368">
            <v>0.91</v>
          </cell>
          <cell r="F8368">
            <v>0.72</v>
          </cell>
          <cell r="G8368">
            <v>1.37</v>
          </cell>
        </row>
        <row r="8369">
          <cell r="E8369">
            <v>1</v>
          </cell>
          <cell r="F8369">
            <v>1.05</v>
          </cell>
          <cell r="G8369">
            <v>0.95</v>
          </cell>
        </row>
        <row r="8370">
          <cell r="E8370">
            <v>0.89</v>
          </cell>
          <cell r="F8370">
            <v>1</v>
          </cell>
          <cell r="G8370">
            <v>1.1100000000000001</v>
          </cell>
        </row>
        <row r="8371">
          <cell r="E8371">
            <v>1.52</v>
          </cell>
          <cell r="F8371">
            <v>1.48</v>
          </cell>
          <cell r="G8371">
            <v>0</v>
          </cell>
        </row>
        <row r="8372">
          <cell r="E8372">
            <v>2.5299999999999998</v>
          </cell>
          <cell r="F8372">
            <v>0.47</v>
          </cell>
          <cell r="G8372">
            <v>0</v>
          </cell>
        </row>
        <row r="8373">
          <cell r="E8373">
            <v>0.96</v>
          </cell>
          <cell r="F8373">
            <v>1.02</v>
          </cell>
          <cell r="G8373">
            <v>1.02</v>
          </cell>
        </row>
        <row r="8374">
          <cell r="E8374">
            <v>0.95</v>
          </cell>
          <cell r="F8374">
            <v>1.02</v>
          </cell>
          <cell r="G8374">
            <v>1.03</v>
          </cell>
        </row>
        <row r="8375">
          <cell r="E8375">
            <v>1</v>
          </cell>
          <cell r="F8375">
            <v>0.99</v>
          </cell>
          <cell r="G8375">
            <v>1.02</v>
          </cell>
        </row>
        <row r="8376">
          <cell r="E8376">
            <v>0.96</v>
          </cell>
          <cell r="F8376">
            <v>1.03</v>
          </cell>
          <cell r="G8376">
            <v>1.02</v>
          </cell>
        </row>
        <row r="8377">
          <cell r="E8377">
            <v>0.96</v>
          </cell>
          <cell r="F8377">
            <v>0.98</v>
          </cell>
          <cell r="G8377">
            <v>1.06</v>
          </cell>
        </row>
        <row r="8378">
          <cell r="E8378">
            <v>1.06</v>
          </cell>
          <cell r="F8378">
            <v>0.92</v>
          </cell>
          <cell r="G8378">
            <v>1.01</v>
          </cell>
        </row>
        <row r="8379">
          <cell r="E8379">
            <v>1.96</v>
          </cell>
          <cell r="F8379">
            <v>1.04</v>
          </cell>
          <cell r="G8379">
            <v>0</v>
          </cell>
        </row>
        <row r="8380">
          <cell r="E8380">
            <v>1.02</v>
          </cell>
          <cell r="F8380">
            <v>1.05</v>
          </cell>
          <cell r="G8380">
            <v>0.93</v>
          </cell>
        </row>
        <row r="8381">
          <cell r="E8381">
            <v>1</v>
          </cell>
          <cell r="F8381">
            <v>1.0900000000000001</v>
          </cell>
          <cell r="G8381">
            <v>0.91</v>
          </cell>
        </row>
        <row r="8382">
          <cell r="E8382">
            <v>1.1100000000000001</v>
          </cell>
          <cell r="F8382">
            <v>1.1100000000000001</v>
          </cell>
          <cell r="G8382">
            <v>0.78</v>
          </cell>
        </row>
        <row r="8383">
          <cell r="E8383">
            <v>1.03</v>
          </cell>
          <cell r="F8383">
            <v>1.05</v>
          </cell>
          <cell r="G8383">
            <v>0.92</v>
          </cell>
        </row>
        <row r="8384">
          <cell r="E8384">
            <v>0.97</v>
          </cell>
          <cell r="F8384">
            <v>1.01</v>
          </cell>
          <cell r="G8384">
            <v>1.02</v>
          </cell>
        </row>
        <row r="8385">
          <cell r="E8385">
            <v>1.07</v>
          </cell>
          <cell r="F8385">
            <v>1.1599999999999999</v>
          </cell>
          <cell r="G8385">
            <v>0.77</v>
          </cell>
        </row>
        <row r="8386">
          <cell r="E8386">
            <v>0.97</v>
          </cell>
          <cell r="F8386">
            <v>1.04</v>
          </cell>
          <cell r="G8386">
            <v>0.99</v>
          </cell>
        </row>
        <row r="8387">
          <cell r="E8387">
            <v>1.03</v>
          </cell>
          <cell r="F8387">
            <v>1.06</v>
          </cell>
          <cell r="G8387">
            <v>0.92</v>
          </cell>
        </row>
        <row r="8388">
          <cell r="E8388">
            <v>1</v>
          </cell>
          <cell r="F8388">
            <v>1</v>
          </cell>
          <cell r="G8388">
            <v>1</v>
          </cell>
        </row>
        <row r="8389">
          <cell r="E8389">
            <v>1</v>
          </cell>
          <cell r="F8389">
            <v>1.04</v>
          </cell>
          <cell r="G8389">
            <v>0.96</v>
          </cell>
        </row>
        <row r="8390">
          <cell r="E8390">
            <v>1.1100000000000001</v>
          </cell>
          <cell r="F8390">
            <v>0.95</v>
          </cell>
          <cell r="G8390">
            <v>0.94</v>
          </cell>
        </row>
        <row r="8391">
          <cell r="E8391">
            <v>1.26</v>
          </cell>
          <cell r="F8391">
            <v>1.0900000000000001</v>
          </cell>
          <cell r="G8391">
            <v>0.65</v>
          </cell>
        </row>
        <row r="8392">
          <cell r="E8392">
            <v>0.99</v>
          </cell>
          <cell r="F8392">
            <v>1.03</v>
          </cell>
          <cell r="G8392">
            <v>0.99</v>
          </cell>
        </row>
        <row r="8393">
          <cell r="E8393">
            <v>0.99</v>
          </cell>
          <cell r="F8393">
            <v>0.99</v>
          </cell>
          <cell r="G8393">
            <v>1.02</v>
          </cell>
        </row>
        <row r="8394">
          <cell r="E8394">
            <v>1.0900000000000001</v>
          </cell>
          <cell r="F8394">
            <v>0.99</v>
          </cell>
          <cell r="G8394">
            <v>0.92</v>
          </cell>
        </row>
        <row r="8395">
          <cell r="E8395">
            <v>1.08</v>
          </cell>
          <cell r="F8395">
            <v>0.76</v>
          </cell>
          <cell r="G8395">
            <v>1.1599999999999999</v>
          </cell>
        </row>
        <row r="8396">
          <cell r="E8396">
            <v>1.06</v>
          </cell>
          <cell r="F8396">
            <v>0.98</v>
          </cell>
          <cell r="G8396">
            <v>0.95</v>
          </cell>
        </row>
        <row r="8397">
          <cell r="E8397">
            <v>1.61</v>
          </cell>
          <cell r="F8397">
            <v>0.72</v>
          </cell>
          <cell r="G8397">
            <v>0.66</v>
          </cell>
        </row>
        <row r="8398">
          <cell r="E8398">
            <v>1.04</v>
          </cell>
          <cell r="F8398">
            <v>1.01</v>
          </cell>
          <cell r="G8398">
            <v>0.95</v>
          </cell>
        </row>
        <row r="8399">
          <cell r="E8399">
            <v>1.21</v>
          </cell>
          <cell r="F8399">
            <v>1.2</v>
          </cell>
          <cell r="G8399">
            <v>0.59</v>
          </cell>
        </row>
        <row r="8400">
          <cell r="E8400">
            <v>0.93</v>
          </cell>
          <cell r="F8400">
            <v>1.02</v>
          </cell>
          <cell r="G8400">
            <v>1.05</v>
          </cell>
        </row>
        <row r="8401">
          <cell r="E8401">
            <v>1.45</v>
          </cell>
          <cell r="F8401">
            <v>0.96</v>
          </cell>
          <cell r="G8401">
            <v>0.57999999999999996</v>
          </cell>
        </row>
        <row r="8402">
          <cell r="E8402">
            <v>1.06</v>
          </cell>
          <cell r="F8402">
            <v>1.02</v>
          </cell>
          <cell r="G8402">
            <v>0.92</v>
          </cell>
        </row>
        <row r="8403">
          <cell r="E8403">
            <v>1.03</v>
          </cell>
          <cell r="F8403">
            <v>1.03</v>
          </cell>
          <cell r="G8403">
            <v>0.94</v>
          </cell>
        </row>
        <row r="8404">
          <cell r="E8404">
            <v>1.59</v>
          </cell>
          <cell r="F8404">
            <v>0.98</v>
          </cell>
          <cell r="G8404">
            <v>0.43</v>
          </cell>
        </row>
        <row r="8405">
          <cell r="E8405">
            <v>1.03</v>
          </cell>
          <cell r="F8405">
            <v>0.97</v>
          </cell>
          <cell r="G8405">
            <v>1.01</v>
          </cell>
        </row>
        <row r="8406">
          <cell r="E8406">
            <v>0.93</v>
          </cell>
          <cell r="F8406">
            <v>1.0900000000000001</v>
          </cell>
          <cell r="G8406">
            <v>0.98</v>
          </cell>
        </row>
        <row r="8407">
          <cell r="E8407">
            <v>1.06</v>
          </cell>
          <cell r="F8407">
            <v>1</v>
          </cell>
          <cell r="G8407">
            <v>0.94</v>
          </cell>
        </row>
        <row r="8408">
          <cell r="E8408">
            <v>1.06</v>
          </cell>
          <cell r="F8408">
            <v>0.94</v>
          </cell>
          <cell r="G8408">
            <v>1</v>
          </cell>
        </row>
        <row r="8409">
          <cell r="E8409">
            <v>0.98</v>
          </cell>
          <cell r="F8409">
            <v>1.02</v>
          </cell>
          <cell r="G8409">
            <v>0.99</v>
          </cell>
        </row>
        <row r="8410">
          <cell r="E8410">
            <v>1.1000000000000001</v>
          </cell>
          <cell r="F8410">
            <v>1.05</v>
          </cell>
          <cell r="G8410">
            <v>0.85</v>
          </cell>
        </row>
        <row r="8411">
          <cell r="E8411">
            <v>0.74</v>
          </cell>
          <cell r="F8411">
            <v>1.1399999999999999</v>
          </cell>
          <cell r="G8411">
            <v>1.1299999999999999</v>
          </cell>
        </row>
        <row r="8412">
          <cell r="E8412">
            <v>0.62</v>
          </cell>
          <cell r="F8412">
            <v>1.26</v>
          </cell>
          <cell r="G8412">
            <v>1.1100000000000001</v>
          </cell>
        </row>
        <row r="8413">
          <cell r="E8413">
            <v>1.21</v>
          </cell>
          <cell r="F8413">
            <v>0.99</v>
          </cell>
          <cell r="G8413">
            <v>0.8</v>
          </cell>
        </row>
        <row r="8414">
          <cell r="E8414">
            <v>0.98</v>
          </cell>
          <cell r="F8414">
            <v>1.01</v>
          </cell>
          <cell r="G8414">
            <v>1.01</v>
          </cell>
        </row>
        <row r="8415">
          <cell r="E8415">
            <v>1.04</v>
          </cell>
          <cell r="F8415">
            <v>1.01</v>
          </cell>
          <cell r="G8415">
            <v>0.95</v>
          </cell>
        </row>
        <row r="8416">
          <cell r="E8416">
            <v>1.1000000000000001</v>
          </cell>
          <cell r="F8416">
            <v>0.95</v>
          </cell>
          <cell r="G8416">
            <v>0.95</v>
          </cell>
        </row>
        <row r="8417">
          <cell r="E8417">
            <v>1.08</v>
          </cell>
          <cell r="F8417">
            <v>0.95</v>
          </cell>
          <cell r="G8417">
            <v>0.97</v>
          </cell>
        </row>
        <row r="8418">
          <cell r="E8418">
            <v>0</v>
          </cell>
          <cell r="F8418">
            <v>2.29</v>
          </cell>
          <cell r="G8418">
            <v>0.71</v>
          </cell>
        </row>
        <row r="8419">
          <cell r="E8419">
            <v>3</v>
          </cell>
          <cell r="F8419">
            <v>0</v>
          </cell>
          <cell r="G8419">
            <v>0</v>
          </cell>
        </row>
        <row r="8420">
          <cell r="E8420">
            <v>0.87</v>
          </cell>
          <cell r="F8420">
            <v>1.0900000000000001</v>
          </cell>
          <cell r="G8420">
            <v>1.04</v>
          </cell>
        </row>
        <row r="8421">
          <cell r="E8421">
            <v>1.08</v>
          </cell>
          <cell r="F8421">
            <v>1</v>
          </cell>
          <cell r="G8421">
            <v>0.93</v>
          </cell>
        </row>
        <row r="8422">
          <cell r="E8422">
            <v>1.17</v>
          </cell>
          <cell r="F8422">
            <v>0.96</v>
          </cell>
          <cell r="G8422">
            <v>0.86</v>
          </cell>
        </row>
        <row r="8423">
          <cell r="E8423" t="e">
            <v>#N/A</v>
          </cell>
          <cell r="F8423" t="e">
            <v>#N/A</v>
          </cell>
          <cell r="G8423" t="e">
            <v>#N/A</v>
          </cell>
        </row>
        <row r="8424">
          <cell r="E8424">
            <v>0.98</v>
          </cell>
          <cell r="F8424">
            <v>0.98</v>
          </cell>
          <cell r="G8424">
            <v>1.05</v>
          </cell>
        </row>
        <row r="8425">
          <cell r="E8425">
            <v>1.43</v>
          </cell>
          <cell r="F8425">
            <v>0.74</v>
          </cell>
          <cell r="G8425">
            <v>0.83</v>
          </cell>
        </row>
        <row r="8426">
          <cell r="E8426">
            <v>1.03</v>
          </cell>
          <cell r="F8426">
            <v>0.98</v>
          </cell>
          <cell r="G8426">
            <v>0.99</v>
          </cell>
        </row>
        <row r="8427">
          <cell r="E8427" t="e">
            <v>#N/A</v>
          </cell>
          <cell r="F8427" t="e">
            <v>#N/A</v>
          </cell>
          <cell r="G8427" t="e">
            <v>#N/A</v>
          </cell>
        </row>
        <row r="8428">
          <cell r="E8428">
            <v>1.06</v>
          </cell>
          <cell r="F8428">
            <v>0.8</v>
          </cell>
          <cell r="G8428">
            <v>1.1399999999999999</v>
          </cell>
        </row>
        <row r="8429">
          <cell r="E8429">
            <v>1.01</v>
          </cell>
          <cell r="F8429">
            <v>1.07</v>
          </cell>
          <cell r="G8429">
            <v>0.92</v>
          </cell>
        </row>
        <row r="8430">
          <cell r="E8430">
            <v>1.02</v>
          </cell>
          <cell r="F8430">
            <v>0.9</v>
          </cell>
          <cell r="G8430">
            <v>1.08</v>
          </cell>
        </row>
        <row r="8431">
          <cell r="E8431">
            <v>1.01</v>
          </cell>
          <cell r="F8431">
            <v>1</v>
          </cell>
          <cell r="G8431">
            <v>1</v>
          </cell>
        </row>
        <row r="8432">
          <cell r="E8432">
            <v>1.01</v>
          </cell>
          <cell r="F8432">
            <v>1</v>
          </cell>
          <cell r="G8432">
            <v>0.99</v>
          </cell>
        </row>
        <row r="8433">
          <cell r="E8433">
            <v>1.04</v>
          </cell>
          <cell r="F8433">
            <v>1.05</v>
          </cell>
          <cell r="G8433">
            <v>0.91</v>
          </cell>
        </row>
        <row r="8434">
          <cell r="E8434">
            <v>1</v>
          </cell>
          <cell r="F8434">
            <v>0.99</v>
          </cell>
          <cell r="G8434">
            <v>1</v>
          </cell>
        </row>
        <row r="8435">
          <cell r="E8435">
            <v>0.98</v>
          </cell>
          <cell r="F8435">
            <v>0.96</v>
          </cell>
          <cell r="G8435">
            <v>1.05</v>
          </cell>
        </row>
        <row r="8436">
          <cell r="E8436">
            <v>1.1599999999999999</v>
          </cell>
          <cell r="F8436">
            <v>1.0900000000000001</v>
          </cell>
          <cell r="G8436">
            <v>0.75</v>
          </cell>
        </row>
        <row r="8437">
          <cell r="E8437">
            <v>0.92</v>
          </cell>
          <cell r="F8437">
            <v>0.91</v>
          </cell>
          <cell r="G8437">
            <v>1.17</v>
          </cell>
        </row>
        <row r="8438">
          <cell r="E8438">
            <v>3</v>
          </cell>
          <cell r="F8438">
            <v>0</v>
          </cell>
          <cell r="G8438">
            <v>0</v>
          </cell>
        </row>
        <row r="8439">
          <cell r="E8439">
            <v>1.02</v>
          </cell>
          <cell r="F8439">
            <v>0.92</v>
          </cell>
          <cell r="G8439">
            <v>1.06</v>
          </cell>
        </row>
        <row r="8440">
          <cell r="E8440">
            <v>0.98</v>
          </cell>
          <cell r="F8440">
            <v>0.98</v>
          </cell>
          <cell r="G8440">
            <v>1.04</v>
          </cell>
        </row>
        <row r="8441">
          <cell r="E8441">
            <v>0.74</v>
          </cell>
          <cell r="F8441">
            <v>0.97</v>
          </cell>
          <cell r="G8441">
            <v>1.29</v>
          </cell>
        </row>
        <row r="8442">
          <cell r="E8442">
            <v>1</v>
          </cell>
          <cell r="F8442">
            <v>1.02</v>
          </cell>
          <cell r="G8442">
            <v>0.98</v>
          </cell>
        </row>
        <row r="8443">
          <cell r="E8443">
            <v>0.9</v>
          </cell>
          <cell r="F8443">
            <v>1.02</v>
          </cell>
          <cell r="G8443">
            <v>1.07</v>
          </cell>
        </row>
        <row r="8444">
          <cell r="E8444">
            <v>1.03</v>
          </cell>
          <cell r="F8444">
            <v>0.92</v>
          </cell>
          <cell r="G8444">
            <v>1.05</v>
          </cell>
        </row>
        <row r="8445">
          <cell r="E8445">
            <v>0.98</v>
          </cell>
          <cell r="F8445">
            <v>1.01</v>
          </cell>
          <cell r="G8445">
            <v>1.01</v>
          </cell>
        </row>
        <row r="8446">
          <cell r="E8446">
            <v>0.87</v>
          </cell>
          <cell r="F8446">
            <v>1.1299999999999999</v>
          </cell>
          <cell r="G8446">
            <v>1</v>
          </cell>
        </row>
        <row r="8447">
          <cell r="E8447" t="e">
            <v>#N/A</v>
          </cell>
          <cell r="F8447" t="e">
            <v>#N/A</v>
          </cell>
          <cell r="G8447" t="e">
            <v>#N/A</v>
          </cell>
        </row>
        <row r="8448">
          <cell r="E8448" t="e">
            <v>#N/A</v>
          </cell>
          <cell r="F8448" t="e">
            <v>#N/A</v>
          </cell>
          <cell r="G8448" t="e">
            <v>#N/A</v>
          </cell>
        </row>
        <row r="8449">
          <cell r="E8449">
            <v>1.01</v>
          </cell>
          <cell r="F8449">
            <v>0.99</v>
          </cell>
          <cell r="G8449">
            <v>1</v>
          </cell>
        </row>
        <row r="8450">
          <cell r="E8450">
            <v>0.56999999999999995</v>
          </cell>
          <cell r="F8450">
            <v>0.7</v>
          </cell>
          <cell r="G8450">
            <v>1.73</v>
          </cell>
        </row>
        <row r="8451">
          <cell r="E8451">
            <v>1</v>
          </cell>
          <cell r="F8451">
            <v>1.02</v>
          </cell>
          <cell r="G8451">
            <v>0.98</v>
          </cell>
        </row>
        <row r="8452">
          <cell r="E8452">
            <v>1.01</v>
          </cell>
          <cell r="F8452">
            <v>0.96</v>
          </cell>
          <cell r="G8452">
            <v>1.04</v>
          </cell>
        </row>
        <row r="8453">
          <cell r="E8453">
            <v>0.92</v>
          </cell>
          <cell r="F8453">
            <v>0.96</v>
          </cell>
          <cell r="G8453">
            <v>1.1200000000000001</v>
          </cell>
        </row>
        <row r="8454">
          <cell r="E8454">
            <v>0.98</v>
          </cell>
          <cell r="F8454">
            <v>1.02</v>
          </cell>
          <cell r="G8454">
            <v>1</v>
          </cell>
        </row>
        <row r="8455">
          <cell r="E8455">
            <v>0.92</v>
          </cell>
          <cell r="F8455">
            <v>1.03</v>
          </cell>
          <cell r="G8455">
            <v>1.04</v>
          </cell>
        </row>
        <row r="8456">
          <cell r="E8456">
            <v>0.95</v>
          </cell>
          <cell r="F8456">
            <v>0.98</v>
          </cell>
          <cell r="G8456">
            <v>1.07</v>
          </cell>
        </row>
        <row r="8457">
          <cell r="E8457">
            <v>1.1299999999999999</v>
          </cell>
          <cell r="F8457">
            <v>1.02</v>
          </cell>
          <cell r="G8457">
            <v>0.85</v>
          </cell>
        </row>
        <row r="8458">
          <cell r="E8458">
            <v>1.31</v>
          </cell>
          <cell r="F8458">
            <v>1.21</v>
          </cell>
          <cell r="G8458">
            <v>0.48</v>
          </cell>
        </row>
        <row r="8459">
          <cell r="E8459">
            <v>1.04</v>
          </cell>
          <cell r="F8459">
            <v>1.1200000000000001</v>
          </cell>
          <cell r="G8459">
            <v>0.84</v>
          </cell>
        </row>
        <row r="8460">
          <cell r="E8460">
            <v>0.97</v>
          </cell>
          <cell r="F8460">
            <v>1.01</v>
          </cell>
          <cell r="G8460">
            <v>1.02</v>
          </cell>
        </row>
        <row r="8461">
          <cell r="E8461">
            <v>1.04</v>
          </cell>
          <cell r="F8461">
            <v>1.02</v>
          </cell>
          <cell r="G8461">
            <v>0.94</v>
          </cell>
        </row>
        <row r="8462">
          <cell r="E8462">
            <v>1.02</v>
          </cell>
          <cell r="F8462">
            <v>0.91</v>
          </cell>
          <cell r="G8462">
            <v>1.07</v>
          </cell>
        </row>
        <row r="8463">
          <cell r="E8463">
            <v>1.1299999999999999</v>
          </cell>
          <cell r="F8463">
            <v>0.98</v>
          </cell>
          <cell r="G8463">
            <v>0.88</v>
          </cell>
        </row>
        <row r="8464">
          <cell r="E8464">
            <v>1.1000000000000001</v>
          </cell>
          <cell r="F8464">
            <v>1</v>
          </cell>
          <cell r="G8464">
            <v>0.89</v>
          </cell>
        </row>
        <row r="8465">
          <cell r="E8465">
            <v>1.26</v>
          </cell>
          <cell r="F8465">
            <v>0.87</v>
          </cell>
          <cell r="G8465">
            <v>0.87</v>
          </cell>
        </row>
        <row r="8466">
          <cell r="E8466">
            <v>1.1299999999999999</v>
          </cell>
          <cell r="F8466">
            <v>0.98</v>
          </cell>
          <cell r="G8466">
            <v>0.89</v>
          </cell>
        </row>
        <row r="8467">
          <cell r="E8467">
            <v>1.21</v>
          </cell>
          <cell r="F8467">
            <v>0.98</v>
          </cell>
          <cell r="G8467">
            <v>0.81</v>
          </cell>
        </row>
        <row r="8468">
          <cell r="E8468">
            <v>1.05</v>
          </cell>
          <cell r="F8468">
            <v>0.96</v>
          </cell>
          <cell r="G8468">
            <v>1</v>
          </cell>
        </row>
        <row r="8469">
          <cell r="E8469">
            <v>0.95</v>
          </cell>
          <cell r="F8469">
            <v>1.1000000000000001</v>
          </cell>
          <cell r="G8469">
            <v>0.95</v>
          </cell>
        </row>
        <row r="8470">
          <cell r="E8470">
            <v>0.98</v>
          </cell>
          <cell r="F8470">
            <v>0.99</v>
          </cell>
          <cell r="G8470">
            <v>1.03</v>
          </cell>
        </row>
        <row r="8471">
          <cell r="E8471">
            <v>1.36</v>
          </cell>
          <cell r="F8471">
            <v>1.18</v>
          </cell>
          <cell r="G8471">
            <v>0.46</v>
          </cell>
        </row>
        <row r="8472">
          <cell r="E8472" t="e">
            <v>#N/A</v>
          </cell>
          <cell r="F8472" t="e">
            <v>#N/A</v>
          </cell>
          <cell r="G8472" t="e">
            <v>#N/A</v>
          </cell>
        </row>
        <row r="8473">
          <cell r="E8473">
            <v>1.06</v>
          </cell>
          <cell r="F8473">
            <v>1</v>
          </cell>
          <cell r="G8473">
            <v>0.94</v>
          </cell>
        </row>
        <row r="8474">
          <cell r="E8474">
            <v>3</v>
          </cell>
          <cell r="F8474">
            <v>0</v>
          </cell>
          <cell r="G8474">
            <v>0</v>
          </cell>
        </row>
        <row r="8475">
          <cell r="E8475">
            <v>0.89</v>
          </cell>
          <cell r="F8475">
            <v>1.05</v>
          </cell>
          <cell r="G8475">
            <v>1.07</v>
          </cell>
        </row>
        <row r="8476">
          <cell r="E8476">
            <v>0.97</v>
          </cell>
          <cell r="F8476">
            <v>0.96</v>
          </cell>
          <cell r="G8476">
            <v>1.06</v>
          </cell>
        </row>
        <row r="8477">
          <cell r="E8477">
            <v>1.0900000000000001</v>
          </cell>
          <cell r="F8477">
            <v>1.04</v>
          </cell>
          <cell r="G8477">
            <v>0.87</v>
          </cell>
        </row>
        <row r="8478">
          <cell r="E8478">
            <v>1.05</v>
          </cell>
          <cell r="F8478">
            <v>0.99</v>
          </cell>
          <cell r="G8478">
            <v>0.96</v>
          </cell>
        </row>
        <row r="8479">
          <cell r="E8479">
            <v>1</v>
          </cell>
          <cell r="F8479">
            <v>1.04</v>
          </cell>
          <cell r="G8479">
            <v>0.97</v>
          </cell>
        </row>
        <row r="8480">
          <cell r="E8480">
            <v>1.79</v>
          </cell>
          <cell r="F8480">
            <v>0.65</v>
          </cell>
          <cell r="G8480">
            <v>0.56000000000000005</v>
          </cell>
        </row>
        <row r="8481">
          <cell r="E8481">
            <v>0.99</v>
          </cell>
          <cell r="F8481">
            <v>0.99</v>
          </cell>
          <cell r="G8481">
            <v>1.02</v>
          </cell>
        </row>
        <row r="8482">
          <cell r="E8482">
            <v>0.74</v>
          </cell>
          <cell r="F8482">
            <v>1.1299999999999999</v>
          </cell>
          <cell r="G8482">
            <v>1.1299999999999999</v>
          </cell>
        </row>
        <row r="8483">
          <cell r="E8483">
            <v>0.99</v>
          </cell>
          <cell r="F8483">
            <v>0.99</v>
          </cell>
          <cell r="G8483">
            <v>1.02</v>
          </cell>
        </row>
        <row r="8484">
          <cell r="E8484">
            <v>0.96</v>
          </cell>
          <cell r="F8484">
            <v>1.08</v>
          </cell>
          <cell r="G8484">
            <v>0.96</v>
          </cell>
        </row>
        <row r="8485">
          <cell r="E8485">
            <v>1.05</v>
          </cell>
          <cell r="F8485">
            <v>0.97</v>
          </cell>
          <cell r="G8485">
            <v>0.98</v>
          </cell>
        </row>
        <row r="8486">
          <cell r="E8486">
            <v>1.54</v>
          </cell>
          <cell r="F8486">
            <v>1.46</v>
          </cell>
          <cell r="G8486">
            <v>0</v>
          </cell>
        </row>
        <row r="8487">
          <cell r="E8487">
            <v>1</v>
          </cell>
          <cell r="F8487">
            <v>0.99</v>
          </cell>
          <cell r="G8487">
            <v>1.01</v>
          </cell>
        </row>
        <row r="8488">
          <cell r="E8488">
            <v>1.52</v>
          </cell>
          <cell r="F8488">
            <v>1.48</v>
          </cell>
          <cell r="G8488">
            <v>0</v>
          </cell>
        </row>
        <row r="8489">
          <cell r="E8489">
            <v>1.51</v>
          </cell>
          <cell r="F8489">
            <v>1.49</v>
          </cell>
          <cell r="G8489">
            <v>0</v>
          </cell>
        </row>
        <row r="8490">
          <cell r="E8490">
            <v>0.97</v>
          </cell>
          <cell r="F8490">
            <v>0.98</v>
          </cell>
          <cell r="G8490">
            <v>1.05</v>
          </cell>
        </row>
        <row r="8491">
          <cell r="E8491">
            <v>0.95</v>
          </cell>
          <cell r="F8491">
            <v>1</v>
          </cell>
          <cell r="G8491">
            <v>1.06</v>
          </cell>
        </row>
        <row r="8492">
          <cell r="E8492">
            <v>1.25</v>
          </cell>
          <cell r="F8492">
            <v>0.78</v>
          </cell>
          <cell r="G8492">
            <v>0.97</v>
          </cell>
        </row>
        <row r="8493">
          <cell r="E8493" t="e">
            <v>#N/A</v>
          </cell>
          <cell r="F8493" t="e">
            <v>#N/A</v>
          </cell>
          <cell r="G8493" t="e">
            <v>#N/A</v>
          </cell>
        </row>
        <row r="8494">
          <cell r="E8494">
            <v>0.97</v>
          </cell>
          <cell r="F8494">
            <v>2.0299999999999998</v>
          </cell>
          <cell r="G8494">
            <v>0</v>
          </cell>
        </row>
        <row r="8495">
          <cell r="E8495">
            <v>0.99</v>
          </cell>
          <cell r="F8495">
            <v>0.92</v>
          </cell>
          <cell r="G8495">
            <v>1.0900000000000001</v>
          </cell>
        </row>
        <row r="8496">
          <cell r="E8496">
            <v>0.98</v>
          </cell>
          <cell r="F8496">
            <v>1.01</v>
          </cell>
          <cell r="G8496">
            <v>1.01</v>
          </cell>
        </row>
        <row r="8497">
          <cell r="E8497">
            <v>1</v>
          </cell>
          <cell r="F8497">
            <v>0.99</v>
          </cell>
          <cell r="G8497">
            <v>1.01</v>
          </cell>
        </row>
        <row r="8498">
          <cell r="E8498">
            <v>1.07</v>
          </cell>
          <cell r="F8498">
            <v>0.89</v>
          </cell>
          <cell r="G8498">
            <v>1.04</v>
          </cell>
        </row>
        <row r="8499">
          <cell r="E8499">
            <v>1.04</v>
          </cell>
          <cell r="F8499">
            <v>0.99</v>
          </cell>
          <cell r="G8499">
            <v>0.97</v>
          </cell>
        </row>
        <row r="8500">
          <cell r="E8500">
            <v>1.21</v>
          </cell>
          <cell r="F8500">
            <v>1.27</v>
          </cell>
          <cell r="G8500">
            <v>0.52</v>
          </cell>
        </row>
        <row r="8501">
          <cell r="E8501">
            <v>0.99</v>
          </cell>
          <cell r="F8501">
            <v>0.81</v>
          </cell>
          <cell r="G8501">
            <v>1.21</v>
          </cell>
        </row>
        <row r="8502">
          <cell r="E8502">
            <v>0.81</v>
          </cell>
          <cell r="F8502">
            <v>1.19</v>
          </cell>
          <cell r="G8502">
            <v>1.01</v>
          </cell>
        </row>
        <row r="8503">
          <cell r="E8503">
            <v>0.92</v>
          </cell>
          <cell r="F8503">
            <v>0.84</v>
          </cell>
          <cell r="G8503">
            <v>1.24</v>
          </cell>
        </row>
        <row r="8504">
          <cell r="E8504">
            <v>1.04</v>
          </cell>
          <cell r="F8504">
            <v>1.33</v>
          </cell>
          <cell r="G8504">
            <v>0.63</v>
          </cell>
        </row>
        <row r="8505">
          <cell r="E8505">
            <v>1.73</v>
          </cell>
          <cell r="F8505">
            <v>0.61</v>
          </cell>
          <cell r="G8505">
            <v>0.66</v>
          </cell>
        </row>
        <row r="8506">
          <cell r="E8506">
            <v>1.1299999999999999</v>
          </cell>
          <cell r="F8506">
            <v>0.87</v>
          </cell>
          <cell r="G8506">
            <v>1</v>
          </cell>
        </row>
        <row r="8507">
          <cell r="E8507">
            <v>0.94</v>
          </cell>
          <cell r="F8507">
            <v>0.99</v>
          </cell>
          <cell r="G8507">
            <v>1.08</v>
          </cell>
        </row>
        <row r="8508">
          <cell r="E8508">
            <v>0.84</v>
          </cell>
          <cell r="F8508">
            <v>0.94</v>
          </cell>
          <cell r="G8508">
            <v>1.22</v>
          </cell>
        </row>
        <row r="8509">
          <cell r="E8509">
            <v>1.02</v>
          </cell>
          <cell r="F8509">
            <v>0.97</v>
          </cell>
          <cell r="G8509">
            <v>1.01</v>
          </cell>
        </row>
        <row r="8510">
          <cell r="E8510">
            <v>1</v>
          </cell>
          <cell r="F8510">
            <v>0.99</v>
          </cell>
          <cell r="G8510">
            <v>1.01</v>
          </cell>
        </row>
        <row r="8511">
          <cell r="E8511">
            <v>1.06</v>
          </cell>
          <cell r="F8511">
            <v>0.91</v>
          </cell>
          <cell r="G8511">
            <v>1.04</v>
          </cell>
        </row>
        <row r="8512">
          <cell r="E8512">
            <v>3</v>
          </cell>
          <cell r="F8512">
            <v>0</v>
          </cell>
          <cell r="G8512">
            <v>0</v>
          </cell>
        </row>
        <row r="8513">
          <cell r="E8513">
            <v>0.94</v>
          </cell>
          <cell r="F8513">
            <v>0.98</v>
          </cell>
          <cell r="G8513">
            <v>1.08</v>
          </cell>
        </row>
        <row r="8514">
          <cell r="E8514">
            <v>1.71</v>
          </cell>
          <cell r="F8514">
            <v>1.19</v>
          </cell>
          <cell r="G8514">
            <v>0.1</v>
          </cell>
        </row>
        <row r="8515">
          <cell r="E8515">
            <v>0.97</v>
          </cell>
          <cell r="F8515">
            <v>1.04</v>
          </cell>
          <cell r="G8515">
            <v>0.98</v>
          </cell>
        </row>
        <row r="8516">
          <cell r="E8516">
            <v>1.17</v>
          </cell>
          <cell r="F8516">
            <v>0.94</v>
          </cell>
          <cell r="G8516">
            <v>0.89</v>
          </cell>
        </row>
        <row r="8517">
          <cell r="E8517">
            <v>1.06</v>
          </cell>
          <cell r="F8517">
            <v>0.96</v>
          </cell>
          <cell r="G8517">
            <v>0.98</v>
          </cell>
        </row>
        <row r="8518">
          <cell r="E8518">
            <v>0.99</v>
          </cell>
          <cell r="F8518">
            <v>1</v>
          </cell>
          <cell r="G8518">
            <v>1.01</v>
          </cell>
        </row>
        <row r="8519">
          <cell r="E8519">
            <v>1.95</v>
          </cell>
          <cell r="F8519">
            <v>1.05</v>
          </cell>
          <cell r="G8519">
            <v>0</v>
          </cell>
        </row>
        <row r="8520">
          <cell r="E8520">
            <v>1.1000000000000001</v>
          </cell>
          <cell r="F8520">
            <v>0.93</v>
          </cell>
          <cell r="G8520">
            <v>0.96</v>
          </cell>
        </row>
        <row r="8521">
          <cell r="E8521">
            <v>1.04</v>
          </cell>
          <cell r="F8521">
            <v>0.96</v>
          </cell>
          <cell r="G8521">
            <v>1</v>
          </cell>
        </row>
        <row r="8522">
          <cell r="E8522">
            <v>3</v>
          </cell>
          <cell r="F8522">
            <v>0</v>
          </cell>
          <cell r="G8522">
            <v>0</v>
          </cell>
        </row>
        <row r="8523">
          <cell r="E8523" t="e">
            <v>#N/A</v>
          </cell>
          <cell r="F8523" t="e">
            <v>#N/A</v>
          </cell>
          <cell r="G8523" t="e">
            <v>#N/A</v>
          </cell>
        </row>
        <row r="8524">
          <cell r="E8524">
            <v>0.99</v>
          </cell>
          <cell r="F8524">
            <v>1.01</v>
          </cell>
          <cell r="G8524">
            <v>1</v>
          </cell>
        </row>
        <row r="8525">
          <cell r="E8525">
            <v>1.01</v>
          </cell>
          <cell r="F8525">
            <v>1.03</v>
          </cell>
          <cell r="G8525">
            <v>0.96</v>
          </cell>
        </row>
        <row r="8526">
          <cell r="E8526">
            <v>0.94</v>
          </cell>
          <cell r="F8526">
            <v>1.03</v>
          </cell>
          <cell r="G8526">
            <v>1.03</v>
          </cell>
        </row>
        <row r="8527">
          <cell r="E8527">
            <v>1.1499999999999999</v>
          </cell>
          <cell r="F8527">
            <v>0.87</v>
          </cell>
          <cell r="G8527">
            <v>0.97</v>
          </cell>
        </row>
        <row r="8528">
          <cell r="E8528">
            <v>0.98</v>
          </cell>
          <cell r="F8528">
            <v>1.1200000000000001</v>
          </cell>
          <cell r="G8528">
            <v>0.9</v>
          </cell>
        </row>
        <row r="8529">
          <cell r="E8529">
            <v>1.04</v>
          </cell>
          <cell r="F8529">
            <v>1.07</v>
          </cell>
          <cell r="G8529">
            <v>0.9</v>
          </cell>
        </row>
        <row r="8530">
          <cell r="E8530">
            <v>1.04</v>
          </cell>
          <cell r="F8530">
            <v>0.99</v>
          </cell>
          <cell r="G8530">
            <v>0.97</v>
          </cell>
        </row>
        <row r="8531">
          <cell r="E8531">
            <v>0.89</v>
          </cell>
          <cell r="F8531">
            <v>1.1299999999999999</v>
          </cell>
          <cell r="G8531">
            <v>0.98</v>
          </cell>
        </row>
        <row r="8532">
          <cell r="E8532">
            <v>0.94</v>
          </cell>
          <cell r="F8532">
            <v>1.07</v>
          </cell>
          <cell r="G8532">
            <v>0.99</v>
          </cell>
        </row>
        <row r="8533">
          <cell r="E8533">
            <v>1.07</v>
          </cell>
          <cell r="F8533">
            <v>1</v>
          </cell>
          <cell r="G8533">
            <v>0.93</v>
          </cell>
        </row>
        <row r="8534">
          <cell r="E8534">
            <v>1.02</v>
          </cell>
          <cell r="F8534">
            <v>0.89</v>
          </cell>
          <cell r="G8534">
            <v>1.0900000000000001</v>
          </cell>
        </row>
        <row r="8535">
          <cell r="E8535">
            <v>1.04</v>
          </cell>
          <cell r="F8535">
            <v>1.01</v>
          </cell>
          <cell r="G8535">
            <v>0.95</v>
          </cell>
        </row>
        <row r="8536">
          <cell r="E8536">
            <v>1.04</v>
          </cell>
          <cell r="F8536">
            <v>1.1000000000000001</v>
          </cell>
          <cell r="G8536">
            <v>0.86</v>
          </cell>
        </row>
        <row r="8537">
          <cell r="E8537">
            <v>0.78</v>
          </cell>
          <cell r="F8537">
            <v>1.0900000000000001</v>
          </cell>
          <cell r="G8537">
            <v>1.1399999999999999</v>
          </cell>
        </row>
        <row r="8538">
          <cell r="E8538">
            <v>0.95</v>
          </cell>
          <cell r="F8538">
            <v>1</v>
          </cell>
          <cell r="G8538">
            <v>1.06</v>
          </cell>
        </row>
        <row r="8539">
          <cell r="E8539">
            <v>1.04</v>
          </cell>
          <cell r="F8539">
            <v>1.01</v>
          </cell>
          <cell r="G8539">
            <v>0.95</v>
          </cell>
        </row>
        <row r="8540">
          <cell r="E8540">
            <v>1.1599999999999999</v>
          </cell>
          <cell r="F8540">
            <v>0.98</v>
          </cell>
          <cell r="G8540">
            <v>0.87</v>
          </cell>
        </row>
        <row r="8541">
          <cell r="E8541">
            <v>0.96</v>
          </cell>
          <cell r="F8541">
            <v>1</v>
          </cell>
          <cell r="G8541">
            <v>1.04</v>
          </cell>
        </row>
        <row r="8542">
          <cell r="E8542">
            <v>1.06</v>
          </cell>
          <cell r="F8542">
            <v>1.05</v>
          </cell>
          <cell r="G8542">
            <v>0.89</v>
          </cell>
        </row>
        <row r="8543">
          <cell r="E8543">
            <v>1.1000000000000001</v>
          </cell>
          <cell r="F8543">
            <v>0.98</v>
          </cell>
          <cell r="G8543">
            <v>0.92</v>
          </cell>
        </row>
        <row r="8544">
          <cell r="E8544">
            <v>1.03</v>
          </cell>
          <cell r="F8544">
            <v>0.99</v>
          </cell>
          <cell r="G8544">
            <v>0.98</v>
          </cell>
        </row>
        <row r="8545">
          <cell r="E8545">
            <v>1.82</v>
          </cell>
          <cell r="F8545">
            <v>0.8</v>
          </cell>
          <cell r="G8545">
            <v>0.38</v>
          </cell>
        </row>
        <row r="8546">
          <cell r="E8546">
            <v>0.99</v>
          </cell>
          <cell r="F8546">
            <v>1.06</v>
          </cell>
          <cell r="G8546">
            <v>0.95</v>
          </cell>
        </row>
        <row r="8547">
          <cell r="E8547">
            <v>1.88</v>
          </cell>
          <cell r="F8547">
            <v>1.1200000000000001</v>
          </cell>
          <cell r="G8547">
            <v>0</v>
          </cell>
        </row>
        <row r="8548">
          <cell r="E8548">
            <v>0.99</v>
          </cell>
          <cell r="F8548">
            <v>1.06</v>
          </cell>
          <cell r="G8548">
            <v>0.95</v>
          </cell>
        </row>
        <row r="8549">
          <cell r="E8549">
            <v>1.1299999999999999</v>
          </cell>
          <cell r="F8549">
            <v>1</v>
          </cell>
          <cell r="G8549">
            <v>0.87</v>
          </cell>
        </row>
        <row r="8550">
          <cell r="E8550">
            <v>1.02</v>
          </cell>
          <cell r="F8550">
            <v>1.53</v>
          </cell>
          <cell r="G8550">
            <v>0.45</v>
          </cell>
        </row>
        <row r="8551">
          <cell r="E8551">
            <v>0.94</v>
          </cell>
          <cell r="F8551">
            <v>1.08</v>
          </cell>
          <cell r="G8551">
            <v>0.97</v>
          </cell>
        </row>
        <row r="8552">
          <cell r="E8552">
            <v>1.22</v>
          </cell>
          <cell r="F8552">
            <v>0.66</v>
          </cell>
          <cell r="G8552">
            <v>1.1100000000000001</v>
          </cell>
        </row>
        <row r="8553">
          <cell r="E8553">
            <v>0.01</v>
          </cell>
          <cell r="F8553">
            <v>0</v>
          </cell>
          <cell r="G8553">
            <v>2.99</v>
          </cell>
        </row>
        <row r="8554">
          <cell r="E8554">
            <v>1.02</v>
          </cell>
          <cell r="F8554">
            <v>0.95</v>
          </cell>
          <cell r="G8554">
            <v>1.03</v>
          </cell>
        </row>
        <row r="8555">
          <cell r="E8555">
            <v>0.93</v>
          </cell>
          <cell r="F8555">
            <v>0.95</v>
          </cell>
          <cell r="G8555">
            <v>1.1200000000000001</v>
          </cell>
        </row>
        <row r="8556">
          <cell r="E8556">
            <v>0.98</v>
          </cell>
          <cell r="F8556">
            <v>0.86</v>
          </cell>
          <cell r="G8556">
            <v>1.1499999999999999</v>
          </cell>
        </row>
        <row r="8557">
          <cell r="E8557">
            <v>0.87</v>
          </cell>
          <cell r="F8557">
            <v>1.02</v>
          </cell>
          <cell r="G8557">
            <v>1.1100000000000001</v>
          </cell>
        </row>
        <row r="8558">
          <cell r="E8558">
            <v>1</v>
          </cell>
          <cell r="F8558">
            <v>0.97</v>
          </cell>
          <cell r="G8558">
            <v>1.02</v>
          </cell>
        </row>
        <row r="8559">
          <cell r="E8559">
            <v>1.06</v>
          </cell>
          <cell r="F8559">
            <v>1.03</v>
          </cell>
          <cell r="G8559">
            <v>0.9</v>
          </cell>
        </row>
        <row r="8560">
          <cell r="E8560">
            <v>0.97</v>
          </cell>
          <cell r="F8560">
            <v>1.03</v>
          </cell>
          <cell r="G8560">
            <v>0.99</v>
          </cell>
        </row>
        <row r="8561">
          <cell r="E8561">
            <v>1.1200000000000001</v>
          </cell>
          <cell r="F8561">
            <v>0.95</v>
          </cell>
          <cell r="G8561">
            <v>0.93</v>
          </cell>
        </row>
        <row r="8562">
          <cell r="E8562">
            <v>1.07</v>
          </cell>
          <cell r="F8562">
            <v>0.99</v>
          </cell>
          <cell r="G8562">
            <v>0.95</v>
          </cell>
        </row>
        <row r="8563">
          <cell r="E8563">
            <v>0.99</v>
          </cell>
          <cell r="F8563">
            <v>1.02</v>
          </cell>
          <cell r="G8563">
            <v>0.99</v>
          </cell>
        </row>
        <row r="8564">
          <cell r="E8564">
            <v>1</v>
          </cell>
          <cell r="F8564">
            <v>1</v>
          </cell>
          <cell r="G8564">
            <v>1</v>
          </cell>
        </row>
        <row r="8565">
          <cell r="E8565">
            <v>1.0900000000000001</v>
          </cell>
          <cell r="F8565">
            <v>0.95</v>
          </cell>
          <cell r="G8565">
            <v>0.96</v>
          </cell>
        </row>
        <row r="8566">
          <cell r="E8566">
            <v>1.03</v>
          </cell>
          <cell r="F8566">
            <v>0.96</v>
          </cell>
          <cell r="G8566">
            <v>1.02</v>
          </cell>
        </row>
        <row r="8567">
          <cell r="E8567">
            <v>1.03</v>
          </cell>
          <cell r="F8567">
            <v>1.03</v>
          </cell>
          <cell r="G8567">
            <v>0.94</v>
          </cell>
        </row>
        <row r="8568">
          <cell r="E8568">
            <v>1.03</v>
          </cell>
          <cell r="F8568">
            <v>1</v>
          </cell>
          <cell r="G8568">
            <v>0.97</v>
          </cell>
        </row>
        <row r="8569">
          <cell r="E8569">
            <v>1.1599999999999999</v>
          </cell>
          <cell r="F8569">
            <v>0.84</v>
          </cell>
          <cell r="G8569">
            <v>1</v>
          </cell>
        </row>
        <row r="8570">
          <cell r="E8570">
            <v>1.01</v>
          </cell>
          <cell r="F8570">
            <v>1.02</v>
          </cell>
          <cell r="G8570">
            <v>0.97</v>
          </cell>
        </row>
        <row r="8571">
          <cell r="E8571">
            <v>0.94</v>
          </cell>
          <cell r="F8571">
            <v>1.1000000000000001</v>
          </cell>
          <cell r="G8571">
            <v>0.96</v>
          </cell>
        </row>
        <row r="8572">
          <cell r="E8572">
            <v>1.07</v>
          </cell>
          <cell r="F8572">
            <v>1.03</v>
          </cell>
          <cell r="G8572">
            <v>0.89</v>
          </cell>
        </row>
        <row r="8573">
          <cell r="E8573">
            <v>0.93</v>
          </cell>
          <cell r="F8573">
            <v>1.06</v>
          </cell>
          <cell r="G8573">
            <v>1.02</v>
          </cell>
        </row>
        <row r="8574">
          <cell r="E8574">
            <v>0.96</v>
          </cell>
          <cell r="F8574">
            <v>1.05</v>
          </cell>
          <cell r="G8574">
            <v>0.99</v>
          </cell>
        </row>
        <row r="8575">
          <cell r="E8575">
            <v>0.96</v>
          </cell>
          <cell r="F8575">
            <v>1.04</v>
          </cell>
          <cell r="G8575">
            <v>1</v>
          </cell>
        </row>
        <row r="8576">
          <cell r="E8576">
            <v>0.98</v>
          </cell>
          <cell r="F8576">
            <v>1.03</v>
          </cell>
          <cell r="G8576">
            <v>0.99</v>
          </cell>
        </row>
        <row r="8577">
          <cell r="E8577">
            <v>0.94</v>
          </cell>
          <cell r="F8577">
            <v>0.9</v>
          </cell>
          <cell r="G8577">
            <v>1.1599999999999999</v>
          </cell>
        </row>
        <row r="8578">
          <cell r="E8578">
            <v>1.1299999999999999</v>
          </cell>
          <cell r="F8578">
            <v>0.89</v>
          </cell>
          <cell r="G8578">
            <v>0.98</v>
          </cell>
        </row>
        <row r="8579">
          <cell r="E8579">
            <v>0.92</v>
          </cell>
          <cell r="F8579">
            <v>0.98</v>
          </cell>
          <cell r="G8579">
            <v>1.1000000000000001</v>
          </cell>
        </row>
        <row r="8580">
          <cell r="E8580">
            <v>0.96</v>
          </cell>
          <cell r="F8580">
            <v>1.02</v>
          </cell>
          <cell r="G8580">
            <v>1.02</v>
          </cell>
        </row>
        <row r="8581">
          <cell r="E8581">
            <v>1.07</v>
          </cell>
          <cell r="F8581">
            <v>0.84</v>
          </cell>
          <cell r="G8581">
            <v>1.0900000000000001</v>
          </cell>
        </row>
        <row r="8582">
          <cell r="E8582">
            <v>0.97</v>
          </cell>
          <cell r="F8582">
            <v>0.98</v>
          </cell>
          <cell r="G8582">
            <v>1.05</v>
          </cell>
        </row>
        <row r="8583">
          <cell r="E8583">
            <v>0.98</v>
          </cell>
          <cell r="F8583">
            <v>1.01</v>
          </cell>
          <cell r="G8583">
            <v>1.01</v>
          </cell>
        </row>
        <row r="8584">
          <cell r="E8584">
            <v>0.99</v>
          </cell>
          <cell r="F8584">
            <v>1.04</v>
          </cell>
          <cell r="G8584">
            <v>0.97</v>
          </cell>
        </row>
        <row r="8585">
          <cell r="E8585">
            <v>0.96</v>
          </cell>
          <cell r="F8585">
            <v>1.03</v>
          </cell>
          <cell r="G8585">
            <v>1.01</v>
          </cell>
        </row>
        <row r="8586">
          <cell r="E8586">
            <v>0.95</v>
          </cell>
          <cell r="F8586">
            <v>0.97</v>
          </cell>
          <cell r="G8586">
            <v>1.08</v>
          </cell>
        </row>
        <row r="8587">
          <cell r="E8587">
            <v>0.91</v>
          </cell>
          <cell r="F8587">
            <v>1.04</v>
          </cell>
          <cell r="G8587">
            <v>1.05</v>
          </cell>
        </row>
        <row r="8588">
          <cell r="E8588">
            <v>0.95</v>
          </cell>
          <cell r="F8588">
            <v>1.03</v>
          </cell>
          <cell r="G8588">
            <v>1.02</v>
          </cell>
        </row>
        <row r="8589">
          <cell r="E8589">
            <v>1.03</v>
          </cell>
          <cell r="F8589">
            <v>1.08</v>
          </cell>
          <cell r="G8589">
            <v>0.88</v>
          </cell>
        </row>
        <row r="8590">
          <cell r="E8590">
            <v>1.08</v>
          </cell>
          <cell r="F8590">
            <v>1.01</v>
          </cell>
          <cell r="G8590">
            <v>0.91</v>
          </cell>
        </row>
        <row r="8591">
          <cell r="E8591">
            <v>0.97</v>
          </cell>
          <cell r="F8591">
            <v>0.96</v>
          </cell>
          <cell r="G8591">
            <v>1.07</v>
          </cell>
        </row>
        <row r="8592">
          <cell r="E8592">
            <v>1.07</v>
          </cell>
          <cell r="F8592">
            <v>1.01</v>
          </cell>
          <cell r="G8592">
            <v>0.92</v>
          </cell>
        </row>
        <row r="8593">
          <cell r="E8593">
            <v>3</v>
          </cell>
          <cell r="F8593">
            <v>0</v>
          </cell>
          <cell r="G8593">
            <v>0</v>
          </cell>
        </row>
        <row r="8594">
          <cell r="E8594">
            <v>1.1100000000000001</v>
          </cell>
          <cell r="F8594">
            <v>1.02</v>
          </cell>
          <cell r="G8594">
            <v>0.88</v>
          </cell>
        </row>
        <row r="8595">
          <cell r="E8595">
            <v>1.85</v>
          </cell>
          <cell r="F8595">
            <v>1.1499999999999999</v>
          </cell>
          <cell r="G8595">
            <v>0</v>
          </cell>
        </row>
        <row r="8596">
          <cell r="E8596" t="e">
            <v>#N/A</v>
          </cell>
          <cell r="F8596" t="e">
            <v>#N/A</v>
          </cell>
          <cell r="G8596" t="e">
            <v>#N/A</v>
          </cell>
        </row>
        <row r="8597">
          <cell r="E8597">
            <v>0.93</v>
          </cell>
          <cell r="F8597">
            <v>1.05</v>
          </cell>
          <cell r="G8597">
            <v>1.02</v>
          </cell>
        </row>
        <row r="8598">
          <cell r="E8598">
            <v>1</v>
          </cell>
          <cell r="F8598">
            <v>1</v>
          </cell>
          <cell r="G8598">
            <v>0.99</v>
          </cell>
        </row>
        <row r="8599">
          <cell r="E8599">
            <v>0.89</v>
          </cell>
          <cell r="F8599">
            <v>1.05</v>
          </cell>
          <cell r="G8599">
            <v>1.05</v>
          </cell>
        </row>
        <row r="8600">
          <cell r="E8600">
            <v>1.1399999999999999</v>
          </cell>
          <cell r="F8600">
            <v>0.98</v>
          </cell>
          <cell r="G8600">
            <v>0.88</v>
          </cell>
        </row>
        <row r="8601">
          <cell r="E8601">
            <v>1.1200000000000001</v>
          </cell>
          <cell r="F8601">
            <v>1.06</v>
          </cell>
          <cell r="G8601">
            <v>0.82</v>
          </cell>
        </row>
        <row r="8602">
          <cell r="E8602">
            <v>1.17</v>
          </cell>
          <cell r="F8602">
            <v>0.95</v>
          </cell>
          <cell r="G8602">
            <v>0.88</v>
          </cell>
        </row>
        <row r="8603">
          <cell r="E8603">
            <v>3</v>
          </cell>
          <cell r="F8603">
            <v>0</v>
          </cell>
          <cell r="G8603">
            <v>0</v>
          </cell>
        </row>
        <row r="8604">
          <cell r="E8604">
            <v>1.1000000000000001</v>
          </cell>
          <cell r="F8604">
            <v>1.01</v>
          </cell>
          <cell r="G8604">
            <v>0.89</v>
          </cell>
        </row>
        <row r="8605">
          <cell r="E8605">
            <v>0.93</v>
          </cell>
          <cell r="F8605">
            <v>1.01</v>
          </cell>
          <cell r="G8605">
            <v>1.06</v>
          </cell>
        </row>
        <row r="8606">
          <cell r="E8606">
            <v>1.07</v>
          </cell>
          <cell r="F8606">
            <v>0.97</v>
          </cell>
          <cell r="G8606">
            <v>0.96</v>
          </cell>
        </row>
        <row r="8607">
          <cell r="E8607">
            <v>1.26</v>
          </cell>
          <cell r="F8607">
            <v>1</v>
          </cell>
          <cell r="G8607">
            <v>0.74</v>
          </cell>
        </row>
        <row r="8608">
          <cell r="E8608">
            <v>1.1000000000000001</v>
          </cell>
          <cell r="F8608">
            <v>0.98</v>
          </cell>
          <cell r="G8608">
            <v>0.92</v>
          </cell>
        </row>
        <row r="8609">
          <cell r="E8609">
            <v>1.02</v>
          </cell>
          <cell r="F8609">
            <v>1.04</v>
          </cell>
          <cell r="G8609">
            <v>0.94</v>
          </cell>
        </row>
        <row r="8610">
          <cell r="E8610">
            <v>1.1000000000000001</v>
          </cell>
          <cell r="F8610">
            <v>1</v>
          </cell>
          <cell r="G8610">
            <v>0.9</v>
          </cell>
        </row>
        <row r="8611">
          <cell r="E8611">
            <v>0.99</v>
          </cell>
          <cell r="F8611">
            <v>0.99</v>
          </cell>
          <cell r="G8611">
            <v>1.03</v>
          </cell>
        </row>
        <row r="8612">
          <cell r="E8612">
            <v>0.98</v>
          </cell>
          <cell r="F8612">
            <v>1.01</v>
          </cell>
          <cell r="G8612">
            <v>1.01</v>
          </cell>
        </row>
        <row r="8613">
          <cell r="E8613">
            <v>1.1599999999999999</v>
          </cell>
          <cell r="F8613">
            <v>0.98</v>
          </cell>
          <cell r="G8613">
            <v>0.87</v>
          </cell>
        </row>
        <row r="8614">
          <cell r="E8614">
            <v>2.86</v>
          </cell>
          <cell r="F8614">
            <v>0.01</v>
          </cell>
          <cell r="G8614">
            <v>0.14000000000000001</v>
          </cell>
        </row>
        <row r="8615">
          <cell r="E8615">
            <v>1.18</v>
          </cell>
          <cell r="F8615">
            <v>0.95</v>
          </cell>
          <cell r="G8615">
            <v>0.87</v>
          </cell>
        </row>
        <row r="8616">
          <cell r="E8616">
            <v>0.85</v>
          </cell>
          <cell r="F8616">
            <v>0.87</v>
          </cell>
          <cell r="G8616">
            <v>1.28</v>
          </cell>
        </row>
        <row r="8617">
          <cell r="E8617">
            <v>1.87</v>
          </cell>
          <cell r="F8617">
            <v>0.71</v>
          </cell>
          <cell r="G8617">
            <v>0.43</v>
          </cell>
        </row>
        <row r="8618">
          <cell r="E8618">
            <v>0.61</v>
          </cell>
          <cell r="F8618">
            <v>1.38</v>
          </cell>
          <cell r="G8618">
            <v>1.01</v>
          </cell>
        </row>
        <row r="8619">
          <cell r="E8619">
            <v>0.94</v>
          </cell>
          <cell r="F8619">
            <v>1.05</v>
          </cell>
          <cell r="G8619">
            <v>1.01</v>
          </cell>
        </row>
        <row r="8620">
          <cell r="E8620">
            <v>1.0900000000000001</v>
          </cell>
          <cell r="F8620">
            <v>0.93</v>
          </cell>
          <cell r="G8620">
            <v>0.98</v>
          </cell>
        </row>
        <row r="8621">
          <cell r="E8621">
            <v>0.98</v>
          </cell>
          <cell r="F8621">
            <v>0.98</v>
          </cell>
          <cell r="G8621">
            <v>1.04</v>
          </cell>
        </row>
        <row r="8622">
          <cell r="E8622">
            <v>1.1000000000000001</v>
          </cell>
          <cell r="F8622">
            <v>1</v>
          </cell>
          <cell r="G8622">
            <v>0.9</v>
          </cell>
        </row>
        <row r="8623">
          <cell r="E8623">
            <v>0.96</v>
          </cell>
          <cell r="F8623">
            <v>1.03</v>
          </cell>
          <cell r="G8623">
            <v>1.01</v>
          </cell>
        </row>
        <row r="8624">
          <cell r="E8624">
            <v>1.05</v>
          </cell>
          <cell r="F8624">
            <v>0.96</v>
          </cell>
          <cell r="G8624">
            <v>0.99</v>
          </cell>
        </row>
        <row r="8625">
          <cell r="E8625">
            <v>1.01</v>
          </cell>
          <cell r="F8625">
            <v>1.02</v>
          </cell>
          <cell r="G8625">
            <v>0.98</v>
          </cell>
        </row>
        <row r="8626">
          <cell r="E8626">
            <v>1.45</v>
          </cell>
          <cell r="F8626">
            <v>1.55</v>
          </cell>
          <cell r="G8626">
            <v>0</v>
          </cell>
        </row>
        <row r="8627">
          <cell r="E8627" t="e">
            <v>#N/A</v>
          </cell>
          <cell r="F8627" t="e">
            <v>#N/A</v>
          </cell>
          <cell r="G8627" t="e">
            <v>#N/A</v>
          </cell>
        </row>
        <row r="8628">
          <cell r="E8628">
            <v>0.98</v>
          </cell>
          <cell r="F8628">
            <v>1.03</v>
          </cell>
          <cell r="G8628">
            <v>0.99</v>
          </cell>
        </row>
        <row r="8629">
          <cell r="E8629">
            <v>1</v>
          </cell>
          <cell r="F8629">
            <v>1</v>
          </cell>
          <cell r="G8629">
            <v>1</v>
          </cell>
        </row>
        <row r="8630">
          <cell r="E8630">
            <v>0.91</v>
          </cell>
          <cell r="F8630">
            <v>0.8</v>
          </cell>
          <cell r="G8630">
            <v>1.29</v>
          </cell>
        </row>
        <row r="8631">
          <cell r="E8631">
            <v>1.25</v>
          </cell>
          <cell r="F8631">
            <v>0.85</v>
          </cell>
          <cell r="G8631">
            <v>0.9</v>
          </cell>
        </row>
        <row r="8632">
          <cell r="E8632">
            <v>0.88</v>
          </cell>
          <cell r="F8632">
            <v>0.98</v>
          </cell>
          <cell r="G8632">
            <v>1.1399999999999999</v>
          </cell>
        </row>
        <row r="8633">
          <cell r="E8633">
            <v>0.95</v>
          </cell>
          <cell r="F8633">
            <v>1.04</v>
          </cell>
          <cell r="G8633">
            <v>1.01</v>
          </cell>
        </row>
        <row r="8634">
          <cell r="E8634">
            <v>0.98</v>
          </cell>
          <cell r="F8634">
            <v>1.01</v>
          </cell>
          <cell r="G8634">
            <v>1.01</v>
          </cell>
        </row>
        <row r="8635">
          <cell r="E8635">
            <v>1.04</v>
          </cell>
          <cell r="F8635">
            <v>0.94</v>
          </cell>
          <cell r="G8635">
            <v>1.01</v>
          </cell>
        </row>
        <row r="8636">
          <cell r="E8636">
            <v>1.01</v>
          </cell>
          <cell r="F8636">
            <v>1.07</v>
          </cell>
          <cell r="G8636">
            <v>0.92</v>
          </cell>
        </row>
        <row r="8637">
          <cell r="E8637">
            <v>0.99</v>
          </cell>
          <cell r="F8637">
            <v>1.04</v>
          </cell>
          <cell r="G8637">
            <v>0.96</v>
          </cell>
        </row>
        <row r="8638">
          <cell r="E8638">
            <v>0.95</v>
          </cell>
          <cell r="F8638">
            <v>1.03</v>
          </cell>
          <cell r="G8638">
            <v>1.02</v>
          </cell>
        </row>
        <row r="8639">
          <cell r="E8639">
            <v>1.31</v>
          </cell>
          <cell r="F8639">
            <v>0.97</v>
          </cell>
          <cell r="G8639">
            <v>0.73</v>
          </cell>
        </row>
        <row r="8640">
          <cell r="E8640">
            <v>0.98</v>
          </cell>
          <cell r="F8640">
            <v>1.01</v>
          </cell>
          <cell r="G8640">
            <v>1</v>
          </cell>
        </row>
        <row r="8641">
          <cell r="E8641">
            <v>1.01</v>
          </cell>
          <cell r="F8641">
            <v>1.01</v>
          </cell>
          <cell r="G8641">
            <v>0.97</v>
          </cell>
        </row>
        <row r="8642">
          <cell r="E8642">
            <v>1.05</v>
          </cell>
          <cell r="F8642">
            <v>1.02</v>
          </cell>
          <cell r="G8642">
            <v>0.94</v>
          </cell>
        </row>
        <row r="8643">
          <cell r="E8643">
            <v>0.96</v>
          </cell>
          <cell r="F8643">
            <v>1.04</v>
          </cell>
          <cell r="G8643">
            <v>1</v>
          </cell>
        </row>
        <row r="8644">
          <cell r="E8644">
            <v>0.1</v>
          </cell>
          <cell r="F8644">
            <v>0.18</v>
          </cell>
          <cell r="G8644">
            <v>2.73</v>
          </cell>
        </row>
        <row r="8645">
          <cell r="E8645">
            <v>1.1299999999999999</v>
          </cell>
          <cell r="F8645">
            <v>1</v>
          </cell>
          <cell r="G8645">
            <v>0.87</v>
          </cell>
        </row>
        <row r="8646">
          <cell r="E8646">
            <v>3</v>
          </cell>
          <cell r="F8646">
            <v>0</v>
          </cell>
          <cell r="G8646">
            <v>0</v>
          </cell>
        </row>
        <row r="8647">
          <cell r="E8647">
            <v>3</v>
          </cell>
          <cell r="F8647">
            <v>0</v>
          </cell>
          <cell r="G8647">
            <v>0</v>
          </cell>
        </row>
        <row r="8648">
          <cell r="E8648">
            <v>3</v>
          </cell>
          <cell r="F8648">
            <v>0</v>
          </cell>
          <cell r="G8648">
            <v>0</v>
          </cell>
        </row>
        <row r="8649">
          <cell r="E8649">
            <v>1.1000000000000001</v>
          </cell>
          <cell r="F8649">
            <v>0.8</v>
          </cell>
          <cell r="G8649">
            <v>1.1000000000000001</v>
          </cell>
        </row>
        <row r="8650">
          <cell r="E8650">
            <v>1.0900000000000001</v>
          </cell>
          <cell r="F8650">
            <v>1</v>
          </cell>
          <cell r="G8650">
            <v>0.91</v>
          </cell>
        </row>
        <row r="8651">
          <cell r="E8651">
            <v>0.99</v>
          </cell>
          <cell r="F8651">
            <v>1.01</v>
          </cell>
          <cell r="G8651">
            <v>1</v>
          </cell>
        </row>
        <row r="8652">
          <cell r="E8652">
            <v>0.93</v>
          </cell>
          <cell r="F8652">
            <v>1.02</v>
          </cell>
          <cell r="G8652">
            <v>1.05</v>
          </cell>
        </row>
        <row r="8653">
          <cell r="E8653">
            <v>0.98</v>
          </cell>
          <cell r="F8653">
            <v>1.03</v>
          </cell>
          <cell r="G8653">
            <v>0.99</v>
          </cell>
        </row>
        <row r="8654">
          <cell r="E8654">
            <v>1.85</v>
          </cell>
          <cell r="F8654">
            <v>1.1499999999999999</v>
          </cell>
          <cell r="G8654">
            <v>0</v>
          </cell>
        </row>
        <row r="8655">
          <cell r="E8655">
            <v>1.05</v>
          </cell>
          <cell r="F8655">
            <v>1.08</v>
          </cell>
          <cell r="G8655">
            <v>0.86</v>
          </cell>
        </row>
        <row r="8656">
          <cell r="E8656">
            <v>0.91</v>
          </cell>
          <cell r="F8656">
            <v>1.1499999999999999</v>
          </cell>
          <cell r="G8656">
            <v>0.94</v>
          </cell>
        </row>
        <row r="8657">
          <cell r="E8657">
            <v>1.2</v>
          </cell>
          <cell r="F8657">
            <v>0.96</v>
          </cell>
          <cell r="G8657">
            <v>0.84</v>
          </cell>
        </row>
        <row r="8658">
          <cell r="E8658">
            <v>0.98</v>
          </cell>
          <cell r="F8658">
            <v>1.1000000000000001</v>
          </cell>
          <cell r="G8658">
            <v>0.92</v>
          </cell>
        </row>
        <row r="8659">
          <cell r="E8659" t="e">
            <v>#N/A</v>
          </cell>
          <cell r="F8659" t="e">
            <v>#N/A</v>
          </cell>
          <cell r="G8659" t="e">
            <v>#N/A</v>
          </cell>
        </row>
        <row r="8660">
          <cell r="E8660">
            <v>1.25</v>
          </cell>
          <cell r="F8660">
            <v>1.1399999999999999</v>
          </cell>
          <cell r="G8660">
            <v>0.61</v>
          </cell>
        </row>
        <row r="8661">
          <cell r="E8661">
            <v>0.99</v>
          </cell>
          <cell r="F8661">
            <v>1.01</v>
          </cell>
          <cell r="G8661">
            <v>0.99</v>
          </cell>
        </row>
        <row r="8662">
          <cell r="E8662">
            <v>0.99</v>
          </cell>
          <cell r="F8662">
            <v>1.01</v>
          </cell>
          <cell r="G8662">
            <v>1</v>
          </cell>
        </row>
        <row r="8663">
          <cell r="E8663">
            <v>1</v>
          </cell>
          <cell r="F8663">
            <v>1.01</v>
          </cell>
          <cell r="G8663">
            <v>0.99</v>
          </cell>
        </row>
        <row r="8664">
          <cell r="E8664">
            <v>1.01</v>
          </cell>
          <cell r="F8664">
            <v>0.98</v>
          </cell>
          <cell r="G8664">
            <v>1.01</v>
          </cell>
        </row>
        <row r="8665">
          <cell r="E8665">
            <v>0.99</v>
          </cell>
          <cell r="F8665">
            <v>1.03</v>
          </cell>
          <cell r="G8665">
            <v>0.98</v>
          </cell>
        </row>
        <row r="8666">
          <cell r="E8666">
            <v>0.97</v>
          </cell>
          <cell r="F8666">
            <v>1</v>
          </cell>
          <cell r="G8666">
            <v>1.03</v>
          </cell>
        </row>
        <row r="8667">
          <cell r="E8667">
            <v>1.07</v>
          </cell>
          <cell r="F8667">
            <v>0.91</v>
          </cell>
          <cell r="G8667">
            <v>1.02</v>
          </cell>
        </row>
        <row r="8668">
          <cell r="E8668" t="e">
            <v>#N/A</v>
          </cell>
          <cell r="F8668" t="e">
            <v>#N/A</v>
          </cell>
          <cell r="G8668" t="e">
            <v>#N/A</v>
          </cell>
        </row>
        <row r="8669">
          <cell r="E8669">
            <v>1.07</v>
          </cell>
          <cell r="F8669">
            <v>0.98</v>
          </cell>
          <cell r="G8669">
            <v>0.95</v>
          </cell>
        </row>
        <row r="8670">
          <cell r="E8670">
            <v>0.98</v>
          </cell>
          <cell r="F8670">
            <v>1.02</v>
          </cell>
          <cell r="G8670">
            <v>1</v>
          </cell>
        </row>
        <row r="8671">
          <cell r="E8671">
            <v>0.94</v>
          </cell>
          <cell r="F8671">
            <v>1.07</v>
          </cell>
          <cell r="G8671">
            <v>0.99</v>
          </cell>
        </row>
        <row r="8672">
          <cell r="E8672">
            <v>0.98</v>
          </cell>
          <cell r="F8672">
            <v>0.95</v>
          </cell>
          <cell r="G8672">
            <v>1.07</v>
          </cell>
        </row>
        <row r="8673">
          <cell r="E8673">
            <v>1.08</v>
          </cell>
          <cell r="F8673">
            <v>0.99</v>
          </cell>
          <cell r="G8673">
            <v>0.93</v>
          </cell>
        </row>
        <row r="8674">
          <cell r="E8674">
            <v>1.1399999999999999</v>
          </cell>
          <cell r="F8674">
            <v>0.89</v>
          </cell>
          <cell r="G8674">
            <v>0.97</v>
          </cell>
        </row>
        <row r="8675">
          <cell r="E8675">
            <v>1.06</v>
          </cell>
          <cell r="F8675">
            <v>0.91</v>
          </cell>
          <cell r="G8675">
            <v>1.03</v>
          </cell>
        </row>
        <row r="8676">
          <cell r="E8676">
            <v>1.22</v>
          </cell>
          <cell r="F8676">
            <v>1.02</v>
          </cell>
          <cell r="G8676">
            <v>0.76</v>
          </cell>
        </row>
        <row r="8677">
          <cell r="E8677">
            <v>1.05</v>
          </cell>
          <cell r="F8677">
            <v>1.02</v>
          </cell>
          <cell r="G8677">
            <v>0.93</v>
          </cell>
        </row>
        <row r="8678">
          <cell r="E8678">
            <v>0.96</v>
          </cell>
          <cell r="F8678">
            <v>1.01</v>
          </cell>
          <cell r="G8678">
            <v>1.03</v>
          </cell>
        </row>
        <row r="8679">
          <cell r="E8679">
            <v>1.42</v>
          </cell>
          <cell r="F8679">
            <v>0.78</v>
          </cell>
          <cell r="G8679">
            <v>0.8</v>
          </cell>
        </row>
        <row r="8680">
          <cell r="E8680" t="e">
            <v>#N/A</v>
          </cell>
          <cell r="F8680" t="e">
            <v>#N/A</v>
          </cell>
          <cell r="G8680" t="e">
            <v>#N/A</v>
          </cell>
        </row>
        <row r="8681">
          <cell r="E8681">
            <v>1.01</v>
          </cell>
          <cell r="F8681">
            <v>1.01</v>
          </cell>
          <cell r="G8681">
            <v>0.98</v>
          </cell>
        </row>
        <row r="8682">
          <cell r="E8682">
            <v>0.91</v>
          </cell>
          <cell r="F8682">
            <v>1.1299999999999999</v>
          </cell>
          <cell r="G8682">
            <v>0.96</v>
          </cell>
        </row>
        <row r="8683">
          <cell r="E8683">
            <v>1.1599999999999999</v>
          </cell>
          <cell r="F8683">
            <v>0.87</v>
          </cell>
          <cell r="G8683">
            <v>0.97</v>
          </cell>
        </row>
        <row r="8684">
          <cell r="E8684">
            <v>1</v>
          </cell>
          <cell r="F8684">
            <v>0.94</v>
          </cell>
          <cell r="G8684">
            <v>1.06</v>
          </cell>
        </row>
        <row r="8685">
          <cell r="E8685">
            <v>1.59</v>
          </cell>
          <cell r="F8685">
            <v>1.41</v>
          </cell>
          <cell r="G8685">
            <v>0</v>
          </cell>
        </row>
        <row r="8686">
          <cell r="E8686">
            <v>1.6</v>
          </cell>
          <cell r="F8686">
            <v>1.4</v>
          </cell>
          <cell r="G8686">
            <v>0</v>
          </cell>
        </row>
        <row r="8687">
          <cell r="E8687">
            <v>1.03</v>
          </cell>
          <cell r="F8687">
            <v>1.04</v>
          </cell>
          <cell r="G8687">
            <v>0.92</v>
          </cell>
        </row>
        <row r="8688">
          <cell r="E8688">
            <v>1.08</v>
          </cell>
          <cell r="F8688">
            <v>1.02</v>
          </cell>
          <cell r="G8688">
            <v>0.9</v>
          </cell>
        </row>
        <row r="8689">
          <cell r="E8689">
            <v>1.06</v>
          </cell>
          <cell r="F8689">
            <v>1</v>
          </cell>
          <cell r="G8689">
            <v>0.94</v>
          </cell>
        </row>
        <row r="8690">
          <cell r="E8690">
            <v>0.96</v>
          </cell>
          <cell r="F8690">
            <v>0.98</v>
          </cell>
          <cell r="G8690">
            <v>1.07</v>
          </cell>
        </row>
        <row r="8691">
          <cell r="E8691">
            <v>0.75</v>
          </cell>
          <cell r="F8691">
            <v>0.91</v>
          </cell>
          <cell r="G8691">
            <v>1.33</v>
          </cell>
        </row>
        <row r="8692">
          <cell r="E8692">
            <v>2.06</v>
          </cell>
          <cell r="F8692">
            <v>0.94</v>
          </cell>
          <cell r="G8692">
            <v>0</v>
          </cell>
        </row>
        <row r="8693">
          <cell r="E8693">
            <v>0.87</v>
          </cell>
          <cell r="F8693">
            <v>1.08</v>
          </cell>
          <cell r="G8693">
            <v>1.05</v>
          </cell>
        </row>
        <row r="8694">
          <cell r="E8694">
            <v>0.98</v>
          </cell>
          <cell r="F8694">
            <v>1.03</v>
          </cell>
          <cell r="G8694">
            <v>0.99</v>
          </cell>
        </row>
        <row r="8695">
          <cell r="E8695">
            <v>0.9</v>
          </cell>
          <cell r="F8695">
            <v>1.1100000000000001</v>
          </cell>
          <cell r="G8695">
            <v>0.99</v>
          </cell>
        </row>
        <row r="8696">
          <cell r="E8696">
            <v>0.98</v>
          </cell>
          <cell r="F8696">
            <v>1.02</v>
          </cell>
          <cell r="G8696">
            <v>1</v>
          </cell>
        </row>
        <row r="8697">
          <cell r="E8697">
            <v>1.17</v>
          </cell>
          <cell r="F8697">
            <v>1.18</v>
          </cell>
          <cell r="G8697">
            <v>0.65</v>
          </cell>
        </row>
        <row r="8698">
          <cell r="E8698">
            <v>1.51</v>
          </cell>
          <cell r="F8698">
            <v>0.75</v>
          </cell>
          <cell r="G8698">
            <v>0.74</v>
          </cell>
        </row>
        <row r="8699">
          <cell r="E8699">
            <v>1.27</v>
          </cell>
          <cell r="F8699">
            <v>1.08</v>
          </cell>
          <cell r="G8699">
            <v>0.65</v>
          </cell>
        </row>
        <row r="8700">
          <cell r="E8700">
            <v>1.41</v>
          </cell>
          <cell r="F8700">
            <v>0.13</v>
          </cell>
          <cell r="G8700">
            <v>1.45</v>
          </cell>
        </row>
        <row r="8701">
          <cell r="E8701">
            <v>1.06</v>
          </cell>
          <cell r="F8701">
            <v>0.99</v>
          </cell>
          <cell r="G8701">
            <v>0.94</v>
          </cell>
        </row>
        <row r="8702">
          <cell r="E8702">
            <v>1.1599999999999999</v>
          </cell>
          <cell r="F8702">
            <v>0.98</v>
          </cell>
          <cell r="G8702">
            <v>0.86</v>
          </cell>
        </row>
        <row r="8703">
          <cell r="E8703">
            <v>1.01</v>
          </cell>
          <cell r="F8703">
            <v>1.08</v>
          </cell>
          <cell r="G8703">
            <v>0.91</v>
          </cell>
        </row>
        <row r="8704">
          <cell r="E8704" t="e">
            <v>#N/A</v>
          </cell>
          <cell r="F8704" t="e">
            <v>#N/A</v>
          </cell>
          <cell r="G8704" t="e">
            <v>#N/A</v>
          </cell>
        </row>
        <row r="8705">
          <cell r="E8705" t="e">
            <v>#N/A</v>
          </cell>
          <cell r="F8705" t="e">
            <v>#N/A</v>
          </cell>
          <cell r="G8705" t="e">
            <v>#N/A</v>
          </cell>
        </row>
        <row r="8706">
          <cell r="E8706">
            <v>0.8</v>
          </cell>
          <cell r="F8706">
            <v>1.1000000000000001</v>
          </cell>
          <cell r="G8706">
            <v>1.1000000000000001</v>
          </cell>
        </row>
        <row r="8707">
          <cell r="E8707">
            <v>0.86</v>
          </cell>
          <cell r="F8707">
            <v>1.07</v>
          </cell>
          <cell r="G8707">
            <v>1.07</v>
          </cell>
        </row>
        <row r="8708">
          <cell r="E8708">
            <v>3</v>
          </cell>
          <cell r="F8708">
            <v>0</v>
          </cell>
          <cell r="G8708">
            <v>0</v>
          </cell>
        </row>
        <row r="8709">
          <cell r="E8709">
            <v>1.01</v>
          </cell>
          <cell r="F8709">
            <v>1.56</v>
          </cell>
          <cell r="G8709">
            <v>0.43</v>
          </cell>
        </row>
        <row r="8710">
          <cell r="E8710">
            <v>0.92</v>
          </cell>
          <cell r="F8710">
            <v>1.07</v>
          </cell>
          <cell r="G8710">
            <v>1.01</v>
          </cell>
        </row>
        <row r="8711">
          <cell r="E8711">
            <v>0.15</v>
          </cell>
          <cell r="F8711">
            <v>1.36</v>
          </cell>
          <cell r="G8711">
            <v>1.49</v>
          </cell>
        </row>
        <row r="8712">
          <cell r="E8712">
            <v>0.57999999999999996</v>
          </cell>
          <cell r="F8712">
            <v>1.1499999999999999</v>
          </cell>
          <cell r="G8712">
            <v>1.27</v>
          </cell>
        </row>
        <row r="8713">
          <cell r="E8713" t="e">
            <v>#N/A</v>
          </cell>
          <cell r="F8713" t="e">
            <v>#N/A</v>
          </cell>
          <cell r="G8713" t="e">
            <v>#N/A</v>
          </cell>
        </row>
        <row r="8714">
          <cell r="E8714" t="e">
            <v>#N/A</v>
          </cell>
          <cell r="F8714" t="e">
            <v>#N/A</v>
          </cell>
          <cell r="G8714" t="e">
            <v>#N/A</v>
          </cell>
        </row>
        <row r="8715">
          <cell r="E8715" t="e">
            <v>#N/A</v>
          </cell>
          <cell r="F8715" t="e">
            <v>#N/A</v>
          </cell>
          <cell r="G8715" t="e">
            <v>#N/A</v>
          </cell>
        </row>
        <row r="8716">
          <cell r="E8716" t="e">
            <v>#N/A</v>
          </cell>
          <cell r="F8716" t="e">
            <v>#N/A</v>
          </cell>
          <cell r="G8716" t="e">
            <v>#N/A</v>
          </cell>
        </row>
        <row r="8717">
          <cell r="E8717" t="e">
            <v>#N/A</v>
          </cell>
          <cell r="F8717" t="e">
            <v>#N/A</v>
          </cell>
          <cell r="G8717" t="e">
            <v>#N/A</v>
          </cell>
        </row>
        <row r="8718">
          <cell r="E8718" t="e">
            <v>#N/A</v>
          </cell>
          <cell r="F8718" t="e">
            <v>#N/A</v>
          </cell>
          <cell r="G8718" t="e">
            <v>#N/A</v>
          </cell>
        </row>
        <row r="8719">
          <cell r="E8719" t="e">
            <v>#N/A</v>
          </cell>
          <cell r="F8719" t="e">
            <v>#N/A</v>
          </cell>
          <cell r="G8719" t="e">
            <v>#N/A</v>
          </cell>
        </row>
        <row r="8720">
          <cell r="E8720" t="e">
            <v>#N/A</v>
          </cell>
          <cell r="F8720" t="e">
            <v>#N/A</v>
          </cell>
          <cell r="G8720" t="e">
            <v>#N/A</v>
          </cell>
        </row>
        <row r="8721">
          <cell r="E8721" t="e">
            <v>#N/A</v>
          </cell>
          <cell r="F8721" t="e">
            <v>#N/A</v>
          </cell>
          <cell r="G8721" t="e">
            <v>#N/A</v>
          </cell>
        </row>
        <row r="8722">
          <cell r="E8722" t="e">
            <v>#N/A</v>
          </cell>
          <cell r="F8722" t="e">
            <v>#N/A</v>
          </cell>
          <cell r="G8722" t="e">
            <v>#N/A</v>
          </cell>
        </row>
        <row r="8723">
          <cell r="E8723" t="e">
            <v>#N/A</v>
          </cell>
          <cell r="F8723" t="e">
            <v>#N/A</v>
          </cell>
          <cell r="G8723" t="e">
            <v>#N/A</v>
          </cell>
        </row>
        <row r="8724">
          <cell r="E8724" t="e">
            <v>#N/A</v>
          </cell>
          <cell r="F8724" t="e">
            <v>#N/A</v>
          </cell>
          <cell r="G8724" t="e">
            <v>#N/A</v>
          </cell>
        </row>
        <row r="8725">
          <cell r="E8725" t="e">
            <v>#N/A</v>
          </cell>
          <cell r="F8725" t="e">
            <v>#N/A</v>
          </cell>
          <cell r="G8725" t="e">
            <v>#N/A</v>
          </cell>
        </row>
        <row r="8726">
          <cell r="E8726" t="e">
            <v>#N/A</v>
          </cell>
          <cell r="F8726" t="e">
            <v>#N/A</v>
          </cell>
          <cell r="G8726" t="e">
            <v>#N/A</v>
          </cell>
        </row>
        <row r="8727">
          <cell r="E8727" t="e">
            <v>#N/A</v>
          </cell>
          <cell r="F8727" t="e">
            <v>#N/A</v>
          </cell>
          <cell r="G8727" t="e">
            <v>#N/A</v>
          </cell>
        </row>
        <row r="8728">
          <cell r="E8728" t="e">
            <v>#N/A</v>
          </cell>
          <cell r="F8728" t="e">
            <v>#N/A</v>
          </cell>
          <cell r="G8728" t="e">
            <v>#N/A</v>
          </cell>
        </row>
        <row r="8729">
          <cell r="E8729" t="e">
            <v>#N/A</v>
          </cell>
          <cell r="F8729" t="e">
            <v>#N/A</v>
          </cell>
          <cell r="G8729" t="e">
            <v>#N/A</v>
          </cell>
        </row>
        <row r="8730">
          <cell r="E8730" t="e">
            <v>#N/A</v>
          </cell>
          <cell r="F8730" t="e">
            <v>#N/A</v>
          </cell>
          <cell r="G8730" t="e">
            <v>#N/A</v>
          </cell>
        </row>
        <row r="8731">
          <cell r="E8731" t="e">
            <v>#N/A</v>
          </cell>
          <cell r="F8731" t="e">
            <v>#N/A</v>
          </cell>
          <cell r="G8731" t="e">
            <v>#N/A</v>
          </cell>
        </row>
        <row r="8732">
          <cell r="E8732" t="e">
            <v>#N/A</v>
          </cell>
          <cell r="F8732" t="e">
            <v>#N/A</v>
          </cell>
          <cell r="G8732" t="e">
            <v>#N/A</v>
          </cell>
        </row>
        <row r="8733">
          <cell r="E8733" t="e">
            <v>#N/A</v>
          </cell>
          <cell r="F8733" t="e">
            <v>#N/A</v>
          </cell>
          <cell r="G8733" t="e">
            <v>#N/A</v>
          </cell>
        </row>
        <row r="8734">
          <cell r="E8734" t="e">
            <v>#N/A</v>
          </cell>
          <cell r="F8734" t="e">
            <v>#N/A</v>
          </cell>
          <cell r="G8734" t="e">
            <v>#N/A</v>
          </cell>
        </row>
        <row r="8735">
          <cell r="E8735" t="e">
            <v>#N/A</v>
          </cell>
          <cell r="F8735" t="e">
            <v>#N/A</v>
          </cell>
          <cell r="G8735" t="e">
            <v>#N/A</v>
          </cell>
        </row>
        <row r="8736">
          <cell r="E8736" t="e">
            <v>#N/A</v>
          </cell>
          <cell r="F8736" t="e">
            <v>#N/A</v>
          </cell>
          <cell r="G8736" t="e">
            <v>#N/A</v>
          </cell>
        </row>
        <row r="8737">
          <cell r="E8737" t="e">
            <v>#N/A</v>
          </cell>
          <cell r="F8737" t="e">
            <v>#N/A</v>
          </cell>
          <cell r="G8737" t="e">
            <v>#N/A</v>
          </cell>
        </row>
        <row r="8738">
          <cell r="E8738" t="e">
            <v>#N/A</v>
          </cell>
          <cell r="F8738" t="e">
            <v>#N/A</v>
          </cell>
          <cell r="G8738" t="e">
            <v>#N/A</v>
          </cell>
        </row>
        <row r="8739">
          <cell r="E8739" t="e">
            <v>#N/A</v>
          </cell>
          <cell r="F8739" t="e">
            <v>#N/A</v>
          </cell>
          <cell r="G8739" t="e">
            <v>#N/A</v>
          </cell>
        </row>
        <row r="8740">
          <cell r="E8740" t="e">
            <v>#N/A</v>
          </cell>
          <cell r="F8740" t="e">
            <v>#N/A</v>
          </cell>
          <cell r="G8740" t="e">
            <v>#N/A</v>
          </cell>
        </row>
        <row r="8741">
          <cell r="E8741" t="e">
            <v>#N/A</v>
          </cell>
          <cell r="F8741" t="e">
            <v>#N/A</v>
          </cell>
          <cell r="G8741" t="e">
            <v>#N/A</v>
          </cell>
        </row>
        <row r="8742">
          <cell r="E8742" t="e">
            <v>#N/A</v>
          </cell>
          <cell r="F8742" t="e">
            <v>#N/A</v>
          </cell>
          <cell r="G8742" t="e">
            <v>#N/A</v>
          </cell>
        </row>
        <row r="8743">
          <cell r="E8743" t="e">
            <v>#N/A</v>
          </cell>
          <cell r="F8743" t="e">
            <v>#N/A</v>
          </cell>
          <cell r="G8743" t="e">
            <v>#N/A</v>
          </cell>
        </row>
        <row r="8744">
          <cell r="E8744" t="e">
            <v>#N/A</v>
          </cell>
          <cell r="F8744" t="e">
            <v>#N/A</v>
          </cell>
          <cell r="G8744" t="e">
            <v>#N/A</v>
          </cell>
        </row>
        <row r="8745">
          <cell r="E8745" t="e">
            <v>#N/A</v>
          </cell>
          <cell r="F8745" t="e">
            <v>#N/A</v>
          </cell>
          <cell r="G8745" t="e">
            <v>#N/A</v>
          </cell>
        </row>
        <row r="8746">
          <cell r="E8746" t="e">
            <v>#N/A</v>
          </cell>
          <cell r="F8746" t="e">
            <v>#N/A</v>
          </cell>
          <cell r="G8746" t="e">
            <v>#N/A</v>
          </cell>
        </row>
        <row r="8747">
          <cell r="E8747" t="e">
            <v>#N/A</v>
          </cell>
          <cell r="F8747" t="e">
            <v>#N/A</v>
          </cell>
          <cell r="G8747" t="e">
            <v>#N/A</v>
          </cell>
        </row>
        <row r="8748">
          <cell r="E8748" t="e">
            <v>#N/A</v>
          </cell>
          <cell r="F8748" t="e">
            <v>#N/A</v>
          </cell>
          <cell r="G8748" t="e">
            <v>#N/A</v>
          </cell>
        </row>
        <row r="8749">
          <cell r="E8749" t="e">
            <v>#N/A</v>
          </cell>
          <cell r="F8749" t="e">
            <v>#N/A</v>
          </cell>
          <cell r="G8749" t="e">
            <v>#N/A</v>
          </cell>
        </row>
        <row r="8750">
          <cell r="E8750" t="e">
            <v>#N/A</v>
          </cell>
          <cell r="F8750" t="e">
            <v>#N/A</v>
          </cell>
          <cell r="G8750" t="e">
            <v>#N/A</v>
          </cell>
        </row>
        <row r="8751">
          <cell r="E8751" t="e">
            <v>#N/A</v>
          </cell>
          <cell r="F8751" t="e">
            <v>#N/A</v>
          </cell>
          <cell r="G8751" t="e">
            <v>#N/A</v>
          </cell>
        </row>
        <row r="8752">
          <cell r="E8752" t="e">
            <v>#N/A</v>
          </cell>
          <cell r="F8752" t="e">
            <v>#N/A</v>
          </cell>
          <cell r="G8752" t="e">
            <v>#N/A</v>
          </cell>
        </row>
        <row r="8753">
          <cell r="E8753" t="e">
            <v>#N/A</v>
          </cell>
          <cell r="F8753" t="e">
            <v>#N/A</v>
          </cell>
          <cell r="G8753" t="e">
            <v>#N/A</v>
          </cell>
        </row>
        <row r="8754">
          <cell r="E8754" t="e">
            <v>#N/A</v>
          </cell>
          <cell r="F8754" t="e">
            <v>#N/A</v>
          </cell>
          <cell r="G8754" t="e">
            <v>#N/A</v>
          </cell>
        </row>
        <row r="8755">
          <cell r="E8755" t="e">
            <v>#N/A</v>
          </cell>
          <cell r="F8755" t="e">
            <v>#N/A</v>
          </cell>
          <cell r="G8755" t="e">
            <v>#N/A</v>
          </cell>
        </row>
        <row r="8756">
          <cell r="E8756" t="e">
            <v>#N/A</v>
          </cell>
          <cell r="F8756" t="e">
            <v>#N/A</v>
          </cell>
          <cell r="G8756" t="e">
            <v>#N/A</v>
          </cell>
        </row>
        <row r="8757">
          <cell r="E8757" t="e">
            <v>#N/A</v>
          </cell>
          <cell r="F8757" t="e">
            <v>#N/A</v>
          </cell>
          <cell r="G8757" t="e">
            <v>#N/A</v>
          </cell>
        </row>
        <row r="8758">
          <cell r="E8758" t="e">
            <v>#N/A</v>
          </cell>
          <cell r="F8758" t="e">
            <v>#N/A</v>
          </cell>
          <cell r="G8758" t="e">
            <v>#N/A</v>
          </cell>
        </row>
        <row r="8759">
          <cell r="E8759">
            <v>1.01</v>
          </cell>
          <cell r="F8759">
            <v>0.99</v>
          </cell>
          <cell r="G8759">
            <v>1.01</v>
          </cell>
        </row>
        <row r="8760">
          <cell r="E8760" t="e">
            <v>#N/A</v>
          </cell>
          <cell r="F8760" t="e">
            <v>#N/A</v>
          </cell>
          <cell r="G8760" t="e">
            <v>#N/A</v>
          </cell>
        </row>
        <row r="8761">
          <cell r="E8761" t="e">
            <v>#N/A</v>
          </cell>
          <cell r="F8761" t="e">
            <v>#N/A</v>
          </cell>
          <cell r="G8761" t="e">
            <v>#N/A</v>
          </cell>
        </row>
        <row r="8762">
          <cell r="E8762" t="e">
            <v>#N/A</v>
          </cell>
          <cell r="F8762" t="e">
            <v>#N/A</v>
          </cell>
          <cell r="G8762" t="e">
            <v>#N/A</v>
          </cell>
        </row>
        <row r="8763">
          <cell r="E8763" t="e">
            <v>#N/A</v>
          </cell>
          <cell r="F8763" t="e">
            <v>#N/A</v>
          </cell>
          <cell r="G8763" t="e">
            <v>#N/A</v>
          </cell>
        </row>
        <row r="8764">
          <cell r="E8764" t="e">
            <v>#N/A</v>
          </cell>
          <cell r="F8764" t="e">
            <v>#N/A</v>
          </cell>
          <cell r="G8764" t="e">
            <v>#N/A</v>
          </cell>
        </row>
        <row r="8765">
          <cell r="E8765" t="e">
            <v>#N/A</v>
          </cell>
          <cell r="F8765" t="e">
            <v>#N/A</v>
          </cell>
          <cell r="G8765" t="e">
            <v>#N/A</v>
          </cell>
        </row>
        <row r="8766">
          <cell r="E8766" t="e">
            <v>#N/A</v>
          </cell>
          <cell r="F8766" t="e">
            <v>#N/A</v>
          </cell>
          <cell r="G8766" t="e">
            <v>#N/A</v>
          </cell>
        </row>
        <row r="8767">
          <cell r="E8767" t="e">
            <v>#N/A</v>
          </cell>
          <cell r="F8767" t="e">
            <v>#N/A</v>
          </cell>
          <cell r="G8767" t="e">
            <v>#N/A</v>
          </cell>
        </row>
        <row r="8768">
          <cell r="E8768" t="e">
            <v>#N/A</v>
          </cell>
          <cell r="F8768" t="e">
            <v>#N/A</v>
          </cell>
          <cell r="G8768" t="e">
            <v>#N/A</v>
          </cell>
        </row>
        <row r="8769">
          <cell r="E8769" t="e">
            <v>#N/A</v>
          </cell>
          <cell r="F8769" t="e">
            <v>#N/A</v>
          </cell>
          <cell r="G8769" t="e">
            <v>#N/A</v>
          </cell>
        </row>
        <row r="8770">
          <cell r="E8770" t="e">
            <v>#N/A</v>
          </cell>
          <cell r="F8770" t="e">
            <v>#N/A</v>
          </cell>
          <cell r="G8770" t="e">
            <v>#N/A</v>
          </cell>
        </row>
        <row r="8771">
          <cell r="E8771" t="e">
            <v>#N/A</v>
          </cell>
          <cell r="F8771" t="e">
            <v>#N/A</v>
          </cell>
          <cell r="G8771" t="e">
            <v>#N/A</v>
          </cell>
        </row>
        <row r="8772">
          <cell r="E8772" t="e">
            <v>#N/A</v>
          </cell>
          <cell r="F8772" t="e">
            <v>#N/A</v>
          </cell>
          <cell r="G8772" t="e">
            <v>#N/A</v>
          </cell>
        </row>
        <row r="8773">
          <cell r="E8773" t="e">
            <v>#N/A</v>
          </cell>
          <cell r="F8773" t="e">
            <v>#N/A</v>
          </cell>
          <cell r="G8773" t="e">
            <v>#N/A</v>
          </cell>
        </row>
        <row r="8774">
          <cell r="E8774" t="e">
            <v>#N/A</v>
          </cell>
          <cell r="F8774" t="e">
            <v>#N/A</v>
          </cell>
          <cell r="G8774" t="e">
            <v>#N/A</v>
          </cell>
        </row>
        <row r="8775">
          <cell r="E8775" t="e">
            <v>#N/A</v>
          </cell>
          <cell r="F8775" t="e">
            <v>#N/A</v>
          </cell>
          <cell r="G8775" t="e">
            <v>#N/A</v>
          </cell>
        </row>
        <row r="8776">
          <cell r="E8776" t="e">
            <v>#N/A</v>
          </cell>
          <cell r="F8776" t="e">
            <v>#N/A</v>
          </cell>
          <cell r="G8776" t="e">
            <v>#N/A</v>
          </cell>
        </row>
        <row r="8777">
          <cell r="E8777" t="e">
            <v>#N/A</v>
          </cell>
          <cell r="F8777" t="e">
            <v>#N/A</v>
          </cell>
          <cell r="G8777" t="e">
            <v>#N/A</v>
          </cell>
        </row>
        <row r="8778">
          <cell r="E8778" t="e">
            <v>#N/A</v>
          </cell>
          <cell r="F8778" t="e">
            <v>#N/A</v>
          </cell>
          <cell r="G8778" t="e">
            <v>#N/A</v>
          </cell>
        </row>
        <row r="8779">
          <cell r="E8779" t="e">
            <v>#N/A</v>
          </cell>
          <cell r="F8779" t="e">
            <v>#N/A</v>
          </cell>
          <cell r="G8779" t="e">
            <v>#N/A</v>
          </cell>
        </row>
        <row r="8780">
          <cell r="E8780" t="e">
            <v>#N/A</v>
          </cell>
          <cell r="F8780" t="e">
            <v>#N/A</v>
          </cell>
          <cell r="G8780" t="e">
            <v>#N/A</v>
          </cell>
        </row>
        <row r="8781">
          <cell r="E8781" t="e">
            <v>#N/A</v>
          </cell>
          <cell r="F8781" t="e">
            <v>#N/A</v>
          </cell>
          <cell r="G8781" t="e">
            <v>#N/A</v>
          </cell>
        </row>
        <row r="8782">
          <cell r="E8782" t="e">
            <v>#N/A</v>
          </cell>
          <cell r="F8782" t="e">
            <v>#N/A</v>
          </cell>
          <cell r="G8782" t="e">
            <v>#N/A</v>
          </cell>
        </row>
        <row r="8783">
          <cell r="E8783" t="e">
            <v>#N/A</v>
          </cell>
          <cell r="F8783" t="e">
            <v>#N/A</v>
          </cell>
          <cell r="G8783" t="e">
            <v>#N/A</v>
          </cell>
        </row>
        <row r="8784">
          <cell r="E8784" t="e">
            <v>#N/A</v>
          </cell>
          <cell r="F8784" t="e">
            <v>#N/A</v>
          </cell>
          <cell r="G8784" t="e">
            <v>#N/A</v>
          </cell>
        </row>
        <row r="8785">
          <cell r="E8785" t="e">
            <v>#N/A</v>
          </cell>
          <cell r="F8785" t="e">
            <v>#N/A</v>
          </cell>
          <cell r="G8785" t="e">
            <v>#N/A</v>
          </cell>
        </row>
        <row r="8786">
          <cell r="E8786" t="e">
            <v>#N/A</v>
          </cell>
          <cell r="F8786" t="e">
            <v>#N/A</v>
          </cell>
          <cell r="G8786" t="e">
            <v>#N/A</v>
          </cell>
        </row>
        <row r="8787">
          <cell r="E8787" t="e">
            <v>#N/A</v>
          </cell>
          <cell r="F8787" t="e">
            <v>#N/A</v>
          </cell>
          <cell r="G8787" t="e">
            <v>#N/A</v>
          </cell>
        </row>
        <row r="8788">
          <cell r="E8788" t="e">
            <v>#N/A</v>
          </cell>
          <cell r="F8788" t="e">
            <v>#N/A</v>
          </cell>
          <cell r="G8788" t="e">
            <v>#N/A</v>
          </cell>
        </row>
        <row r="8789">
          <cell r="E8789">
            <v>0</v>
          </cell>
          <cell r="F8789">
            <v>0</v>
          </cell>
          <cell r="G8789">
            <v>3</v>
          </cell>
        </row>
        <row r="8790">
          <cell r="E8790">
            <v>0</v>
          </cell>
          <cell r="F8790">
            <v>0</v>
          </cell>
          <cell r="G8790">
            <v>3</v>
          </cell>
        </row>
        <row r="8791">
          <cell r="E8791">
            <v>0</v>
          </cell>
          <cell r="F8791">
            <v>0</v>
          </cell>
          <cell r="G8791">
            <v>3</v>
          </cell>
        </row>
        <row r="8792">
          <cell r="E8792">
            <v>0</v>
          </cell>
          <cell r="F8792">
            <v>0</v>
          </cell>
          <cell r="G8792">
            <v>3</v>
          </cell>
        </row>
        <row r="8793">
          <cell r="E8793">
            <v>0</v>
          </cell>
          <cell r="F8793">
            <v>0</v>
          </cell>
          <cell r="G8793">
            <v>3</v>
          </cell>
        </row>
        <row r="8794">
          <cell r="E8794">
            <v>0</v>
          </cell>
          <cell r="F8794">
            <v>0</v>
          </cell>
          <cell r="G8794">
            <v>3</v>
          </cell>
        </row>
        <row r="8795">
          <cell r="E8795">
            <v>0</v>
          </cell>
          <cell r="F8795">
            <v>0</v>
          </cell>
          <cell r="G8795">
            <v>3</v>
          </cell>
        </row>
        <row r="8796">
          <cell r="E8796">
            <v>0</v>
          </cell>
          <cell r="F8796">
            <v>0</v>
          </cell>
          <cell r="G8796">
            <v>3</v>
          </cell>
        </row>
        <row r="8797">
          <cell r="E8797">
            <v>0</v>
          </cell>
          <cell r="F8797">
            <v>0</v>
          </cell>
          <cell r="G8797">
            <v>3</v>
          </cell>
        </row>
        <row r="8798">
          <cell r="E8798">
            <v>0</v>
          </cell>
          <cell r="F8798">
            <v>0</v>
          </cell>
          <cell r="G8798">
            <v>3</v>
          </cell>
        </row>
        <row r="8799">
          <cell r="E8799">
            <v>0</v>
          </cell>
          <cell r="F8799">
            <v>0</v>
          </cell>
          <cell r="G8799">
            <v>3</v>
          </cell>
        </row>
        <row r="8800">
          <cell r="E8800">
            <v>0</v>
          </cell>
          <cell r="F8800">
            <v>0</v>
          </cell>
          <cell r="G8800">
            <v>3</v>
          </cell>
        </row>
        <row r="8801">
          <cell r="E8801">
            <v>0.8</v>
          </cell>
          <cell r="F8801">
            <v>1.0900000000000001</v>
          </cell>
          <cell r="G8801">
            <v>1.1100000000000001</v>
          </cell>
        </row>
        <row r="8802">
          <cell r="E8802">
            <v>0.75</v>
          </cell>
          <cell r="F8802">
            <v>1.22</v>
          </cell>
          <cell r="G8802">
            <v>1.03</v>
          </cell>
        </row>
        <row r="8803">
          <cell r="E8803">
            <v>1.39</v>
          </cell>
          <cell r="F8803">
            <v>0.8</v>
          </cell>
          <cell r="G8803">
            <v>0.82</v>
          </cell>
        </row>
        <row r="8804">
          <cell r="E8804">
            <v>1.48</v>
          </cell>
          <cell r="F8804">
            <v>0.79</v>
          </cell>
          <cell r="G8804">
            <v>0.73</v>
          </cell>
        </row>
        <row r="8805">
          <cell r="E8805">
            <v>0.74</v>
          </cell>
          <cell r="F8805">
            <v>1.1299999999999999</v>
          </cell>
          <cell r="G8805">
            <v>1.1299999999999999</v>
          </cell>
        </row>
        <row r="8806">
          <cell r="E8806">
            <v>0.94</v>
          </cell>
          <cell r="F8806">
            <v>0.95</v>
          </cell>
          <cell r="G8806">
            <v>1.1200000000000001</v>
          </cell>
        </row>
        <row r="8807">
          <cell r="E8807">
            <v>1.0900000000000001</v>
          </cell>
          <cell r="F8807">
            <v>0.82</v>
          </cell>
          <cell r="G8807">
            <v>1.0900000000000001</v>
          </cell>
        </row>
        <row r="8808">
          <cell r="E8808">
            <v>0.92</v>
          </cell>
          <cell r="F8808">
            <v>1.03</v>
          </cell>
          <cell r="G8808">
            <v>1.05</v>
          </cell>
        </row>
        <row r="8809">
          <cell r="E8809" t="e">
            <v>#N/A</v>
          </cell>
          <cell r="F8809" t="e">
            <v>#N/A</v>
          </cell>
          <cell r="G8809" t="e">
            <v>#N/A</v>
          </cell>
        </row>
        <row r="8810">
          <cell r="E8810">
            <v>0.79</v>
          </cell>
          <cell r="F8810">
            <v>0.92</v>
          </cell>
          <cell r="G8810">
            <v>1.29</v>
          </cell>
        </row>
        <row r="8811">
          <cell r="E8811">
            <v>2.35</v>
          </cell>
          <cell r="F8811">
            <v>0.65</v>
          </cell>
          <cell r="G8811">
            <v>0</v>
          </cell>
        </row>
        <row r="8812">
          <cell r="E8812">
            <v>1.01</v>
          </cell>
          <cell r="F8812">
            <v>0.98</v>
          </cell>
          <cell r="G8812">
            <v>1</v>
          </cell>
        </row>
        <row r="8813">
          <cell r="E8813">
            <v>1.1299999999999999</v>
          </cell>
          <cell r="F8813">
            <v>0.93</v>
          </cell>
          <cell r="G8813">
            <v>0.94</v>
          </cell>
        </row>
        <row r="8814">
          <cell r="E8814">
            <v>1.19</v>
          </cell>
          <cell r="F8814">
            <v>1.04</v>
          </cell>
          <cell r="G8814">
            <v>0.77</v>
          </cell>
        </row>
        <row r="8815">
          <cell r="E8815" t="e">
            <v>#N/A</v>
          </cell>
          <cell r="F8815" t="e">
            <v>#N/A</v>
          </cell>
          <cell r="G8815" t="e">
            <v>#N/A</v>
          </cell>
        </row>
        <row r="8816">
          <cell r="E8816">
            <v>1.04</v>
          </cell>
          <cell r="F8816">
            <v>0.98</v>
          </cell>
          <cell r="G8816">
            <v>0.98</v>
          </cell>
        </row>
        <row r="8817">
          <cell r="E8817">
            <v>0</v>
          </cell>
          <cell r="F8817">
            <v>0</v>
          </cell>
          <cell r="G8817">
            <v>3</v>
          </cell>
        </row>
        <row r="8818">
          <cell r="E8818">
            <v>1.06</v>
          </cell>
          <cell r="F8818">
            <v>1.41</v>
          </cell>
          <cell r="G8818">
            <v>0.52</v>
          </cell>
        </row>
        <row r="8819">
          <cell r="E8819">
            <v>1.05</v>
          </cell>
          <cell r="F8819">
            <v>1</v>
          </cell>
          <cell r="G8819">
            <v>0.94</v>
          </cell>
        </row>
        <row r="8820">
          <cell r="E8820">
            <v>1.02</v>
          </cell>
          <cell r="F8820">
            <v>0.91</v>
          </cell>
          <cell r="G8820">
            <v>1.07</v>
          </cell>
        </row>
        <row r="8821">
          <cell r="E8821">
            <v>1.03</v>
          </cell>
          <cell r="F8821">
            <v>1.02</v>
          </cell>
          <cell r="G8821">
            <v>0.95</v>
          </cell>
        </row>
        <row r="8822">
          <cell r="E8822">
            <v>1.05</v>
          </cell>
          <cell r="F8822">
            <v>1.01</v>
          </cell>
          <cell r="G8822">
            <v>0.94</v>
          </cell>
        </row>
        <row r="8823">
          <cell r="E8823">
            <v>2.46</v>
          </cell>
          <cell r="F8823">
            <v>0.35</v>
          </cell>
          <cell r="G8823">
            <v>0.19</v>
          </cell>
        </row>
        <row r="8824">
          <cell r="E8824">
            <v>1.0900000000000001</v>
          </cell>
          <cell r="F8824">
            <v>0.97</v>
          </cell>
          <cell r="G8824">
            <v>0.94</v>
          </cell>
        </row>
        <row r="8825">
          <cell r="E8825">
            <v>1.01</v>
          </cell>
          <cell r="F8825">
            <v>0.96</v>
          </cell>
          <cell r="G8825">
            <v>1.03</v>
          </cell>
        </row>
        <row r="8826">
          <cell r="E8826">
            <v>2.39</v>
          </cell>
          <cell r="F8826">
            <v>0.61</v>
          </cell>
          <cell r="G8826">
            <v>0</v>
          </cell>
        </row>
        <row r="8827">
          <cell r="E8827">
            <v>0.74</v>
          </cell>
          <cell r="F8827">
            <v>0.82</v>
          </cell>
          <cell r="G8827">
            <v>1.44</v>
          </cell>
        </row>
        <row r="8828">
          <cell r="E8828">
            <v>0.97</v>
          </cell>
          <cell r="F8828">
            <v>1.22</v>
          </cell>
          <cell r="G8828">
            <v>0.81</v>
          </cell>
        </row>
        <row r="8829">
          <cell r="E8829">
            <v>1.26</v>
          </cell>
          <cell r="F8829">
            <v>1.1299999999999999</v>
          </cell>
          <cell r="G8829">
            <v>0.61</v>
          </cell>
        </row>
        <row r="8830">
          <cell r="E8830">
            <v>1.1399999999999999</v>
          </cell>
          <cell r="F8830">
            <v>0.82</v>
          </cell>
          <cell r="G8830">
            <v>1.04</v>
          </cell>
        </row>
        <row r="8831">
          <cell r="E8831">
            <v>0.99</v>
          </cell>
          <cell r="F8831">
            <v>1.0900000000000001</v>
          </cell>
          <cell r="G8831">
            <v>0.93</v>
          </cell>
        </row>
        <row r="8832">
          <cell r="E8832">
            <v>1.38</v>
          </cell>
          <cell r="F8832">
            <v>0.85</v>
          </cell>
          <cell r="G8832">
            <v>0.77</v>
          </cell>
        </row>
        <row r="8833">
          <cell r="E8833">
            <v>1.53</v>
          </cell>
          <cell r="F8833">
            <v>0.8</v>
          </cell>
          <cell r="G8833">
            <v>0.68</v>
          </cell>
        </row>
        <row r="8834">
          <cell r="E8834" t="e">
            <v>#N/A</v>
          </cell>
          <cell r="F8834" t="e">
            <v>#N/A</v>
          </cell>
          <cell r="G8834" t="e">
            <v>#N/A</v>
          </cell>
        </row>
        <row r="8835">
          <cell r="E8835">
            <v>1.03</v>
          </cell>
          <cell r="F8835">
            <v>0.37</v>
          </cell>
          <cell r="G8835">
            <v>1.6</v>
          </cell>
        </row>
        <row r="8836">
          <cell r="E8836">
            <v>1.02</v>
          </cell>
          <cell r="F8836">
            <v>0.95</v>
          </cell>
          <cell r="G8836">
            <v>1.03</v>
          </cell>
        </row>
        <row r="8837">
          <cell r="E8837">
            <v>1.1000000000000001</v>
          </cell>
          <cell r="F8837">
            <v>1.29</v>
          </cell>
          <cell r="G8837">
            <v>0.6</v>
          </cell>
        </row>
        <row r="8838">
          <cell r="E8838">
            <v>1.1599999999999999</v>
          </cell>
          <cell r="F8838">
            <v>1.05</v>
          </cell>
          <cell r="G8838">
            <v>0.8</v>
          </cell>
        </row>
        <row r="8839">
          <cell r="E8839">
            <v>1.1000000000000001</v>
          </cell>
          <cell r="F8839">
            <v>1.06</v>
          </cell>
          <cell r="G8839">
            <v>0.84</v>
          </cell>
        </row>
        <row r="8840">
          <cell r="E8840">
            <v>1.01</v>
          </cell>
          <cell r="F8840">
            <v>1.01</v>
          </cell>
          <cell r="G8840">
            <v>0.98</v>
          </cell>
        </row>
        <row r="8841">
          <cell r="E8841">
            <v>0.97</v>
          </cell>
          <cell r="F8841">
            <v>1.01</v>
          </cell>
          <cell r="G8841">
            <v>1.02</v>
          </cell>
        </row>
        <row r="8842">
          <cell r="E8842">
            <v>0.94</v>
          </cell>
          <cell r="F8842">
            <v>1.1599999999999999</v>
          </cell>
          <cell r="G8842">
            <v>0.9</v>
          </cell>
        </row>
        <row r="8843">
          <cell r="E8843">
            <v>1.07</v>
          </cell>
          <cell r="F8843">
            <v>1.1100000000000001</v>
          </cell>
          <cell r="G8843">
            <v>0.82</v>
          </cell>
        </row>
        <row r="8844">
          <cell r="E8844">
            <v>0.72</v>
          </cell>
          <cell r="F8844">
            <v>1.18</v>
          </cell>
          <cell r="G8844">
            <v>1.1000000000000001</v>
          </cell>
        </row>
        <row r="8845">
          <cell r="E8845">
            <v>1.4</v>
          </cell>
          <cell r="F8845">
            <v>0.79</v>
          </cell>
          <cell r="G8845">
            <v>0.81</v>
          </cell>
        </row>
        <row r="8846">
          <cell r="E8846">
            <v>0.99</v>
          </cell>
          <cell r="F8846">
            <v>1.03</v>
          </cell>
          <cell r="G8846">
            <v>0.98</v>
          </cell>
        </row>
        <row r="8847">
          <cell r="E8847">
            <v>3</v>
          </cell>
          <cell r="F8847">
            <v>0</v>
          </cell>
          <cell r="G8847">
            <v>0</v>
          </cell>
        </row>
        <row r="8848">
          <cell r="E8848">
            <v>1.71</v>
          </cell>
          <cell r="F8848">
            <v>1.28</v>
          </cell>
          <cell r="G8848">
            <v>0.01</v>
          </cell>
        </row>
        <row r="8849">
          <cell r="E8849">
            <v>2.13</v>
          </cell>
          <cell r="F8849">
            <v>0.4</v>
          </cell>
          <cell r="G8849">
            <v>0.47</v>
          </cell>
        </row>
        <row r="8850">
          <cell r="E8850">
            <v>1</v>
          </cell>
          <cell r="F8850">
            <v>1.02</v>
          </cell>
          <cell r="G8850">
            <v>0.98</v>
          </cell>
        </row>
        <row r="8851">
          <cell r="E8851">
            <v>1.1299999999999999</v>
          </cell>
          <cell r="F8851">
            <v>1.1399999999999999</v>
          </cell>
          <cell r="G8851">
            <v>0.73</v>
          </cell>
        </row>
        <row r="8852">
          <cell r="E8852">
            <v>1.06</v>
          </cell>
          <cell r="F8852">
            <v>1.01</v>
          </cell>
          <cell r="G8852">
            <v>0.93</v>
          </cell>
        </row>
        <row r="8853">
          <cell r="E8853">
            <v>1.74</v>
          </cell>
          <cell r="F8853">
            <v>1.26</v>
          </cell>
          <cell r="G8853">
            <v>0</v>
          </cell>
        </row>
        <row r="8854">
          <cell r="E8854">
            <v>1.04</v>
          </cell>
          <cell r="F8854">
            <v>0.98</v>
          </cell>
          <cell r="G8854">
            <v>0.97</v>
          </cell>
        </row>
        <row r="8855">
          <cell r="E8855">
            <v>0.96</v>
          </cell>
          <cell r="F8855">
            <v>1.07</v>
          </cell>
          <cell r="G8855">
            <v>0.97</v>
          </cell>
        </row>
        <row r="8856">
          <cell r="E8856">
            <v>1.02</v>
          </cell>
          <cell r="F8856">
            <v>1.01</v>
          </cell>
          <cell r="G8856">
            <v>0.97</v>
          </cell>
        </row>
        <row r="8857">
          <cell r="E8857">
            <v>1.06</v>
          </cell>
          <cell r="F8857">
            <v>0.94</v>
          </cell>
          <cell r="G8857">
            <v>1</v>
          </cell>
        </row>
        <row r="8858">
          <cell r="E8858">
            <v>1.96</v>
          </cell>
          <cell r="F8858">
            <v>0.66</v>
          </cell>
          <cell r="G8858">
            <v>0.38</v>
          </cell>
        </row>
        <row r="8859">
          <cell r="E8859">
            <v>0.78</v>
          </cell>
          <cell r="F8859">
            <v>1.01</v>
          </cell>
          <cell r="G8859">
            <v>1.21</v>
          </cell>
        </row>
        <row r="8860">
          <cell r="E8860">
            <v>1.06</v>
          </cell>
          <cell r="F8860">
            <v>1.01</v>
          </cell>
          <cell r="G8860">
            <v>0.93</v>
          </cell>
        </row>
        <row r="8861">
          <cell r="E8861">
            <v>1.03</v>
          </cell>
          <cell r="F8861">
            <v>1.01</v>
          </cell>
          <cell r="G8861">
            <v>0.97</v>
          </cell>
        </row>
        <row r="8862">
          <cell r="E8862">
            <v>1.74</v>
          </cell>
          <cell r="F8862">
            <v>0.96</v>
          </cell>
          <cell r="G8862">
            <v>0.3</v>
          </cell>
        </row>
        <row r="8863">
          <cell r="E8863">
            <v>1.1000000000000001</v>
          </cell>
          <cell r="F8863">
            <v>0.95</v>
          </cell>
          <cell r="G8863">
            <v>0.95</v>
          </cell>
        </row>
        <row r="8864">
          <cell r="E8864">
            <v>1.1000000000000001</v>
          </cell>
          <cell r="F8864">
            <v>1.04</v>
          </cell>
          <cell r="G8864">
            <v>0.85</v>
          </cell>
        </row>
        <row r="8865">
          <cell r="E8865">
            <v>1.07</v>
          </cell>
          <cell r="F8865">
            <v>1.06</v>
          </cell>
          <cell r="G8865">
            <v>0.87</v>
          </cell>
        </row>
        <row r="8866">
          <cell r="E8866">
            <v>1</v>
          </cell>
          <cell r="F8866">
            <v>1.02</v>
          </cell>
          <cell r="G8866">
            <v>0.98</v>
          </cell>
        </row>
        <row r="8867">
          <cell r="E8867">
            <v>0.56000000000000005</v>
          </cell>
          <cell r="F8867">
            <v>1.27</v>
          </cell>
          <cell r="G8867">
            <v>1.17</v>
          </cell>
        </row>
        <row r="8868">
          <cell r="E8868">
            <v>1.85</v>
          </cell>
          <cell r="F8868">
            <v>0.95</v>
          </cell>
          <cell r="G8868">
            <v>0.2</v>
          </cell>
        </row>
        <row r="8869">
          <cell r="E8869">
            <v>0.93</v>
          </cell>
          <cell r="F8869">
            <v>0.87</v>
          </cell>
          <cell r="G8869">
            <v>1.2</v>
          </cell>
        </row>
        <row r="8870">
          <cell r="E8870">
            <v>0.45</v>
          </cell>
          <cell r="F8870">
            <v>1.39</v>
          </cell>
          <cell r="G8870">
            <v>1.1599999999999999</v>
          </cell>
        </row>
        <row r="8871">
          <cell r="E8871">
            <v>0.92</v>
          </cell>
          <cell r="F8871">
            <v>0.96</v>
          </cell>
          <cell r="G8871">
            <v>1.1200000000000001</v>
          </cell>
        </row>
        <row r="8872">
          <cell r="E8872">
            <v>0.91</v>
          </cell>
          <cell r="F8872">
            <v>1.1299999999999999</v>
          </cell>
          <cell r="G8872">
            <v>0.96</v>
          </cell>
        </row>
        <row r="8873">
          <cell r="E8873">
            <v>1.02</v>
          </cell>
          <cell r="F8873">
            <v>1.03</v>
          </cell>
          <cell r="G8873">
            <v>0.95</v>
          </cell>
        </row>
        <row r="8874">
          <cell r="E8874">
            <v>1.01</v>
          </cell>
          <cell r="F8874">
            <v>1</v>
          </cell>
          <cell r="G8874">
            <v>0.99</v>
          </cell>
        </row>
        <row r="8875">
          <cell r="E8875">
            <v>0.13</v>
          </cell>
          <cell r="F8875">
            <v>2.61</v>
          </cell>
          <cell r="G8875">
            <v>0.26</v>
          </cell>
        </row>
        <row r="8876">
          <cell r="E8876">
            <v>1.64</v>
          </cell>
          <cell r="F8876">
            <v>0.81</v>
          </cell>
          <cell r="G8876">
            <v>0.55000000000000004</v>
          </cell>
        </row>
        <row r="8877">
          <cell r="E8877">
            <v>1.0900000000000001</v>
          </cell>
          <cell r="F8877">
            <v>1.1000000000000001</v>
          </cell>
          <cell r="G8877">
            <v>0.82</v>
          </cell>
        </row>
        <row r="8878">
          <cell r="E8878">
            <v>0.98</v>
          </cell>
          <cell r="F8878">
            <v>1.02</v>
          </cell>
          <cell r="G8878">
            <v>1</v>
          </cell>
        </row>
        <row r="8879">
          <cell r="E8879">
            <v>1.05</v>
          </cell>
          <cell r="F8879">
            <v>1.0900000000000001</v>
          </cell>
          <cell r="G8879">
            <v>0.85</v>
          </cell>
        </row>
        <row r="8880">
          <cell r="E8880">
            <v>1</v>
          </cell>
          <cell r="F8880">
            <v>1.04</v>
          </cell>
          <cell r="G8880">
            <v>0.95</v>
          </cell>
        </row>
        <row r="8881">
          <cell r="E8881">
            <v>1.06</v>
          </cell>
          <cell r="F8881">
            <v>0.99</v>
          </cell>
          <cell r="G8881">
            <v>0.95</v>
          </cell>
        </row>
        <row r="8882">
          <cell r="E8882">
            <v>1.01</v>
          </cell>
          <cell r="F8882">
            <v>0.88</v>
          </cell>
          <cell r="G8882">
            <v>1.1100000000000001</v>
          </cell>
        </row>
        <row r="8883">
          <cell r="E8883">
            <v>1.02</v>
          </cell>
          <cell r="F8883">
            <v>0.99</v>
          </cell>
          <cell r="G8883">
            <v>0.99</v>
          </cell>
        </row>
        <row r="8884">
          <cell r="E8884">
            <v>0.88</v>
          </cell>
          <cell r="F8884">
            <v>1.01</v>
          </cell>
          <cell r="G8884">
            <v>1.1100000000000001</v>
          </cell>
        </row>
        <row r="8885">
          <cell r="E8885">
            <v>1.1200000000000001</v>
          </cell>
          <cell r="F8885">
            <v>1.05</v>
          </cell>
          <cell r="G8885">
            <v>0.83</v>
          </cell>
        </row>
        <row r="8886">
          <cell r="E8886">
            <v>1.06</v>
          </cell>
          <cell r="F8886">
            <v>1.0900000000000001</v>
          </cell>
          <cell r="G8886">
            <v>0.85</v>
          </cell>
        </row>
        <row r="8887">
          <cell r="E8887">
            <v>1.08</v>
          </cell>
          <cell r="F8887">
            <v>0.97</v>
          </cell>
          <cell r="G8887">
            <v>0.95</v>
          </cell>
        </row>
        <row r="8888">
          <cell r="E8888">
            <v>1.01</v>
          </cell>
          <cell r="F8888">
            <v>0.99</v>
          </cell>
          <cell r="G8888">
            <v>0.99</v>
          </cell>
        </row>
        <row r="8889">
          <cell r="E8889">
            <v>0.99</v>
          </cell>
          <cell r="F8889">
            <v>1.03</v>
          </cell>
          <cell r="G8889">
            <v>0.97</v>
          </cell>
        </row>
        <row r="8890">
          <cell r="E8890">
            <v>0.74</v>
          </cell>
          <cell r="F8890">
            <v>1.41</v>
          </cell>
          <cell r="G8890">
            <v>0.84</v>
          </cell>
        </row>
        <row r="8891">
          <cell r="E8891">
            <v>0.84</v>
          </cell>
          <cell r="F8891">
            <v>1.06</v>
          </cell>
          <cell r="G8891">
            <v>1.1000000000000001</v>
          </cell>
        </row>
        <row r="8892">
          <cell r="E8892">
            <v>0.78</v>
          </cell>
          <cell r="F8892">
            <v>0.73</v>
          </cell>
          <cell r="G8892">
            <v>1.5</v>
          </cell>
        </row>
        <row r="8893">
          <cell r="E8893">
            <v>0.47</v>
          </cell>
          <cell r="F8893">
            <v>2.2999999999999998</v>
          </cell>
          <cell r="G8893">
            <v>0.23</v>
          </cell>
        </row>
        <row r="8894">
          <cell r="E8894">
            <v>0</v>
          </cell>
          <cell r="F8894">
            <v>1.54</v>
          </cell>
          <cell r="G8894">
            <v>1.46</v>
          </cell>
        </row>
        <row r="8895">
          <cell r="E8895" t="e">
            <v>#N/A</v>
          </cell>
          <cell r="F8895" t="e">
            <v>#N/A</v>
          </cell>
          <cell r="G8895" t="e">
            <v>#N/A</v>
          </cell>
        </row>
        <row r="8896">
          <cell r="E8896" t="e">
            <v>#N/A</v>
          </cell>
          <cell r="F8896" t="e">
            <v>#N/A</v>
          </cell>
          <cell r="G8896" t="e">
            <v>#N/A</v>
          </cell>
        </row>
        <row r="8897">
          <cell r="E8897">
            <v>0</v>
          </cell>
          <cell r="F8897">
            <v>1.59</v>
          </cell>
          <cell r="G8897">
            <v>1.41</v>
          </cell>
        </row>
        <row r="8898">
          <cell r="E8898">
            <v>0</v>
          </cell>
          <cell r="F8898">
            <v>0.87</v>
          </cell>
          <cell r="G8898">
            <v>2.13</v>
          </cell>
        </row>
        <row r="8899">
          <cell r="E8899">
            <v>0</v>
          </cell>
          <cell r="F8899">
            <v>1.06</v>
          </cell>
          <cell r="G8899">
            <v>1.94</v>
          </cell>
        </row>
        <row r="8900">
          <cell r="E8900" t="e">
            <v>#N/A</v>
          </cell>
          <cell r="F8900" t="e">
            <v>#N/A</v>
          </cell>
          <cell r="G8900" t="e">
            <v>#N/A</v>
          </cell>
        </row>
        <row r="8901">
          <cell r="E8901">
            <v>0</v>
          </cell>
          <cell r="F8901">
            <v>0.26</v>
          </cell>
          <cell r="G8901">
            <v>2.74</v>
          </cell>
        </row>
        <row r="8902">
          <cell r="E8902">
            <v>0</v>
          </cell>
          <cell r="F8902">
            <v>0</v>
          </cell>
          <cell r="G8902">
            <v>3</v>
          </cell>
        </row>
        <row r="8903">
          <cell r="E8903">
            <v>0</v>
          </cell>
          <cell r="F8903">
            <v>0</v>
          </cell>
          <cell r="G8903">
            <v>3</v>
          </cell>
        </row>
        <row r="8904">
          <cell r="E8904">
            <v>0.96</v>
          </cell>
          <cell r="F8904">
            <v>1.01</v>
          </cell>
          <cell r="G8904">
            <v>1.03</v>
          </cell>
        </row>
        <row r="8905">
          <cell r="E8905">
            <v>1.02</v>
          </cell>
          <cell r="F8905">
            <v>0.93</v>
          </cell>
          <cell r="G8905">
            <v>1.05</v>
          </cell>
        </row>
        <row r="8906">
          <cell r="E8906">
            <v>1.17</v>
          </cell>
          <cell r="F8906">
            <v>1.26</v>
          </cell>
          <cell r="G8906">
            <v>0.57999999999999996</v>
          </cell>
        </row>
        <row r="8907">
          <cell r="E8907">
            <v>1</v>
          </cell>
          <cell r="F8907">
            <v>1</v>
          </cell>
          <cell r="G8907">
            <v>1</v>
          </cell>
        </row>
        <row r="8908">
          <cell r="E8908">
            <v>0.98</v>
          </cell>
          <cell r="F8908">
            <v>0.97</v>
          </cell>
          <cell r="G8908">
            <v>1.05</v>
          </cell>
        </row>
        <row r="8909">
          <cell r="E8909">
            <v>1.04</v>
          </cell>
          <cell r="F8909">
            <v>0.99</v>
          </cell>
          <cell r="G8909">
            <v>0.97</v>
          </cell>
        </row>
        <row r="8910">
          <cell r="E8910">
            <v>1</v>
          </cell>
          <cell r="F8910">
            <v>1.1100000000000001</v>
          </cell>
          <cell r="G8910">
            <v>0.89</v>
          </cell>
        </row>
        <row r="8911">
          <cell r="E8911">
            <v>0.9</v>
          </cell>
          <cell r="F8911">
            <v>1.06</v>
          </cell>
          <cell r="G8911">
            <v>1.03</v>
          </cell>
        </row>
        <row r="8912">
          <cell r="E8912">
            <v>1.05</v>
          </cell>
          <cell r="F8912">
            <v>1.04</v>
          </cell>
          <cell r="G8912">
            <v>0.91</v>
          </cell>
        </row>
        <row r="8913">
          <cell r="E8913">
            <v>1</v>
          </cell>
          <cell r="F8913">
            <v>0.98</v>
          </cell>
          <cell r="G8913">
            <v>1.02</v>
          </cell>
        </row>
        <row r="8914">
          <cell r="E8914">
            <v>0.68</v>
          </cell>
          <cell r="F8914">
            <v>1.0900000000000001</v>
          </cell>
          <cell r="G8914">
            <v>1.23</v>
          </cell>
        </row>
        <row r="8915">
          <cell r="E8915">
            <v>1</v>
          </cell>
          <cell r="F8915">
            <v>1.08</v>
          </cell>
          <cell r="G8915">
            <v>0.93</v>
          </cell>
        </row>
        <row r="8916">
          <cell r="E8916">
            <v>0.81</v>
          </cell>
          <cell r="F8916">
            <v>1.05</v>
          </cell>
          <cell r="G8916">
            <v>1.1399999999999999</v>
          </cell>
        </row>
        <row r="8917">
          <cell r="E8917">
            <v>0.89</v>
          </cell>
          <cell r="F8917">
            <v>1.02</v>
          </cell>
          <cell r="G8917">
            <v>1.1000000000000001</v>
          </cell>
        </row>
        <row r="8918">
          <cell r="E8918">
            <v>1</v>
          </cell>
          <cell r="F8918">
            <v>1.05</v>
          </cell>
          <cell r="G8918">
            <v>0.95</v>
          </cell>
        </row>
        <row r="8919">
          <cell r="E8919">
            <v>1.02</v>
          </cell>
          <cell r="F8919">
            <v>1.01</v>
          </cell>
          <cell r="G8919">
            <v>0.98</v>
          </cell>
        </row>
        <row r="8920">
          <cell r="E8920">
            <v>1.24</v>
          </cell>
          <cell r="F8920">
            <v>0.97</v>
          </cell>
          <cell r="G8920">
            <v>0.8</v>
          </cell>
        </row>
        <row r="8921">
          <cell r="E8921">
            <v>0.96</v>
          </cell>
          <cell r="F8921">
            <v>0.96</v>
          </cell>
          <cell r="G8921">
            <v>1.08</v>
          </cell>
        </row>
        <row r="8922">
          <cell r="E8922">
            <v>1.3</v>
          </cell>
          <cell r="F8922">
            <v>1.22</v>
          </cell>
          <cell r="G8922">
            <v>0.48</v>
          </cell>
        </row>
        <row r="8923">
          <cell r="E8923">
            <v>1.44</v>
          </cell>
          <cell r="F8923">
            <v>1.51</v>
          </cell>
          <cell r="G8923">
            <v>0.05</v>
          </cell>
        </row>
        <row r="8924">
          <cell r="E8924">
            <v>0.97</v>
          </cell>
          <cell r="F8924">
            <v>1.06</v>
          </cell>
          <cell r="G8924">
            <v>0.98</v>
          </cell>
        </row>
        <row r="8925">
          <cell r="E8925">
            <v>1.02</v>
          </cell>
          <cell r="F8925">
            <v>1.04</v>
          </cell>
          <cell r="G8925">
            <v>0.94</v>
          </cell>
        </row>
        <row r="8926">
          <cell r="E8926">
            <v>1</v>
          </cell>
          <cell r="F8926">
            <v>1.04</v>
          </cell>
          <cell r="G8926">
            <v>0.97</v>
          </cell>
        </row>
        <row r="8927">
          <cell r="E8927">
            <v>1.06</v>
          </cell>
          <cell r="F8927">
            <v>0.93</v>
          </cell>
          <cell r="G8927">
            <v>1.01</v>
          </cell>
        </row>
        <row r="8928">
          <cell r="E8928">
            <v>1.53</v>
          </cell>
          <cell r="F8928">
            <v>1.47</v>
          </cell>
          <cell r="G8928">
            <v>0</v>
          </cell>
        </row>
        <row r="8929">
          <cell r="E8929">
            <v>1.52</v>
          </cell>
          <cell r="F8929">
            <v>1.48</v>
          </cell>
          <cell r="G8929">
            <v>0</v>
          </cell>
        </row>
        <row r="8930">
          <cell r="E8930">
            <v>1.31</v>
          </cell>
          <cell r="F8930">
            <v>1.24</v>
          </cell>
          <cell r="G8930">
            <v>0.44</v>
          </cell>
        </row>
        <row r="8931">
          <cell r="E8931">
            <v>1.01</v>
          </cell>
          <cell r="F8931">
            <v>1</v>
          </cell>
          <cell r="G8931">
            <v>0.99</v>
          </cell>
        </row>
        <row r="8932">
          <cell r="E8932">
            <v>1.03</v>
          </cell>
          <cell r="F8932">
            <v>1</v>
          </cell>
          <cell r="G8932">
            <v>0.97</v>
          </cell>
        </row>
        <row r="8933">
          <cell r="E8933">
            <v>0.94</v>
          </cell>
          <cell r="F8933">
            <v>1.06</v>
          </cell>
          <cell r="G8933">
            <v>1</v>
          </cell>
        </row>
        <row r="8934">
          <cell r="E8934">
            <v>1.03</v>
          </cell>
          <cell r="F8934">
            <v>1</v>
          </cell>
          <cell r="G8934">
            <v>0.97</v>
          </cell>
        </row>
        <row r="8935">
          <cell r="E8935">
            <v>1.02</v>
          </cell>
          <cell r="F8935">
            <v>1.01</v>
          </cell>
          <cell r="G8935">
            <v>0.97</v>
          </cell>
        </row>
        <row r="8936">
          <cell r="E8936">
            <v>2.84</v>
          </cell>
          <cell r="F8936">
            <v>0.04</v>
          </cell>
          <cell r="G8936">
            <v>0.12</v>
          </cell>
        </row>
        <row r="8937">
          <cell r="E8937">
            <v>0.71</v>
          </cell>
          <cell r="F8937">
            <v>1.08</v>
          </cell>
          <cell r="G8937">
            <v>1.21</v>
          </cell>
        </row>
        <row r="8938">
          <cell r="E8938">
            <v>1.04</v>
          </cell>
          <cell r="F8938">
            <v>0.96</v>
          </cell>
          <cell r="G8938">
            <v>1</v>
          </cell>
        </row>
        <row r="8939">
          <cell r="E8939">
            <v>1.01</v>
          </cell>
          <cell r="F8939">
            <v>1.07</v>
          </cell>
          <cell r="G8939">
            <v>0.92</v>
          </cell>
        </row>
        <row r="8940">
          <cell r="E8940">
            <v>1.38</v>
          </cell>
          <cell r="F8940">
            <v>0.91</v>
          </cell>
          <cell r="G8940">
            <v>0.7</v>
          </cell>
        </row>
        <row r="8941">
          <cell r="E8941">
            <v>3</v>
          </cell>
          <cell r="F8941">
            <v>0</v>
          </cell>
          <cell r="G8941">
            <v>0</v>
          </cell>
        </row>
        <row r="8942">
          <cell r="E8942">
            <v>1.18</v>
          </cell>
          <cell r="F8942">
            <v>0.8</v>
          </cell>
          <cell r="G8942">
            <v>1.03</v>
          </cell>
        </row>
        <row r="8943">
          <cell r="E8943">
            <v>1.04</v>
          </cell>
          <cell r="F8943">
            <v>1.01</v>
          </cell>
          <cell r="G8943">
            <v>0.95</v>
          </cell>
        </row>
        <row r="8944">
          <cell r="E8944">
            <v>1.01</v>
          </cell>
          <cell r="F8944">
            <v>0.97</v>
          </cell>
          <cell r="G8944">
            <v>1.02</v>
          </cell>
        </row>
        <row r="8945">
          <cell r="E8945">
            <v>0.81</v>
          </cell>
          <cell r="F8945">
            <v>0.93</v>
          </cell>
          <cell r="G8945">
            <v>1.26</v>
          </cell>
        </row>
        <row r="8946">
          <cell r="E8946">
            <v>1.03</v>
          </cell>
          <cell r="F8946">
            <v>1.03</v>
          </cell>
          <cell r="G8946">
            <v>0.94</v>
          </cell>
        </row>
        <row r="8947">
          <cell r="E8947">
            <v>1.19</v>
          </cell>
          <cell r="F8947">
            <v>0.99</v>
          </cell>
          <cell r="G8947">
            <v>0.82</v>
          </cell>
        </row>
        <row r="8948">
          <cell r="E8948">
            <v>0.9</v>
          </cell>
          <cell r="F8948">
            <v>1.02</v>
          </cell>
          <cell r="G8948">
            <v>1.08</v>
          </cell>
        </row>
        <row r="8949">
          <cell r="E8949">
            <v>1.08</v>
          </cell>
          <cell r="F8949">
            <v>1.03</v>
          </cell>
          <cell r="G8949">
            <v>0.89</v>
          </cell>
        </row>
        <row r="8950">
          <cell r="E8950">
            <v>0.88</v>
          </cell>
          <cell r="F8950">
            <v>0.91</v>
          </cell>
          <cell r="G8950">
            <v>1.21</v>
          </cell>
        </row>
        <row r="8951">
          <cell r="E8951" t="e">
            <v>#N/A</v>
          </cell>
          <cell r="F8951" t="e">
            <v>#N/A</v>
          </cell>
          <cell r="G8951" t="e">
            <v>#N/A</v>
          </cell>
        </row>
        <row r="8952">
          <cell r="E8952">
            <v>1.21</v>
          </cell>
          <cell r="F8952">
            <v>0.62</v>
          </cell>
          <cell r="G8952">
            <v>1.17</v>
          </cell>
        </row>
        <row r="8953">
          <cell r="E8953">
            <v>1.27</v>
          </cell>
          <cell r="F8953">
            <v>0.99</v>
          </cell>
          <cell r="G8953">
            <v>0.74</v>
          </cell>
        </row>
        <row r="8954">
          <cell r="E8954">
            <v>1.06</v>
          </cell>
          <cell r="F8954">
            <v>0.97</v>
          </cell>
          <cell r="G8954">
            <v>0.97</v>
          </cell>
        </row>
        <row r="8955">
          <cell r="E8955">
            <v>1.1499999999999999</v>
          </cell>
          <cell r="F8955">
            <v>0.86</v>
          </cell>
          <cell r="G8955">
            <v>0.99</v>
          </cell>
        </row>
        <row r="8956">
          <cell r="E8956">
            <v>1.01</v>
          </cell>
          <cell r="F8956">
            <v>1.03</v>
          </cell>
          <cell r="G8956">
            <v>0.96</v>
          </cell>
        </row>
        <row r="8957">
          <cell r="E8957">
            <v>1.04</v>
          </cell>
          <cell r="F8957">
            <v>1.02</v>
          </cell>
          <cell r="G8957">
            <v>0.95</v>
          </cell>
        </row>
        <row r="8958">
          <cell r="E8958">
            <v>1.24</v>
          </cell>
          <cell r="F8958">
            <v>1.05</v>
          </cell>
          <cell r="G8958">
            <v>0.71</v>
          </cell>
        </row>
        <row r="8959">
          <cell r="E8959">
            <v>1.21</v>
          </cell>
          <cell r="F8959">
            <v>0.94</v>
          </cell>
          <cell r="G8959">
            <v>0.85</v>
          </cell>
        </row>
        <row r="8960">
          <cell r="E8960">
            <v>1.23</v>
          </cell>
          <cell r="F8960">
            <v>0.86</v>
          </cell>
          <cell r="G8960">
            <v>0.91</v>
          </cell>
        </row>
        <row r="8961">
          <cell r="E8961">
            <v>1.38</v>
          </cell>
          <cell r="F8961">
            <v>0.85</v>
          </cell>
          <cell r="G8961">
            <v>0.77</v>
          </cell>
        </row>
        <row r="8962">
          <cell r="E8962">
            <v>1.22</v>
          </cell>
          <cell r="F8962">
            <v>0.9</v>
          </cell>
          <cell r="G8962">
            <v>0.88</v>
          </cell>
        </row>
        <row r="8963">
          <cell r="E8963">
            <v>1.03</v>
          </cell>
          <cell r="F8963">
            <v>1.03</v>
          </cell>
          <cell r="G8963">
            <v>0.94</v>
          </cell>
        </row>
        <row r="8964">
          <cell r="E8964">
            <v>3</v>
          </cell>
          <cell r="F8964">
            <v>0</v>
          </cell>
          <cell r="G8964">
            <v>0</v>
          </cell>
        </row>
        <row r="8965">
          <cell r="E8965">
            <v>1.05</v>
          </cell>
          <cell r="F8965">
            <v>0.99</v>
          </cell>
          <cell r="G8965">
            <v>0.96</v>
          </cell>
        </row>
        <row r="8966">
          <cell r="E8966">
            <v>0.98</v>
          </cell>
          <cell r="F8966">
            <v>0.86</v>
          </cell>
          <cell r="G8966">
            <v>1.1599999999999999</v>
          </cell>
        </row>
        <row r="8967">
          <cell r="E8967">
            <v>1.17</v>
          </cell>
          <cell r="F8967">
            <v>1.03</v>
          </cell>
          <cell r="G8967">
            <v>0.79</v>
          </cell>
        </row>
        <row r="8968">
          <cell r="E8968">
            <v>0.91</v>
          </cell>
          <cell r="F8968">
            <v>0.94</v>
          </cell>
          <cell r="G8968">
            <v>1.1499999999999999</v>
          </cell>
        </row>
        <row r="8969">
          <cell r="E8969">
            <v>0.82</v>
          </cell>
          <cell r="F8969">
            <v>1.1000000000000001</v>
          </cell>
          <cell r="G8969">
            <v>1.0900000000000001</v>
          </cell>
        </row>
        <row r="8970">
          <cell r="E8970">
            <v>1.03</v>
          </cell>
          <cell r="F8970">
            <v>1.01</v>
          </cell>
          <cell r="G8970">
            <v>0.96</v>
          </cell>
        </row>
        <row r="8971">
          <cell r="E8971">
            <v>1.1200000000000001</v>
          </cell>
          <cell r="F8971">
            <v>1.01</v>
          </cell>
          <cell r="G8971">
            <v>0.87</v>
          </cell>
        </row>
        <row r="8972">
          <cell r="E8972">
            <v>1.02</v>
          </cell>
          <cell r="F8972">
            <v>0.96</v>
          </cell>
          <cell r="G8972">
            <v>1.01</v>
          </cell>
        </row>
        <row r="8973">
          <cell r="E8973">
            <v>0.98</v>
          </cell>
          <cell r="F8973">
            <v>1.03</v>
          </cell>
          <cell r="G8973">
            <v>0.98</v>
          </cell>
        </row>
        <row r="8974">
          <cell r="E8974">
            <v>1.02</v>
          </cell>
          <cell r="F8974">
            <v>1.02</v>
          </cell>
          <cell r="G8974">
            <v>0.96</v>
          </cell>
        </row>
        <row r="8975">
          <cell r="E8975">
            <v>1.1200000000000001</v>
          </cell>
          <cell r="F8975">
            <v>1</v>
          </cell>
          <cell r="G8975">
            <v>0.89</v>
          </cell>
        </row>
        <row r="8976">
          <cell r="E8976">
            <v>0.98</v>
          </cell>
          <cell r="F8976">
            <v>1.03</v>
          </cell>
          <cell r="G8976">
            <v>0.98</v>
          </cell>
        </row>
        <row r="8977">
          <cell r="E8977">
            <v>1.07</v>
          </cell>
          <cell r="F8977">
            <v>0.99</v>
          </cell>
          <cell r="G8977">
            <v>0.95</v>
          </cell>
        </row>
        <row r="8978">
          <cell r="E8978">
            <v>0.92</v>
          </cell>
          <cell r="F8978">
            <v>1.56</v>
          </cell>
          <cell r="G8978">
            <v>0.52</v>
          </cell>
        </row>
        <row r="8979">
          <cell r="E8979">
            <v>0.99</v>
          </cell>
          <cell r="F8979">
            <v>0.94</v>
          </cell>
          <cell r="G8979">
            <v>1.07</v>
          </cell>
        </row>
        <row r="8980">
          <cell r="E8980">
            <v>0.78</v>
          </cell>
          <cell r="F8980">
            <v>0.94</v>
          </cell>
          <cell r="G8980">
            <v>1.28</v>
          </cell>
        </row>
        <row r="8981">
          <cell r="E8981">
            <v>1</v>
          </cell>
          <cell r="F8981">
            <v>1.06</v>
          </cell>
          <cell r="G8981">
            <v>0.94</v>
          </cell>
        </row>
        <row r="8982">
          <cell r="E8982">
            <v>0.85</v>
          </cell>
          <cell r="F8982">
            <v>1.07</v>
          </cell>
          <cell r="G8982">
            <v>1.08</v>
          </cell>
        </row>
        <row r="8983">
          <cell r="E8983">
            <v>1.01</v>
          </cell>
          <cell r="F8983">
            <v>1</v>
          </cell>
          <cell r="G8983">
            <v>0.98</v>
          </cell>
        </row>
        <row r="8984">
          <cell r="E8984">
            <v>0.91</v>
          </cell>
          <cell r="F8984">
            <v>1.01</v>
          </cell>
          <cell r="G8984">
            <v>1.08</v>
          </cell>
        </row>
        <row r="8985">
          <cell r="E8985">
            <v>3</v>
          </cell>
          <cell r="F8985">
            <v>0</v>
          </cell>
          <cell r="G8985">
            <v>0</v>
          </cell>
        </row>
        <row r="8986">
          <cell r="E8986">
            <v>1.1000000000000001</v>
          </cell>
          <cell r="F8986">
            <v>0.87</v>
          </cell>
          <cell r="G8986">
            <v>1.03</v>
          </cell>
        </row>
        <row r="8987">
          <cell r="E8987">
            <v>1.1599999999999999</v>
          </cell>
          <cell r="F8987">
            <v>0.88</v>
          </cell>
          <cell r="G8987">
            <v>0.96</v>
          </cell>
        </row>
        <row r="8988">
          <cell r="E8988">
            <v>1.1000000000000001</v>
          </cell>
          <cell r="F8988">
            <v>0.98</v>
          </cell>
          <cell r="G8988">
            <v>0.92</v>
          </cell>
        </row>
        <row r="8989">
          <cell r="E8989">
            <v>1.03</v>
          </cell>
          <cell r="F8989">
            <v>0.98</v>
          </cell>
          <cell r="G8989">
            <v>0.99</v>
          </cell>
        </row>
        <row r="8990">
          <cell r="E8990">
            <v>1.08</v>
          </cell>
          <cell r="F8990">
            <v>1.04</v>
          </cell>
          <cell r="G8990">
            <v>0.87</v>
          </cell>
        </row>
        <row r="8991">
          <cell r="E8991">
            <v>1.04</v>
          </cell>
          <cell r="F8991">
            <v>1.01</v>
          </cell>
          <cell r="G8991">
            <v>0.95</v>
          </cell>
        </row>
        <row r="8992">
          <cell r="E8992">
            <v>0.95</v>
          </cell>
          <cell r="F8992">
            <v>1.06</v>
          </cell>
          <cell r="G8992">
            <v>0.99</v>
          </cell>
        </row>
        <row r="8993">
          <cell r="E8993">
            <v>1.1000000000000001</v>
          </cell>
          <cell r="F8993">
            <v>0.97</v>
          </cell>
          <cell r="G8993">
            <v>0.93</v>
          </cell>
        </row>
        <row r="8994">
          <cell r="E8994">
            <v>0.84</v>
          </cell>
          <cell r="F8994">
            <v>0.9</v>
          </cell>
          <cell r="G8994">
            <v>1.26</v>
          </cell>
        </row>
        <row r="8995">
          <cell r="E8995">
            <v>1.04</v>
          </cell>
          <cell r="F8995">
            <v>1.05</v>
          </cell>
          <cell r="G8995">
            <v>0.91</v>
          </cell>
        </row>
        <row r="8996">
          <cell r="E8996">
            <v>1.2</v>
          </cell>
          <cell r="F8996">
            <v>0.98</v>
          </cell>
          <cell r="G8996">
            <v>0.82</v>
          </cell>
        </row>
        <row r="8997">
          <cell r="E8997">
            <v>1.18</v>
          </cell>
          <cell r="F8997">
            <v>0.97</v>
          </cell>
          <cell r="G8997">
            <v>0.86</v>
          </cell>
        </row>
        <row r="8998">
          <cell r="E8998">
            <v>1.36</v>
          </cell>
          <cell r="F8998">
            <v>0.66</v>
          </cell>
          <cell r="G8998">
            <v>0.99</v>
          </cell>
        </row>
        <row r="8999">
          <cell r="E8999" t="e">
            <v>#N/A</v>
          </cell>
          <cell r="F8999" t="e">
            <v>#N/A</v>
          </cell>
          <cell r="G8999" t="e">
            <v>#N/A</v>
          </cell>
        </row>
        <row r="9000">
          <cell r="E9000">
            <v>1.04</v>
          </cell>
          <cell r="F9000">
            <v>1.08</v>
          </cell>
          <cell r="G9000">
            <v>0.88</v>
          </cell>
        </row>
        <row r="9001">
          <cell r="E9001">
            <v>1.1599999999999999</v>
          </cell>
          <cell r="F9001">
            <v>1.1499999999999999</v>
          </cell>
          <cell r="G9001">
            <v>0.69</v>
          </cell>
        </row>
        <row r="9002">
          <cell r="E9002" t="e">
            <v>#N/A</v>
          </cell>
          <cell r="F9002" t="e">
            <v>#N/A</v>
          </cell>
          <cell r="G9002" t="e">
            <v>#N/A</v>
          </cell>
        </row>
        <row r="9003">
          <cell r="E9003" t="e">
            <v>#N/A</v>
          </cell>
          <cell r="F9003" t="e">
            <v>#N/A</v>
          </cell>
          <cell r="G9003" t="e">
            <v>#N/A</v>
          </cell>
        </row>
        <row r="9004">
          <cell r="E9004" t="e">
            <v>#N/A</v>
          </cell>
          <cell r="F9004" t="e">
            <v>#N/A</v>
          </cell>
          <cell r="G9004" t="e">
            <v>#N/A</v>
          </cell>
        </row>
        <row r="9005">
          <cell r="E9005" t="e">
            <v>#N/A</v>
          </cell>
          <cell r="F9005" t="e">
            <v>#N/A</v>
          </cell>
          <cell r="G9005" t="e">
            <v>#N/A</v>
          </cell>
        </row>
        <row r="9006">
          <cell r="E9006" t="e">
            <v>#N/A</v>
          </cell>
          <cell r="F9006" t="e">
            <v>#N/A</v>
          </cell>
          <cell r="G9006" t="e">
            <v>#N/A</v>
          </cell>
        </row>
        <row r="9007">
          <cell r="E9007" t="e">
            <v>#N/A</v>
          </cell>
          <cell r="F9007" t="e">
            <v>#N/A</v>
          </cell>
          <cell r="G9007" t="e">
            <v>#N/A</v>
          </cell>
        </row>
        <row r="9008">
          <cell r="E9008" t="e">
            <v>#N/A</v>
          </cell>
          <cell r="F9008" t="e">
            <v>#N/A</v>
          </cell>
          <cell r="G9008" t="e">
            <v>#N/A</v>
          </cell>
        </row>
        <row r="9009">
          <cell r="E9009">
            <v>0.04</v>
          </cell>
          <cell r="F9009">
            <v>0.36</v>
          </cell>
          <cell r="G9009">
            <v>2.6</v>
          </cell>
        </row>
        <row r="9010">
          <cell r="E9010" t="e">
            <v>#N/A</v>
          </cell>
          <cell r="F9010" t="e">
            <v>#N/A</v>
          </cell>
          <cell r="G9010" t="e">
            <v>#N/A</v>
          </cell>
        </row>
        <row r="9011">
          <cell r="E9011">
            <v>1.0900000000000001</v>
          </cell>
          <cell r="F9011">
            <v>0.87</v>
          </cell>
          <cell r="G9011">
            <v>1.03</v>
          </cell>
        </row>
        <row r="9012">
          <cell r="E9012" t="e">
            <v>#N/A</v>
          </cell>
          <cell r="F9012" t="e">
            <v>#N/A</v>
          </cell>
          <cell r="G9012" t="e">
            <v>#N/A</v>
          </cell>
        </row>
        <row r="9013">
          <cell r="E9013" t="e">
            <v>#N/A</v>
          </cell>
          <cell r="F9013" t="e">
            <v>#N/A</v>
          </cell>
          <cell r="G9013" t="e">
            <v>#N/A</v>
          </cell>
        </row>
        <row r="9014">
          <cell r="E9014" t="e">
            <v>#N/A</v>
          </cell>
          <cell r="F9014" t="e">
            <v>#N/A</v>
          </cell>
          <cell r="G9014" t="e">
            <v>#N/A</v>
          </cell>
        </row>
        <row r="9015">
          <cell r="E9015" t="e">
            <v>#N/A</v>
          </cell>
          <cell r="F9015" t="e">
            <v>#N/A</v>
          </cell>
          <cell r="G9015" t="e">
            <v>#N/A</v>
          </cell>
        </row>
        <row r="9016">
          <cell r="E9016" t="e">
            <v>#N/A</v>
          </cell>
          <cell r="F9016" t="e">
            <v>#N/A</v>
          </cell>
          <cell r="G9016" t="e">
            <v>#N/A</v>
          </cell>
        </row>
        <row r="9017">
          <cell r="E9017" t="e">
            <v>#N/A</v>
          </cell>
          <cell r="F9017" t="e">
            <v>#N/A</v>
          </cell>
          <cell r="G9017" t="e">
            <v>#N/A</v>
          </cell>
        </row>
        <row r="9018">
          <cell r="E9018" t="e">
            <v>#N/A</v>
          </cell>
          <cell r="F9018" t="e">
            <v>#N/A</v>
          </cell>
          <cell r="G9018" t="e">
            <v>#N/A</v>
          </cell>
        </row>
        <row r="9019">
          <cell r="E9019" t="e">
            <v>#N/A</v>
          </cell>
          <cell r="F9019" t="e">
            <v>#N/A</v>
          </cell>
          <cell r="G9019" t="e">
            <v>#N/A</v>
          </cell>
        </row>
        <row r="9020">
          <cell r="E9020" t="e">
            <v>#N/A</v>
          </cell>
          <cell r="F9020" t="e">
            <v>#N/A</v>
          </cell>
          <cell r="G9020" t="e">
            <v>#N/A</v>
          </cell>
        </row>
        <row r="9021">
          <cell r="E9021" t="e">
            <v>#N/A</v>
          </cell>
          <cell r="F9021" t="e">
            <v>#N/A</v>
          </cell>
          <cell r="G9021" t="e">
            <v>#N/A</v>
          </cell>
        </row>
        <row r="9022">
          <cell r="E9022" t="e">
            <v>#N/A</v>
          </cell>
          <cell r="F9022" t="e">
            <v>#N/A</v>
          </cell>
          <cell r="G9022" t="e">
            <v>#N/A</v>
          </cell>
        </row>
        <row r="9023">
          <cell r="E9023">
            <v>1.1599999999999999</v>
          </cell>
          <cell r="F9023">
            <v>1.1200000000000001</v>
          </cell>
          <cell r="G9023">
            <v>0.72</v>
          </cell>
        </row>
        <row r="9024">
          <cell r="E9024">
            <v>1.1200000000000001</v>
          </cell>
          <cell r="F9024">
            <v>0.9</v>
          </cell>
          <cell r="G9024">
            <v>0.98</v>
          </cell>
        </row>
        <row r="9025">
          <cell r="E9025">
            <v>0.91</v>
          </cell>
          <cell r="F9025">
            <v>1.1100000000000001</v>
          </cell>
          <cell r="G9025">
            <v>0.98</v>
          </cell>
        </row>
        <row r="9026">
          <cell r="E9026">
            <v>1.1599999999999999</v>
          </cell>
          <cell r="F9026">
            <v>0.9</v>
          </cell>
          <cell r="G9026">
            <v>0.94</v>
          </cell>
        </row>
        <row r="9027">
          <cell r="E9027">
            <v>1.23</v>
          </cell>
          <cell r="F9027">
            <v>0.98</v>
          </cell>
          <cell r="G9027">
            <v>0.79</v>
          </cell>
        </row>
        <row r="9028">
          <cell r="E9028">
            <v>1.18</v>
          </cell>
          <cell r="F9028">
            <v>1.31</v>
          </cell>
          <cell r="G9028">
            <v>0.51</v>
          </cell>
        </row>
        <row r="9029">
          <cell r="E9029">
            <v>1.41</v>
          </cell>
          <cell r="F9029">
            <v>1.0900000000000001</v>
          </cell>
          <cell r="G9029">
            <v>0.5</v>
          </cell>
        </row>
        <row r="9030">
          <cell r="E9030">
            <v>0.92</v>
          </cell>
          <cell r="F9030">
            <v>1.02</v>
          </cell>
          <cell r="G9030">
            <v>1.06</v>
          </cell>
        </row>
        <row r="9031">
          <cell r="E9031">
            <v>1.1499999999999999</v>
          </cell>
          <cell r="F9031">
            <v>0.97</v>
          </cell>
          <cell r="G9031">
            <v>0.88</v>
          </cell>
        </row>
        <row r="9032">
          <cell r="E9032">
            <v>0.94</v>
          </cell>
          <cell r="F9032">
            <v>0.91</v>
          </cell>
          <cell r="G9032">
            <v>1.1499999999999999</v>
          </cell>
        </row>
        <row r="9033">
          <cell r="E9033">
            <v>1.1299999999999999</v>
          </cell>
          <cell r="F9033">
            <v>1.02</v>
          </cell>
          <cell r="G9033">
            <v>0.85</v>
          </cell>
        </row>
        <row r="9034">
          <cell r="E9034">
            <v>1.06</v>
          </cell>
          <cell r="F9034">
            <v>1.02</v>
          </cell>
          <cell r="G9034">
            <v>0.92</v>
          </cell>
        </row>
        <row r="9035">
          <cell r="E9035">
            <v>1</v>
          </cell>
          <cell r="F9035">
            <v>0.92</v>
          </cell>
          <cell r="G9035">
            <v>1.08</v>
          </cell>
        </row>
        <row r="9036">
          <cell r="E9036">
            <v>0.68</v>
          </cell>
          <cell r="F9036">
            <v>0.95</v>
          </cell>
          <cell r="G9036">
            <v>1.37</v>
          </cell>
        </row>
        <row r="9037">
          <cell r="E9037">
            <v>1.1000000000000001</v>
          </cell>
          <cell r="F9037">
            <v>1</v>
          </cell>
          <cell r="G9037">
            <v>0.9</v>
          </cell>
        </row>
        <row r="9038">
          <cell r="E9038">
            <v>0.97</v>
          </cell>
          <cell r="F9038">
            <v>1.1000000000000001</v>
          </cell>
          <cell r="G9038">
            <v>0.93</v>
          </cell>
        </row>
        <row r="9039">
          <cell r="E9039">
            <v>1.1200000000000001</v>
          </cell>
          <cell r="F9039">
            <v>0.91</v>
          </cell>
          <cell r="G9039">
            <v>0.97</v>
          </cell>
        </row>
        <row r="9040">
          <cell r="E9040">
            <v>1.06</v>
          </cell>
          <cell r="F9040">
            <v>0.91</v>
          </cell>
          <cell r="G9040">
            <v>1.04</v>
          </cell>
        </row>
        <row r="9041">
          <cell r="E9041">
            <v>0.91</v>
          </cell>
          <cell r="F9041">
            <v>1.05</v>
          </cell>
          <cell r="G9041">
            <v>1.04</v>
          </cell>
        </row>
        <row r="9042">
          <cell r="E9042">
            <v>0.86</v>
          </cell>
          <cell r="F9042">
            <v>1.06</v>
          </cell>
          <cell r="G9042">
            <v>1.08</v>
          </cell>
        </row>
        <row r="9043">
          <cell r="E9043">
            <v>1.04</v>
          </cell>
          <cell r="F9043">
            <v>0.93</v>
          </cell>
          <cell r="G9043">
            <v>1.03</v>
          </cell>
        </row>
        <row r="9044">
          <cell r="E9044">
            <v>1.02</v>
          </cell>
          <cell r="F9044">
            <v>0.98</v>
          </cell>
          <cell r="G9044">
            <v>1</v>
          </cell>
        </row>
        <row r="9045">
          <cell r="E9045">
            <v>1.1399999999999999</v>
          </cell>
          <cell r="F9045">
            <v>0.88</v>
          </cell>
          <cell r="G9045">
            <v>0.98</v>
          </cell>
        </row>
        <row r="9046">
          <cell r="E9046">
            <v>0.86</v>
          </cell>
          <cell r="F9046">
            <v>1.02</v>
          </cell>
          <cell r="G9046">
            <v>1.1200000000000001</v>
          </cell>
        </row>
        <row r="9047">
          <cell r="E9047">
            <v>1.04</v>
          </cell>
          <cell r="F9047">
            <v>1.01</v>
          </cell>
          <cell r="G9047">
            <v>0.96</v>
          </cell>
        </row>
        <row r="9048">
          <cell r="E9048">
            <v>1.1200000000000001</v>
          </cell>
          <cell r="F9048">
            <v>0.56000000000000005</v>
          </cell>
          <cell r="G9048">
            <v>1.31</v>
          </cell>
        </row>
        <row r="9049">
          <cell r="E9049">
            <v>0.87</v>
          </cell>
          <cell r="F9049">
            <v>0.95</v>
          </cell>
          <cell r="G9049">
            <v>1.18</v>
          </cell>
        </row>
        <row r="9050">
          <cell r="E9050">
            <v>0.96</v>
          </cell>
          <cell r="F9050">
            <v>0.97</v>
          </cell>
          <cell r="G9050">
            <v>1.07</v>
          </cell>
        </row>
        <row r="9051">
          <cell r="E9051">
            <v>1.04</v>
          </cell>
          <cell r="F9051">
            <v>0.98</v>
          </cell>
          <cell r="G9051">
            <v>0.98</v>
          </cell>
        </row>
        <row r="9052">
          <cell r="E9052">
            <v>1.33</v>
          </cell>
          <cell r="F9052">
            <v>0.83</v>
          </cell>
          <cell r="G9052">
            <v>0.84</v>
          </cell>
        </row>
        <row r="9053">
          <cell r="E9053">
            <v>1.05</v>
          </cell>
          <cell r="F9053">
            <v>0.95</v>
          </cell>
          <cell r="G9053">
            <v>1</v>
          </cell>
        </row>
        <row r="9054">
          <cell r="E9054">
            <v>1.01</v>
          </cell>
          <cell r="F9054">
            <v>1.03</v>
          </cell>
          <cell r="G9054">
            <v>0.96</v>
          </cell>
        </row>
        <row r="9055">
          <cell r="E9055">
            <v>1.1499999999999999</v>
          </cell>
          <cell r="F9055">
            <v>1.1100000000000001</v>
          </cell>
          <cell r="G9055">
            <v>0.74</v>
          </cell>
        </row>
        <row r="9056">
          <cell r="E9056">
            <v>1.08</v>
          </cell>
          <cell r="F9056">
            <v>0.95</v>
          </cell>
          <cell r="G9056">
            <v>0.97</v>
          </cell>
        </row>
        <row r="9057">
          <cell r="E9057">
            <v>0.94</v>
          </cell>
          <cell r="F9057">
            <v>0.99</v>
          </cell>
          <cell r="G9057">
            <v>1.07</v>
          </cell>
        </row>
        <row r="9058">
          <cell r="E9058">
            <v>1.02</v>
          </cell>
          <cell r="F9058">
            <v>0.98</v>
          </cell>
          <cell r="G9058">
            <v>1</v>
          </cell>
        </row>
        <row r="9059">
          <cell r="E9059">
            <v>1.04</v>
          </cell>
          <cell r="F9059">
            <v>0.96</v>
          </cell>
          <cell r="G9059">
            <v>1</v>
          </cell>
        </row>
        <row r="9060">
          <cell r="E9060">
            <v>0.92</v>
          </cell>
          <cell r="F9060">
            <v>1.02</v>
          </cell>
          <cell r="G9060">
            <v>1.06</v>
          </cell>
        </row>
        <row r="9061">
          <cell r="E9061">
            <v>0.98</v>
          </cell>
          <cell r="F9061">
            <v>1.04</v>
          </cell>
          <cell r="G9061">
            <v>0.98</v>
          </cell>
        </row>
        <row r="9062">
          <cell r="E9062">
            <v>1.05</v>
          </cell>
          <cell r="F9062">
            <v>0.99</v>
          </cell>
          <cell r="G9062">
            <v>0.96</v>
          </cell>
        </row>
        <row r="9063">
          <cell r="E9063">
            <v>0.94</v>
          </cell>
          <cell r="F9063">
            <v>1.04</v>
          </cell>
          <cell r="G9063">
            <v>1.02</v>
          </cell>
        </row>
        <row r="9064">
          <cell r="E9064">
            <v>1.01</v>
          </cell>
          <cell r="F9064">
            <v>1.01</v>
          </cell>
          <cell r="G9064">
            <v>0.98</v>
          </cell>
        </row>
        <row r="9065">
          <cell r="E9065">
            <v>2.2999999999999998</v>
          </cell>
          <cell r="F9065">
            <v>0.7</v>
          </cell>
          <cell r="G9065">
            <v>0</v>
          </cell>
        </row>
        <row r="9066">
          <cell r="E9066">
            <v>0.91</v>
          </cell>
          <cell r="F9066">
            <v>1.04</v>
          </cell>
          <cell r="G9066">
            <v>1.06</v>
          </cell>
        </row>
        <row r="9067">
          <cell r="E9067">
            <v>0.98</v>
          </cell>
          <cell r="F9067">
            <v>0.98</v>
          </cell>
          <cell r="G9067">
            <v>1.04</v>
          </cell>
        </row>
        <row r="9068">
          <cell r="E9068">
            <v>1.04</v>
          </cell>
          <cell r="F9068">
            <v>0.92</v>
          </cell>
          <cell r="G9068">
            <v>1.04</v>
          </cell>
        </row>
        <row r="9069">
          <cell r="E9069">
            <v>1.37</v>
          </cell>
          <cell r="F9069">
            <v>1.02</v>
          </cell>
          <cell r="G9069">
            <v>0.61</v>
          </cell>
        </row>
        <row r="9070">
          <cell r="E9070">
            <v>1.1200000000000001</v>
          </cell>
          <cell r="F9070">
            <v>1.03</v>
          </cell>
          <cell r="G9070">
            <v>0.85</v>
          </cell>
        </row>
        <row r="9071">
          <cell r="E9071">
            <v>1.05</v>
          </cell>
          <cell r="F9071">
            <v>1.05</v>
          </cell>
          <cell r="G9071">
            <v>0.9</v>
          </cell>
        </row>
        <row r="9072">
          <cell r="E9072">
            <v>1.08</v>
          </cell>
          <cell r="F9072">
            <v>0.97</v>
          </cell>
          <cell r="G9072">
            <v>0.95</v>
          </cell>
        </row>
        <row r="9073">
          <cell r="E9073">
            <v>0.97</v>
          </cell>
          <cell r="F9073">
            <v>1.01</v>
          </cell>
          <cell r="G9073">
            <v>1.02</v>
          </cell>
        </row>
        <row r="9074">
          <cell r="E9074">
            <v>0.97</v>
          </cell>
          <cell r="F9074">
            <v>1.03</v>
          </cell>
          <cell r="G9074">
            <v>1</v>
          </cell>
        </row>
        <row r="9075">
          <cell r="E9075">
            <v>0.92</v>
          </cell>
          <cell r="F9075">
            <v>1</v>
          </cell>
          <cell r="G9075">
            <v>1.0900000000000001</v>
          </cell>
        </row>
        <row r="9076">
          <cell r="E9076">
            <v>1.52</v>
          </cell>
          <cell r="F9076">
            <v>0.79</v>
          </cell>
          <cell r="G9076">
            <v>0.69</v>
          </cell>
        </row>
        <row r="9077">
          <cell r="E9077">
            <v>1</v>
          </cell>
          <cell r="F9077">
            <v>0.99</v>
          </cell>
          <cell r="G9077">
            <v>1.01</v>
          </cell>
        </row>
        <row r="9078">
          <cell r="E9078">
            <v>1.42</v>
          </cell>
          <cell r="F9078">
            <v>0.98</v>
          </cell>
          <cell r="G9078">
            <v>0.61</v>
          </cell>
        </row>
        <row r="9079">
          <cell r="E9079">
            <v>1.24</v>
          </cell>
          <cell r="F9079">
            <v>0.97</v>
          </cell>
          <cell r="G9079">
            <v>0.79</v>
          </cell>
        </row>
        <row r="9080">
          <cell r="E9080">
            <v>0.95</v>
          </cell>
          <cell r="F9080">
            <v>0.85</v>
          </cell>
          <cell r="G9080">
            <v>1.2</v>
          </cell>
        </row>
        <row r="9081">
          <cell r="E9081">
            <v>1.0900000000000001</v>
          </cell>
          <cell r="F9081">
            <v>0.94</v>
          </cell>
          <cell r="G9081">
            <v>0.97</v>
          </cell>
        </row>
        <row r="9082">
          <cell r="E9082">
            <v>1.4</v>
          </cell>
          <cell r="F9082">
            <v>1.0900000000000001</v>
          </cell>
          <cell r="G9082">
            <v>0.51</v>
          </cell>
        </row>
        <row r="9083">
          <cell r="E9083">
            <v>1.21</v>
          </cell>
          <cell r="F9083">
            <v>0.85</v>
          </cell>
          <cell r="G9083">
            <v>0.94</v>
          </cell>
        </row>
        <row r="9084">
          <cell r="E9084">
            <v>3</v>
          </cell>
          <cell r="F9084">
            <v>0</v>
          </cell>
          <cell r="G9084">
            <v>0</v>
          </cell>
        </row>
        <row r="9085">
          <cell r="E9085">
            <v>1.06</v>
          </cell>
          <cell r="F9085">
            <v>0.96</v>
          </cell>
          <cell r="G9085">
            <v>0.98</v>
          </cell>
        </row>
        <row r="9086">
          <cell r="E9086">
            <v>1.23</v>
          </cell>
          <cell r="F9086">
            <v>0.93</v>
          </cell>
          <cell r="G9086">
            <v>0.84</v>
          </cell>
        </row>
        <row r="9087">
          <cell r="E9087">
            <v>1.08</v>
          </cell>
          <cell r="F9087">
            <v>0.98</v>
          </cell>
          <cell r="G9087">
            <v>0.94</v>
          </cell>
        </row>
        <row r="9088">
          <cell r="E9088">
            <v>1.1299999999999999</v>
          </cell>
          <cell r="F9088">
            <v>1</v>
          </cell>
          <cell r="G9088">
            <v>0.87</v>
          </cell>
        </row>
        <row r="9089">
          <cell r="E9089">
            <v>1.48</v>
          </cell>
          <cell r="F9089">
            <v>0.77</v>
          </cell>
          <cell r="G9089">
            <v>0.75</v>
          </cell>
        </row>
        <row r="9090">
          <cell r="E9090">
            <v>1.03</v>
          </cell>
          <cell r="F9090">
            <v>0.97</v>
          </cell>
          <cell r="G9090">
            <v>1</v>
          </cell>
        </row>
        <row r="9091">
          <cell r="E9091">
            <v>0.71</v>
          </cell>
          <cell r="F9091">
            <v>0.85</v>
          </cell>
          <cell r="G9091">
            <v>1.44</v>
          </cell>
        </row>
        <row r="9092">
          <cell r="E9092">
            <v>0.99</v>
          </cell>
          <cell r="F9092">
            <v>1.01</v>
          </cell>
          <cell r="G9092">
            <v>1</v>
          </cell>
        </row>
        <row r="9093">
          <cell r="E9093">
            <v>1</v>
          </cell>
          <cell r="F9093">
            <v>1.02</v>
          </cell>
          <cell r="G9093">
            <v>0.98</v>
          </cell>
        </row>
        <row r="9094">
          <cell r="E9094">
            <v>1.01</v>
          </cell>
          <cell r="F9094">
            <v>0.97</v>
          </cell>
          <cell r="G9094">
            <v>1.02</v>
          </cell>
        </row>
        <row r="9095">
          <cell r="E9095">
            <v>1</v>
          </cell>
          <cell r="F9095">
            <v>0.91</v>
          </cell>
          <cell r="G9095">
            <v>1.0900000000000001</v>
          </cell>
        </row>
        <row r="9096">
          <cell r="E9096">
            <v>1.1000000000000001</v>
          </cell>
          <cell r="F9096">
            <v>1.04</v>
          </cell>
          <cell r="G9096">
            <v>0.86</v>
          </cell>
        </row>
        <row r="9097">
          <cell r="E9097">
            <v>1.32</v>
          </cell>
          <cell r="F9097">
            <v>1.25</v>
          </cell>
          <cell r="G9097">
            <v>0.44</v>
          </cell>
        </row>
        <row r="9098">
          <cell r="E9098">
            <v>0.98</v>
          </cell>
          <cell r="F9098">
            <v>1</v>
          </cell>
          <cell r="G9098">
            <v>1.02</v>
          </cell>
        </row>
        <row r="9099">
          <cell r="E9099">
            <v>1.91</v>
          </cell>
          <cell r="F9099">
            <v>1.0900000000000001</v>
          </cell>
          <cell r="G9099">
            <v>0</v>
          </cell>
        </row>
        <row r="9100">
          <cell r="E9100">
            <v>1.01</v>
          </cell>
          <cell r="F9100">
            <v>1.01</v>
          </cell>
          <cell r="G9100">
            <v>0.98</v>
          </cell>
        </row>
        <row r="9101">
          <cell r="E9101">
            <v>0.97</v>
          </cell>
          <cell r="F9101">
            <v>1</v>
          </cell>
          <cell r="G9101">
            <v>1.03</v>
          </cell>
        </row>
        <row r="9102">
          <cell r="E9102">
            <v>1.53</v>
          </cell>
          <cell r="F9102">
            <v>1.32</v>
          </cell>
          <cell r="G9102">
            <v>0.15</v>
          </cell>
        </row>
        <row r="9103">
          <cell r="E9103">
            <v>1.08</v>
          </cell>
          <cell r="F9103">
            <v>0.98</v>
          </cell>
          <cell r="G9103">
            <v>0.94</v>
          </cell>
        </row>
        <row r="9104">
          <cell r="E9104">
            <v>1.01</v>
          </cell>
          <cell r="F9104">
            <v>0.9</v>
          </cell>
          <cell r="G9104">
            <v>1.08</v>
          </cell>
        </row>
        <row r="9105">
          <cell r="E9105">
            <v>1.01</v>
          </cell>
          <cell r="F9105">
            <v>1</v>
          </cell>
          <cell r="G9105">
            <v>0.99</v>
          </cell>
        </row>
        <row r="9106">
          <cell r="E9106">
            <v>1.04</v>
          </cell>
          <cell r="F9106">
            <v>0.96</v>
          </cell>
          <cell r="G9106">
            <v>1.01</v>
          </cell>
        </row>
        <row r="9107">
          <cell r="E9107">
            <v>1.03</v>
          </cell>
          <cell r="F9107">
            <v>0.91</v>
          </cell>
          <cell r="G9107">
            <v>1.06</v>
          </cell>
        </row>
        <row r="9108">
          <cell r="E9108">
            <v>1.04</v>
          </cell>
          <cell r="F9108">
            <v>0.88</v>
          </cell>
          <cell r="G9108">
            <v>1.08</v>
          </cell>
        </row>
        <row r="9109">
          <cell r="E9109">
            <v>1.19</v>
          </cell>
          <cell r="F9109">
            <v>0.99</v>
          </cell>
          <cell r="G9109">
            <v>0.82</v>
          </cell>
        </row>
        <row r="9110">
          <cell r="E9110">
            <v>1.02</v>
          </cell>
          <cell r="F9110">
            <v>0.99</v>
          </cell>
          <cell r="G9110">
            <v>0.99</v>
          </cell>
        </row>
        <row r="9111">
          <cell r="E9111">
            <v>1.06</v>
          </cell>
          <cell r="F9111">
            <v>0.98</v>
          </cell>
          <cell r="G9111">
            <v>0.96</v>
          </cell>
        </row>
        <row r="9112">
          <cell r="E9112">
            <v>1.01</v>
          </cell>
          <cell r="F9112">
            <v>1.02</v>
          </cell>
          <cell r="G9112">
            <v>0.97</v>
          </cell>
        </row>
        <row r="9113">
          <cell r="E9113">
            <v>0.98</v>
          </cell>
          <cell r="F9113">
            <v>1.02</v>
          </cell>
          <cell r="G9113">
            <v>1</v>
          </cell>
        </row>
        <row r="9114">
          <cell r="E9114">
            <v>0.99</v>
          </cell>
          <cell r="F9114">
            <v>1.02</v>
          </cell>
          <cell r="G9114">
            <v>0.98</v>
          </cell>
        </row>
        <row r="9115">
          <cell r="E9115">
            <v>2.38</v>
          </cell>
          <cell r="F9115">
            <v>0.62</v>
          </cell>
          <cell r="G9115">
            <v>0</v>
          </cell>
        </row>
        <row r="9116">
          <cell r="E9116">
            <v>1.08</v>
          </cell>
          <cell r="F9116">
            <v>1</v>
          </cell>
          <cell r="G9116">
            <v>0.93</v>
          </cell>
        </row>
        <row r="9117">
          <cell r="E9117">
            <v>1.02</v>
          </cell>
          <cell r="F9117">
            <v>1.01</v>
          </cell>
          <cell r="G9117">
            <v>0.97</v>
          </cell>
        </row>
        <row r="9118">
          <cell r="E9118">
            <v>1.06</v>
          </cell>
          <cell r="F9118">
            <v>1</v>
          </cell>
          <cell r="G9118">
            <v>0.93</v>
          </cell>
        </row>
        <row r="9119">
          <cell r="E9119">
            <v>0.98</v>
          </cell>
          <cell r="F9119">
            <v>0.97</v>
          </cell>
          <cell r="G9119">
            <v>1.05</v>
          </cell>
        </row>
        <row r="9120">
          <cell r="E9120">
            <v>0.98</v>
          </cell>
          <cell r="F9120">
            <v>1.02</v>
          </cell>
          <cell r="G9120">
            <v>1</v>
          </cell>
        </row>
        <row r="9121">
          <cell r="E9121">
            <v>1.06</v>
          </cell>
          <cell r="F9121">
            <v>0.95</v>
          </cell>
          <cell r="G9121">
            <v>0.99</v>
          </cell>
        </row>
        <row r="9122">
          <cell r="E9122">
            <v>1.04</v>
          </cell>
          <cell r="F9122">
            <v>1.03</v>
          </cell>
          <cell r="G9122">
            <v>0.93</v>
          </cell>
        </row>
        <row r="9123">
          <cell r="E9123">
            <v>0.75</v>
          </cell>
          <cell r="F9123">
            <v>1.0900000000000001</v>
          </cell>
          <cell r="G9123">
            <v>1.1599999999999999</v>
          </cell>
        </row>
        <row r="9124">
          <cell r="E9124">
            <v>0.97</v>
          </cell>
          <cell r="F9124">
            <v>1.05</v>
          </cell>
          <cell r="G9124">
            <v>0.98</v>
          </cell>
        </row>
        <row r="9125">
          <cell r="E9125">
            <v>0.95</v>
          </cell>
          <cell r="F9125">
            <v>1.02</v>
          </cell>
          <cell r="G9125">
            <v>1.03</v>
          </cell>
        </row>
        <row r="9126">
          <cell r="E9126">
            <v>1.03</v>
          </cell>
          <cell r="F9126">
            <v>0.95</v>
          </cell>
          <cell r="G9126">
            <v>1.02</v>
          </cell>
        </row>
        <row r="9127">
          <cell r="E9127">
            <v>0.99</v>
          </cell>
          <cell r="F9127">
            <v>1</v>
          </cell>
          <cell r="G9127">
            <v>1.01</v>
          </cell>
        </row>
        <row r="9128">
          <cell r="E9128">
            <v>1.02</v>
          </cell>
          <cell r="F9128">
            <v>1.03</v>
          </cell>
          <cell r="G9128">
            <v>0.96</v>
          </cell>
        </row>
        <row r="9129">
          <cell r="E9129">
            <v>0.96</v>
          </cell>
          <cell r="F9129">
            <v>1.04</v>
          </cell>
          <cell r="G9129">
            <v>1.01</v>
          </cell>
        </row>
        <row r="9130">
          <cell r="E9130">
            <v>1.06</v>
          </cell>
          <cell r="F9130">
            <v>0.96</v>
          </cell>
          <cell r="G9130">
            <v>0.99</v>
          </cell>
        </row>
        <row r="9131">
          <cell r="E9131">
            <v>1.0900000000000001</v>
          </cell>
          <cell r="F9131">
            <v>0.97</v>
          </cell>
          <cell r="G9131">
            <v>0.94</v>
          </cell>
        </row>
        <row r="9132">
          <cell r="E9132">
            <v>1.22</v>
          </cell>
          <cell r="F9132">
            <v>0.94</v>
          </cell>
          <cell r="G9132">
            <v>0.84</v>
          </cell>
        </row>
        <row r="9133">
          <cell r="E9133">
            <v>1.01</v>
          </cell>
          <cell r="F9133">
            <v>1.02</v>
          </cell>
          <cell r="G9133">
            <v>0.98</v>
          </cell>
        </row>
        <row r="9134">
          <cell r="E9134">
            <v>1.01</v>
          </cell>
          <cell r="F9134">
            <v>1.03</v>
          </cell>
          <cell r="G9134">
            <v>0.97</v>
          </cell>
        </row>
        <row r="9135">
          <cell r="E9135">
            <v>1.05</v>
          </cell>
          <cell r="F9135">
            <v>1.01</v>
          </cell>
          <cell r="G9135">
            <v>0.94</v>
          </cell>
        </row>
        <row r="9136">
          <cell r="E9136">
            <v>1.05</v>
          </cell>
          <cell r="F9136">
            <v>1.02</v>
          </cell>
          <cell r="G9136">
            <v>0.93</v>
          </cell>
        </row>
        <row r="9137">
          <cell r="E9137">
            <v>0.96</v>
          </cell>
          <cell r="F9137">
            <v>0.96</v>
          </cell>
          <cell r="G9137">
            <v>1.07</v>
          </cell>
        </row>
        <row r="9138">
          <cell r="E9138">
            <v>1.04</v>
          </cell>
          <cell r="F9138">
            <v>0.9</v>
          </cell>
          <cell r="G9138">
            <v>1.06</v>
          </cell>
        </row>
        <row r="9139">
          <cell r="E9139">
            <v>1.66</v>
          </cell>
          <cell r="F9139">
            <v>0.55000000000000004</v>
          </cell>
          <cell r="G9139">
            <v>0.79</v>
          </cell>
        </row>
        <row r="9140">
          <cell r="E9140">
            <v>0.96</v>
          </cell>
          <cell r="F9140">
            <v>0.99</v>
          </cell>
          <cell r="G9140">
            <v>1.05</v>
          </cell>
        </row>
        <row r="9141">
          <cell r="E9141">
            <v>0.96</v>
          </cell>
          <cell r="F9141">
            <v>1</v>
          </cell>
          <cell r="G9141">
            <v>1.04</v>
          </cell>
        </row>
        <row r="9142">
          <cell r="E9142">
            <v>1.32</v>
          </cell>
          <cell r="F9142">
            <v>0.84</v>
          </cell>
          <cell r="G9142">
            <v>0.84</v>
          </cell>
        </row>
        <row r="9143">
          <cell r="E9143">
            <v>0.98</v>
          </cell>
          <cell r="F9143">
            <v>1.03</v>
          </cell>
          <cell r="G9143">
            <v>0.99</v>
          </cell>
        </row>
        <row r="9144">
          <cell r="E9144">
            <v>1.01</v>
          </cell>
          <cell r="F9144">
            <v>0.96</v>
          </cell>
          <cell r="G9144">
            <v>1.03</v>
          </cell>
        </row>
        <row r="9145">
          <cell r="E9145">
            <v>0.99</v>
          </cell>
          <cell r="F9145">
            <v>1</v>
          </cell>
          <cell r="G9145">
            <v>1.01</v>
          </cell>
        </row>
        <row r="9146">
          <cell r="E9146">
            <v>0.99</v>
          </cell>
          <cell r="F9146">
            <v>1.02</v>
          </cell>
          <cell r="G9146">
            <v>0.99</v>
          </cell>
        </row>
        <row r="9147">
          <cell r="E9147">
            <v>1.07</v>
          </cell>
          <cell r="F9147">
            <v>0.98</v>
          </cell>
          <cell r="G9147">
            <v>0.94</v>
          </cell>
        </row>
        <row r="9148">
          <cell r="E9148">
            <v>0.98</v>
          </cell>
          <cell r="F9148">
            <v>1.1000000000000001</v>
          </cell>
          <cell r="G9148">
            <v>0.91</v>
          </cell>
        </row>
        <row r="9149">
          <cell r="E9149">
            <v>1.03</v>
          </cell>
          <cell r="F9149">
            <v>0.96</v>
          </cell>
          <cell r="G9149">
            <v>1.01</v>
          </cell>
        </row>
        <row r="9150">
          <cell r="E9150">
            <v>1.03</v>
          </cell>
          <cell r="F9150">
            <v>1</v>
          </cell>
          <cell r="G9150">
            <v>0.97</v>
          </cell>
        </row>
        <row r="9151">
          <cell r="E9151">
            <v>0.98</v>
          </cell>
          <cell r="F9151">
            <v>1.02</v>
          </cell>
          <cell r="G9151">
            <v>1</v>
          </cell>
        </row>
        <row r="9152">
          <cell r="E9152">
            <v>1.02</v>
          </cell>
          <cell r="F9152">
            <v>1.03</v>
          </cell>
          <cell r="G9152">
            <v>0.94</v>
          </cell>
        </row>
        <row r="9153">
          <cell r="E9153">
            <v>0.99</v>
          </cell>
          <cell r="F9153">
            <v>0.99</v>
          </cell>
          <cell r="G9153">
            <v>1.03</v>
          </cell>
        </row>
        <row r="9154">
          <cell r="E9154">
            <v>1</v>
          </cell>
          <cell r="F9154">
            <v>0.98</v>
          </cell>
          <cell r="G9154">
            <v>1.02</v>
          </cell>
        </row>
        <row r="9155">
          <cell r="E9155">
            <v>1.01</v>
          </cell>
          <cell r="F9155">
            <v>0.98</v>
          </cell>
          <cell r="G9155">
            <v>1.01</v>
          </cell>
        </row>
        <row r="9156">
          <cell r="E9156">
            <v>0.94</v>
          </cell>
          <cell r="F9156">
            <v>1.02</v>
          </cell>
          <cell r="G9156">
            <v>1.04</v>
          </cell>
        </row>
        <row r="9157">
          <cell r="E9157">
            <v>0.97</v>
          </cell>
          <cell r="F9157">
            <v>0.99</v>
          </cell>
          <cell r="G9157">
            <v>1.04</v>
          </cell>
        </row>
        <row r="9158">
          <cell r="E9158">
            <v>1.02</v>
          </cell>
          <cell r="F9158">
            <v>0.98</v>
          </cell>
          <cell r="G9158">
            <v>1</v>
          </cell>
        </row>
        <row r="9159">
          <cell r="E9159">
            <v>1.02</v>
          </cell>
          <cell r="F9159">
            <v>0.98</v>
          </cell>
          <cell r="G9159">
            <v>1.01</v>
          </cell>
        </row>
        <row r="9160">
          <cell r="E9160">
            <v>0.95</v>
          </cell>
          <cell r="F9160">
            <v>1.01</v>
          </cell>
          <cell r="G9160">
            <v>1.04</v>
          </cell>
        </row>
        <row r="9161">
          <cell r="E9161">
            <v>0.91</v>
          </cell>
          <cell r="F9161">
            <v>0.96</v>
          </cell>
          <cell r="G9161">
            <v>1.1299999999999999</v>
          </cell>
        </row>
        <row r="9162">
          <cell r="E9162">
            <v>1.02</v>
          </cell>
          <cell r="F9162">
            <v>0.97</v>
          </cell>
          <cell r="G9162">
            <v>1.01</v>
          </cell>
        </row>
        <row r="9163">
          <cell r="E9163">
            <v>0.99</v>
          </cell>
          <cell r="F9163">
            <v>0.98</v>
          </cell>
          <cell r="G9163">
            <v>1.03</v>
          </cell>
        </row>
        <row r="9164">
          <cell r="E9164">
            <v>1.05</v>
          </cell>
          <cell r="F9164">
            <v>0.95</v>
          </cell>
          <cell r="G9164">
            <v>1</v>
          </cell>
        </row>
        <row r="9165">
          <cell r="E9165">
            <v>1.04</v>
          </cell>
          <cell r="F9165">
            <v>0.94</v>
          </cell>
          <cell r="G9165">
            <v>1.03</v>
          </cell>
        </row>
        <row r="9166">
          <cell r="E9166">
            <v>1.01</v>
          </cell>
          <cell r="F9166">
            <v>0.98</v>
          </cell>
          <cell r="G9166">
            <v>1.01</v>
          </cell>
        </row>
        <row r="9167">
          <cell r="E9167">
            <v>0.96</v>
          </cell>
          <cell r="F9167">
            <v>1.02</v>
          </cell>
          <cell r="G9167">
            <v>1.02</v>
          </cell>
        </row>
        <row r="9168">
          <cell r="E9168">
            <v>1.19</v>
          </cell>
          <cell r="F9168">
            <v>0.91</v>
          </cell>
          <cell r="G9168">
            <v>0.9</v>
          </cell>
        </row>
        <row r="9169">
          <cell r="E9169">
            <v>0.97</v>
          </cell>
          <cell r="F9169">
            <v>1</v>
          </cell>
          <cell r="G9169">
            <v>1.04</v>
          </cell>
        </row>
        <row r="9170">
          <cell r="E9170">
            <v>1.02</v>
          </cell>
          <cell r="F9170">
            <v>0.97</v>
          </cell>
          <cell r="G9170">
            <v>1.01</v>
          </cell>
        </row>
        <row r="9171">
          <cell r="E9171">
            <v>1.02</v>
          </cell>
          <cell r="F9171">
            <v>1.06</v>
          </cell>
          <cell r="G9171">
            <v>0.92</v>
          </cell>
        </row>
        <row r="9172">
          <cell r="E9172">
            <v>1.22</v>
          </cell>
          <cell r="F9172">
            <v>0.85</v>
          </cell>
          <cell r="G9172">
            <v>0.93</v>
          </cell>
        </row>
        <row r="9173">
          <cell r="E9173">
            <v>1.32</v>
          </cell>
          <cell r="F9173">
            <v>0.63</v>
          </cell>
          <cell r="G9173">
            <v>1.05</v>
          </cell>
        </row>
        <row r="9174">
          <cell r="E9174">
            <v>0.79</v>
          </cell>
          <cell r="F9174">
            <v>1.1499999999999999</v>
          </cell>
          <cell r="G9174">
            <v>1.06</v>
          </cell>
        </row>
        <row r="9175">
          <cell r="E9175">
            <v>0.98</v>
          </cell>
          <cell r="F9175">
            <v>0.97</v>
          </cell>
          <cell r="G9175">
            <v>1.04</v>
          </cell>
        </row>
        <row r="9176">
          <cell r="E9176">
            <v>0.93</v>
          </cell>
          <cell r="F9176">
            <v>1.05</v>
          </cell>
          <cell r="G9176">
            <v>1.03</v>
          </cell>
        </row>
        <row r="9177">
          <cell r="E9177">
            <v>1.01</v>
          </cell>
          <cell r="F9177">
            <v>1.06</v>
          </cell>
          <cell r="G9177">
            <v>0.93</v>
          </cell>
        </row>
        <row r="9178">
          <cell r="E9178">
            <v>1.02</v>
          </cell>
          <cell r="F9178">
            <v>1.05</v>
          </cell>
          <cell r="G9178">
            <v>0.93</v>
          </cell>
        </row>
        <row r="9179">
          <cell r="E9179">
            <v>0.16</v>
          </cell>
          <cell r="F9179">
            <v>0.01</v>
          </cell>
          <cell r="G9179">
            <v>2.84</v>
          </cell>
        </row>
        <row r="9180">
          <cell r="E9180">
            <v>0</v>
          </cell>
          <cell r="F9180">
            <v>1.05</v>
          </cell>
          <cell r="G9180">
            <v>1.95</v>
          </cell>
        </row>
        <row r="9181">
          <cell r="E9181">
            <v>0.94</v>
          </cell>
          <cell r="F9181">
            <v>1.06</v>
          </cell>
          <cell r="G9181">
            <v>1</v>
          </cell>
        </row>
        <row r="9182">
          <cell r="E9182">
            <v>1.19</v>
          </cell>
          <cell r="F9182">
            <v>1.27</v>
          </cell>
          <cell r="G9182">
            <v>0.54</v>
          </cell>
        </row>
        <row r="9183">
          <cell r="E9183">
            <v>1.01</v>
          </cell>
          <cell r="F9183">
            <v>1.01</v>
          </cell>
          <cell r="G9183">
            <v>0.98</v>
          </cell>
        </row>
        <row r="9184">
          <cell r="E9184">
            <v>1.18</v>
          </cell>
          <cell r="F9184">
            <v>1.03</v>
          </cell>
          <cell r="G9184">
            <v>0.79</v>
          </cell>
        </row>
        <row r="9185">
          <cell r="E9185">
            <v>1.02</v>
          </cell>
          <cell r="F9185">
            <v>1</v>
          </cell>
          <cell r="G9185">
            <v>0.98</v>
          </cell>
        </row>
        <row r="9186">
          <cell r="E9186">
            <v>1.05</v>
          </cell>
          <cell r="F9186">
            <v>0.86</v>
          </cell>
          <cell r="G9186">
            <v>1.0900000000000001</v>
          </cell>
        </row>
        <row r="9187">
          <cell r="E9187">
            <v>1.02</v>
          </cell>
          <cell r="F9187">
            <v>0.84</v>
          </cell>
          <cell r="G9187">
            <v>1.1399999999999999</v>
          </cell>
        </row>
        <row r="9188">
          <cell r="E9188">
            <v>1.1100000000000001</v>
          </cell>
          <cell r="F9188">
            <v>1.02</v>
          </cell>
          <cell r="G9188">
            <v>0.87</v>
          </cell>
        </row>
        <row r="9189">
          <cell r="E9189">
            <v>0.77</v>
          </cell>
          <cell r="F9189">
            <v>1.05</v>
          </cell>
          <cell r="G9189">
            <v>1.19</v>
          </cell>
        </row>
        <row r="9190">
          <cell r="E9190">
            <v>0.96</v>
          </cell>
          <cell r="F9190">
            <v>1.01</v>
          </cell>
          <cell r="G9190">
            <v>1.03</v>
          </cell>
        </row>
        <row r="9191">
          <cell r="E9191">
            <v>1.2</v>
          </cell>
          <cell r="F9191">
            <v>1.04</v>
          </cell>
          <cell r="G9191">
            <v>0.76</v>
          </cell>
        </row>
        <row r="9192">
          <cell r="E9192">
            <v>0.89</v>
          </cell>
          <cell r="F9192">
            <v>0.94</v>
          </cell>
          <cell r="G9192">
            <v>1.17</v>
          </cell>
        </row>
        <row r="9193">
          <cell r="E9193">
            <v>1.1000000000000001</v>
          </cell>
          <cell r="F9193">
            <v>0.89</v>
          </cell>
          <cell r="G9193">
            <v>1</v>
          </cell>
        </row>
        <row r="9194">
          <cell r="E9194">
            <v>1.06</v>
          </cell>
          <cell r="F9194">
            <v>0.99</v>
          </cell>
          <cell r="G9194">
            <v>0.95</v>
          </cell>
        </row>
        <row r="9195">
          <cell r="E9195">
            <v>0.86</v>
          </cell>
          <cell r="F9195">
            <v>0.98</v>
          </cell>
          <cell r="G9195">
            <v>1.17</v>
          </cell>
        </row>
        <row r="9196">
          <cell r="E9196">
            <v>0.83</v>
          </cell>
          <cell r="F9196">
            <v>0.94</v>
          </cell>
          <cell r="G9196">
            <v>1.23</v>
          </cell>
        </row>
        <row r="9197">
          <cell r="E9197">
            <v>1.06</v>
          </cell>
          <cell r="F9197">
            <v>0.99</v>
          </cell>
          <cell r="G9197">
            <v>0.95</v>
          </cell>
        </row>
        <row r="9198">
          <cell r="E9198">
            <v>1.27</v>
          </cell>
          <cell r="F9198">
            <v>0.83</v>
          </cell>
          <cell r="G9198">
            <v>0.9</v>
          </cell>
        </row>
        <row r="9199">
          <cell r="E9199">
            <v>1.26</v>
          </cell>
          <cell r="F9199">
            <v>1.01</v>
          </cell>
          <cell r="G9199">
            <v>0.73</v>
          </cell>
        </row>
        <row r="9200">
          <cell r="E9200">
            <v>0.42</v>
          </cell>
          <cell r="F9200">
            <v>1.24</v>
          </cell>
          <cell r="G9200">
            <v>1.34</v>
          </cell>
        </row>
        <row r="9201">
          <cell r="E9201">
            <v>1.31</v>
          </cell>
          <cell r="F9201">
            <v>1.1599999999999999</v>
          </cell>
          <cell r="G9201">
            <v>0.53</v>
          </cell>
        </row>
        <row r="9202">
          <cell r="E9202">
            <v>1.1200000000000001</v>
          </cell>
          <cell r="F9202">
            <v>1.38</v>
          </cell>
          <cell r="G9202">
            <v>0.5</v>
          </cell>
        </row>
        <row r="9203">
          <cell r="E9203">
            <v>0.88</v>
          </cell>
          <cell r="F9203">
            <v>1.01</v>
          </cell>
          <cell r="G9203">
            <v>1.1200000000000001</v>
          </cell>
        </row>
        <row r="9204">
          <cell r="E9204">
            <v>3</v>
          </cell>
          <cell r="F9204">
            <v>0</v>
          </cell>
          <cell r="G9204">
            <v>0</v>
          </cell>
        </row>
        <row r="9205">
          <cell r="E9205">
            <v>0.93</v>
          </cell>
          <cell r="F9205">
            <v>1.03</v>
          </cell>
          <cell r="G9205">
            <v>1.03</v>
          </cell>
        </row>
        <row r="9206">
          <cell r="E9206">
            <v>1.01</v>
          </cell>
          <cell r="F9206">
            <v>0.8</v>
          </cell>
          <cell r="G9206">
            <v>1.19</v>
          </cell>
        </row>
        <row r="9207">
          <cell r="E9207">
            <v>1.04</v>
          </cell>
          <cell r="F9207">
            <v>0.8</v>
          </cell>
          <cell r="G9207">
            <v>1.1599999999999999</v>
          </cell>
        </row>
        <row r="9208">
          <cell r="E9208">
            <v>1.1299999999999999</v>
          </cell>
          <cell r="F9208">
            <v>1.06</v>
          </cell>
          <cell r="G9208">
            <v>0.81</v>
          </cell>
        </row>
        <row r="9209">
          <cell r="E9209">
            <v>1.06</v>
          </cell>
          <cell r="F9209">
            <v>0.92</v>
          </cell>
          <cell r="G9209">
            <v>1.03</v>
          </cell>
        </row>
        <row r="9210">
          <cell r="E9210">
            <v>1.07</v>
          </cell>
          <cell r="F9210">
            <v>0.88</v>
          </cell>
          <cell r="G9210">
            <v>1.06</v>
          </cell>
        </row>
        <row r="9211">
          <cell r="E9211">
            <v>1.01</v>
          </cell>
          <cell r="F9211">
            <v>1</v>
          </cell>
          <cell r="G9211">
            <v>0.99</v>
          </cell>
        </row>
        <row r="9212">
          <cell r="E9212">
            <v>1.06</v>
          </cell>
          <cell r="F9212">
            <v>1.02</v>
          </cell>
          <cell r="G9212">
            <v>0.91</v>
          </cell>
        </row>
        <row r="9213">
          <cell r="E9213">
            <v>1.05</v>
          </cell>
          <cell r="F9213">
            <v>1</v>
          </cell>
          <cell r="G9213">
            <v>0.95</v>
          </cell>
        </row>
        <row r="9214">
          <cell r="E9214">
            <v>1.02</v>
          </cell>
          <cell r="F9214">
            <v>0.99</v>
          </cell>
          <cell r="G9214">
            <v>1</v>
          </cell>
        </row>
        <row r="9215">
          <cell r="E9215">
            <v>1.87</v>
          </cell>
          <cell r="F9215">
            <v>0.57999999999999996</v>
          </cell>
          <cell r="G9215">
            <v>0.54</v>
          </cell>
        </row>
        <row r="9216">
          <cell r="E9216">
            <v>1.37</v>
          </cell>
          <cell r="F9216">
            <v>1.28</v>
          </cell>
          <cell r="G9216">
            <v>0.35</v>
          </cell>
        </row>
        <row r="9217">
          <cell r="E9217">
            <v>1.01</v>
          </cell>
          <cell r="F9217">
            <v>0.91</v>
          </cell>
          <cell r="G9217">
            <v>1.08</v>
          </cell>
        </row>
        <row r="9218">
          <cell r="E9218">
            <v>1.05</v>
          </cell>
          <cell r="F9218">
            <v>0.94</v>
          </cell>
          <cell r="G9218">
            <v>1.01</v>
          </cell>
        </row>
        <row r="9219">
          <cell r="E9219">
            <v>1.02</v>
          </cell>
          <cell r="F9219">
            <v>0.98</v>
          </cell>
          <cell r="G9219">
            <v>1</v>
          </cell>
        </row>
        <row r="9220">
          <cell r="E9220">
            <v>1.04</v>
          </cell>
          <cell r="F9220">
            <v>0.96</v>
          </cell>
          <cell r="G9220">
            <v>1</v>
          </cell>
        </row>
        <row r="9221">
          <cell r="E9221">
            <v>0.97</v>
          </cell>
          <cell r="F9221">
            <v>1.03</v>
          </cell>
          <cell r="G9221">
            <v>1</v>
          </cell>
        </row>
        <row r="9222">
          <cell r="E9222">
            <v>2.33</v>
          </cell>
          <cell r="F9222">
            <v>0.67</v>
          </cell>
          <cell r="G9222">
            <v>0</v>
          </cell>
        </row>
        <row r="9223">
          <cell r="E9223">
            <v>1.02</v>
          </cell>
          <cell r="F9223">
            <v>1.05</v>
          </cell>
          <cell r="G9223">
            <v>0.93</v>
          </cell>
        </row>
        <row r="9224">
          <cell r="E9224">
            <v>0.8</v>
          </cell>
          <cell r="F9224">
            <v>1.1399999999999999</v>
          </cell>
          <cell r="G9224">
            <v>1.06</v>
          </cell>
        </row>
        <row r="9225">
          <cell r="E9225">
            <v>1.01</v>
          </cell>
          <cell r="F9225">
            <v>1</v>
          </cell>
          <cell r="G9225">
            <v>0.99</v>
          </cell>
        </row>
        <row r="9226">
          <cell r="E9226">
            <v>1.04</v>
          </cell>
          <cell r="F9226">
            <v>1.04</v>
          </cell>
          <cell r="G9226">
            <v>0.93</v>
          </cell>
        </row>
        <row r="9227">
          <cell r="E9227">
            <v>1.0900000000000001</v>
          </cell>
          <cell r="F9227">
            <v>1.06</v>
          </cell>
          <cell r="G9227">
            <v>0.85</v>
          </cell>
        </row>
        <row r="9228">
          <cell r="E9228">
            <v>1</v>
          </cell>
          <cell r="F9228">
            <v>0.95</v>
          </cell>
          <cell r="G9228">
            <v>1.04</v>
          </cell>
        </row>
        <row r="9229">
          <cell r="E9229" t="e">
            <v>#N/A</v>
          </cell>
          <cell r="F9229" t="e">
            <v>#N/A</v>
          </cell>
          <cell r="G9229" t="e">
            <v>#N/A</v>
          </cell>
        </row>
        <row r="9230">
          <cell r="E9230">
            <v>0.94</v>
          </cell>
          <cell r="F9230">
            <v>1.06</v>
          </cell>
          <cell r="G9230">
            <v>1</v>
          </cell>
        </row>
        <row r="9231">
          <cell r="E9231" t="e">
            <v>#N/A</v>
          </cell>
          <cell r="F9231" t="e">
            <v>#N/A</v>
          </cell>
          <cell r="G9231" t="e">
            <v>#N/A</v>
          </cell>
        </row>
        <row r="9232">
          <cell r="E9232">
            <v>0</v>
          </cell>
          <cell r="F9232">
            <v>1.39</v>
          </cell>
          <cell r="G9232">
            <v>1.61</v>
          </cell>
        </row>
        <row r="9233">
          <cell r="E9233" t="e">
            <v>#N/A</v>
          </cell>
          <cell r="F9233" t="e">
            <v>#N/A</v>
          </cell>
          <cell r="G9233" t="e">
            <v>#N/A</v>
          </cell>
        </row>
        <row r="9234">
          <cell r="E9234" t="e">
            <v>#N/A</v>
          </cell>
          <cell r="F9234" t="e">
            <v>#N/A</v>
          </cell>
          <cell r="G9234" t="e">
            <v>#N/A</v>
          </cell>
        </row>
        <row r="9235">
          <cell r="E9235" t="e">
            <v>#N/A</v>
          </cell>
          <cell r="F9235" t="e">
            <v>#N/A</v>
          </cell>
          <cell r="G9235" t="e">
            <v>#N/A</v>
          </cell>
        </row>
        <row r="9236">
          <cell r="E9236" t="e">
            <v>#N/A</v>
          </cell>
          <cell r="F9236" t="e">
            <v>#N/A</v>
          </cell>
          <cell r="G9236" t="e">
            <v>#N/A</v>
          </cell>
        </row>
        <row r="9237">
          <cell r="E9237" t="e">
            <v>#N/A</v>
          </cell>
          <cell r="F9237" t="e">
            <v>#N/A</v>
          </cell>
          <cell r="G9237" t="e">
            <v>#N/A</v>
          </cell>
        </row>
        <row r="9238">
          <cell r="E9238">
            <v>1.06</v>
          </cell>
          <cell r="F9238">
            <v>1</v>
          </cell>
          <cell r="G9238">
            <v>0.94</v>
          </cell>
        </row>
        <row r="9239">
          <cell r="E9239">
            <v>0.98</v>
          </cell>
          <cell r="F9239">
            <v>1</v>
          </cell>
          <cell r="G9239">
            <v>1.03</v>
          </cell>
        </row>
        <row r="9240">
          <cell r="E9240">
            <v>1.01</v>
          </cell>
          <cell r="F9240">
            <v>1.02</v>
          </cell>
          <cell r="G9240">
            <v>0.97</v>
          </cell>
        </row>
        <row r="9241">
          <cell r="E9241">
            <v>0.97</v>
          </cell>
          <cell r="F9241">
            <v>1.03</v>
          </cell>
          <cell r="G9241">
            <v>1</v>
          </cell>
        </row>
        <row r="9242">
          <cell r="E9242">
            <v>0.85</v>
          </cell>
          <cell r="F9242">
            <v>1.0900000000000001</v>
          </cell>
          <cell r="G9242">
            <v>1.06</v>
          </cell>
        </row>
        <row r="9243">
          <cell r="E9243">
            <v>1.01</v>
          </cell>
          <cell r="F9243">
            <v>1.01</v>
          </cell>
          <cell r="G9243">
            <v>0.98</v>
          </cell>
        </row>
        <row r="9244">
          <cell r="E9244">
            <v>0.96</v>
          </cell>
          <cell r="F9244">
            <v>1.03</v>
          </cell>
          <cell r="G9244">
            <v>1</v>
          </cell>
        </row>
        <row r="9245">
          <cell r="E9245">
            <v>0.98</v>
          </cell>
          <cell r="F9245">
            <v>1.01</v>
          </cell>
          <cell r="G9245">
            <v>1.01</v>
          </cell>
        </row>
        <row r="9246">
          <cell r="E9246">
            <v>0.81</v>
          </cell>
          <cell r="F9246">
            <v>1.02</v>
          </cell>
          <cell r="G9246">
            <v>1.18</v>
          </cell>
        </row>
        <row r="9247">
          <cell r="E9247">
            <v>0.89</v>
          </cell>
          <cell r="F9247">
            <v>0.91</v>
          </cell>
          <cell r="G9247">
            <v>1.2</v>
          </cell>
        </row>
        <row r="9248">
          <cell r="E9248">
            <v>1.1299999999999999</v>
          </cell>
          <cell r="F9248">
            <v>0.94</v>
          </cell>
          <cell r="G9248">
            <v>0.93</v>
          </cell>
        </row>
        <row r="9249">
          <cell r="E9249">
            <v>0.97</v>
          </cell>
          <cell r="F9249">
            <v>1.03</v>
          </cell>
          <cell r="G9249">
            <v>1</v>
          </cell>
        </row>
        <row r="9250">
          <cell r="E9250">
            <v>1.33</v>
          </cell>
          <cell r="F9250">
            <v>0.83</v>
          </cell>
          <cell r="G9250">
            <v>0.85</v>
          </cell>
        </row>
        <row r="9251">
          <cell r="E9251">
            <v>1.02</v>
          </cell>
          <cell r="F9251">
            <v>0.95</v>
          </cell>
          <cell r="G9251">
            <v>1.03</v>
          </cell>
        </row>
        <row r="9252">
          <cell r="E9252">
            <v>0.98</v>
          </cell>
          <cell r="F9252">
            <v>0.96</v>
          </cell>
          <cell r="G9252">
            <v>1.07</v>
          </cell>
        </row>
        <row r="9253">
          <cell r="E9253">
            <v>0.74</v>
          </cell>
          <cell r="F9253">
            <v>1.1000000000000001</v>
          </cell>
          <cell r="G9253">
            <v>1.1599999999999999</v>
          </cell>
        </row>
        <row r="9254">
          <cell r="E9254">
            <v>1</v>
          </cell>
          <cell r="F9254">
            <v>1.04</v>
          </cell>
          <cell r="G9254">
            <v>0.95</v>
          </cell>
        </row>
        <row r="9255">
          <cell r="E9255">
            <v>1.01</v>
          </cell>
          <cell r="F9255">
            <v>1.03</v>
          </cell>
          <cell r="G9255">
            <v>0.96</v>
          </cell>
        </row>
        <row r="9256">
          <cell r="E9256">
            <v>1.04</v>
          </cell>
          <cell r="F9256">
            <v>0.99</v>
          </cell>
          <cell r="G9256">
            <v>0.97</v>
          </cell>
        </row>
        <row r="9257">
          <cell r="E9257">
            <v>0.88</v>
          </cell>
          <cell r="F9257">
            <v>1.08</v>
          </cell>
          <cell r="G9257">
            <v>1.04</v>
          </cell>
        </row>
        <row r="9258">
          <cell r="E9258">
            <v>0.97</v>
          </cell>
          <cell r="F9258">
            <v>0.99</v>
          </cell>
          <cell r="G9258">
            <v>1.03</v>
          </cell>
        </row>
        <row r="9259">
          <cell r="E9259">
            <v>0.98</v>
          </cell>
          <cell r="F9259">
            <v>1.1100000000000001</v>
          </cell>
          <cell r="G9259">
            <v>0.92</v>
          </cell>
        </row>
        <row r="9260">
          <cell r="E9260">
            <v>0.9</v>
          </cell>
          <cell r="F9260">
            <v>1</v>
          </cell>
          <cell r="G9260">
            <v>1.1000000000000001</v>
          </cell>
        </row>
        <row r="9261">
          <cell r="E9261">
            <v>1</v>
          </cell>
          <cell r="F9261">
            <v>0.99</v>
          </cell>
          <cell r="G9261">
            <v>1.01</v>
          </cell>
        </row>
        <row r="9262">
          <cell r="E9262">
            <v>1.1599999999999999</v>
          </cell>
          <cell r="F9262">
            <v>0.94</v>
          </cell>
          <cell r="G9262">
            <v>0.9</v>
          </cell>
        </row>
        <row r="9263">
          <cell r="E9263">
            <v>1.03</v>
          </cell>
          <cell r="F9263">
            <v>1</v>
          </cell>
          <cell r="G9263">
            <v>0.97</v>
          </cell>
        </row>
        <row r="9264">
          <cell r="E9264">
            <v>1.02</v>
          </cell>
          <cell r="F9264">
            <v>0.96</v>
          </cell>
          <cell r="G9264">
            <v>1.02</v>
          </cell>
        </row>
        <row r="9265">
          <cell r="E9265">
            <v>1</v>
          </cell>
          <cell r="F9265">
            <v>1.01</v>
          </cell>
          <cell r="G9265">
            <v>0.99</v>
          </cell>
        </row>
        <row r="9266">
          <cell r="E9266">
            <v>0.98</v>
          </cell>
          <cell r="F9266">
            <v>1.01</v>
          </cell>
          <cell r="G9266">
            <v>1.01</v>
          </cell>
        </row>
        <row r="9267">
          <cell r="E9267">
            <v>1.07</v>
          </cell>
          <cell r="F9267">
            <v>0.97</v>
          </cell>
          <cell r="G9267">
            <v>0.96</v>
          </cell>
        </row>
        <row r="9268">
          <cell r="E9268">
            <v>0.97</v>
          </cell>
          <cell r="F9268">
            <v>0.93</v>
          </cell>
          <cell r="G9268">
            <v>1.1100000000000001</v>
          </cell>
        </row>
        <row r="9269">
          <cell r="E9269">
            <v>1</v>
          </cell>
          <cell r="F9269">
            <v>1.02</v>
          </cell>
          <cell r="G9269">
            <v>0.98</v>
          </cell>
        </row>
        <row r="9270">
          <cell r="E9270">
            <v>1.01</v>
          </cell>
          <cell r="F9270">
            <v>1.05</v>
          </cell>
          <cell r="G9270">
            <v>0.94</v>
          </cell>
        </row>
        <row r="9271">
          <cell r="E9271">
            <v>1.27</v>
          </cell>
          <cell r="F9271">
            <v>0.94</v>
          </cell>
          <cell r="G9271">
            <v>0.79</v>
          </cell>
        </row>
        <row r="9272">
          <cell r="E9272">
            <v>1.06</v>
          </cell>
          <cell r="F9272">
            <v>1.01</v>
          </cell>
          <cell r="G9272">
            <v>0.94</v>
          </cell>
        </row>
        <row r="9273">
          <cell r="E9273">
            <v>0.99</v>
          </cell>
          <cell r="F9273">
            <v>1.03</v>
          </cell>
          <cell r="G9273">
            <v>0.99</v>
          </cell>
        </row>
        <row r="9274">
          <cell r="E9274">
            <v>1.07</v>
          </cell>
          <cell r="F9274">
            <v>1</v>
          </cell>
          <cell r="G9274">
            <v>0.94</v>
          </cell>
        </row>
        <row r="9275">
          <cell r="E9275">
            <v>1.01</v>
          </cell>
          <cell r="F9275">
            <v>0.98</v>
          </cell>
          <cell r="G9275">
            <v>1.01</v>
          </cell>
        </row>
        <row r="9276">
          <cell r="E9276">
            <v>1.2</v>
          </cell>
          <cell r="F9276">
            <v>0.97</v>
          </cell>
          <cell r="G9276">
            <v>0.83</v>
          </cell>
        </row>
        <row r="9277">
          <cell r="E9277">
            <v>1.06</v>
          </cell>
          <cell r="F9277">
            <v>0.96</v>
          </cell>
          <cell r="G9277">
            <v>0.99</v>
          </cell>
        </row>
        <row r="9278">
          <cell r="E9278">
            <v>0.95</v>
          </cell>
          <cell r="F9278">
            <v>0.97</v>
          </cell>
          <cell r="G9278">
            <v>1.08</v>
          </cell>
        </row>
        <row r="9279">
          <cell r="E9279">
            <v>1.02</v>
          </cell>
          <cell r="F9279">
            <v>0.97</v>
          </cell>
          <cell r="G9279">
            <v>1.01</v>
          </cell>
        </row>
        <row r="9280">
          <cell r="E9280">
            <v>1</v>
          </cell>
          <cell r="F9280">
            <v>0.99</v>
          </cell>
          <cell r="G9280">
            <v>1.01</v>
          </cell>
        </row>
        <row r="9281">
          <cell r="E9281">
            <v>0.99</v>
          </cell>
          <cell r="F9281">
            <v>1</v>
          </cell>
          <cell r="G9281">
            <v>1.01</v>
          </cell>
        </row>
        <row r="9282">
          <cell r="E9282">
            <v>1.01</v>
          </cell>
          <cell r="F9282">
            <v>1.08</v>
          </cell>
          <cell r="G9282">
            <v>0.91</v>
          </cell>
        </row>
        <row r="9283">
          <cell r="E9283">
            <v>0.99</v>
          </cell>
          <cell r="F9283">
            <v>1.04</v>
          </cell>
          <cell r="G9283">
            <v>0.97</v>
          </cell>
        </row>
        <row r="9284">
          <cell r="E9284">
            <v>1.1399999999999999</v>
          </cell>
          <cell r="F9284">
            <v>0.98</v>
          </cell>
          <cell r="G9284">
            <v>0.89</v>
          </cell>
        </row>
        <row r="9285">
          <cell r="E9285">
            <v>0.81</v>
          </cell>
          <cell r="F9285">
            <v>1.07</v>
          </cell>
          <cell r="G9285">
            <v>1.1200000000000001</v>
          </cell>
        </row>
        <row r="9286">
          <cell r="E9286">
            <v>1.95</v>
          </cell>
          <cell r="F9286">
            <v>0.84</v>
          </cell>
          <cell r="G9286">
            <v>0.21</v>
          </cell>
        </row>
        <row r="9287">
          <cell r="E9287">
            <v>1.03</v>
          </cell>
          <cell r="F9287">
            <v>0.99</v>
          </cell>
          <cell r="G9287">
            <v>0.98</v>
          </cell>
        </row>
        <row r="9288">
          <cell r="E9288">
            <v>1.02</v>
          </cell>
          <cell r="F9288">
            <v>1</v>
          </cell>
          <cell r="G9288">
            <v>0.98</v>
          </cell>
        </row>
        <row r="9289">
          <cell r="E9289">
            <v>1.1200000000000001</v>
          </cell>
          <cell r="F9289">
            <v>0.92</v>
          </cell>
          <cell r="G9289">
            <v>0.97</v>
          </cell>
        </row>
        <row r="9290">
          <cell r="E9290">
            <v>1.0900000000000001</v>
          </cell>
          <cell r="F9290">
            <v>1.03</v>
          </cell>
          <cell r="G9290">
            <v>0.88</v>
          </cell>
        </row>
        <row r="9291">
          <cell r="E9291">
            <v>1.01</v>
          </cell>
          <cell r="F9291">
            <v>1</v>
          </cell>
          <cell r="G9291">
            <v>0.99</v>
          </cell>
        </row>
        <row r="9292">
          <cell r="E9292">
            <v>1.1299999999999999</v>
          </cell>
          <cell r="F9292">
            <v>1.04</v>
          </cell>
          <cell r="G9292">
            <v>0.83</v>
          </cell>
        </row>
        <row r="9293">
          <cell r="E9293">
            <v>0.97</v>
          </cell>
          <cell r="F9293">
            <v>1.05</v>
          </cell>
          <cell r="G9293">
            <v>0.98</v>
          </cell>
        </row>
        <row r="9294">
          <cell r="E9294">
            <v>1.07</v>
          </cell>
          <cell r="F9294">
            <v>0.97</v>
          </cell>
          <cell r="G9294">
            <v>0.96</v>
          </cell>
        </row>
        <row r="9295">
          <cell r="E9295">
            <v>1.86</v>
          </cell>
          <cell r="F9295">
            <v>0.63</v>
          </cell>
          <cell r="G9295">
            <v>0.51</v>
          </cell>
        </row>
        <row r="9296">
          <cell r="E9296" t="e">
            <v>#N/A</v>
          </cell>
          <cell r="F9296" t="e">
            <v>#N/A</v>
          </cell>
          <cell r="G9296" t="e">
            <v>#N/A</v>
          </cell>
        </row>
        <row r="9297">
          <cell r="E9297">
            <v>1.1000000000000001</v>
          </cell>
          <cell r="F9297">
            <v>0.95</v>
          </cell>
          <cell r="G9297">
            <v>0.95</v>
          </cell>
        </row>
        <row r="9298">
          <cell r="E9298">
            <v>1.04</v>
          </cell>
          <cell r="F9298">
            <v>1.04</v>
          </cell>
          <cell r="G9298">
            <v>0.92</v>
          </cell>
        </row>
        <row r="9299">
          <cell r="E9299">
            <v>1.06</v>
          </cell>
          <cell r="F9299">
            <v>1.08</v>
          </cell>
          <cell r="G9299">
            <v>0.86</v>
          </cell>
        </row>
        <row r="9300">
          <cell r="E9300">
            <v>1.0900000000000001</v>
          </cell>
          <cell r="F9300">
            <v>1.01</v>
          </cell>
          <cell r="G9300">
            <v>0.9</v>
          </cell>
        </row>
        <row r="9301">
          <cell r="E9301">
            <v>1.04</v>
          </cell>
          <cell r="F9301">
            <v>1.03</v>
          </cell>
          <cell r="G9301">
            <v>0.92</v>
          </cell>
        </row>
        <row r="9302">
          <cell r="E9302">
            <v>1.55</v>
          </cell>
          <cell r="F9302">
            <v>1.26</v>
          </cell>
          <cell r="G9302">
            <v>0.19</v>
          </cell>
        </row>
        <row r="9303">
          <cell r="E9303">
            <v>1</v>
          </cell>
          <cell r="F9303">
            <v>1.04</v>
          </cell>
          <cell r="G9303">
            <v>0.96</v>
          </cell>
        </row>
        <row r="9304">
          <cell r="E9304">
            <v>0.81</v>
          </cell>
          <cell r="F9304">
            <v>1.02</v>
          </cell>
          <cell r="G9304">
            <v>1.17</v>
          </cell>
        </row>
        <row r="9305">
          <cell r="E9305">
            <v>1.95</v>
          </cell>
          <cell r="F9305">
            <v>0.52</v>
          </cell>
          <cell r="G9305">
            <v>0.53</v>
          </cell>
        </row>
        <row r="9306">
          <cell r="E9306">
            <v>1.03</v>
          </cell>
          <cell r="F9306">
            <v>0.95</v>
          </cell>
          <cell r="G9306">
            <v>1.02</v>
          </cell>
        </row>
        <row r="9307">
          <cell r="E9307">
            <v>0.99</v>
          </cell>
          <cell r="F9307">
            <v>0.97</v>
          </cell>
          <cell r="G9307">
            <v>1.04</v>
          </cell>
        </row>
        <row r="9308">
          <cell r="E9308">
            <v>1.32</v>
          </cell>
          <cell r="F9308">
            <v>1.01</v>
          </cell>
          <cell r="G9308">
            <v>0.67</v>
          </cell>
        </row>
        <row r="9309">
          <cell r="E9309">
            <v>0.97</v>
          </cell>
          <cell r="F9309">
            <v>1.02</v>
          </cell>
          <cell r="G9309">
            <v>1.01</v>
          </cell>
        </row>
        <row r="9310">
          <cell r="E9310">
            <v>1</v>
          </cell>
          <cell r="F9310">
            <v>0.99</v>
          </cell>
          <cell r="G9310">
            <v>1.01</v>
          </cell>
        </row>
        <row r="9311">
          <cell r="E9311">
            <v>0.8</v>
          </cell>
          <cell r="F9311">
            <v>0.93</v>
          </cell>
          <cell r="G9311">
            <v>1.27</v>
          </cell>
        </row>
        <row r="9312">
          <cell r="E9312">
            <v>0.88</v>
          </cell>
          <cell r="F9312">
            <v>1.07</v>
          </cell>
          <cell r="G9312">
            <v>1.05</v>
          </cell>
        </row>
        <row r="9313">
          <cell r="E9313">
            <v>1.08</v>
          </cell>
          <cell r="F9313">
            <v>1.01</v>
          </cell>
          <cell r="G9313">
            <v>0.91</v>
          </cell>
        </row>
        <row r="9314">
          <cell r="E9314">
            <v>0.97</v>
          </cell>
          <cell r="F9314">
            <v>0.94</v>
          </cell>
          <cell r="G9314">
            <v>1.08</v>
          </cell>
        </row>
        <row r="9315">
          <cell r="E9315">
            <v>1.02</v>
          </cell>
          <cell r="F9315">
            <v>0.96</v>
          </cell>
          <cell r="G9315">
            <v>1.02</v>
          </cell>
        </row>
        <row r="9316">
          <cell r="E9316">
            <v>0.95</v>
          </cell>
          <cell r="F9316">
            <v>1.07</v>
          </cell>
          <cell r="G9316">
            <v>0.98</v>
          </cell>
        </row>
        <row r="9317">
          <cell r="E9317">
            <v>1.03</v>
          </cell>
          <cell r="F9317">
            <v>1.05</v>
          </cell>
          <cell r="G9317">
            <v>0.92</v>
          </cell>
        </row>
        <row r="9318">
          <cell r="E9318">
            <v>0.99</v>
          </cell>
          <cell r="F9318">
            <v>0.96</v>
          </cell>
          <cell r="G9318">
            <v>1.05</v>
          </cell>
        </row>
        <row r="9319">
          <cell r="E9319">
            <v>1.07</v>
          </cell>
          <cell r="F9319">
            <v>0.98</v>
          </cell>
          <cell r="G9319">
            <v>0.95</v>
          </cell>
        </row>
        <row r="9320">
          <cell r="E9320">
            <v>0.88</v>
          </cell>
          <cell r="F9320">
            <v>1.1399999999999999</v>
          </cell>
          <cell r="G9320">
            <v>0.98</v>
          </cell>
        </row>
        <row r="9321">
          <cell r="E9321">
            <v>1.76</v>
          </cell>
          <cell r="F9321">
            <v>1.24</v>
          </cell>
          <cell r="G9321">
            <v>0</v>
          </cell>
        </row>
        <row r="9322">
          <cell r="E9322">
            <v>1.1100000000000001</v>
          </cell>
          <cell r="F9322">
            <v>1.08</v>
          </cell>
          <cell r="G9322">
            <v>0.81</v>
          </cell>
        </row>
        <row r="9323">
          <cell r="E9323">
            <v>1.04</v>
          </cell>
          <cell r="F9323">
            <v>1.01</v>
          </cell>
          <cell r="G9323">
            <v>0.95</v>
          </cell>
        </row>
        <row r="9324">
          <cell r="E9324">
            <v>1.01</v>
          </cell>
          <cell r="F9324">
            <v>0.99</v>
          </cell>
          <cell r="G9324">
            <v>1</v>
          </cell>
        </row>
        <row r="9325">
          <cell r="E9325">
            <v>1.01</v>
          </cell>
          <cell r="F9325">
            <v>0.92</v>
          </cell>
          <cell r="G9325">
            <v>1.07</v>
          </cell>
        </row>
        <row r="9326">
          <cell r="E9326">
            <v>1</v>
          </cell>
          <cell r="F9326">
            <v>1</v>
          </cell>
          <cell r="G9326">
            <v>1.01</v>
          </cell>
        </row>
        <row r="9327">
          <cell r="E9327">
            <v>0.98</v>
          </cell>
          <cell r="F9327">
            <v>1.01</v>
          </cell>
          <cell r="G9327">
            <v>1.01</v>
          </cell>
        </row>
        <row r="9328">
          <cell r="E9328">
            <v>1.01</v>
          </cell>
          <cell r="F9328">
            <v>1.02</v>
          </cell>
          <cell r="G9328">
            <v>0.97</v>
          </cell>
        </row>
        <row r="9329">
          <cell r="E9329" t="e">
            <v>#N/A</v>
          </cell>
          <cell r="F9329" t="e">
            <v>#N/A</v>
          </cell>
          <cell r="G9329" t="e">
            <v>#N/A</v>
          </cell>
        </row>
        <row r="9330">
          <cell r="E9330">
            <v>1.02</v>
          </cell>
          <cell r="F9330">
            <v>1.02</v>
          </cell>
          <cell r="G9330">
            <v>0.95</v>
          </cell>
        </row>
        <row r="9331">
          <cell r="E9331">
            <v>0.86</v>
          </cell>
          <cell r="F9331">
            <v>0.86</v>
          </cell>
          <cell r="G9331">
            <v>1.28</v>
          </cell>
        </row>
        <row r="9332">
          <cell r="E9332">
            <v>1.03</v>
          </cell>
          <cell r="F9332">
            <v>1.02</v>
          </cell>
          <cell r="G9332">
            <v>0.95</v>
          </cell>
        </row>
        <row r="9333">
          <cell r="E9333">
            <v>0.95</v>
          </cell>
          <cell r="F9333">
            <v>0.98</v>
          </cell>
          <cell r="G9333">
            <v>1.06</v>
          </cell>
        </row>
        <row r="9334">
          <cell r="E9334">
            <v>3</v>
          </cell>
          <cell r="F9334">
            <v>0</v>
          </cell>
          <cell r="G9334">
            <v>0</v>
          </cell>
        </row>
        <row r="9335">
          <cell r="E9335">
            <v>1</v>
          </cell>
          <cell r="F9335">
            <v>1.03</v>
          </cell>
          <cell r="G9335">
            <v>0.98</v>
          </cell>
        </row>
        <row r="9336">
          <cell r="E9336">
            <v>0.89</v>
          </cell>
          <cell r="F9336">
            <v>1.07</v>
          </cell>
          <cell r="G9336">
            <v>1.04</v>
          </cell>
        </row>
        <row r="9337">
          <cell r="E9337">
            <v>0.96</v>
          </cell>
          <cell r="F9337">
            <v>0.98</v>
          </cell>
          <cell r="G9337">
            <v>1.06</v>
          </cell>
        </row>
        <row r="9338">
          <cell r="E9338">
            <v>0.99</v>
          </cell>
          <cell r="F9338">
            <v>1.04</v>
          </cell>
          <cell r="G9338">
            <v>0.96</v>
          </cell>
        </row>
        <row r="9339">
          <cell r="E9339">
            <v>1.1000000000000001</v>
          </cell>
          <cell r="F9339">
            <v>1.0900000000000001</v>
          </cell>
          <cell r="G9339">
            <v>0.81</v>
          </cell>
        </row>
        <row r="9340">
          <cell r="E9340">
            <v>1.0900000000000001</v>
          </cell>
          <cell r="F9340">
            <v>0.93</v>
          </cell>
          <cell r="G9340">
            <v>0.98</v>
          </cell>
        </row>
        <row r="9341">
          <cell r="E9341">
            <v>1.01</v>
          </cell>
          <cell r="F9341">
            <v>0.96</v>
          </cell>
          <cell r="G9341">
            <v>1.03</v>
          </cell>
        </row>
        <row r="9342">
          <cell r="E9342">
            <v>1.48</v>
          </cell>
          <cell r="F9342">
            <v>1.1100000000000001</v>
          </cell>
          <cell r="G9342">
            <v>0.4</v>
          </cell>
        </row>
        <row r="9343">
          <cell r="E9343">
            <v>2.08</v>
          </cell>
          <cell r="F9343">
            <v>0.9</v>
          </cell>
          <cell r="G9343">
            <v>0.01</v>
          </cell>
        </row>
        <row r="9344">
          <cell r="E9344">
            <v>1.04</v>
          </cell>
          <cell r="F9344">
            <v>1</v>
          </cell>
          <cell r="G9344">
            <v>0.96</v>
          </cell>
        </row>
        <row r="9345">
          <cell r="E9345">
            <v>1.1399999999999999</v>
          </cell>
          <cell r="F9345">
            <v>1.17</v>
          </cell>
          <cell r="G9345">
            <v>0.69</v>
          </cell>
        </row>
        <row r="9346">
          <cell r="E9346">
            <v>1.03</v>
          </cell>
          <cell r="F9346">
            <v>0.98</v>
          </cell>
          <cell r="G9346">
            <v>0.99</v>
          </cell>
        </row>
        <row r="9347">
          <cell r="E9347">
            <v>1.04</v>
          </cell>
          <cell r="F9347">
            <v>1.08</v>
          </cell>
          <cell r="G9347">
            <v>0.88</v>
          </cell>
        </row>
        <row r="9348">
          <cell r="E9348">
            <v>1.03</v>
          </cell>
          <cell r="F9348">
            <v>1.03</v>
          </cell>
          <cell r="G9348">
            <v>0.93</v>
          </cell>
        </row>
        <row r="9349">
          <cell r="E9349">
            <v>1.04</v>
          </cell>
          <cell r="F9349">
            <v>1.06</v>
          </cell>
          <cell r="G9349">
            <v>0.89</v>
          </cell>
        </row>
        <row r="9350">
          <cell r="E9350">
            <v>0.97</v>
          </cell>
          <cell r="F9350">
            <v>1</v>
          </cell>
          <cell r="G9350">
            <v>1.04</v>
          </cell>
        </row>
        <row r="9351">
          <cell r="E9351">
            <v>0.99</v>
          </cell>
          <cell r="F9351">
            <v>1.03</v>
          </cell>
          <cell r="G9351">
            <v>0.98</v>
          </cell>
        </row>
        <row r="9352">
          <cell r="E9352">
            <v>1</v>
          </cell>
          <cell r="F9352">
            <v>0.97</v>
          </cell>
          <cell r="G9352">
            <v>1.03</v>
          </cell>
        </row>
        <row r="9353">
          <cell r="E9353">
            <v>1.03</v>
          </cell>
          <cell r="F9353">
            <v>1.18</v>
          </cell>
          <cell r="G9353">
            <v>0.8</v>
          </cell>
        </row>
        <row r="9354">
          <cell r="E9354">
            <v>0.86</v>
          </cell>
          <cell r="F9354">
            <v>1.1000000000000001</v>
          </cell>
          <cell r="G9354">
            <v>1.04</v>
          </cell>
        </row>
        <row r="9355">
          <cell r="E9355">
            <v>1.5</v>
          </cell>
          <cell r="F9355">
            <v>0.63</v>
          </cell>
          <cell r="G9355">
            <v>0.87</v>
          </cell>
        </row>
        <row r="9356">
          <cell r="E9356">
            <v>1.5</v>
          </cell>
          <cell r="F9356">
            <v>0.75</v>
          </cell>
          <cell r="G9356">
            <v>0.75</v>
          </cell>
        </row>
        <row r="9357">
          <cell r="E9357">
            <v>0.8</v>
          </cell>
          <cell r="F9357">
            <v>0.94</v>
          </cell>
          <cell r="G9357">
            <v>1.26</v>
          </cell>
        </row>
        <row r="9358">
          <cell r="E9358">
            <v>1.04</v>
          </cell>
          <cell r="F9358">
            <v>1</v>
          </cell>
          <cell r="G9358">
            <v>0.96</v>
          </cell>
        </row>
        <row r="9359">
          <cell r="E9359" t="e">
            <v>#N/A</v>
          </cell>
          <cell r="F9359" t="e">
            <v>#N/A</v>
          </cell>
          <cell r="G9359" t="e">
            <v>#N/A</v>
          </cell>
        </row>
        <row r="9360">
          <cell r="E9360">
            <v>1.05</v>
          </cell>
          <cell r="F9360">
            <v>0.96</v>
          </cell>
          <cell r="G9360">
            <v>0.98</v>
          </cell>
        </row>
        <row r="9361">
          <cell r="E9361">
            <v>1.01</v>
          </cell>
          <cell r="F9361">
            <v>0.97</v>
          </cell>
          <cell r="G9361">
            <v>1.03</v>
          </cell>
        </row>
        <row r="9362">
          <cell r="E9362">
            <v>1.02</v>
          </cell>
          <cell r="F9362">
            <v>1.1499999999999999</v>
          </cell>
          <cell r="G9362">
            <v>0.83</v>
          </cell>
        </row>
        <row r="9363">
          <cell r="E9363">
            <v>1.23</v>
          </cell>
          <cell r="F9363">
            <v>1.02</v>
          </cell>
          <cell r="G9363">
            <v>0.75</v>
          </cell>
        </row>
        <row r="9364">
          <cell r="E9364">
            <v>1.04</v>
          </cell>
          <cell r="F9364">
            <v>1.02</v>
          </cell>
          <cell r="G9364">
            <v>0.95</v>
          </cell>
        </row>
        <row r="9365">
          <cell r="E9365">
            <v>0.96</v>
          </cell>
          <cell r="F9365">
            <v>1.05</v>
          </cell>
          <cell r="G9365">
            <v>0.98</v>
          </cell>
        </row>
        <row r="9366">
          <cell r="E9366">
            <v>0.95</v>
          </cell>
          <cell r="F9366">
            <v>0.99</v>
          </cell>
          <cell r="G9366">
            <v>1.06</v>
          </cell>
        </row>
        <row r="9367">
          <cell r="E9367">
            <v>1.06</v>
          </cell>
          <cell r="F9367">
            <v>1.04</v>
          </cell>
          <cell r="G9367">
            <v>0.89</v>
          </cell>
        </row>
        <row r="9368">
          <cell r="E9368">
            <v>0.94</v>
          </cell>
          <cell r="F9368">
            <v>1.08</v>
          </cell>
          <cell r="G9368">
            <v>0.98</v>
          </cell>
        </row>
        <row r="9369">
          <cell r="E9369">
            <v>1.2</v>
          </cell>
          <cell r="F9369">
            <v>0.9</v>
          </cell>
          <cell r="G9369">
            <v>0.9</v>
          </cell>
        </row>
        <row r="9370">
          <cell r="E9370">
            <v>1.08</v>
          </cell>
          <cell r="F9370">
            <v>1</v>
          </cell>
          <cell r="G9370">
            <v>0.93</v>
          </cell>
        </row>
        <row r="9371">
          <cell r="E9371">
            <v>1.05</v>
          </cell>
          <cell r="F9371">
            <v>1</v>
          </cell>
          <cell r="G9371">
            <v>0.96</v>
          </cell>
        </row>
        <row r="9372">
          <cell r="E9372">
            <v>1.05</v>
          </cell>
          <cell r="F9372">
            <v>0.94</v>
          </cell>
          <cell r="G9372">
            <v>1.02</v>
          </cell>
        </row>
        <row r="9373">
          <cell r="E9373">
            <v>1.03</v>
          </cell>
          <cell r="F9373">
            <v>1.04</v>
          </cell>
          <cell r="G9373">
            <v>0.92</v>
          </cell>
        </row>
        <row r="9374">
          <cell r="E9374">
            <v>0.96</v>
          </cell>
          <cell r="F9374">
            <v>1.1100000000000001</v>
          </cell>
          <cell r="G9374">
            <v>0.94</v>
          </cell>
        </row>
        <row r="9375">
          <cell r="E9375">
            <v>1.01</v>
          </cell>
          <cell r="F9375">
            <v>1</v>
          </cell>
          <cell r="G9375">
            <v>0.99</v>
          </cell>
        </row>
        <row r="9376">
          <cell r="E9376">
            <v>1.05</v>
          </cell>
          <cell r="F9376">
            <v>0.99</v>
          </cell>
          <cell r="G9376">
            <v>0.96</v>
          </cell>
        </row>
        <row r="9377">
          <cell r="E9377">
            <v>1.1000000000000001</v>
          </cell>
          <cell r="F9377">
            <v>0.92</v>
          </cell>
          <cell r="G9377">
            <v>0.98</v>
          </cell>
        </row>
        <row r="9378">
          <cell r="E9378">
            <v>1.07</v>
          </cell>
          <cell r="F9378">
            <v>0.97</v>
          </cell>
          <cell r="G9378">
            <v>0.96</v>
          </cell>
        </row>
        <row r="9379">
          <cell r="E9379">
            <v>1.07</v>
          </cell>
          <cell r="F9379">
            <v>1.01</v>
          </cell>
          <cell r="G9379">
            <v>0.92</v>
          </cell>
        </row>
        <row r="9380">
          <cell r="E9380">
            <v>0</v>
          </cell>
          <cell r="F9380">
            <v>0.86</v>
          </cell>
          <cell r="G9380">
            <v>2.14</v>
          </cell>
        </row>
        <row r="9381">
          <cell r="E9381">
            <v>1.08</v>
          </cell>
          <cell r="F9381">
            <v>0.96</v>
          </cell>
          <cell r="G9381">
            <v>0.97</v>
          </cell>
        </row>
        <row r="9382">
          <cell r="E9382">
            <v>0.96</v>
          </cell>
          <cell r="F9382">
            <v>1.03</v>
          </cell>
          <cell r="G9382">
            <v>1.01</v>
          </cell>
        </row>
        <row r="9383">
          <cell r="E9383">
            <v>0.98</v>
          </cell>
          <cell r="F9383">
            <v>1.02</v>
          </cell>
          <cell r="G9383">
            <v>1</v>
          </cell>
        </row>
        <row r="9384">
          <cell r="E9384">
            <v>1.06</v>
          </cell>
          <cell r="F9384">
            <v>0.98</v>
          </cell>
          <cell r="G9384">
            <v>0.96</v>
          </cell>
        </row>
        <row r="9385">
          <cell r="E9385">
            <v>0.98</v>
          </cell>
          <cell r="F9385">
            <v>0.95</v>
          </cell>
          <cell r="G9385">
            <v>1.07</v>
          </cell>
        </row>
        <row r="9386">
          <cell r="E9386">
            <v>1.02</v>
          </cell>
          <cell r="F9386">
            <v>0.94</v>
          </cell>
          <cell r="G9386">
            <v>1.03</v>
          </cell>
        </row>
        <row r="9387">
          <cell r="E9387">
            <v>1</v>
          </cell>
          <cell r="F9387">
            <v>0.95</v>
          </cell>
          <cell r="G9387">
            <v>1.05</v>
          </cell>
        </row>
        <row r="9388">
          <cell r="E9388">
            <v>0.98</v>
          </cell>
          <cell r="F9388">
            <v>1</v>
          </cell>
          <cell r="G9388">
            <v>1.02</v>
          </cell>
        </row>
        <row r="9389">
          <cell r="E9389">
            <v>1.04</v>
          </cell>
          <cell r="F9389">
            <v>0.98</v>
          </cell>
          <cell r="G9389">
            <v>0.98</v>
          </cell>
        </row>
        <row r="9390">
          <cell r="E9390">
            <v>1.08</v>
          </cell>
          <cell r="F9390">
            <v>1.02</v>
          </cell>
          <cell r="G9390">
            <v>0.9</v>
          </cell>
        </row>
        <row r="9391">
          <cell r="E9391">
            <v>0.99</v>
          </cell>
          <cell r="F9391">
            <v>1.02</v>
          </cell>
          <cell r="G9391">
            <v>0.99</v>
          </cell>
        </row>
        <row r="9392">
          <cell r="E9392">
            <v>1</v>
          </cell>
          <cell r="F9392">
            <v>0.99</v>
          </cell>
          <cell r="G9392">
            <v>1</v>
          </cell>
        </row>
        <row r="9393">
          <cell r="E9393">
            <v>1.03</v>
          </cell>
          <cell r="F9393">
            <v>1.03</v>
          </cell>
          <cell r="G9393">
            <v>0.94</v>
          </cell>
        </row>
        <row r="9394">
          <cell r="E9394">
            <v>1.07</v>
          </cell>
          <cell r="F9394">
            <v>1.03</v>
          </cell>
          <cell r="G9394">
            <v>0.9</v>
          </cell>
        </row>
        <row r="9395">
          <cell r="E9395">
            <v>1.06</v>
          </cell>
          <cell r="F9395">
            <v>1.01</v>
          </cell>
          <cell r="G9395">
            <v>0.92</v>
          </cell>
        </row>
        <row r="9396">
          <cell r="E9396">
            <v>1.1200000000000001</v>
          </cell>
          <cell r="F9396">
            <v>1</v>
          </cell>
          <cell r="G9396">
            <v>0.88</v>
          </cell>
        </row>
        <row r="9397">
          <cell r="E9397">
            <v>1.1200000000000001</v>
          </cell>
          <cell r="F9397">
            <v>0.99</v>
          </cell>
          <cell r="G9397">
            <v>0.89</v>
          </cell>
        </row>
        <row r="9398">
          <cell r="E9398">
            <v>1.08</v>
          </cell>
          <cell r="F9398">
            <v>1</v>
          </cell>
          <cell r="G9398">
            <v>0.93</v>
          </cell>
        </row>
        <row r="9399">
          <cell r="E9399">
            <v>1.08</v>
          </cell>
          <cell r="F9399">
            <v>1</v>
          </cell>
          <cell r="G9399">
            <v>0.92</v>
          </cell>
        </row>
        <row r="9400">
          <cell r="E9400">
            <v>1</v>
          </cell>
          <cell r="F9400">
            <v>1.0900000000000001</v>
          </cell>
          <cell r="G9400">
            <v>0.91</v>
          </cell>
        </row>
        <row r="9401">
          <cell r="E9401">
            <v>1.03</v>
          </cell>
          <cell r="F9401">
            <v>1.02</v>
          </cell>
          <cell r="G9401">
            <v>0.94</v>
          </cell>
        </row>
        <row r="9402">
          <cell r="E9402">
            <v>1.03</v>
          </cell>
          <cell r="F9402">
            <v>1.06</v>
          </cell>
          <cell r="G9402">
            <v>0.91</v>
          </cell>
        </row>
        <row r="9403">
          <cell r="E9403">
            <v>1.01</v>
          </cell>
          <cell r="F9403">
            <v>0.97</v>
          </cell>
          <cell r="G9403">
            <v>1.01</v>
          </cell>
        </row>
        <row r="9404">
          <cell r="E9404">
            <v>1.04</v>
          </cell>
          <cell r="F9404">
            <v>1.01</v>
          </cell>
          <cell r="G9404">
            <v>0.96</v>
          </cell>
        </row>
        <row r="9405">
          <cell r="E9405">
            <v>0.8</v>
          </cell>
          <cell r="F9405">
            <v>0.87</v>
          </cell>
          <cell r="G9405">
            <v>1.33</v>
          </cell>
        </row>
        <row r="9406">
          <cell r="E9406">
            <v>1.06</v>
          </cell>
          <cell r="F9406">
            <v>0.97</v>
          </cell>
          <cell r="G9406">
            <v>0.97</v>
          </cell>
        </row>
        <row r="9407">
          <cell r="E9407">
            <v>1.03</v>
          </cell>
          <cell r="F9407">
            <v>0.94</v>
          </cell>
          <cell r="G9407">
            <v>1.03</v>
          </cell>
        </row>
        <row r="9408">
          <cell r="E9408">
            <v>1.02</v>
          </cell>
          <cell r="F9408">
            <v>1.03</v>
          </cell>
          <cell r="G9408">
            <v>0.95</v>
          </cell>
        </row>
        <row r="9409">
          <cell r="E9409">
            <v>1.02</v>
          </cell>
          <cell r="F9409">
            <v>1.02</v>
          </cell>
          <cell r="G9409">
            <v>0.96</v>
          </cell>
        </row>
        <row r="9410">
          <cell r="E9410">
            <v>0.95</v>
          </cell>
          <cell r="F9410">
            <v>1.0900000000000001</v>
          </cell>
          <cell r="G9410">
            <v>0.96</v>
          </cell>
        </row>
        <row r="9411">
          <cell r="E9411">
            <v>1.05</v>
          </cell>
          <cell r="F9411">
            <v>1.02</v>
          </cell>
          <cell r="G9411">
            <v>0.93</v>
          </cell>
        </row>
        <row r="9412">
          <cell r="E9412">
            <v>0.92</v>
          </cell>
          <cell r="F9412">
            <v>0.93</v>
          </cell>
          <cell r="G9412">
            <v>1.1499999999999999</v>
          </cell>
        </row>
        <row r="9413">
          <cell r="E9413">
            <v>1.05</v>
          </cell>
          <cell r="F9413">
            <v>1.02</v>
          </cell>
          <cell r="G9413">
            <v>0.92</v>
          </cell>
        </row>
        <row r="9414">
          <cell r="E9414">
            <v>1.01</v>
          </cell>
          <cell r="F9414">
            <v>0.93</v>
          </cell>
          <cell r="G9414">
            <v>1.06</v>
          </cell>
        </row>
        <row r="9415">
          <cell r="E9415">
            <v>0.8</v>
          </cell>
          <cell r="F9415">
            <v>1.89</v>
          </cell>
          <cell r="G9415">
            <v>0.31</v>
          </cell>
        </row>
        <row r="9416">
          <cell r="E9416">
            <v>1.55</v>
          </cell>
          <cell r="F9416">
            <v>1.3</v>
          </cell>
          <cell r="G9416">
            <v>0.15</v>
          </cell>
        </row>
        <row r="9417">
          <cell r="E9417">
            <v>1.03</v>
          </cell>
          <cell r="F9417">
            <v>1.01</v>
          </cell>
          <cell r="G9417">
            <v>0.96</v>
          </cell>
        </row>
        <row r="9418">
          <cell r="E9418">
            <v>1.03</v>
          </cell>
          <cell r="F9418">
            <v>1.02</v>
          </cell>
          <cell r="G9418">
            <v>0.95</v>
          </cell>
        </row>
        <row r="9419">
          <cell r="E9419">
            <v>1.06</v>
          </cell>
          <cell r="F9419">
            <v>1.02</v>
          </cell>
          <cell r="G9419">
            <v>0.92</v>
          </cell>
        </row>
        <row r="9420">
          <cell r="E9420">
            <v>1.05</v>
          </cell>
          <cell r="F9420">
            <v>0.98</v>
          </cell>
          <cell r="G9420">
            <v>0.97</v>
          </cell>
        </row>
        <row r="9421">
          <cell r="E9421">
            <v>0.97</v>
          </cell>
          <cell r="F9421">
            <v>1.01</v>
          </cell>
          <cell r="G9421">
            <v>1.02</v>
          </cell>
        </row>
        <row r="9422">
          <cell r="E9422" t="e">
            <v>#N/A</v>
          </cell>
          <cell r="F9422" t="e">
            <v>#N/A</v>
          </cell>
          <cell r="G9422" t="e">
            <v>#N/A</v>
          </cell>
        </row>
        <row r="9423">
          <cell r="E9423">
            <v>1.06</v>
          </cell>
          <cell r="F9423">
            <v>0.97</v>
          </cell>
          <cell r="G9423">
            <v>0.98</v>
          </cell>
        </row>
        <row r="9424">
          <cell r="E9424">
            <v>1.05</v>
          </cell>
          <cell r="F9424">
            <v>1.02</v>
          </cell>
          <cell r="G9424">
            <v>0.92</v>
          </cell>
        </row>
        <row r="9425">
          <cell r="E9425">
            <v>1.21</v>
          </cell>
          <cell r="F9425">
            <v>0.98</v>
          </cell>
          <cell r="G9425">
            <v>0.81</v>
          </cell>
        </row>
        <row r="9426">
          <cell r="E9426">
            <v>0.72</v>
          </cell>
          <cell r="F9426">
            <v>0.9</v>
          </cell>
          <cell r="G9426">
            <v>1.38</v>
          </cell>
        </row>
        <row r="9427">
          <cell r="E9427">
            <v>1.0900000000000001</v>
          </cell>
          <cell r="F9427">
            <v>1.02</v>
          </cell>
          <cell r="G9427">
            <v>0.89</v>
          </cell>
        </row>
        <row r="9428">
          <cell r="E9428">
            <v>1.05</v>
          </cell>
          <cell r="F9428">
            <v>1.01</v>
          </cell>
          <cell r="G9428">
            <v>0.94</v>
          </cell>
        </row>
        <row r="9429">
          <cell r="E9429">
            <v>0.97</v>
          </cell>
          <cell r="F9429">
            <v>0.98</v>
          </cell>
          <cell r="G9429">
            <v>1.04</v>
          </cell>
        </row>
        <row r="9430">
          <cell r="E9430">
            <v>0.9</v>
          </cell>
          <cell r="F9430">
            <v>0.98</v>
          </cell>
          <cell r="G9430">
            <v>1.1200000000000001</v>
          </cell>
        </row>
        <row r="9431">
          <cell r="E9431">
            <v>1.1399999999999999</v>
          </cell>
          <cell r="F9431">
            <v>1.01</v>
          </cell>
          <cell r="G9431">
            <v>0.85</v>
          </cell>
        </row>
        <row r="9432">
          <cell r="E9432">
            <v>1.1200000000000001</v>
          </cell>
          <cell r="F9432">
            <v>1.01</v>
          </cell>
          <cell r="G9432">
            <v>0.87</v>
          </cell>
        </row>
        <row r="9433">
          <cell r="E9433">
            <v>0.95</v>
          </cell>
          <cell r="F9433">
            <v>0.99</v>
          </cell>
          <cell r="G9433">
            <v>1.06</v>
          </cell>
        </row>
        <row r="9434">
          <cell r="E9434">
            <v>1.03</v>
          </cell>
          <cell r="F9434">
            <v>0.96</v>
          </cell>
          <cell r="G9434">
            <v>1.01</v>
          </cell>
        </row>
        <row r="9435">
          <cell r="E9435">
            <v>1.05</v>
          </cell>
          <cell r="F9435">
            <v>1.01</v>
          </cell>
          <cell r="G9435">
            <v>0.94</v>
          </cell>
        </row>
        <row r="9436">
          <cell r="E9436" t="e">
            <v>#N/A</v>
          </cell>
          <cell r="F9436" t="e">
            <v>#N/A</v>
          </cell>
          <cell r="G9436" t="e">
            <v>#N/A</v>
          </cell>
        </row>
        <row r="9437">
          <cell r="E9437">
            <v>1.1299999999999999</v>
          </cell>
          <cell r="F9437">
            <v>0.95</v>
          </cell>
          <cell r="G9437">
            <v>0.92</v>
          </cell>
        </row>
        <row r="9438">
          <cell r="E9438">
            <v>1.04</v>
          </cell>
          <cell r="F9438">
            <v>0.95</v>
          </cell>
          <cell r="G9438">
            <v>1.01</v>
          </cell>
        </row>
        <row r="9439">
          <cell r="E9439">
            <v>1.04</v>
          </cell>
          <cell r="F9439">
            <v>0.99</v>
          </cell>
          <cell r="G9439">
            <v>0.96</v>
          </cell>
        </row>
        <row r="9440">
          <cell r="E9440">
            <v>1.01</v>
          </cell>
          <cell r="F9440">
            <v>0.95</v>
          </cell>
          <cell r="G9440">
            <v>1.04</v>
          </cell>
        </row>
        <row r="9441">
          <cell r="E9441">
            <v>0.89</v>
          </cell>
          <cell r="F9441">
            <v>1</v>
          </cell>
          <cell r="G9441">
            <v>1.1000000000000001</v>
          </cell>
        </row>
        <row r="9442">
          <cell r="E9442">
            <v>1.08</v>
          </cell>
          <cell r="F9442">
            <v>1</v>
          </cell>
          <cell r="G9442">
            <v>0.92</v>
          </cell>
        </row>
        <row r="9443">
          <cell r="E9443">
            <v>1.1100000000000001</v>
          </cell>
          <cell r="F9443">
            <v>1.05</v>
          </cell>
          <cell r="G9443">
            <v>0.85</v>
          </cell>
        </row>
        <row r="9444">
          <cell r="E9444">
            <v>1.1499999999999999</v>
          </cell>
          <cell r="F9444">
            <v>0.9</v>
          </cell>
          <cell r="G9444">
            <v>0.95</v>
          </cell>
        </row>
        <row r="9445">
          <cell r="E9445">
            <v>1.01</v>
          </cell>
          <cell r="F9445">
            <v>1.1599999999999999</v>
          </cell>
          <cell r="G9445">
            <v>0.83</v>
          </cell>
        </row>
        <row r="9446">
          <cell r="E9446">
            <v>1.01</v>
          </cell>
          <cell r="F9446">
            <v>1.0900000000000001</v>
          </cell>
          <cell r="G9446">
            <v>0.9</v>
          </cell>
        </row>
        <row r="9447">
          <cell r="E9447">
            <v>0.94</v>
          </cell>
          <cell r="F9447">
            <v>1.04</v>
          </cell>
          <cell r="G9447">
            <v>1.02</v>
          </cell>
        </row>
        <row r="9448">
          <cell r="E9448">
            <v>0.98</v>
          </cell>
          <cell r="F9448">
            <v>1.01</v>
          </cell>
          <cell r="G9448">
            <v>1.02</v>
          </cell>
        </row>
        <row r="9449">
          <cell r="E9449">
            <v>1.02</v>
          </cell>
          <cell r="F9449">
            <v>0.96</v>
          </cell>
          <cell r="G9449">
            <v>1.01</v>
          </cell>
        </row>
        <row r="9450">
          <cell r="E9450">
            <v>0.95</v>
          </cell>
          <cell r="F9450">
            <v>1.04</v>
          </cell>
          <cell r="G9450">
            <v>1</v>
          </cell>
        </row>
        <row r="9451">
          <cell r="E9451">
            <v>1.02</v>
          </cell>
          <cell r="F9451">
            <v>0.99</v>
          </cell>
          <cell r="G9451">
            <v>1</v>
          </cell>
        </row>
        <row r="9452">
          <cell r="E9452">
            <v>1.03</v>
          </cell>
          <cell r="F9452">
            <v>1.05</v>
          </cell>
          <cell r="G9452">
            <v>0.92</v>
          </cell>
        </row>
        <row r="9453">
          <cell r="E9453">
            <v>1.78</v>
          </cell>
          <cell r="F9453">
            <v>1.05</v>
          </cell>
          <cell r="G9453">
            <v>0.17</v>
          </cell>
        </row>
        <row r="9454">
          <cell r="E9454">
            <v>1.1200000000000001</v>
          </cell>
          <cell r="F9454">
            <v>0.98</v>
          </cell>
          <cell r="G9454">
            <v>0.9</v>
          </cell>
        </row>
        <row r="9455">
          <cell r="E9455">
            <v>1</v>
          </cell>
          <cell r="F9455">
            <v>0.99</v>
          </cell>
          <cell r="G9455">
            <v>1.01</v>
          </cell>
        </row>
        <row r="9456">
          <cell r="E9456">
            <v>1.07</v>
          </cell>
          <cell r="F9456">
            <v>0.96</v>
          </cell>
          <cell r="G9456">
            <v>0.97</v>
          </cell>
        </row>
        <row r="9457">
          <cell r="E9457">
            <v>1.83</v>
          </cell>
          <cell r="F9457">
            <v>1.04</v>
          </cell>
          <cell r="G9457">
            <v>0.13</v>
          </cell>
        </row>
        <row r="9458">
          <cell r="E9458">
            <v>2.77</v>
          </cell>
          <cell r="F9458">
            <v>0.19</v>
          </cell>
          <cell r="G9458">
            <v>0.04</v>
          </cell>
        </row>
        <row r="9459">
          <cell r="E9459">
            <v>1</v>
          </cell>
          <cell r="F9459">
            <v>0.99</v>
          </cell>
          <cell r="G9459">
            <v>1.01</v>
          </cell>
        </row>
        <row r="9460">
          <cell r="E9460">
            <v>1.02</v>
          </cell>
          <cell r="F9460">
            <v>1</v>
          </cell>
          <cell r="G9460">
            <v>0.99</v>
          </cell>
        </row>
        <row r="9461">
          <cell r="E9461">
            <v>1.27</v>
          </cell>
          <cell r="F9461">
            <v>1.05</v>
          </cell>
          <cell r="G9461">
            <v>0.68</v>
          </cell>
        </row>
        <row r="9462">
          <cell r="E9462">
            <v>1.08</v>
          </cell>
          <cell r="F9462">
            <v>0.96</v>
          </cell>
          <cell r="G9462">
            <v>0.96</v>
          </cell>
        </row>
        <row r="9463">
          <cell r="E9463">
            <v>0.99</v>
          </cell>
          <cell r="F9463">
            <v>1</v>
          </cell>
          <cell r="G9463">
            <v>1.01</v>
          </cell>
        </row>
        <row r="9464">
          <cell r="E9464">
            <v>1.03</v>
          </cell>
          <cell r="F9464">
            <v>1.01</v>
          </cell>
          <cell r="G9464">
            <v>0.95</v>
          </cell>
        </row>
        <row r="9465">
          <cell r="E9465">
            <v>0.56999999999999995</v>
          </cell>
          <cell r="F9465">
            <v>1.04</v>
          </cell>
          <cell r="G9465">
            <v>1.39</v>
          </cell>
        </row>
        <row r="9466">
          <cell r="E9466">
            <v>1.05</v>
          </cell>
          <cell r="F9466">
            <v>1.04</v>
          </cell>
          <cell r="G9466">
            <v>0.91</v>
          </cell>
        </row>
        <row r="9467">
          <cell r="E9467">
            <v>0.99</v>
          </cell>
          <cell r="F9467">
            <v>1.03</v>
          </cell>
          <cell r="G9467">
            <v>0.98</v>
          </cell>
        </row>
        <row r="9468">
          <cell r="E9468">
            <v>1.01</v>
          </cell>
          <cell r="F9468">
            <v>1.03</v>
          </cell>
          <cell r="G9468">
            <v>0.96</v>
          </cell>
        </row>
        <row r="9469">
          <cell r="E9469">
            <v>1.05</v>
          </cell>
          <cell r="F9469">
            <v>1.01</v>
          </cell>
          <cell r="G9469">
            <v>0.93</v>
          </cell>
        </row>
        <row r="9470">
          <cell r="E9470">
            <v>1.01</v>
          </cell>
          <cell r="F9470">
            <v>1.04</v>
          </cell>
          <cell r="G9470">
            <v>0.95</v>
          </cell>
        </row>
        <row r="9471">
          <cell r="E9471">
            <v>1.1200000000000001</v>
          </cell>
          <cell r="F9471">
            <v>0.97</v>
          </cell>
          <cell r="G9471">
            <v>0.91</v>
          </cell>
        </row>
        <row r="9472">
          <cell r="E9472">
            <v>1.1000000000000001</v>
          </cell>
          <cell r="F9472">
            <v>0.97</v>
          </cell>
          <cell r="G9472">
            <v>0.93</v>
          </cell>
        </row>
        <row r="9473">
          <cell r="E9473">
            <v>0.97</v>
          </cell>
          <cell r="F9473">
            <v>0.99</v>
          </cell>
          <cell r="G9473">
            <v>1.04</v>
          </cell>
        </row>
        <row r="9474">
          <cell r="E9474">
            <v>1.04</v>
          </cell>
          <cell r="F9474">
            <v>0.95</v>
          </cell>
          <cell r="G9474">
            <v>1</v>
          </cell>
        </row>
        <row r="9475">
          <cell r="E9475">
            <v>0.99</v>
          </cell>
          <cell r="F9475">
            <v>1.02</v>
          </cell>
          <cell r="G9475">
            <v>0.99</v>
          </cell>
        </row>
        <row r="9476">
          <cell r="E9476">
            <v>0.97</v>
          </cell>
          <cell r="F9476">
            <v>1.03</v>
          </cell>
          <cell r="G9476">
            <v>1.01</v>
          </cell>
        </row>
        <row r="9477">
          <cell r="E9477">
            <v>1.06</v>
          </cell>
          <cell r="F9477">
            <v>0.93</v>
          </cell>
          <cell r="G9477">
            <v>1.01</v>
          </cell>
        </row>
        <row r="9478">
          <cell r="E9478">
            <v>1.07</v>
          </cell>
          <cell r="F9478">
            <v>1.04</v>
          </cell>
          <cell r="G9478">
            <v>0.89</v>
          </cell>
        </row>
        <row r="9479">
          <cell r="E9479">
            <v>1.04</v>
          </cell>
          <cell r="F9479">
            <v>1.02</v>
          </cell>
          <cell r="G9479">
            <v>0.94</v>
          </cell>
        </row>
        <row r="9480">
          <cell r="E9480">
            <v>1.04</v>
          </cell>
          <cell r="F9480">
            <v>1</v>
          </cell>
          <cell r="G9480">
            <v>0.96</v>
          </cell>
        </row>
        <row r="9481">
          <cell r="E9481">
            <v>1.01</v>
          </cell>
          <cell r="F9481">
            <v>0.97</v>
          </cell>
          <cell r="G9481">
            <v>1.01</v>
          </cell>
        </row>
        <row r="9482">
          <cell r="E9482">
            <v>1.08</v>
          </cell>
          <cell r="F9482">
            <v>0.97</v>
          </cell>
          <cell r="G9482">
            <v>0.95</v>
          </cell>
        </row>
        <row r="9483">
          <cell r="E9483">
            <v>1.02</v>
          </cell>
          <cell r="F9483">
            <v>0.98</v>
          </cell>
          <cell r="G9483">
            <v>1</v>
          </cell>
        </row>
        <row r="9484">
          <cell r="E9484">
            <v>1.1299999999999999</v>
          </cell>
          <cell r="F9484">
            <v>0.92</v>
          </cell>
          <cell r="G9484">
            <v>0.95</v>
          </cell>
        </row>
        <row r="9485">
          <cell r="E9485">
            <v>1.17</v>
          </cell>
          <cell r="F9485">
            <v>1.07</v>
          </cell>
          <cell r="G9485">
            <v>0.75</v>
          </cell>
        </row>
        <row r="9486">
          <cell r="E9486">
            <v>1.04</v>
          </cell>
          <cell r="F9486">
            <v>1</v>
          </cell>
          <cell r="G9486">
            <v>0.96</v>
          </cell>
        </row>
        <row r="9487">
          <cell r="E9487">
            <v>1.06</v>
          </cell>
          <cell r="F9487">
            <v>1.02</v>
          </cell>
          <cell r="G9487">
            <v>0.93</v>
          </cell>
        </row>
        <row r="9488">
          <cell r="E9488">
            <v>1</v>
          </cell>
          <cell r="F9488">
            <v>1.05</v>
          </cell>
          <cell r="G9488">
            <v>0.95</v>
          </cell>
        </row>
        <row r="9489">
          <cell r="E9489">
            <v>1.08</v>
          </cell>
          <cell r="F9489">
            <v>1.01</v>
          </cell>
          <cell r="G9489">
            <v>0.92</v>
          </cell>
        </row>
        <row r="9490">
          <cell r="E9490">
            <v>0.93</v>
          </cell>
          <cell r="F9490">
            <v>1.1100000000000001</v>
          </cell>
          <cell r="G9490">
            <v>0.96</v>
          </cell>
        </row>
        <row r="9491">
          <cell r="E9491">
            <v>1.05</v>
          </cell>
          <cell r="F9491">
            <v>0.96</v>
          </cell>
          <cell r="G9491">
            <v>0.99</v>
          </cell>
        </row>
        <row r="9492">
          <cell r="E9492">
            <v>0.74</v>
          </cell>
          <cell r="F9492">
            <v>1.22</v>
          </cell>
          <cell r="G9492">
            <v>1.04</v>
          </cell>
        </row>
        <row r="9493">
          <cell r="E9493" t="e">
            <v>#N/A</v>
          </cell>
          <cell r="F9493" t="e">
            <v>#N/A</v>
          </cell>
          <cell r="G9493" t="e">
            <v>#N/A</v>
          </cell>
        </row>
        <row r="9494">
          <cell r="E9494">
            <v>1</v>
          </cell>
          <cell r="F9494">
            <v>1</v>
          </cell>
          <cell r="G9494">
            <v>1</v>
          </cell>
        </row>
        <row r="9495">
          <cell r="E9495">
            <v>1.1000000000000001</v>
          </cell>
          <cell r="F9495">
            <v>1.1100000000000001</v>
          </cell>
          <cell r="G9495">
            <v>0.78</v>
          </cell>
        </row>
        <row r="9496">
          <cell r="E9496">
            <v>1.26</v>
          </cell>
          <cell r="F9496">
            <v>0.87</v>
          </cell>
          <cell r="G9496">
            <v>0.87</v>
          </cell>
        </row>
        <row r="9497">
          <cell r="E9497">
            <v>1.22</v>
          </cell>
          <cell r="F9497">
            <v>1.05</v>
          </cell>
          <cell r="G9497">
            <v>0.73</v>
          </cell>
        </row>
        <row r="9498">
          <cell r="E9498">
            <v>0.7</v>
          </cell>
          <cell r="F9498">
            <v>1.05</v>
          </cell>
          <cell r="G9498">
            <v>1.25</v>
          </cell>
        </row>
        <row r="9499">
          <cell r="E9499">
            <v>0.96</v>
          </cell>
          <cell r="F9499">
            <v>1.03</v>
          </cell>
          <cell r="G9499">
            <v>1.02</v>
          </cell>
        </row>
        <row r="9500">
          <cell r="E9500">
            <v>0.83</v>
          </cell>
          <cell r="F9500">
            <v>1</v>
          </cell>
          <cell r="G9500">
            <v>1.17</v>
          </cell>
        </row>
        <row r="9501">
          <cell r="E9501">
            <v>1.1100000000000001</v>
          </cell>
          <cell r="F9501">
            <v>0.93</v>
          </cell>
          <cell r="G9501">
            <v>0.96</v>
          </cell>
        </row>
        <row r="9502">
          <cell r="E9502">
            <v>0.97</v>
          </cell>
          <cell r="F9502">
            <v>0.99</v>
          </cell>
          <cell r="G9502">
            <v>1.03</v>
          </cell>
        </row>
        <row r="9503">
          <cell r="E9503">
            <v>1.03</v>
          </cell>
          <cell r="F9503">
            <v>1.07</v>
          </cell>
          <cell r="G9503">
            <v>0.9</v>
          </cell>
        </row>
        <row r="9504">
          <cell r="E9504">
            <v>2.93</v>
          </cell>
          <cell r="F9504">
            <v>0.05</v>
          </cell>
          <cell r="G9504">
            <v>0.02</v>
          </cell>
        </row>
        <row r="9505">
          <cell r="E9505">
            <v>1.06</v>
          </cell>
          <cell r="F9505">
            <v>1.0900000000000001</v>
          </cell>
          <cell r="G9505">
            <v>0.85</v>
          </cell>
        </row>
        <row r="9506">
          <cell r="E9506">
            <v>2.39</v>
          </cell>
          <cell r="F9506">
            <v>0.38</v>
          </cell>
          <cell r="G9506">
            <v>0.24</v>
          </cell>
        </row>
        <row r="9507">
          <cell r="E9507">
            <v>1.51</v>
          </cell>
          <cell r="F9507">
            <v>1.04</v>
          </cell>
          <cell r="G9507">
            <v>0.45</v>
          </cell>
        </row>
        <row r="9508">
          <cell r="E9508">
            <v>0.92</v>
          </cell>
          <cell r="F9508">
            <v>0.89</v>
          </cell>
          <cell r="G9508">
            <v>1.19</v>
          </cell>
        </row>
        <row r="9509">
          <cell r="E9509">
            <v>1.17</v>
          </cell>
          <cell r="F9509">
            <v>0.81</v>
          </cell>
          <cell r="G9509">
            <v>1.02</v>
          </cell>
        </row>
        <row r="9510">
          <cell r="E9510">
            <v>1.18</v>
          </cell>
          <cell r="F9510">
            <v>0.91</v>
          </cell>
          <cell r="G9510">
            <v>0.91</v>
          </cell>
        </row>
        <row r="9511">
          <cell r="E9511">
            <v>1.05</v>
          </cell>
          <cell r="F9511">
            <v>1.02</v>
          </cell>
          <cell r="G9511">
            <v>0.93</v>
          </cell>
        </row>
        <row r="9512">
          <cell r="E9512">
            <v>1.04</v>
          </cell>
          <cell r="F9512">
            <v>1.01</v>
          </cell>
          <cell r="G9512">
            <v>0.95</v>
          </cell>
        </row>
        <row r="9513">
          <cell r="E9513">
            <v>1.2</v>
          </cell>
          <cell r="F9513">
            <v>0.96</v>
          </cell>
          <cell r="G9513">
            <v>0.84</v>
          </cell>
        </row>
        <row r="9514">
          <cell r="E9514">
            <v>1.02</v>
          </cell>
          <cell r="F9514">
            <v>1.01</v>
          </cell>
          <cell r="G9514">
            <v>0.97</v>
          </cell>
        </row>
        <row r="9515">
          <cell r="E9515">
            <v>0.49</v>
          </cell>
          <cell r="F9515">
            <v>2.33</v>
          </cell>
          <cell r="G9515">
            <v>0.18</v>
          </cell>
        </row>
        <row r="9516">
          <cell r="E9516">
            <v>1.1100000000000001</v>
          </cell>
          <cell r="F9516">
            <v>1</v>
          </cell>
          <cell r="G9516">
            <v>0.89</v>
          </cell>
        </row>
        <row r="9517">
          <cell r="E9517">
            <v>1.03</v>
          </cell>
          <cell r="F9517">
            <v>0.94</v>
          </cell>
          <cell r="G9517">
            <v>1.03</v>
          </cell>
        </row>
        <row r="9518">
          <cell r="E9518">
            <v>1</v>
          </cell>
          <cell r="F9518">
            <v>1.02</v>
          </cell>
          <cell r="G9518">
            <v>0.98</v>
          </cell>
        </row>
        <row r="9519">
          <cell r="E9519">
            <v>1.83</v>
          </cell>
          <cell r="F9519">
            <v>1.17</v>
          </cell>
          <cell r="G9519">
            <v>0</v>
          </cell>
        </row>
        <row r="9520">
          <cell r="E9520">
            <v>1.08</v>
          </cell>
          <cell r="F9520">
            <v>0.9</v>
          </cell>
          <cell r="G9520">
            <v>1.02</v>
          </cell>
        </row>
        <row r="9521">
          <cell r="E9521">
            <v>1.01</v>
          </cell>
          <cell r="F9521">
            <v>0.92</v>
          </cell>
          <cell r="G9521">
            <v>1.07</v>
          </cell>
        </row>
        <row r="9522">
          <cell r="E9522">
            <v>1.35</v>
          </cell>
          <cell r="F9522">
            <v>1.0900000000000001</v>
          </cell>
          <cell r="G9522">
            <v>0.56000000000000005</v>
          </cell>
        </row>
        <row r="9523">
          <cell r="E9523">
            <v>0.93</v>
          </cell>
          <cell r="F9523">
            <v>1.06</v>
          </cell>
          <cell r="G9523">
            <v>1.01</v>
          </cell>
        </row>
        <row r="9524">
          <cell r="E9524">
            <v>0.98</v>
          </cell>
          <cell r="F9524">
            <v>0.95</v>
          </cell>
          <cell r="G9524">
            <v>1.07</v>
          </cell>
        </row>
        <row r="9525">
          <cell r="E9525">
            <v>1.1499999999999999</v>
          </cell>
          <cell r="F9525">
            <v>0.99</v>
          </cell>
          <cell r="G9525">
            <v>0.86</v>
          </cell>
        </row>
        <row r="9526">
          <cell r="E9526">
            <v>0.99</v>
          </cell>
          <cell r="F9526">
            <v>1.01</v>
          </cell>
          <cell r="G9526">
            <v>1</v>
          </cell>
        </row>
        <row r="9527">
          <cell r="E9527">
            <v>1</v>
          </cell>
          <cell r="F9527">
            <v>1.05</v>
          </cell>
          <cell r="G9527">
            <v>0.94</v>
          </cell>
        </row>
        <row r="9528">
          <cell r="E9528">
            <v>1.03</v>
          </cell>
          <cell r="F9528">
            <v>1.1100000000000001</v>
          </cell>
          <cell r="G9528">
            <v>0.87</v>
          </cell>
        </row>
        <row r="9529">
          <cell r="E9529">
            <v>0.97</v>
          </cell>
          <cell r="F9529">
            <v>0.98</v>
          </cell>
          <cell r="G9529">
            <v>1.05</v>
          </cell>
        </row>
        <row r="9530">
          <cell r="E9530">
            <v>0.92</v>
          </cell>
          <cell r="F9530">
            <v>1.04</v>
          </cell>
          <cell r="G9530">
            <v>1.04</v>
          </cell>
        </row>
        <row r="9531">
          <cell r="E9531">
            <v>1.02</v>
          </cell>
          <cell r="F9531">
            <v>0.92</v>
          </cell>
          <cell r="G9531">
            <v>1.06</v>
          </cell>
        </row>
        <row r="9532">
          <cell r="E9532">
            <v>1.02</v>
          </cell>
          <cell r="F9532">
            <v>1.02</v>
          </cell>
          <cell r="G9532">
            <v>0.96</v>
          </cell>
        </row>
        <row r="9533">
          <cell r="E9533">
            <v>0.83</v>
          </cell>
          <cell r="F9533">
            <v>0.98</v>
          </cell>
          <cell r="G9533">
            <v>1.2</v>
          </cell>
        </row>
        <row r="9534">
          <cell r="E9534">
            <v>1.32</v>
          </cell>
          <cell r="F9534">
            <v>0.83</v>
          </cell>
          <cell r="G9534">
            <v>0.85</v>
          </cell>
        </row>
        <row r="9535">
          <cell r="E9535">
            <v>0.91</v>
          </cell>
          <cell r="F9535">
            <v>0.95</v>
          </cell>
          <cell r="G9535">
            <v>1.1399999999999999</v>
          </cell>
        </row>
        <row r="9536">
          <cell r="E9536">
            <v>1.19</v>
          </cell>
          <cell r="F9536">
            <v>0.86</v>
          </cell>
          <cell r="G9536">
            <v>0.96</v>
          </cell>
        </row>
        <row r="9537">
          <cell r="E9537">
            <v>0.98</v>
          </cell>
          <cell r="F9537">
            <v>0.91</v>
          </cell>
          <cell r="G9537">
            <v>1.1100000000000001</v>
          </cell>
        </row>
        <row r="9538">
          <cell r="E9538">
            <v>0.95</v>
          </cell>
          <cell r="F9538">
            <v>1.02</v>
          </cell>
          <cell r="G9538">
            <v>1.03</v>
          </cell>
        </row>
        <row r="9539">
          <cell r="E9539">
            <v>0.99</v>
          </cell>
          <cell r="F9539">
            <v>1</v>
          </cell>
          <cell r="G9539">
            <v>1.01</v>
          </cell>
        </row>
        <row r="9540">
          <cell r="E9540">
            <v>0.86</v>
          </cell>
          <cell r="F9540">
            <v>0.92</v>
          </cell>
          <cell r="G9540">
            <v>1.22</v>
          </cell>
        </row>
        <row r="9541">
          <cell r="E9541" t="e">
            <v>#N/A</v>
          </cell>
          <cell r="F9541" t="e">
            <v>#N/A</v>
          </cell>
          <cell r="G9541" t="e">
            <v>#N/A</v>
          </cell>
        </row>
        <row r="9542">
          <cell r="E9542">
            <v>1.24</v>
          </cell>
          <cell r="F9542">
            <v>1.2</v>
          </cell>
          <cell r="G9542">
            <v>0.56000000000000005</v>
          </cell>
        </row>
        <row r="9543">
          <cell r="E9543">
            <v>1.02</v>
          </cell>
          <cell r="F9543">
            <v>1.01</v>
          </cell>
          <cell r="G9543">
            <v>0.97</v>
          </cell>
        </row>
        <row r="9544">
          <cell r="E9544">
            <v>0.39</v>
          </cell>
          <cell r="F9544">
            <v>1.3</v>
          </cell>
          <cell r="G9544">
            <v>1.31</v>
          </cell>
        </row>
        <row r="9545">
          <cell r="E9545">
            <v>1.21</v>
          </cell>
          <cell r="F9545">
            <v>0.92</v>
          </cell>
          <cell r="G9545">
            <v>0.87</v>
          </cell>
        </row>
        <row r="9546">
          <cell r="E9546">
            <v>1.08</v>
          </cell>
          <cell r="F9546">
            <v>1</v>
          </cell>
          <cell r="G9546">
            <v>0.92</v>
          </cell>
        </row>
        <row r="9547">
          <cell r="E9547">
            <v>1.04</v>
          </cell>
          <cell r="F9547">
            <v>0.97</v>
          </cell>
          <cell r="G9547">
            <v>0.99</v>
          </cell>
        </row>
        <row r="9548">
          <cell r="E9548">
            <v>0.88</v>
          </cell>
          <cell r="F9548">
            <v>1</v>
          </cell>
          <cell r="G9548">
            <v>1.1299999999999999</v>
          </cell>
        </row>
        <row r="9549">
          <cell r="E9549">
            <v>1.05</v>
          </cell>
          <cell r="F9549">
            <v>1.03</v>
          </cell>
          <cell r="G9549">
            <v>0.91</v>
          </cell>
        </row>
        <row r="9550">
          <cell r="E9550">
            <v>1.1399999999999999</v>
          </cell>
          <cell r="F9550">
            <v>0.9</v>
          </cell>
          <cell r="G9550">
            <v>0.96</v>
          </cell>
        </row>
        <row r="9551">
          <cell r="E9551">
            <v>1.6</v>
          </cell>
          <cell r="F9551">
            <v>0.82</v>
          </cell>
          <cell r="G9551">
            <v>0.57999999999999996</v>
          </cell>
        </row>
        <row r="9552">
          <cell r="E9552">
            <v>0.95</v>
          </cell>
          <cell r="F9552">
            <v>1</v>
          </cell>
          <cell r="G9552">
            <v>1.06</v>
          </cell>
        </row>
        <row r="9553">
          <cell r="E9553">
            <v>1.0900000000000001</v>
          </cell>
          <cell r="F9553">
            <v>0.98</v>
          </cell>
          <cell r="G9553">
            <v>0.93</v>
          </cell>
        </row>
        <row r="9554">
          <cell r="E9554">
            <v>0.82</v>
          </cell>
          <cell r="F9554">
            <v>1.07</v>
          </cell>
          <cell r="G9554">
            <v>1.1100000000000001</v>
          </cell>
        </row>
        <row r="9555">
          <cell r="E9555">
            <v>0.6</v>
          </cell>
          <cell r="F9555">
            <v>0.94</v>
          </cell>
          <cell r="G9555">
            <v>1.46</v>
          </cell>
        </row>
        <row r="9556">
          <cell r="E9556">
            <v>1.03</v>
          </cell>
          <cell r="F9556">
            <v>1.01</v>
          </cell>
          <cell r="G9556">
            <v>0.95</v>
          </cell>
        </row>
        <row r="9557">
          <cell r="E9557">
            <v>0.99</v>
          </cell>
          <cell r="F9557">
            <v>0.96</v>
          </cell>
          <cell r="G9557">
            <v>1.05</v>
          </cell>
        </row>
        <row r="9558">
          <cell r="E9558">
            <v>0.97</v>
          </cell>
          <cell r="F9558">
            <v>1.01</v>
          </cell>
          <cell r="G9558">
            <v>1.02</v>
          </cell>
        </row>
        <row r="9559">
          <cell r="E9559">
            <v>0.98</v>
          </cell>
          <cell r="F9559">
            <v>0.89</v>
          </cell>
          <cell r="G9559">
            <v>1.1299999999999999</v>
          </cell>
        </row>
        <row r="9560">
          <cell r="E9560">
            <v>1</v>
          </cell>
          <cell r="F9560">
            <v>0.98</v>
          </cell>
          <cell r="G9560">
            <v>1.02</v>
          </cell>
        </row>
        <row r="9561">
          <cell r="E9561">
            <v>1</v>
          </cell>
          <cell r="F9561">
            <v>0.95</v>
          </cell>
          <cell r="G9561">
            <v>1.05</v>
          </cell>
        </row>
        <row r="9562">
          <cell r="E9562">
            <v>0.82</v>
          </cell>
          <cell r="F9562">
            <v>1.03</v>
          </cell>
          <cell r="G9562">
            <v>1.1499999999999999</v>
          </cell>
        </row>
        <row r="9563">
          <cell r="E9563">
            <v>0.92</v>
          </cell>
          <cell r="F9563">
            <v>1.04</v>
          </cell>
          <cell r="G9563">
            <v>1.03</v>
          </cell>
        </row>
        <row r="9564">
          <cell r="E9564">
            <v>1.02</v>
          </cell>
          <cell r="F9564">
            <v>0.95</v>
          </cell>
          <cell r="G9564">
            <v>1.03</v>
          </cell>
        </row>
        <row r="9565">
          <cell r="E9565">
            <v>1.1000000000000001</v>
          </cell>
          <cell r="F9565">
            <v>0.84</v>
          </cell>
          <cell r="G9565">
            <v>1.06</v>
          </cell>
        </row>
        <row r="9566">
          <cell r="E9566">
            <v>0.98</v>
          </cell>
          <cell r="F9566">
            <v>1.06</v>
          </cell>
          <cell r="G9566">
            <v>0.96</v>
          </cell>
        </row>
        <row r="9567">
          <cell r="E9567">
            <v>0.87</v>
          </cell>
          <cell r="F9567">
            <v>0.99</v>
          </cell>
          <cell r="G9567">
            <v>1.1499999999999999</v>
          </cell>
        </row>
        <row r="9568">
          <cell r="E9568">
            <v>1.1399999999999999</v>
          </cell>
          <cell r="F9568">
            <v>1.08</v>
          </cell>
          <cell r="G9568">
            <v>0.78</v>
          </cell>
        </row>
        <row r="9569">
          <cell r="E9569">
            <v>0.95</v>
          </cell>
          <cell r="F9569">
            <v>1.41</v>
          </cell>
          <cell r="G9569">
            <v>0.64</v>
          </cell>
        </row>
        <row r="9570">
          <cell r="E9570">
            <v>1.03</v>
          </cell>
          <cell r="F9570">
            <v>0.92</v>
          </cell>
          <cell r="G9570">
            <v>1.05</v>
          </cell>
        </row>
        <row r="9571">
          <cell r="E9571">
            <v>1.38</v>
          </cell>
          <cell r="F9571">
            <v>0.82</v>
          </cell>
          <cell r="G9571">
            <v>0.8</v>
          </cell>
        </row>
        <row r="9572">
          <cell r="E9572">
            <v>0.87</v>
          </cell>
          <cell r="F9572">
            <v>0.95</v>
          </cell>
          <cell r="G9572">
            <v>1.18</v>
          </cell>
        </row>
        <row r="9573">
          <cell r="E9573">
            <v>1</v>
          </cell>
          <cell r="F9573">
            <v>1.1100000000000001</v>
          </cell>
          <cell r="G9573">
            <v>0.89</v>
          </cell>
        </row>
        <row r="9574">
          <cell r="E9574">
            <v>0.98</v>
          </cell>
          <cell r="F9574">
            <v>0.94</v>
          </cell>
          <cell r="G9574">
            <v>1.08</v>
          </cell>
        </row>
        <row r="9575">
          <cell r="E9575">
            <v>1.02</v>
          </cell>
          <cell r="F9575">
            <v>1.03</v>
          </cell>
          <cell r="G9575">
            <v>0.95</v>
          </cell>
        </row>
        <row r="9576">
          <cell r="E9576">
            <v>0.97</v>
          </cell>
          <cell r="F9576">
            <v>1.01</v>
          </cell>
          <cell r="G9576">
            <v>1.02</v>
          </cell>
        </row>
        <row r="9577">
          <cell r="E9577">
            <v>1.38</v>
          </cell>
          <cell r="F9577">
            <v>1.62</v>
          </cell>
          <cell r="G9577">
            <v>0</v>
          </cell>
        </row>
        <row r="9578">
          <cell r="E9578">
            <v>1.51</v>
          </cell>
          <cell r="F9578">
            <v>1.49</v>
          </cell>
          <cell r="G9578">
            <v>0</v>
          </cell>
        </row>
        <row r="9579">
          <cell r="E9579" t="e">
            <v>#N/A</v>
          </cell>
          <cell r="F9579" t="e">
            <v>#N/A</v>
          </cell>
          <cell r="G9579" t="e">
            <v>#N/A</v>
          </cell>
        </row>
        <row r="9580">
          <cell r="E9580">
            <v>1.06</v>
          </cell>
          <cell r="F9580">
            <v>0.93</v>
          </cell>
          <cell r="G9580">
            <v>1.02</v>
          </cell>
        </row>
        <row r="9581">
          <cell r="E9581">
            <v>1.04</v>
          </cell>
          <cell r="F9581">
            <v>1.1200000000000001</v>
          </cell>
          <cell r="G9581">
            <v>0.84</v>
          </cell>
        </row>
        <row r="9582">
          <cell r="E9582">
            <v>1.04</v>
          </cell>
          <cell r="F9582">
            <v>0.98</v>
          </cell>
          <cell r="G9582">
            <v>0.99</v>
          </cell>
        </row>
        <row r="9583">
          <cell r="E9583">
            <v>0.71</v>
          </cell>
          <cell r="F9583">
            <v>1.22</v>
          </cell>
          <cell r="G9583">
            <v>1.07</v>
          </cell>
        </row>
        <row r="9584">
          <cell r="E9584">
            <v>0.93</v>
          </cell>
          <cell r="F9584">
            <v>0.99</v>
          </cell>
          <cell r="G9584">
            <v>1.08</v>
          </cell>
        </row>
        <row r="9585">
          <cell r="E9585">
            <v>1.02</v>
          </cell>
          <cell r="F9585">
            <v>0.96</v>
          </cell>
          <cell r="G9585">
            <v>1.02</v>
          </cell>
        </row>
        <row r="9586">
          <cell r="E9586">
            <v>1.01</v>
          </cell>
          <cell r="F9586">
            <v>1.05</v>
          </cell>
          <cell r="G9586">
            <v>0.94</v>
          </cell>
        </row>
        <row r="9587">
          <cell r="E9587">
            <v>1.1599999999999999</v>
          </cell>
          <cell r="F9587">
            <v>0.9</v>
          </cell>
          <cell r="G9587">
            <v>0.94</v>
          </cell>
        </row>
        <row r="9588">
          <cell r="E9588">
            <v>1</v>
          </cell>
          <cell r="F9588">
            <v>1.01</v>
          </cell>
          <cell r="G9588">
            <v>1</v>
          </cell>
        </row>
        <row r="9589">
          <cell r="E9589">
            <v>1.25</v>
          </cell>
          <cell r="F9589">
            <v>0.91</v>
          </cell>
          <cell r="G9589">
            <v>0.84</v>
          </cell>
        </row>
        <row r="9590">
          <cell r="E9590">
            <v>1.01</v>
          </cell>
          <cell r="F9590">
            <v>1.05</v>
          </cell>
          <cell r="G9590">
            <v>0.94</v>
          </cell>
        </row>
        <row r="9591">
          <cell r="E9591">
            <v>0.94</v>
          </cell>
          <cell r="F9591">
            <v>1.04</v>
          </cell>
          <cell r="G9591">
            <v>1.01</v>
          </cell>
        </row>
        <row r="9592">
          <cell r="E9592">
            <v>0.82</v>
          </cell>
          <cell r="F9592">
            <v>0.94</v>
          </cell>
          <cell r="G9592">
            <v>1.23</v>
          </cell>
        </row>
        <row r="9593">
          <cell r="E9593">
            <v>1.04</v>
          </cell>
          <cell r="F9593">
            <v>0.95</v>
          </cell>
          <cell r="G9593">
            <v>1.01</v>
          </cell>
        </row>
        <row r="9594">
          <cell r="E9594">
            <v>1.08</v>
          </cell>
          <cell r="F9594">
            <v>1.03</v>
          </cell>
          <cell r="G9594">
            <v>0.89</v>
          </cell>
        </row>
        <row r="9595">
          <cell r="E9595">
            <v>1.24</v>
          </cell>
          <cell r="F9595">
            <v>0.95</v>
          </cell>
          <cell r="G9595">
            <v>0.81</v>
          </cell>
        </row>
        <row r="9596">
          <cell r="E9596">
            <v>2.2400000000000002</v>
          </cell>
          <cell r="F9596">
            <v>0.37</v>
          </cell>
          <cell r="G9596">
            <v>0.39</v>
          </cell>
        </row>
        <row r="9597">
          <cell r="E9597">
            <v>3</v>
          </cell>
          <cell r="F9597">
            <v>0</v>
          </cell>
          <cell r="G9597">
            <v>0</v>
          </cell>
        </row>
        <row r="9598">
          <cell r="E9598">
            <v>0.87</v>
          </cell>
          <cell r="F9598">
            <v>1.05</v>
          </cell>
          <cell r="G9598">
            <v>1.08</v>
          </cell>
        </row>
        <row r="9599">
          <cell r="E9599">
            <v>1.1299999999999999</v>
          </cell>
          <cell r="F9599">
            <v>1</v>
          </cell>
          <cell r="G9599">
            <v>0.87</v>
          </cell>
        </row>
        <row r="9600">
          <cell r="E9600">
            <v>0.96</v>
          </cell>
          <cell r="F9600">
            <v>1.0900000000000001</v>
          </cell>
          <cell r="G9600">
            <v>0.95</v>
          </cell>
        </row>
        <row r="9601">
          <cell r="E9601">
            <v>0.75</v>
          </cell>
          <cell r="F9601">
            <v>1.1299999999999999</v>
          </cell>
          <cell r="G9601">
            <v>1.1200000000000001</v>
          </cell>
        </row>
        <row r="9602">
          <cell r="E9602">
            <v>0.87</v>
          </cell>
          <cell r="F9602">
            <v>1.03</v>
          </cell>
          <cell r="G9602">
            <v>1.1000000000000001</v>
          </cell>
        </row>
        <row r="9603">
          <cell r="E9603">
            <v>0.54</v>
          </cell>
          <cell r="F9603">
            <v>1.17</v>
          </cell>
          <cell r="G9603">
            <v>1.29</v>
          </cell>
        </row>
        <row r="9604">
          <cell r="E9604">
            <v>0.92</v>
          </cell>
          <cell r="F9604">
            <v>1.08</v>
          </cell>
          <cell r="G9604">
            <v>1</v>
          </cell>
        </row>
        <row r="9605">
          <cell r="E9605">
            <v>1.19</v>
          </cell>
          <cell r="F9605">
            <v>1.01</v>
          </cell>
          <cell r="G9605">
            <v>0.8</v>
          </cell>
        </row>
        <row r="9606">
          <cell r="E9606">
            <v>1.03</v>
          </cell>
          <cell r="F9606">
            <v>1.05</v>
          </cell>
          <cell r="G9606">
            <v>0.92</v>
          </cell>
        </row>
        <row r="9607">
          <cell r="E9607">
            <v>0.82</v>
          </cell>
          <cell r="F9607">
            <v>1.04</v>
          </cell>
          <cell r="G9607">
            <v>1.1399999999999999</v>
          </cell>
        </row>
        <row r="9608">
          <cell r="E9608">
            <v>0.8</v>
          </cell>
          <cell r="F9608">
            <v>1.05</v>
          </cell>
          <cell r="G9608">
            <v>1.1599999999999999</v>
          </cell>
        </row>
        <row r="9609">
          <cell r="E9609">
            <v>0.61</v>
          </cell>
          <cell r="F9609">
            <v>1.2</v>
          </cell>
          <cell r="G9609">
            <v>1.19</v>
          </cell>
        </row>
        <row r="9610">
          <cell r="E9610">
            <v>0.84</v>
          </cell>
          <cell r="F9610">
            <v>0.92</v>
          </cell>
          <cell r="G9610">
            <v>1.24</v>
          </cell>
        </row>
        <row r="9611">
          <cell r="E9611">
            <v>0.95</v>
          </cell>
          <cell r="F9611">
            <v>1.05</v>
          </cell>
          <cell r="G9611">
            <v>1.01</v>
          </cell>
        </row>
        <row r="9612">
          <cell r="E9612">
            <v>0.81</v>
          </cell>
          <cell r="F9612">
            <v>1.06</v>
          </cell>
          <cell r="G9612">
            <v>1.1200000000000001</v>
          </cell>
        </row>
        <row r="9613">
          <cell r="E9613">
            <v>1.01</v>
          </cell>
          <cell r="F9613">
            <v>0.95</v>
          </cell>
          <cell r="G9613">
            <v>1.04</v>
          </cell>
        </row>
        <row r="9614">
          <cell r="E9614">
            <v>0.8</v>
          </cell>
          <cell r="F9614">
            <v>1.37</v>
          </cell>
          <cell r="G9614">
            <v>0.83</v>
          </cell>
        </row>
        <row r="9615">
          <cell r="E9615">
            <v>0.79</v>
          </cell>
          <cell r="F9615">
            <v>1.05</v>
          </cell>
          <cell r="G9615">
            <v>1.1599999999999999</v>
          </cell>
        </row>
        <row r="9616">
          <cell r="E9616">
            <v>0.94</v>
          </cell>
          <cell r="F9616">
            <v>1.03</v>
          </cell>
          <cell r="G9616">
            <v>1.03</v>
          </cell>
        </row>
        <row r="9617">
          <cell r="E9617">
            <v>0.99</v>
          </cell>
          <cell r="F9617">
            <v>0.77</v>
          </cell>
          <cell r="G9617">
            <v>1.24</v>
          </cell>
        </row>
        <row r="9618">
          <cell r="E9618">
            <v>0.95</v>
          </cell>
          <cell r="F9618">
            <v>0.95</v>
          </cell>
          <cell r="G9618">
            <v>1.1000000000000001</v>
          </cell>
        </row>
        <row r="9619">
          <cell r="E9619">
            <v>0.87</v>
          </cell>
          <cell r="F9619">
            <v>1.01</v>
          </cell>
          <cell r="G9619">
            <v>1.1200000000000001</v>
          </cell>
        </row>
        <row r="9620">
          <cell r="E9620">
            <v>0.73</v>
          </cell>
          <cell r="F9620">
            <v>0.92</v>
          </cell>
          <cell r="G9620">
            <v>1.35</v>
          </cell>
        </row>
        <row r="9621">
          <cell r="E9621">
            <v>0.88</v>
          </cell>
          <cell r="F9621">
            <v>1.02</v>
          </cell>
          <cell r="G9621">
            <v>1.1100000000000001</v>
          </cell>
        </row>
        <row r="9622">
          <cell r="E9622">
            <v>0.9</v>
          </cell>
          <cell r="F9622">
            <v>0.96</v>
          </cell>
          <cell r="G9622">
            <v>1.1399999999999999</v>
          </cell>
        </row>
        <row r="9623">
          <cell r="E9623">
            <v>1</v>
          </cell>
          <cell r="F9623">
            <v>1</v>
          </cell>
          <cell r="G9623">
            <v>1</v>
          </cell>
        </row>
        <row r="9624">
          <cell r="E9624">
            <v>3</v>
          </cell>
          <cell r="F9624">
            <v>0</v>
          </cell>
          <cell r="G9624">
            <v>0</v>
          </cell>
        </row>
        <row r="9625">
          <cell r="E9625">
            <v>0.79</v>
          </cell>
          <cell r="F9625">
            <v>0.96</v>
          </cell>
          <cell r="G9625">
            <v>1.25</v>
          </cell>
        </row>
        <row r="9626">
          <cell r="E9626">
            <v>1.21</v>
          </cell>
          <cell r="F9626">
            <v>1.1499999999999999</v>
          </cell>
          <cell r="G9626">
            <v>0.64</v>
          </cell>
        </row>
        <row r="9627">
          <cell r="E9627">
            <v>3</v>
          </cell>
          <cell r="F9627">
            <v>0</v>
          </cell>
          <cell r="G9627">
            <v>0</v>
          </cell>
        </row>
        <row r="9628">
          <cell r="E9628">
            <v>1.56</v>
          </cell>
          <cell r="F9628">
            <v>1.0900000000000001</v>
          </cell>
          <cell r="G9628">
            <v>0.35</v>
          </cell>
        </row>
        <row r="9629">
          <cell r="E9629">
            <v>0.93</v>
          </cell>
          <cell r="F9629">
            <v>0.84</v>
          </cell>
          <cell r="G9629">
            <v>1.23</v>
          </cell>
        </row>
        <row r="9630">
          <cell r="E9630">
            <v>0.95</v>
          </cell>
          <cell r="F9630">
            <v>0.8</v>
          </cell>
          <cell r="G9630">
            <v>1.26</v>
          </cell>
        </row>
        <row r="9631">
          <cell r="E9631">
            <v>1.1399999999999999</v>
          </cell>
          <cell r="F9631">
            <v>0.87</v>
          </cell>
          <cell r="G9631">
            <v>0.99</v>
          </cell>
        </row>
        <row r="9632">
          <cell r="E9632">
            <v>1.1200000000000001</v>
          </cell>
          <cell r="F9632">
            <v>0.96</v>
          </cell>
          <cell r="G9632">
            <v>0.92</v>
          </cell>
        </row>
        <row r="9633">
          <cell r="E9633">
            <v>1.02</v>
          </cell>
          <cell r="F9633">
            <v>0.84</v>
          </cell>
          <cell r="G9633">
            <v>1.1499999999999999</v>
          </cell>
        </row>
        <row r="9634">
          <cell r="E9634">
            <v>0.88</v>
          </cell>
          <cell r="F9634">
            <v>1.46</v>
          </cell>
          <cell r="G9634">
            <v>0.66</v>
          </cell>
        </row>
        <row r="9635">
          <cell r="E9635">
            <v>0.69</v>
          </cell>
          <cell r="F9635">
            <v>1.1200000000000001</v>
          </cell>
          <cell r="G9635">
            <v>1.2</v>
          </cell>
        </row>
        <row r="9636">
          <cell r="E9636">
            <v>0.95</v>
          </cell>
          <cell r="F9636">
            <v>1.21</v>
          </cell>
          <cell r="G9636">
            <v>0.84</v>
          </cell>
        </row>
        <row r="9637">
          <cell r="E9637">
            <v>0.9</v>
          </cell>
          <cell r="F9637">
            <v>0.93</v>
          </cell>
          <cell r="G9637">
            <v>1.17</v>
          </cell>
        </row>
        <row r="9638">
          <cell r="E9638">
            <v>3</v>
          </cell>
          <cell r="F9638">
            <v>0</v>
          </cell>
          <cell r="G9638">
            <v>0</v>
          </cell>
        </row>
        <row r="9639">
          <cell r="E9639">
            <v>1.53</v>
          </cell>
          <cell r="F9639">
            <v>1.47</v>
          </cell>
          <cell r="G9639">
            <v>0</v>
          </cell>
        </row>
        <row r="9640">
          <cell r="E9640">
            <v>3</v>
          </cell>
          <cell r="F9640">
            <v>0</v>
          </cell>
          <cell r="G9640">
            <v>0</v>
          </cell>
        </row>
        <row r="9641">
          <cell r="E9641">
            <v>3</v>
          </cell>
          <cell r="F9641">
            <v>0</v>
          </cell>
          <cell r="G9641">
            <v>0</v>
          </cell>
        </row>
        <row r="9642">
          <cell r="E9642">
            <v>3</v>
          </cell>
          <cell r="F9642">
            <v>0</v>
          </cell>
          <cell r="G9642">
            <v>0</v>
          </cell>
        </row>
        <row r="9643">
          <cell r="E9643">
            <v>0.98</v>
          </cell>
          <cell r="F9643">
            <v>0.82</v>
          </cell>
          <cell r="G9643">
            <v>1.2</v>
          </cell>
        </row>
        <row r="9644">
          <cell r="E9644">
            <v>0.88</v>
          </cell>
          <cell r="F9644">
            <v>0.87</v>
          </cell>
          <cell r="G9644">
            <v>1.25</v>
          </cell>
        </row>
        <row r="9645">
          <cell r="E9645" t="e">
            <v>#N/A</v>
          </cell>
          <cell r="F9645" t="e">
            <v>#N/A</v>
          </cell>
          <cell r="G9645" t="e">
            <v>#N/A</v>
          </cell>
        </row>
        <row r="9646">
          <cell r="E9646">
            <v>1.19</v>
          </cell>
          <cell r="F9646">
            <v>0.97</v>
          </cell>
          <cell r="G9646">
            <v>0.84</v>
          </cell>
        </row>
        <row r="9647">
          <cell r="E9647">
            <v>1.01</v>
          </cell>
          <cell r="F9647">
            <v>0.99</v>
          </cell>
          <cell r="G9647">
            <v>1</v>
          </cell>
        </row>
        <row r="9648">
          <cell r="E9648">
            <v>1.04</v>
          </cell>
          <cell r="F9648">
            <v>1.03</v>
          </cell>
          <cell r="G9648">
            <v>0.92</v>
          </cell>
        </row>
        <row r="9649">
          <cell r="E9649">
            <v>1.03</v>
          </cell>
          <cell r="F9649">
            <v>0.93</v>
          </cell>
          <cell r="G9649">
            <v>1.04</v>
          </cell>
        </row>
        <row r="9650">
          <cell r="E9650">
            <v>0.99</v>
          </cell>
          <cell r="F9650">
            <v>0.96</v>
          </cell>
          <cell r="G9650">
            <v>1.05</v>
          </cell>
        </row>
        <row r="9651">
          <cell r="E9651">
            <v>0.69</v>
          </cell>
          <cell r="F9651">
            <v>0.59</v>
          </cell>
          <cell r="G9651">
            <v>1.72</v>
          </cell>
        </row>
        <row r="9652">
          <cell r="E9652">
            <v>1.06</v>
          </cell>
          <cell r="F9652">
            <v>0.98</v>
          </cell>
          <cell r="G9652">
            <v>0.96</v>
          </cell>
        </row>
        <row r="9653">
          <cell r="E9653">
            <v>0.99</v>
          </cell>
          <cell r="F9653">
            <v>1</v>
          </cell>
          <cell r="G9653">
            <v>1.01</v>
          </cell>
        </row>
        <row r="9654">
          <cell r="E9654">
            <v>0.99</v>
          </cell>
          <cell r="F9654">
            <v>0.99</v>
          </cell>
          <cell r="G9654">
            <v>1.02</v>
          </cell>
        </row>
        <row r="9655">
          <cell r="E9655">
            <v>0.98</v>
          </cell>
          <cell r="F9655">
            <v>1.02</v>
          </cell>
          <cell r="G9655">
            <v>1</v>
          </cell>
        </row>
        <row r="9656">
          <cell r="E9656">
            <v>1.02</v>
          </cell>
          <cell r="F9656">
            <v>0.97</v>
          </cell>
          <cell r="G9656">
            <v>1.01</v>
          </cell>
        </row>
        <row r="9657">
          <cell r="E9657">
            <v>1.02</v>
          </cell>
          <cell r="F9657">
            <v>0.95</v>
          </cell>
          <cell r="G9657">
            <v>1.02</v>
          </cell>
        </row>
        <row r="9658">
          <cell r="E9658">
            <v>1.05</v>
          </cell>
          <cell r="F9658">
            <v>1.04</v>
          </cell>
          <cell r="G9658">
            <v>0.91</v>
          </cell>
        </row>
        <row r="9659">
          <cell r="E9659">
            <v>0.99</v>
          </cell>
          <cell r="F9659">
            <v>1.01</v>
          </cell>
          <cell r="G9659">
            <v>1</v>
          </cell>
        </row>
        <row r="9660">
          <cell r="E9660">
            <v>0.96</v>
          </cell>
          <cell r="F9660">
            <v>0.93</v>
          </cell>
          <cell r="G9660">
            <v>1.1100000000000001</v>
          </cell>
        </row>
        <row r="9661">
          <cell r="E9661">
            <v>0.98</v>
          </cell>
          <cell r="F9661">
            <v>0.86</v>
          </cell>
          <cell r="G9661">
            <v>1.17</v>
          </cell>
        </row>
        <row r="9662">
          <cell r="E9662" t="e">
            <v>#N/A</v>
          </cell>
          <cell r="F9662" t="e">
            <v>#N/A</v>
          </cell>
          <cell r="G9662" t="e">
            <v>#N/A</v>
          </cell>
        </row>
        <row r="9663">
          <cell r="E9663" t="e">
            <v>#N/A</v>
          </cell>
          <cell r="F9663" t="e">
            <v>#N/A</v>
          </cell>
          <cell r="G9663" t="e">
            <v>#N/A</v>
          </cell>
        </row>
        <row r="9664">
          <cell r="E9664">
            <v>0.9</v>
          </cell>
          <cell r="F9664">
            <v>1.06</v>
          </cell>
          <cell r="G9664">
            <v>1.04</v>
          </cell>
        </row>
        <row r="9665">
          <cell r="E9665" t="e">
            <v>#N/A</v>
          </cell>
          <cell r="F9665" t="e">
            <v>#N/A</v>
          </cell>
          <cell r="G9665" t="e">
            <v>#N/A</v>
          </cell>
        </row>
        <row r="9666">
          <cell r="E9666">
            <v>1.23</v>
          </cell>
          <cell r="F9666">
            <v>0.87</v>
          </cell>
          <cell r="G9666">
            <v>0.9</v>
          </cell>
        </row>
        <row r="9667">
          <cell r="E9667">
            <v>0.89</v>
          </cell>
          <cell r="F9667">
            <v>1.33</v>
          </cell>
          <cell r="G9667">
            <v>0.78</v>
          </cell>
        </row>
        <row r="9668">
          <cell r="E9668" t="e">
            <v>#N/A</v>
          </cell>
          <cell r="F9668" t="e">
            <v>#N/A</v>
          </cell>
          <cell r="G9668" t="e">
            <v>#N/A</v>
          </cell>
        </row>
        <row r="9669">
          <cell r="E9669" t="e">
            <v>#N/A</v>
          </cell>
          <cell r="F9669" t="e">
            <v>#N/A</v>
          </cell>
          <cell r="G9669" t="e">
            <v>#N/A</v>
          </cell>
        </row>
        <row r="9670">
          <cell r="E9670">
            <v>1.06</v>
          </cell>
          <cell r="F9670">
            <v>0.91</v>
          </cell>
          <cell r="G9670">
            <v>1.03</v>
          </cell>
        </row>
        <row r="9671">
          <cell r="E9671">
            <v>1.1000000000000001</v>
          </cell>
          <cell r="F9671">
            <v>0.95</v>
          </cell>
          <cell r="G9671">
            <v>0.95</v>
          </cell>
        </row>
        <row r="9672">
          <cell r="E9672">
            <v>1.08</v>
          </cell>
          <cell r="F9672">
            <v>0.92</v>
          </cell>
          <cell r="G9672">
            <v>1</v>
          </cell>
        </row>
        <row r="9673">
          <cell r="E9673" t="e">
            <v>#N/A</v>
          </cell>
          <cell r="F9673" t="e">
            <v>#N/A</v>
          </cell>
          <cell r="G9673" t="e">
            <v>#N/A</v>
          </cell>
        </row>
        <row r="9674">
          <cell r="E9674" t="e">
            <v>#N/A</v>
          </cell>
          <cell r="F9674" t="e">
            <v>#N/A</v>
          </cell>
          <cell r="G9674" t="e">
            <v>#N/A</v>
          </cell>
        </row>
        <row r="9675">
          <cell r="E9675">
            <v>0.98</v>
          </cell>
          <cell r="F9675">
            <v>1.02</v>
          </cell>
          <cell r="G9675">
            <v>1</v>
          </cell>
        </row>
        <row r="9676">
          <cell r="E9676">
            <v>0.93</v>
          </cell>
          <cell r="F9676">
            <v>1.08</v>
          </cell>
          <cell r="G9676">
            <v>0.99</v>
          </cell>
        </row>
        <row r="9677">
          <cell r="E9677">
            <v>1.1399999999999999</v>
          </cell>
          <cell r="F9677">
            <v>1.27</v>
          </cell>
          <cell r="G9677">
            <v>0.59</v>
          </cell>
        </row>
        <row r="9678">
          <cell r="E9678">
            <v>1.1200000000000001</v>
          </cell>
          <cell r="F9678">
            <v>1.01</v>
          </cell>
          <cell r="G9678">
            <v>0.87</v>
          </cell>
        </row>
        <row r="9679">
          <cell r="E9679">
            <v>0.97</v>
          </cell>
          <cell r="F9679">
            <v>0.98</v>
          </cell>
          <cell r="G9679">
            <v>1.05</v>
          </cell>
        </row>
        <row r="9680">
          <cell r="E9680">
            <v>1.01</v>
          </cell>
          <cell r="F9680">
            <v>1.03</v>
          </cell>
          <cell r="G9680">
            <v>0.96</v>
          </cell>
        </row>
        <row r="9681">
          <cell r="E9681">
            <v>1.1599999999999999</v>
          </cell>
          <cell r="F9681">
            <v>0.76</v>
          </cell>
          <cell r="G9681">
            <v>1.08</v>
          </cell>
        </row>
        <row r="9682">
          <cell r="E9682">
            <v>1.08</v>
          </cell>
          <cell r="F9682">
            <v>0.94</v>
          </cell>
          <cell r="G9682">
            <v>0.98</v>
          </cell>
        </row>
        <row r="9683">
          <cell r="E9683">
            <v>0.97</v>
          </cell>
          <cell r="F9683">
            <v>0.95</v>
          </cell>
          <cell r="G9683">
            <v>1.08</v>
          </cell>
        </row>
        <row r="9684">
          <cell r="E9684">
            <v>1.1000000000000001</v>
          </cell>
          <cell r="F9684">
            <v>0.93</v>
          </cell>
          <cell r="G9684">
            <v>0.97</v>
          </cell>
        </row>
        <row r="9685">
          <cell r="E9685">
            <v>0.95</v>
          </cell>
          <cell r="F9685">
            <v>0.96</v>
          </cell>
          <cell r="G9685">
            <v>1.1000000000000001</v>
          </cell>
        </row>
        <row r="9686">
          <cell r="E9686">
            <v>1.1200000000000001</v>
          </cell>
          <cell r="F9686">
            <v>0.99</v>
          </cell>
          <cell r="G9686">
            <v>0.89</v>
          </cell>
        </row>
        <row r="9687">
          <cell r="E9687">
            <v>0.95</v>
          </cell>
          <cell r="F9687">
            <v>1.07</v>
          </cell>
          <cell r="G9687">
            <v>0.98</v>
          </cell>
        </row>
        <row r="9688">
          <cell r="E9688">
            <v>0.94</v>
          </cell>
          <cell r="F9688">
            <v>1.05</v>
          </cell>
          <cell r="G9688">
            <v>1.01</v>
          </cell>
        </row>
        <row r="9689">
          <cell r="E9689">
            <v>0.89</v>
          </cell>
          <cell r="F9689">
            <v>1.04</v>
          </cell>
          <cell r="G9689">
            <v>1.07</v>
          </cell>
        </row>
        <row r="9690">
          <cell r="E9690">
            <v>0.93</v>
          </cell>
          <cell r="F9690">
            <v>0.98</v>
          </cell>
          <cell r="G9690">
            <v>1.0900000000000001</v>
          </cell>
        </row>
        <row r="9691">
          <cell r="E9691">
            <v>1.01</v>
          </cell>
          <cell r="F9691">
            <v>0.99</v>
          </cell>
          <cell r="G9691">
            <v>1</v>
          </cell>
        </row>
        <row r="9692">
          <cell r="E9692">
            <v>1.06</v>
          </cell>
          <cell r="F9692">
            <v>0.94</v>
          </cell>
          <cell r="G9692">
            <v>1</v>
          </cell>
        </row>
        <row r="9693">
          <cell r="E9693">
            <v>0.82</v>
          </cell>
          <cell r="F9693">
            <v>1</v>
          </cell>
          <cell r="G9693">
            <v>1.18</v>
          </cell>
        </row>
        <row r="9694">
          <cell r="E9694">
            <v>2.81</v>
          </cell>
          <cell r="F9694">
            <v>0.12</v>
          </cell>
          <cell r="G9694">
            <v>7.0000000000000007E-2</v>
          </cell>
        </row>
        <row r="9695">
          <cell r="E9695">
            <v>1</v>
          </cell>
          <cell r="F9695">
            <v>0.98</v>
          </cell>
          <cell r="G9695">
            <v>1.02</v>
          </cell>
        </row>
        <row r="9696">
          <cell r="E9696">
            <v>0.93</v>
          </cell>
          <cell r="F9696">
            <v>0.9</v>
          </cell>
          <cell r="G9696">
            <v>1.17</v>
          </cell>
        </row>
        <row r="9697">
          <cell r="E9697">
            <v>2.08</v>
          </cell>
          <cell r="F9697">
            <v>0.92</v>
          </cell>
          <cell r="G9697">
            <v>0</v>
          </cell>
        </row>
        <row r="9698">
          <cell r="E9698">
            <v>1.18</v>
          </cell>
          <cell r="F9698">
            <v>0.92</v>
          </cell>
          <cell r="G9698">
            <v>0.91</v>
          </cell>
        </row>
        <row r="9699">
          <cell r="E9699">
            <v>0.92</v>
          </cell>
          <cell r="F9699">
            <v>0.79</v>
          </cell>
          <cell r="G9699">
            <v>1.29</v>
          </cell>
        </row>
        <row r="9700">
          <cell r="E9700">
            <v>0.98</v>
          </cell>
          <cell r="F9700">
            <v>0.99</v>
          </cell>
          <cell r="G9700">
            <v>1.03</v>
          </cell>
        </row>
        <row r="9701">
          <cell r="E9701">
            <v>1</v>
          </cell>
          <cell r="F9701">
            <v>0.95</v>
          </cell>
          <cell r="G9701">
            <v>1.05</v>
          </cell>
        </row>
        <row r="9702">
          <cell r="E9702">
            <v>0.84</v>
          </cell>
          <cell r="F9702">
            <v>1.1200000000000001</v>
          </cell>
          <cell r="G9702">
            <v>1.04</v>
          </cell>
        </row>
        <row r="9703">
          <cell r="E9703">
            <v>1.02</v>
          </cell>
          <cell r="F9703">
            <v>0.94</v>
          </cell>
          <cell r="G9703">
            <v>1.04</v>
          </cell>
        </row>
        <row r="9704">
          <cell r="E9704">
            <v>0.74</v>
          </cell>
          <cell r="F9704">
            <v>1.03</v>
          </cell>
          <cell r="G9704">
            <v>1.23</v>
          </cell>
        </row>
        <row r="9705">
          <cell r="E9705">
            <v>0.65</v>
          </cell>
          <cell r="F9705">
            <v>1.0900000000000001</v>
          </cell>
          <cell r="G9705">
            <v>1.26</v>
          </cell>
        </row>
        <row r="9706">
          <cell r="E9706">
            <v>0.99</v>
          </cell>
          <cell r="F9706">
            <v>1.04</v>
          </cell>
          <cell r="G9706">
            <v>0.97</v>
          </cell>
        </row>
        <row r="9707">
          <cell r="E9707">
            <v>1.05</v>
          </cell>
          <cell r="F9707">
            <v>1.04</v>
          </cell>
          <cell r="G9707">
            <v>0.91</v>
          </cell>
        </row>
        <row r="9708">
          <cell r="E9708">
            <v>0.92</v>
          </cell>
          <cell r="F9708">
            <v>0.91</v>
          </cell>
          <cell r="G9708">
            <v>1.17</v>
          </cell>
        </row>
        <row r="9709">
          <cell r="E9709">
            <v>2.73</v>
          </cell>
          <cell r="F9709">
            <v>0.13</v>
          </cell>
          <cell r="G9709">
            <v>0.14000000000000001</v>
          </cell>
        </row>
        <row r="9710">
          <cell r="E9710">
            <v>1.46</v>
          </cell>
          <cell r="F9710">
            <v>1.46</v>
          </cell>
          <cell r="G9710">
            <v>0.08</v>
          </cell>
        </row>
        <row r="9711">
          <cell r="E9711">
            <v>2.96</v>
          </cell>
          <cell r="F9711">
            <v>0.02</v>
          </cell>
          <cell r="G9711">
            <v>0.02</v>
          </cell>
        </row>
        <row r="9712">
          <cell r="E9712">
            <v>2.35</v>
          </cell>
          <cell r="F9712">
            <v>0.34</v>
          </cell>
          <cell r="G9712">
            <v>0.31</v>
          </cell>
        </row>
        <row r="9713">
          <cell r="E9713">
            <v>1.02</v>
          </cell>
          <cell r="F9713">
            <v>1</v>
          </cell>
          <cell r="G9713">
            <v>0.98</v>
          </cell>
        </row>
        <row r="9714">
          <cell r="E9714">
            <v>2.5099999999999998</v>
          </cell>
          <cell r="F9714">
            <v>0.25</v>
          </cell>
          <cell r="G9714">
            <v>0.24</v>
          </cell>
        </row>
        <row r="9715">
          <cell r="E9715">
            <v>0.91</v>
          </cell>
          <cell r="F9715">
            <v>1.02</v>
          </cell>
          <cell r="G9715">
            <v>1.07</v>
          </cell>
        </row>
        <row r="9716">
          <cell r="E9716">
            <v>0.96</v>
          </cell>
          <cell r="F9716">
            <v>0.87</v>
          </cell>
          <cell r="G9716">
            <v>1.17</v>
          </cell>
        </row>
        <row r="9717">
          <cell r="E9717">
            <v>0.98</v>
          </cell>
          <cell r="F9717">
            <v>0.87</v>
          </cell>
          <cell r="G9717">
            <v>1.1399999999999999</v>
          </cell>
        </row>
        <row r="9718">
          <cell r="E9718">
            <v>2.84</v>
          </cell>
          <cell r="F9718">
            <v>0.12</v>
          </cell>
          <cell r="G9718">
            <v>0.04</v>
          </cell>
        </row>
        <row r="9719">
          <cell r="E9719">
            <v>0.9</v>
          </cell>
          <cell r="F9719">
            <v>0.94</v>
          </cell>
          <cell r="G9719">
            <v>1.1599999999999999</v>
          </cell>
        </row>
        <row r="9720">
          <cell r="E9720">
            <v>0.92</v>
          </cell>
          <cell r="F9720">
            <v>0.92</v>
          </cell>
          <cell r="G9720">
            <v>1.1499999999999999</v>
          </cell>
        </row>
        <row r="9721">
          <cell r="E9721">
            <v>0.95</v>
          </cell>
          <cell r="F9721">
            <v>0.96</v>
          </cell>
          <cell r="G9721">
            <v>1.0900000000000001</v>
          </cell>
        </row>
        <row r="9722">
          <cell r="E9722">
            <v>1.76</v>
          </cell>
          <cell r="F9722">
            <v>1.24</v>
          </cell>
          <cell r="G9722">
            <v>0</v>
          </cell>
        </row>
        <row r="9723">
          <cell r="E9723">
            <v>0.82</v>
          </cell>
          <cell r="F9723">
            <v>1</v>
          </cell>
          <cell r="G9723">
            <v>1.18</v>
          </cell>
        </row>
        <row r="9724">
          <cell r="E9724">
            <v>0.79</v>
          </cell>
          <cell r="F9724">
            <v>1.03</v>
          </cell>
          <cell r="G9724">
            <v>1.18</v>
          </cell>
        </row>
        <row r="9725">
          <cell r="E9725">
            <v>0.68</v>
          </cell>
          <cell r="F9725">
            <v>0.96</v>
          </cell>
          <cell r="G9725">
            <v>1.36</v>
          </cell>
        </row>
        <row r="9726">
          <cell r="E9726">
            <v>0.84</v>
          </cell>
          <cell r="F9726">
            <v>0.97</v>
          </cell>
          <cell r="G9726">
            <v>1.18</v>
          </cell>
        </row>
        <row r="9727">
          <cell r="E9727">
            <v>0.77</v>
          </cell>
          <cell r="F9727">
            <v>1.23</v>
          </cell>
          <cell r="G9727">
            <v>1</v>
          </cell>
        </row>
        <row r="9728">
          <cell r="E9728">
            <v>0.81</v>
          </cell>
          <cell r="F9728">
            <v>0.93</v>
          </cell>
          <cell r="G9728">
            <v>1.27</v>
          </cell>
        </row>
        <row r="9729">
          <cell r="E9729">
            <v>0.79</v>
          </cell>
          <cell r="F9729">
            <v>0.99</v>
          </cell>
          <cell r="G9729">
            <v>1.22</v>
          </cell>
        </row>
        <row r="9730">
          <cell r="E9730">
            <v>0.99</v>
          </cell>
          <cell r="F9730">
            <v>0.93</v>
          </cell>
          <cell r="G9730">
            <v>1.08</v>
          </cell>
        </row>
        <row r="9731">
          <cell r="E9731">
            <v>1.05</v>
          </cell>
          <cell r="F9731">
            <v>1.03</v>
          </cell>
          <cell r="G9731">
            <v>0.92</v>
          </cell>
        </row>
        <row r="9732">
          <cell r="E9732">
            <v>0.74</v>
          </cell>
          <cell r="F9732">
            <v>1.1200000000000001</v>
          </cell>
          <cell r="G9732">
            <v>1.1399999999999999</v>
          </cell>
        </row>
        <row r="9733">
          <cell r="E9733">
            <v>1.05</v>
          </cell>
          <cell r="F9733">
            <v>0.94</v>
          </cell>
          <cell r="G9733">
            <v>1.02</v>
          </cell>
        </row>
        <row r="9734">
          <cell r="E9734">
            <v>0.96</v>
          </cell>
          <cell r="F9734">
            <v>1.05</v>
          </cell>
          <cell r="G9734">
            <v>0.99</v>
          </cell>
        </row>
        <row r="9735">
          <cell r="E9735">
            <v>0.96</v>
          </cell>
          <cell r="F9735">
            <v>0.96</v>
          </cell>
          <cell r="G9735">
            <v>1.08</v>
          </cell>
        </row>
        <row r="9736">
          <cell r="E9736">
            <v>1.05</v>
          </cell>
          <cell r="F9736">
            <v>0.94</v>
          </cell>
          <cell r="G9736">
            <v>1</v>
          </cell>
        </row>
        <row r="9737">
          <cell r="E9737">
            <v>0.82</v>
          </cell>
          <cell r="F9737">
            <v>1.2</v>
          </cell>
          <cell r="G9737">
            <v>0.99</v>
          </cell>
        </row>
        <row r="9738">
          <cell r="E9738">
            <v>1.01</v>
          </cell>
          <cell r="F9738">
            <v>0.74</v>
          </cell>
          <cell r="G9738">
            <v>1.25</v>
          </cell>
        </row>
        <row r="9739">
          <cell r="E9739">
            <v>3</v>
          </cell>
          <cell r="F9739">
            <v>0</v>
          </cell>
          <cell r="G9739">
            <v>0</v>
          </cell>
        </row>
        <row r="9740">
          <cell r="E9740">
            <v>0.94</v>
          </cell>
          <cell r="F9740">
            <v>0.85</v>
          </cell>
          <cell r="G9740">
            <v>1.2</v>
          </cell>
        </row>
        <row r="9741">
          <cell r="E9741">
            <v>0.98</v>
          </cell>
          <cell r="F9741">
            <v>1.01</v>
          </cell>
          <cell r="G9741">
            <v>1.01</v>
          </cell>
        </row>
        <row r="9742">
          <cell r="E9742">
            <v>1</v>
          </cell>
          <cell r="F9742">
            <v>1.04</v>
          </cell>
          <cell r="G9742">
            <v>0.96</v>
          </cell>
        </row>
        <row r="9743">
          <cell r="E9743">
            <v>0.95</v>
          </cell>
          <cell r="F9743">
            <v>0.97</v>
          </cell>
          <cell r="G9743">
            <v>1.08</v>
          </cell>
        </row>
        <row r="9744">
          <cell r="E9744">
            <v>1.05</v>
          </cell>
          <cell r="F9744">
            <v>1.1100000000000001</v>
          </cell>
          <cell r="G9744">
            <v>0.84</v>
          </cell>
        </row>
        <row r="9745">
          <cell r="E9745">
            <v>0.95</v>
          </cell>
          <cell r="F9745">
            <v>0.98</v>
          </cell>
          <cell r="G9745">
            <v>1.07</v>
          </cell>
        </row>
        <row r="9746">
          <cell r="E9746">
            <v>0.99</v>
          </cell>
          <cell r="F9746">
            <v>0.92</v>
          </cell>
          <cell r="G9746">
            <v>1.0900000000000001</v>
          </cell>
        </row>
        <row r="9747">
          <cell r="E9747">
            <v>1</v>
          </cell>
          <cell r="F9747">
            <v>1.02</v>
          </cell>
          <cell r="G9747">
            <v>0.98</v>
          </cell>
        </row>
        <row r="9748">
          <cell r="E9748">
            <v>0.96</v>
          </cell>
          <cell r="F9748">
            <v>0.91</v>
          </cell>
          <cell r="G9748">
            <v>1.1299999999999999</v>
          </cell>
        </row>
        <row r="9749">
          <cell r="E9749">
            <v>0.96</v>
          </cell>
          <cell r="F9749">
            <v>1.02</v>
          </cell>
          <cell r="G9749">
            <v>1.02</v>
          </cell>
        </row>
        <row r="9750">
          <cell r="E9750">
            <v>0.96</v>
          </cell>
          <cell r="F9750">
            <v>0.94</v>
          </cell>
          <cell r="G9750">
            <v>1.1000000000000001</v>
          </cell>
        </row>
        <row r="9751">
          <cell r="E9751">
            <v>0.95</v>
          </cell>
          <cell r="F9751">
            <v>1.02</v>
          </cell>
          <cell r="G9751">
            <v>1.03</v>
          </cell>
        </row>
        <row r="9752">
          <cell r="E9752">
            <v>3</v>
          </cell>
          <cell r="F9752">
            <v>0</v>
          </cell>
          <cell r="G9752">
            <v>0</v>
          </cell>
        </row>
        <row r="9753">
          <cell r="E9753">
            <v>1.02</v>
          </cell>
          <cell r="F9753">
            <v>1.03</v>
          </cell>
          <cell r="G9753">
            <v>0.95</v>
          </cell>
        </row>
        <row r="9754">
          <cell r="E9754">
            <v>1.1100000000000001</v>
          </cell>
          <cell r="F9754">
            <v>0.96</v>
          </cell>
          <cell r="G9754">
            <v>0.93</v>
          </cell>
        </row>
        <row r="9755">
          <cell r="E9755">
            <v>1.06</v>
          </cell>
          <cell r="F9755">
            <v>1.01</v>
          </cell>
          <cell r="G9755">
            <v>0.94</v>
          </cell>
        </row>
        <row r="9756">
          <cell r="E9756">
            <v>1.44</v>
          </cell>
          <cell r="F9756">
            <v>0.89</v>
          </cell>
          <cell r="G9756">
            <v>0.67</v>
          </cell>
        </row>
        <row r="9757">
          <cell r="E9757">
            <v>1.24</v>
          </cell>
          <cell r="F9757">
            <v>0.72</v>
          </cell>
          <cell r="G9757">
            <v>1.04</v>
          </cell>
        </row>
        <row r="9758">
          <cell r="E9758">
            <v>1.1399999999999999</v>
          </cell>
          <cell r="F9758">
            <v>0.99</v>
          </cell>
          <cell r="G9758">
            <v>0.87</v>
          </cell>
        </row>
        <row r="9759">
          <cell r="E9759">
            <v>0.88</v>
          </cell>
          <cell r="F9759">
            <v>1.43</v>
          </cell>
          <cell r="G9759">
            <v>0.7</v>
          </cell>
        </row>
        <row r="9760">
          <cell r="E9760">
            <v>1.34</v>
          </cell>
          <cell r="F9760">
            <v>0.87</v>
          </cell>
          <cell r="G9760">
            <v>0.79</v>
          </cell>
        </row>
        <row r="9761">
          <cell r="E9761">
            <v>1.05</v>
          </cell>
          <cell r="F9761">
            <v>1</v>
          </cell>
          <cell r="G9761">
            <v>0.95</v>
          </cell>
        </row>
        <row r="9762">
          <cell r="E9762">
            <v>1.1100000000000001</v>
          </cell>
          <cell r="F9762">
            <v>0.89</v>
          </cell>
          <cell r="G9762">
            <v>0.99</v>
          </cell>
        </row>
        <row r="9763">
          <cell r="E9763">
            <v>1.1299999999999999</v>
          </cell>
          <cell r="F9763">
            <v>1.01</v>
          </cell>
          <cell r="G9763">
            <v>0.86</v>
          </cell>
        </row>
        <row r="9764">
          <cell r="E9764">
            <v>1.41</v>
          </cell>
          <cell r="F9764">
            <v>0.95</v>
          </cell>
          <cell r="G9764">
            <v>0.64</v>
          </cell>
        </row>
        <row r="9765">
          <cell r="E9765">
            <v>1.01</v>
          </cell>
          <cell r="F9765">
            <v>1.05</v>
          </cell>
          <cell r="G9765">
            <v>0.94</v>
          </cell>
        </row>
        <row r="9766">
          <cell r="E9766">
            <v>1.02</v>
          </cell>
          <cell r="F9766">
            <v>1</v>
          </cell>
          <cell r="G9766">
            <v>0.98</v>
          </cell>
        </row>
        <row r="9767">
          <cell r="E9767">
            <v>0.94</v>
          </cell>
          <cell r="F9767">
            <v>1.22</v>
          </cell>
          <cell r="G9767">
            <v>0.84</v>
          </cell>
        </row>
        <row r="9768">
          <cell r="E9768">
            <v>1.19</v>
          </cell>
          <cell r="F9768">
            <v>0.86</v>
          </cell>
          <cell r="G9768">
            <v>0.96</v>
          </cell>
        </row>
        <row r="9769">
          <cell r="E9769">
            <v>0.94</v>
          </cell>
          <cell r="F9769">
            <v>1.02</v>
          </cell>
          <cell r="G9769">
            <v>1.04</v>
          </cell>
        </row>
        <row r="9770">
          <cell r="E9770">
            <v>1.02</v>
          </cell>
          <cell r="F9770">
            <v>0.91</v>
          </cell>
          <cell r="G9770">
            <v>1.06</v>
          </cell>
        </row>
        <row r="9771">
          <cell r="E9771">
            <v>0.99</v>
          </cell>
          <cell r="F9771">
            <v>1.08</v>
          </cell>
          <cell r="G9771">
            <v>0.93</v>
          </cell>
        </row>
        <row r="9772">
          <cell r="E9772">
            <v>1.1399999999999999</v>
          </cell>
          <cell r="F9772">
            <v>1</v>
          </cell>
          <cell r="G9772">
            <v>0.86</v>
          </cell>
        </row>
        <row r="9773">
          <cell r="E9773">
            <v>0.95</v>
          </cell>
          <cell r="F9773">
            <v>0.96</v>
          </cell>
          <cell r="G9773">
            <v>1.0900000000000001</v>
          </cell>
        </row>
        <row r="9774">
          <cell r="E9774">
            <v>0.96</v>
          </cell>
          <cell r="F9774">
            <v>0.9</v>
          </cell>
          <cell r="G9774">
            <v>1.1399999999999999</v>
          </cell>
        </row>
        <row r="9775">
          <cell r="E9775">
            <v>0.97</v>
          </cell>
          <cell r="F9775">
            <v>0.92</v>
          </cell>
          <cell r="G9775">
            <v>1.1100000000000001</v>
          </cell>
        </row>
        <row r="9776">
          <cell r="E9776">
            <v>0.63</v>
          </cell>
          <cell r="F9776">
            <v>0.89</v>
          </cell>
          <cell r="G9776">
            <v>1.48</v>
          </cell>
        </row>
        <row r="9777">
          <cell r="E9777">
            <v>1.06</v>
          </cell>
          <cell r="F9777">
            <v>1</v>
          </cell>
          <cell r="G9777">
            <v>0.93</v>
          </cell>
        </row>
        <row r="9778">
          <cell r="E9778">
            <v>1.07</v>
          </cell>
          <cell r="F9778">
            <v>0.96</v>
          </cell>
          <cell r="G9778">
            <v>0.97</v>
          </cell>
        </row>
        <row r="9779">
          <cell r="E9779">
            <v>1</v>
          </cell>
          <cell r="F9779">
            <v>0.99</v>
          </cell>
          <cell r="G9779">
            <v>1.01</v>
          </cell>
        </row>
        <row r="9780">
          <cell r="E9780">
            <v>1.1399999999999999</v>
          </cell>
          <cell r="F9780">
            <v>0.96</v>
          </cell>
          <cell r="G9780">
            <v>0.9</v>
          </cell>
        </row>
        <row r="9781">
          <cell r="E9781">
            <v>1.04</v>
          </cell>
          <cell r="F9781">
            <v>1.08</v>
          </cell>
          <cell r="G9781">
            <v>0.88</v>
          </cell>
        </row>
        <row r="9782">
          <cell r="E9782" t="e">
            <v>#N/A</v>
          </cell>
          <cell r="F9782" t="e">
            <v>#N/A</v>
          </cell>
          <cell r="G9782" t="e">
            <v>#N/A</v>
          </cell>
        </row>
        <row r="9783">
          <cell r="E9783">
            <v>1.77</v>
          </cell>
          <cell r="F9783">
            <v>1.1599999999999999</v>
          </cell>
          <cell r="G9783">
            <v>0.06</v>
          </cell>
        </row>
        <row r="9784">
          <cell r="E9784">
            <v>1.0900000000000001</v>
          </cell>
          <cell r="F9784">
            <v>1.01</v>
          </cell>
          <cell r="G9784">
            <v>0.91</v>
          </cell>
        </row>
        <row r="9785">
          <cell r="E9785" t="e">
            <v>#N/A</v>
          </cell>
          <cell r="F9785" t="e">
            <v>#N/A</v>
          </cell>
          <cell r="G9785" t="e">
            <v>#N/A</v>
          </cell>
        </row>
        <row r="9786">
          <cell r="E9786">
            <v>1.04</v>
          </cell>
          <cell r="F9786">
            <v>0.97</v>
          </cell>
          <cell r="G9786">
            <v>0.99</v>
          </cell>
        </row>
        <row r="9787">
          <cell r="E9787">
            <v>1.05</v>
          </cell>
          <cell r="F9787">
            <v>1.05</v>
          </cell>
          <cell r="G9787">
            <v>0.9</v>
          </cell>
        </row>
        <row r="9788">
          <cell r="E9788">
            <v>1.25</v>
          </cell>
          <cell r="F9788">
            <v>0.9</v>
          </cell>
          <cell r="G9788">
            <v>0.86</v>
          </cell>
        </row>
        <row r="9789">
          <cell r="E9789" t="e">
            <v>#N/A</v>
          </cell>
          <cell r="F9789" t="e">
            <v>#N/A</v>
          </cell>
          <cell r="G9789" t="e">
            <v>#N/A</v>
          </cell>
        </row>
        <row r="9790">
          <cell r="E9790">
            <v>1.02</v>
          </cell>
          <cell r="F9790">
            <v>0.97</v>
          </cell>
          <cell r="G9790">
            <v>1.01</v>
          </cell>
        </row>
        <row r="9791">
          <cell r="E9791">
            <v>1.1100000000000001</v>
          </cell>
          <cell r="F9791">
            <v>1</v>
          </cell>
          <cell r="G9791">
            <v>0.88</v>
          </cell>
        </row>
        <row r="9792">
          <cell r="E9792">
            <v>1.01</v>
          </cell>
          <cell r="F9792">
            <v>0.98</v>
          </cell>
          <cell r="G9792">
            <v>1.01</v>
          </cell>
        </row>
        <row r="9793">
          <cell r="E9793" t="e">
            <v>#N/A</v>
          </cell>
          <cell r="F9793" t="e">
            <v>#N/A</v>
          </cell>
          <cell r="G9793" t="e">
            <v>#N/A</v>
          </cell>
        </row>
        <row r="9794">
          <cell r="E9794">
            <v>0.98</v>
          </cell>
          <cell r="F9794">
            <v>1</v>
          </cell>
          <cell r="G9794">
            <v>1.02</v>
          </cell>
        </row>
        <row r="9795">
          <cell r="E9795">
            <v>0.98</v>
          </cell>
          <cell r="F9795">
            <v>0.99</v>
          </cell>
          <cell r="G9795">
            <v>1.02</v>
          </cell>
        </row>
        <row r="9796">
          <cell r="E9796">
            <v>0.91</v>
          </cell>
          <cell r="F9796">
            <v>0.99</v>
          </cell>
          <cell r="G9796">
            <v>1.1000000000000001</v>
          </cell>
        </row>
        <row r="9797">
          <cell r="E9797">
            <v>1</v>
          </cell>
          <cell r="F9797">
            <v>1</v>
          </cell>
          <cell r="G9797">
            <v>1</v>
          </cell>
        </row>
        <row r="9798">
          <cell r="E9798" t="e">
            <v>#N/A</v>
          </cell>
          <cell r="F9798" t="e">
            <v>#N/A</v>
          </cell>
          <cell r="G9798" t="e">
            <v>#N/A</v>
          </cell>
        </row>
        <row r="9799">
          <cell r="E9799">
            <v>0.99</v>
          </cell>
          <cell r="F9799">
            <v>1.02</v>
          </cell>
          <cell r="G9799">
            <v>1</v>
          </cell>
        </row>
        <row r="9800">
          <cell r="E9800">
            <v>1.04</v>
          </cell>
          <cell r="F9800">
            <v>0.98</v>
          </cell>
          <cell r="G9800">
            <v>0.98</v>
          </cell>
        </row>
        <row r="9801">
          <cell r="E9801">
            <v>1.22</v>
          </cell>
          <cell r="F9801">
            <v>1.1499999999999999</v>
          </cell>
          <cell r="G9801">
            <v>0.63</v>
          </cell>
        </row>
        <row r="9802">
          <cell r="E9802" t="e">
            <v>#N/A</v>
          </cell>
          <cell r="F9802" t="e">
            <v>#N/A</v>
          </cell>
          <cell r="G9802" t="e">
            <v>#N/A</v>
          </cell>
        </row>
        <row r="9803">
          <cell r="E9803">
            <v>1.03</v>
          </cell>
          <cell r="F9803">
            <v>1</v>
          </cell>
          <cell r="G9803">
            <v>0.97</v>
          </cell>
        </row>
        <row r="9804">
          <cell r="E9804">
            <v>1.06</v>
          </cell>
          <cell r="F9804">
            <v>1.02</v>
          </cell>
          <cell r="G9804">
            <v>0.92</v>
          </cell>
        </row>
        <row r="9805">
          <cell r="E9805">
            <v>1.01</v>
          </cell>
          <cell r="F9805">
            <v>0.88</v>
          </cell>
          <cell r="G9805">
            <v>1.1100000000000001</v>
          </cell>
        </row>
        <row r="9806">
          <cell r="E9806">
            <v>1.04</v>
          </cell>
          <cell r="F9806">
            <v>1.03</v>
          </cell>
          <cell r="G9806">
            <v>0.93</v>
          </cell>
        </row>
        <row r="9807">
          <cell r="E9807">
            <v>1.06</v>
          </cell>
          <cell r="F9807">
            <v>0.99</v>
          </cell>
          <cell r="G9807">
            <v>0.95</v>
          </cell>
        </row>
        <row r="9808">
          <cell r="E9808">
            <v>1.02</v>
          </cell>
          <cell r="F9808">
            <v>0.98</v>
          </cell>
          <cell r="G9808">
            <v>1</v>
          </cell>
        </row>
        <row r="9809">
          <cell r="E9809">
            <v>1.01</v>
          </cell>
          <cell r="F9809">
            <v>1.1399999999999999</v>
          </cell>
          <cell r="G9809">
            <v>0.84</v>
          </cell>
        </row>
        <row r="9810">
          <cell r="E9810">
            <v>0.88</v>
          </cell>
          <cell r="F9810">
            <v>1.01</v>
          </cell>
          <cell r="G9810">
            <v>1.1100000000000001</v>
          </cell>
        </row>
        <row r="9811">
          <cell r="E9811">
            <v>0.94</v>
          </cell>
          <cell r="F9811">
            <v>0.87</v>
          </cell>
          <cell r="G9811">
            <v>1.19</v>
          </cell>
        </row>
        <row r="9812">
          <cell r="E9812">
            <v>1.01</v>
          </cell>
          <cell r="F9812">
            <v>1.03</v>
          </cell>
          <cell r="G9812">
            <v>0.96</v>
          </cell>
        </row>
        <row r="9813">
          <cell r="E9813">
            <v>1.05</v>
          </cell>
          <cell r="F9813">
            <v>1.07</v>
          </cell>
          <cell r="G9813">
            <v>0.88</v>
          </cell>
        </row>
        <row r="9814">
          <cell r="E9814">
            <v>1.05</v>
          </cell>
          <cell r="F9814">
            <v>1.03</v>
          </cell>
          <cell r="G9814">
            <v>0.93</v>
          </cell>
        </row>
        <row r="9815">
          <cell r="E9815">
            <v>1.03</v>
          </cell>
          <cell r="F9815">
            <v>1</v>
          </cell>
          <cell r="G9815">
            <v>0.97</v>
          </cell>
        </row>
        <row r="9816">
          <cell r="E9816">
            <v>1.1100000000000001</v>
          </cell>
          <cell r="F9816">
            <v>0.97</v>
          </cell>
          <cell r="G9816">
            <v>0.93</v>
          </cell>
        </row>
        <row r="9817">
          <cell r="E9817">
            <v>1.1100000000000001</v>
          </cell>
          <cell r="F9817">
            <v>0.93</v>
          </cell>
          <cell r="G9817">
            <v>0.95</v>
          </cell>
        </row>
        <row r="9818">
          <cell r="E9818">
            <v>0.99</v>
          </cell>
          <cell r="F9818">
            <v>1.0900000000000001</v>
          </cell>
          <cell r="G9818">
            <v>0.91</v>
          </cell>
        </row>
        <row r="9819">
          <cell r="E9819">
            <v>0.85</v>
          </cell>
          <cell r="F9819">
            <v>1.05</v>
          </cell>
          <cell r="G9819">
            <v>1.1000000000000001</v>
          </cell>
        </row>
        <row r="9820">
          <cell r="E9820">
            <v>1.03</v>
          </cell>
          <cell r="F9820">
            <v>1.02</v>
          </cell>
          <cell r="G9820">
            <v>0.95</v>
          </cell>
        </row>
        <row r="9821">
          <cell r="E9821">
            <v>0.99</v>
          </cell>
          <cell r="F9821">
            <v>0.99</v>
          </cell>
          <cell r="G9821">
            <v>1.02</v>
          </cell>
        </row>
        <row r="9822">
          <cell r="E9822" t="e">
            <v>#N/A</v>
          </cell>
          <cell r="F9822" t="e">
            <v>#N/A</v>
          </cell>
          <cell r="G9822" t="e">
            <v>#N/A</v>
          </cell>
        </row>
        <row r="9823">
          <cell r="E9823">
            <v>1.01</v>
          </cell>
          <cell r="F9823">
            <v>1.03</v>
          </cell>
          <cell r="G9823">
            <v>0.96</v>
          </cell>
        </row>
        <row r="9824">
          <cell r="E9824">
            <v>1.06</v>
          </cell>
          <cell r="F9824">
            <v>0.96</v>
          </cell>
          <cell r="G9824">
            <v>0.99</v>
          </cell>
        </row>
        <row r="9825">
          <cell r="E9825">
            <v>1.03</v>
          </cell>
          <cell r="F9825">
            <v>1.0900000000000001</v>
          </cell>
          <cell r="G9825">
            <v>0.88</v>
          </cell>
        </row>
        <row r="9826">
          <cell r="E9826">
            <v>0.9</v>
          </cell>
          <cell r="F9826">
            <v>1.1100000000000001</v>
          </cell>
          <cell r="G9826">
            <v>1</v>
          </cell>
        </row>
        <row r="9827">
          <cell r="E9827">
            <v>0.92</v>
          </cell>
          <cell r="F9827">
            <v>1.07</v>
          </cell>
          <cell r="G9827">
            <v>1.01</v>
          </cell>
        </row>
        <row r="9828">
          <cell r="E9828">
            <v>1.01</v>
          </cell>
          <cell r="F9828">
            <v>0.88</v>
          </cell>
          <cell r="G9828">
            <v>1.1000000000000001</v>
          </cell>
        </row>
        <row r="9829">
          <cell r="E9829">
            <v>1.01</v>
          </cell>
          <cell r="F9829">
            <v>1</v>
          </cell>
          <cell r="G9829">
            <v>0.99</v>
          </cell>
        </row>
        <row r="9830">
          <cell r="E9830" t="e">
            <v>#N/A</v>
          </cell>
          <cell r="F9830" t="e">
            <v>#N/A</v>
          </cell>
          <cell r="G9830" t="e">
            <v>#N/A</v>
          </cell>
        </row>
        <row r="9831">
          <cell r="E9831">
            <v>0.98</v>
          </cell>
          <cell r="F9831">
            <v>1.04</v>
          </cell>
          <cell r="G9831">
            <v>0.98</v>
          </cell>
        </row>
        <row r="9832">
          <cell r="E9832">
            <v>0.99</v>
          </cell>
          <cell r="F9832">
            <v>0.98</v>
          </cell>
          <cell r="G9832">
            <v>1.03</v>
          </cell>
        </row>
        <row r="9833">
          <cell r="E9833">
            <v>1.33</v>
          </cell>
          <cell r="F9833">
            <v>0.02</v>
          </cell>
          <cell r="G9833">
            <v>1.65</v>
          </cell>
        </row>
        <row r="9834">
          <cell r="E9834">
            <v>1.07</v>
          </cell>
          <cell r="F9834">
            <v>1.04</v>
          </cell>
          <cell r="G9834">
            <v>0.89</v>
          </cell>
        </row>
        <row r="9835">
          <cell r="E9835">
            <v>1.0900000000000001</v>
          </cell>
          <cell r="F9835">
            <v>0.99</v>
          </cell>
          <cell r="G9835">
            <v>0.92</v>
          </cell>
        </row>
        <row r="9836">
          <cell r="E9836">
            <v>0.99</v>
          </cell>
          <cell r="F9836">
            <v>0.98</v>
          </cell>
          <cell r="G9836">
            <v>1.02</v>
          </cell>
        </row>
        <row r="9837">
          <cell r="E9837">
            <v>0.97</v>
          </cell>
          <cell r="F9837">
            <v>0.9</v>
          </cell>
          <cell r="G9837">
            <v>1.1200000000000001</v>
          </cell>
        </row>
        <row r="9838">
          <cell r="E9838">
            <v>1.1100000000000001</v>
          </cell>
          <cell r="F9838">
            <v>0.95</v>
          </cell>
          <cell r="G9838">
            <v>0.94</v>
          </cell>
        </row>
        <row r="9839">
          <cell r="E9839">
            <v>1.51</v>
          </cell>
          <cell r="F9839">
            <v>0</v>
          </cell>
          <cell r="G9839">
            <v>1.49</v>
          </cell>
        </row>
        <row r="9840">
          <cell r="E9840">
            <v>1.01</v>
          </cell>
          <cell r="F9840">
            <v>0.99</v>
          </cell>
          <cell r="G9840">
            <v>1</v>
          </cell>
        </row>
        <row r="9841">
          <cell r="E9841">
            <v>0.97</v>
          </cell>
          <cell r="F9841">
            <v>0.86</v>
          </cell>
          <cell r="G9841">
            <v>1.17</v>
          </cell>
        </row>
        <row r="9842">
          <cell r="E9842">
            <v>0.96</v>
          </cell>
          <cell r="F9842">
            <v>1.01</v>
          </cell>
          <cell r="G9842">
            <v>1.03</v>
          </cell>
        </row>
        <row r="9843">
          <cell r="E9843">
            <v>1.03</v>
          </cell>
          <cell r="F9843">
            <v>0.97</v>
          </cell>
          <cell r="G9843">
            <v>0.99</v>
          </cell>
        </row>
        <row r="9844">
          <cell r="E9844">
            <v>0.9</v>
          </cell>
          <cell r="F9844">
            <v>1.07</v>
          </cell>
          <cell r="G9844">
            <v>1.03</v>
          </cell>
        </row>
        <row r="9845">
          <cell r="E9845">
            <v>1.03</v>
          </cell>
          <cell r="F9845">
            <v>1.04</v>
          </cell>
          <cell r="G9845">
            <v>0.93</v>
          </cell>
        </row>
        <row r="9846">
          <cell r="E9846">
            <v>1.04</v>
          </cell>
          <cell r="F9846">
            <v>1.01</v>
          </cell>
          <cell r="G9846">
            <v>0.95</v>
          </cell>
        </row>
        <row r="9847">
          <cell r="E9847">
            <v>0.98</v>
          </cell>
          <cell r="F9847">
            <v>0.96</v>
          </cell>
          <cell r="G9847">
            <v>1.06</v>
          </cell>
        </row>
        <row r="9848">
          <cell r="E9848">
            <v>1.05</v>
          </cell>
          <cell r="F9848">
            <v>1.24</v>
          </cell>
          <cell r="G9848">
            <v>0.71</v>
          </cell>
        </row>
        <row r="9849">
          <cell r="E9849">
            <v>1.01</v>
          </cell>
          <cell r="F9849">
            <v>1.01</v>
          </cell>
          <cell r="G9849">
            <v>0.98</v>
          </cell>
        </row>
        <row r="9850">
          <cell r="E9850">
            <v>1.1100000000000001</v>
          </cell>
          <cell r="F9850">
            <v>0.94</v>
          </cell>
          <cell r="G9850">
            <v>0.95</v>
          </cell>
        </row>
        <row r="9851">
          <cell r="E9851">
            <v>0.97</v>
          </cell>
          <cell r="F9851">
            <v>0.99</v>
          </cell>
          <cell r="G9851">
            <v>1.04</v>
          </cell>
        </row>
        <row r="9852">
          <cell r="E9852">
            <v>0.99</v>
          </cell>
          <cell r="F9852">
            <v>1.1299999999999999</v>
          </cell>
          <cell r="G9852">
            <v>0.88</v>
          </cell>
        </row>
        <row r="9853">
          <cell r="E9853">
            <v>0.99</v>
          </cell>
          <cell r="F9853">
            <v>0.9</v>
          </cell>
          <cell r="G9853">
            <v>1.1200000000000001</v>
          </cell>
        </row>
        <row r="9854">
          <cell r="E9854">
            <v>0.95</v>
          </cell>
          <cell r="F9854">
            <v>0.97</v>
          </cell>
          <cell r="G9854">
            <v>1.08</v>
          </cell>
        </row>
        <row r="9855">
          <cell r="E9855">
            <v>1.1299999999999999</v>
          </cell>
          <cell r="F9855">
            <v>1.17</v>
          </cell>
          <cell r="G9855">
            <v>0.7</v>
          </cell>
        </row>
        <row r="9856">
          <cell r="E9856">
            <v>0.97</v>
          </cell>
          <cell r="F9856">
            <v>1.01</v>
          </cell>
          <cell r="G9856">
            <v>1.03</v>
          </cell>
        </row>
        <row r="9857">
          <cell r="E9857">
            <v>0.99</v>
          </cell>
          <cell r="F9857">
            <v>1.0900000000000001</v>
          </cell>
          <cell r="G9857">
            <v>0.91</v>
          </cell>
        </row>
        <row r="9858">
          <cell r="E9858">
            <v>0.75</v>
          </cell>
          <cell r="F9858">
            <v>0.76</v>
          </cell>
          <cell r="G9858">
            <v>1.49</v>
          </cell>
        </row>
        <row r="9859">
          <cell r="E9859">
            <v>0.92</v>
          </cell>
          <cell r="F9859">
            <v>0.97</v>
          </cell>
          <cell r="G9859">
            <v>1.1100000000000001</v>
          </cell>
        </row>
        <row r="9860">
          <cell r="E9860">
            <v>0.9</v>
          </cell>
          <cell r="F9860">
            <v>1</v>
          </cell>
          <cell r="G9860">
            <v>1.1000000000000001</v>
          </cell>
        </row>
        <row r="9861">
          <cell r="E9861">
            <v>1</v>
          </cell>
          <cell r="F9861">
            <v>1.04</v>
          </cell>
          <cell r="G9861">
            <v>0.97</v>
          </cell>
        </row>
        <row r="9862">
          <cell r="E9862">
            <v>1</v>
          </cell>
          <cell r="F9862">
            <v>1.02</v>
          </cell>
          <cell r="G9862">
            <v>0.98</v>
          </cell>
        </row>
        <row r="9863">
          <cell r="E9863" t="e">
            <v>#N/A</v>
          </cell>
          <cell r="F9863" t="e">
            <v>#N/A</v>
          </cell>
          <cell r="G9863" t="e">
            <v>#N/A</v>
          </cell>
        </row>
        <row r="9864">
          <cell r="E9864">
            <v>0.96</v>
          </cell>
          <cell r="F9864">
            <v>1.03</v>
          </cell>
          <cell r="G9864">
            <v>1.01</v>
          </cell>
        </row>
        <row r="9865">
          <cell r="E9865">
            <v>0.94</v>
          </cell>
          <cell r="F9865">
            <v>1.02</v>
          </cell>
          <cell r="G9865">
            <v>1.04</v>
          </cell>
        </row>
        <row r="9866">
          <cell r="E9866">
            <v>0.71</v>
          </cell>
          <cell r="F9866">
            <v>1.2</v>
          </cell>
          <cell r="G9866">
            <v>1.0900000000000001</v>
          </cell>
        </row>
        <row r="9867">
          <cell r="E9867">
            <v>1.05</v>
          </cell>
          <cell r="F9867">
            <v>1.03</v>
          </cell>
          <cell r="G9867">
            <v>0.92</v>
          </cell>
        </row>
        <row r="9868">
          <cell r="E9868">
            <v>0.97</v>
          </cell>
          <cell r="F9868">
            <v>0.99</v>
          </cell>
          <cell r="G9868">
            <v>1.04</v>
          </cell>
        </row>
        <row r="9869">
          <cell r="E9869">
            <v>1.78</v>
          </cell>
          <cell r="F9869">
            <v>1.22</v>
          </cell>
          <cell r="G9869">
            <v>0</v>
          </cell>
        </row>
        <row r="9870">
          <cell r="E9870">
            <v>0.99</v>
          </cell>
          <cell r="F9870">
            <v>0.99</v>
          </cell>
          <cell r="G9870">
            <v>1.02</v>
          </cell>
        </row>
        <row r="9871">
          <cell r="E9871">
            <v>0.97</v>
          </cell>
          <cell r="F9871">
            <v>0.94</v>
          </cell>
          <cell r="G9871">
            <v>1.08</v>
          </cell>
        </row>
        <row r="9872">
          <cell r="E9872">
            <v>1.07</v>
          </cell>
          <cell r="F9872">
            <v>0.97</v>
          </cell>
          <cell r="G9872">
            <v>0.96</v>
          </cell>
        </row>
        <row r="9873">
          <cell r="E9873">
            <v>1.1599999999999999</v>
          </cell>
          <cell r="F9873">
            <v>1.1599999999999999</v>
          </cell>
          <cell r="G9873">
            <v>0.68</v>
          </cell>
        </row>
        <row r="9874">
          <cell r="E9874">
            <v>1.1299999999999999</v>
          </cell>
          <cell r="F9874">
            <v>1.03</v>
          </cell>
          <cell r="G9874">
            <v>0.85</v>
          </cell>
        </row>
        <row r="9875">
          <cell r="E9875">
            <v>0.86</v>
          </cell>
          <cell r="F9875">
            <v>1.1200000000000001</v>
          </cell>
          <cell r="G9875">
            <v>1.02</v>
          </cell>
        </row>
        <row r="9876">
          <cell r="E9876">
            <v>0.8</v>
          </cell>
          <cell r="F9876">
            <v>0.9</v>
          </cell>
          <cell r="G9876">
            <v>1.3</v>
          </cell>
        </row>
        <row r="9877">
          <cell r="E9877">
            <v>1.06</v>
          </cell>
          <cell r="F9877">
            <v>0.94</v>
          </cell>
          <cell r="G9877">
            <v>1.01</v>
          </cell>
        </row>
        <row r="9878">
          <cell r="E9878">
            <v>1.07</v>
          </cell>
          <cell r="F9878">
            <v>1</v>
          </cell>
          <cell r="G9878">
            <v>0.93</v>
          </cell>
        </row>
        <row r="9879">
          <cell r="E9879">
            <v>0.87</v>
          </cell>
          <cell r="F9879">
            <v>1.01</v>
          </cell>
          <cell r="G9879">
            <v>1.1200000000000001</v>
          </cell>
        </row>
        <row r="9880">
          <cell r="E9880">
            <v>0.94</v>
          </cell>
          <cell r="F9880">
            <v>1.06</v>
          </cell>
          <cell r="G9880">
            <v>1</v>
          </cell>
        </row>
        <row r="9881">
          <cell r="E9881">
            <v>0.91</v>
          </cell>
          <cell r="F9881">
            <v>0.97</v>
          </cell>
          <cell r="G9881">
            <v>1.1200000000000001</v>
          </cell>
        </row>
        <row r="9882">
          <cell r="E9882">
            <v>0.93</v>
          </cell>
          <cell r="F9882">
            <v>1.02</v>
          </cell>
          <cell r="G9882">
            <v>1.05</v>
          </cell>
        </row>
        <row r="9883">
          <cell r="E9883">
            <v>0.84</v>
          </cell>
          <cell r="F9883">
            <v>1.28</v>
          </cell>
          <cell r="G9883">
            <v>0.88</v>
          </cell>
        </row>
        <row r="9884">
          <cell r="E9884">
            <v>3</v>
          </cell>
          <cell r="F9884">
            <v>0</v>
          </cell>
          <cell r="G9884">
            <v>0</v>
          </cell>
        </row>
        <row r="9885">
          <cell r="E9885">
            <v>0.91</v>
          </cell>
          <cell r="F9885">
            <v>1.1399999999999999</v>
          </cell>
          <cell r="G9885">
            <v>0.95</v>
          </cell>
        </row>
        <row r="9886">
          <cell r="E9886">
            <v>0.92</v>
          </cell>
          <cell r="F9886">
            <v>0.91</v>
          </cell>
          <cell r="G9886">
            <v>1.17</v>
          </cell>
        </row>
        <row r="9887">
          <cell r="E9887">
            <v>1.1100000000000001</v>
          </cell>
          <cell r="F9887">
            <v>1.02</v>
          </cell>
          <cell r="G9887">
            <v>0.87</v>
          </cell>
        </row>
        <row r="9888">
          <cell r="E9888">
            <v>1.06</v>
          </cell>
          <cell r="F9888">
            <v>0.93</v>
          </cell>
          <cell r="G9888">
            <v>1.01</v>
          </cell>
        </row>
        <row r="9889">
          <cell r="E9889">
            <v>1.06</v>
          </cell>
          <cell r="F9889">
            <v>1.02</v>
          </cell>
          <cell r="G9889">
            <v>0.92</v>
          </cell>
        </row>
        <row r="9890">
          <cell r="E9890">
            <v>1.01</v>
          </cell>
          <cell r="F9890">
            <v>0.98</v>
          </cell>
          <cell r="G9890">
            <v>1.01</v>
          </cell>
        </row>
        <row r="9891">
          <cell r="E9891">
            <v>0.99</v>
          </cell>
          <cell r="F9891">
            <v>1</v>
          </cell>
          <cell r="G9891">
            <v>1.01</v>
          </cell>
        </row>
        <row r="9892">
          <cell r="E9892">
            <v>1.07</v>
          </cell>
          <cell r="F9892">
            <v>1.05</v>
          </cell>
          <cell r="G9892">
            <v>0.88</v>
          </cell>
        </row>
        <row r="9893">
          <cell r="E9893">
            <v>0.81</v>
          </cell>
          <cell r="F9893">
            <v>1.08</v>
          </cell>
          <cell r="G9893">
            <v>1.1100000000000001</v>
          </cell>
        </row>
        <row r="9894">
          <cell r="E9894">
            <v>0.96</v>
          </cell>
          <cell r="F9894">
            <v>1.02</v>
          </cell>
          <cell r="G9894">
            <v>1.02</v>
          </cell>
        </row>
        <row r="9895">
          <cell r="E9895">
            <v>1.1200000000000001</v>
          </cell>
          <cell r="F9895">
            <v>0.98</v>
          </cell>
          <cell r="G9895">
            <v>0.9</v>
          </cell>
        </row>
        <row r="9896">
          <cell r="E9896">
            <v>1.03</v>
          </cell>
          <cell r="F9896">
            <v>0.99</v>
          </cell>
          <cell r="G9896">
            <v>0.99</v>
          </cell>
        </row>
        <row r="9897">
          <cell r="E9897">
            <v>0.8</v>
          </cell>
          <cell r="F9897">
            <v>1.1000000000000001</v>
          </cell>
          <cell r="G9897">
            <v>1.1100000000000001</v>
          </cell>
        </row>
        <row r="9898">
          <cell r="E9898">
            <v>1.18</v>
          </cell>
          <cell r="F9898">
            <v>0.81</v>
          </cell>
          <cell r="G9898">
            <v>1.01</v>
          </cell>
        </row>
        <row r="9899">
          <cell r="E9899">
            <v>0.89</v>
          </cell>
          <cell r="F9899">
            <v>0.94</v>
          </cell>
          <cell r="G9899">
            <v>1.1599999999999999</v>
          </cell>
        </row>
        <row r="9900">
          <cell r="E9900">
            <v>1.1599999999999999</v>
          </cell>
          <cell r="F9900">
            <v>0.99</v>
          </cell>
          <cell r="G9900">
            <v>0.85</v>
          </cell>
        </row>
        <row r="9901">
          <cell r="E9901" t="e">
            <v>#N/A</v>
          </cell>
          <cell r="F9901" t="e">
            <v>#N/A</v>
          </cell>
          <cell r="G9901" t="e">
            <v>#N/A</v>
          </cell>
        </row>
        <row r="9902">
          <cell r="E9902">
            <v>3</v>
          </cell>
          <cell r="F9902">
            <v>0</v>
          </cell>
          <cell r="G9902">
            <v>0</v>
          </cell>
        </row>
        <row r="9903">
          <cell r="E9903">
            <v>0.98</v>
          </cell>
          <cell r="F9903">
            <v>0.86</v>
          </cell>
          <cell r="G9903">
            <v>1.1599999999999999</v>
          </cell>
        </row>
        <row r="9904">
          <cell r="E9904">
            <v>1.21</v>
          </cell>
          <cell r="F9904">
            <v>0.98</v>
          </cell>
          <cell r="G9904">
            <v>0.81</v>
          </cell>
        </row>
        <row r="9905">
          <cell r="E9905">
            <v>0.94</v>
          </cell>
          <cell r="F9905">
            <v>1.02</v>
          </cell>
          <cell r="G9905">
            <v>1.04</v>
          </cell>
        </row>
        <row r="9906">
          <cell r="E9906">
            <v>0.92</v>
          </cell>
          <cell r="F9906">
            <v>0.97</v>
          </cell>
          <cell r="G9906">
            <v>1.1100000000000001</v>
          </cell>
        </row>
        <row r="9907">
          <cell r="E9907">
            <v>0.17</v>
          </cell>
          <cell r="F9907">
            <v>0.78</v>
          </cell>
          <cell r="G9907">
            <v>2.0499999999999998</v>
          </cell>
        </row>
        <row r="9908">
          <cell r="E9908">
            <v>1.17</v>
          </cell>
          <cell r="F9908">
            <v>0.98</v>
          </cell>
          <cell r="G9908">
            <v>0.84</v>
          </cell>
        </row>
        <row r="9909">
          <cell r="E9909">
            <v>0.95</v>
          </cell>
          <cell r="F9909">
            <v>1.03</v>
          </cell>
          <cell r="G9909">
            <v>1.02</v>
          </cell>
        </row>
        <row r="9910">
          <cell r="E9910">
            <v>1</v>
          </cell>
          <cell r="F9910">
            <v>1.07</v>
          </cell>
          <cell r="G9910">
            <v>0.93</v>
          </cell>
        </row>
        <row r="9911">
          <cell r="E9911">
            <v>1</v>
          </cell>
          <cell r="F9911">
            <v>0.98</v>
          </cell>
          <cell r="G9911">
            <v>1.02</v>
          </cell>
        </row>
        <row r="9912">
          <cell r="E9912">
            <v>1.01</v>
          </cell>
          <cell r="F9912">
            <v>1</v>
          </cell>
          <cell r="G9912">
            <v>0.99</v>
          </cell>
        </row>
        <row r="9913">
          <cell r="E9913">
            <v>1.08</v>
          </cell>
          <cell r="F9913">
            <v>1.06</v>
          </cell>
          <cell r="G9913">
            <v>0.87</v>
          </cell>
        </row>
        <row r="9914">
          <cell r="E9914">
            <v>1.07</v>
          </cell>
          <cell r="F9914">
            <v>0.99</v>
          </cell>
          <cell r="G9914">
            <v>0.94</v>
          </cell>
        </row>
        <row r="9915">
          <cell r="E9915">
            <v>1.17</v>
          </cell>
          <cell r="F9915">
            <v>0.84</v>
          </cell>
          <cell r="G9915">
            <v>0.99</v>
          </cell>
        </row>
        <row r="9916">
          <cell r="E9916">
            <v>1.1000000000000001</v>
          </cell>
          <cell r="F9916">
            <v>0.98</v>
          </cell>
          <cell r="G9916">
            <v>0.92</v>
          </cell>
        </row>
        <row r="9917">
          <cell r="E9917">
            <v>0.89</v>
          </cell>
          <cell r="F9917">
            <v>0.66</v>
          </cell>
          <cell r="G9917">
            <v>1.45</v>
          </cell>
        </row>
        <row r="9918">
          <cell r="E9918">
            <v>1.76</v>
          </cell>
          <cell r="F9918">
            <v>0.55000000000000004</v>
          </cell>
          <cell r="G9918">
            <v>0.68</v>
          </cell>
        </row>
        <row r="9919">
          <cell r="E9919">
            <v>1.04</v>
          </cell>
          <cell r="F9919">
            <v>1</v>
          </cell>
          <cell r="G9919">
            <v>0.96</v>
          </cell>
        </row>
        <row r="9920">
          <cell r="E9920">
            <v>1.04</v>
          </cell>
          <cell r="F9920">
            <v>0.98</v>
          </cell>
          <cell r="G9920">
            <v>0.98</v>
          </cell>
        </row>
        <row r="9921">
          <cell r="E9921">
            <v>1.05</v>
          </cell>
          <cell r="F9921">
            <v>0.94</v>
          </cell>
          <cell r="G9921">
            <v>1.01</v>
          </cell>
        </row>
        <row r="9922">
          <cell r="E9922">
            <v>1.03</v>
          </cell>
          <cell r="F9922">
            <v>0.92</v>
          </cell>
          <cell r="G9922">
            <v>1.05</v>
          </cell>
        </row>
        <row r="9923">
          <cell r="E9923">
            <v>0.96</v>
          </cell>
          <cell r="F9923">
            <v>1.02</v>
          </cell>
          <cell r="G9923">
            <v>1.02</v>
          </cell>
        </row>
        <row r="9924">
          <cell r="E9924" t="e">
            <v>#N/A</v>
          </cell>
          <cell r="F9924" t="e">
            <v>#N/A</v>
          </cell>
          <cell r="G9924" t="e">
            <v>#N/A</v>
          </cell>
        </row>
        <row r="9925">
          <cell r="E9925">
            <v>1.01</v>
          </cell>
          <cell r="F9925">
            <v>0.96</v>
          </cell>
          <cell r="G9925">
            <v>1.03</v>
          </cell>
        </row>
        <row r="9926">
          <cell r="E9926" t="e">
            <v>#N/A</v>
          </cell>
          <cell r="F9926" t="e">
            <v>#N/A</v>
          </cell>
          <cell r="G9926" t="e">
            <v>#N/A</v>
          </cell>
        </row>
        <row r="9927">
          <cell r="E9927">
            <v>1</v>
          </cell>
          <cell r="F9927">
            <v>0.98</v>
          </cell>
          <cell r="G9927">
            <v>1.02</v>
          </cell>
        </row>
        <row r="9928">
          <cell r="E9928">
            <v>1.25</v>
          </cell>
          <cell r="F9928">
            <v>0.83</v>
          </cell>
          <cell r="G9928">
            <v>0.92</v>
          </cell>
        </row>
        <row r="9929">
          <cell r="E9929">
            <v>1.02</v>
          </cell>
          <cell r="F9929">
            <v>1.01</v>
          </cell>
          <cell r="G9929">
            <v>0.98</v>
          </cell>
        </row>
        <row r="9930">
          <cell r="E9930">
            <v>3</v>
          </cell>
          <cell r="F9930">
            <v>0</v>
          </cell>
          <cell r="G9930">
            <v>0</v>
          </cell>
        </row>
        <row r="9931">
          <cell r="E9931">
            <v>0.9</v>
          </cell>
          <cell r="F9931">
            <v>1.34</v>
          </cell>
          <cell r="G9931">
            <v>0.76</v>
          </cell>
        </row>
        <row r="9932">
          <cell r="E9932">
            <v>0.5</v>
          </cell>
          <cell r="F9932">
            <v>1.1100000000000001</v>
          </cell>
          <cell r="G9932">
            <v>1.39</v>
          </cell>
        </row>
        <row r="9933">
          <cell r="E9933">
            <v>0.91</v>
          </cell>
          <cell r="F9933">
            <v>1.0900000000000001</v>
          </cell>
          <cell r="G9933">
            <v>1</v>
          </cell>
        </row>
        <row r="9934">
          <cell r="E9934">
            <v>1.01</v>
          </cell>
          <cell r="F9934">
            <v>0.99</v>
          </cell>
          <cell r="G9934">
            <v>1</v>
          </cell>
        </row>
        <row r="9935">
          <cell r="E9935">
            <v>1.1499999999999999</v>
          </cell>
          <cell r="F9935">
            <v>0</v>
          </cell>
          <cell r="G9935">
            <v>1.85</v>
          </cell>
        </row>
        <row r="9936">
          <cell r="E9936">
            <v>1.07</v>
          </cell>
          <cell r="F9936">
            <v>1.1200000000000001</v>
          </cell>
          <cell r="G9936">
            <v>0.81</v>
          </cell>
        </row>
        <row r="9937">
          <cell r="E9937">
            <v>1.05</v>
          </cell>
          <cell r="F9937">
            <v>1.03</v>
          </cell>
          <cell r="G9937">
            <v>0.92</v>
          </cell>
        </row>
        <row r="9938">
          <cell r="E9938">
            <v>1.01</v>
          </cell>
          <cell r="F9938">
            <v>0.97</v>
          </cell>
          <cell r="G9938">
            <v>1.02</v>
          </cell>
        </row>
        <row r="9939">
          <cell r="E9939">
            <v>1</v>
          </cell>
          <cell r="F9939">
            <v>1</v>
          </cell>
          <cell r="G9939">
            <v>0.99</v>
          </cell>
        </row>
        <row r="9940">
          <cell r="E9940">
            <v>1.03</v>
          </cell>
          <cell r="F9940">
            <v>1.01</v>
          </cell>
          <cell r="G9940">
            <v>0.96</v>
          </cell>
        </row>
        <row r="9941">
          <cell r="E9941">
            <v>0.98</v>
          </cell>
          <cell r="F9941">
            <v>0.95</v>
          </cell>
          <cell r="G9941">
            <v>1.08</v>
          </cell>
        </row>
        <row r="9942">
          <cell r="E9942">
            <v>1.02</v>
          </cell>
          <cell r="F9942">
            <v>0.99</v>
          </cell>
          <cell r="G9942">
            <v>0.99</v>
          </cell>
        </row>
        <row r="9943">
          <cell r="E9943">
            <v>0.75</v>
          </cell>
          <cell r="F9943">
            <v>1.07</v>
          </cell>
          <cell r="G9943">
            <v>1.18</v>
          </cell>
        </row>
        <row r="9944">
          <cell r="E9944">
            <v>1.1599999999999999</v>
          </cell>
          <cell r="F9944">
            <v>0.97</v>
          </cell>
          <cell r="G9944">
            <v>0.86</v>
          </cell>
        </row>
        <row r="9945">
          <cell r="E9945">
            <v>1.03</v>
          </cell>
          <cell r="F9945">
            <v>1</v>
          </cell>
          <cell r="G9945">
            <v>0.97</v>
          </cell>
        </row>
        <row r="9946">
          <cell r="E9946">
            <v>1.04</v>
          </cell>
          <cell r="F9946">
            <v>1.03</v>
          </cell>
          <cell r="G9946">
            <v>0.93</v>
          </cell>
        </row>
        <row r="9947">
          <cell r="E9947">
            <v>0.99</v>
          </cell>
          <cell r="F9947">
            <v>1.05</v>
          </cell>
          <cell r="G9947">
            <v>0.96</v>
          </cell>
        </row>
        <row r="9948">
          <cell r="E9948" t="e">
            <v>#N/A</v>
          </cell>
          <cell r="F9948" t="e">
            <v>#N/A</v>
          </cell>
          <cell r="G9948" t="e">
            <v>#N/A</v>
          </cell>
        </row>
        <row r="9949">
          <cell r="E9949">
            <v>1.01</v>
          </cell>
          <cell r="F9949">
            <v>1</v>
          </cell>
          <cell r="G9949">
            <v>0.99</v>
          </cell>
        </row>
        <row r="9950">
          <cell r="E9950">
            <v>1.38</v>
          </cell>
          <cell r="F9950">
            <v>0.88</v>
          </cell>
          <cell r="G9950">
            <v>0.74</v>
          </cell>
        </row>
        <row r="9951">
          <cell r="E9951">
            <v>1.34</v>
          </cell>
          <cell r="F9951">
            <v>1.05</v>
          </cell>
          <cell r="G9951">
            <v>0.61</v>
          </cell>
        </row>
        <row r="9952">
          <cell r="E9952">
            <v>0.93</v>
          </cell>
          <cell r="F9952">
            <v>1.01</v>
          </cell>
          <cell r="G9952">
            <v>1.06</v>
          </cell>
        </row>
        <row r="9953">
          <cell r="E9953">
            <v>0.91</v>
          </cell>
          <cell r="F9953">
            <v>0.97</v>
          </cell>
          <cell r="G9953">
            <v>1.1200000000000001</v>
          </cell>
        </row>
        <row r="9954">
          <cell r="E9954">
            <v>1.03</v>
          </cell>
          <cell r="F9954">
            <v>0.98</v>
          </cell>
          <cell r="G9954">
            <v>0.99</v>
          </cell>
        </row>
        <row r="9955">
          <cell r="E9955">
            <v>1</v>
          </cell>
          <cell r="F9955">
            <v>1.06</v>
          </cell>
          <cell r="G9955">
            <v>0.95</v>
          </cell>
        </row>
        <row r="9956">
          <cell r="E9956">
            <v>0.79</v>
          </cell>
          <cell r="F9956">
            <v>1.1299999999999999</v>
          </cell>
          <cell r="G9956">
            <v>1.08</v>
          </cell>
        </row>
        <row r="9957">
          <cell r="E9957">
            <v>1.05</v>
          </cell>
          <cell r="F9957">
            <v>1.05</v>
          </cell>
          <cell r="G9957">
            <v>0.9</v>
          </cell>
        </row>
        <row r="9958">
          <cell r="E9958">
            <v>0.88</v>
          </cell>
          <cell r="F9958">
            <v>0.84</v>
          </cell>
          <cell r="G9958">
            <v>1.28</v>
          </cell>
        </row>
        <row r="9959">
          <cell r="E9959">
            <v>0.81</v>
          </cell>
          <cell r="F9959">
            <v>0.89</v>
          </cell>
          <cell r="G9959">
            <v>1.3</v>
          </cell>
        </row>
        <row r="9960">
          <cell r="E9960">
            <v>1.19</v>
          </cell>
          <cell r="F9960">
            <v>1.17</v>
          </cell>
          <cell r="G9960">
            <v>0.64</v>
          </cell>
        </row>
        <row r="9961">
          <cell r="E9961">
            <v>1.04</v>
          </cell>
          <cell r="F9961">
            <v>0.96</v>
          </cell>
          <cell r="G9961">
            <v>1</v>
          </cell>
        </row>
        <row r="9962">
          <cell r="E9962">
            <v>1.02</v>
          </cell>
          <cell r="F9962">
            <v>1.03</v>
          </cell>
          <cell r="G9962">
            <v>0.96</v>
          </cell>
        </row>
        <row r="9963">
          <cell r="E9963">
            <v>1.17</v>
          </cell>
          <cell r="F9963">
            <v>0.89</v>
          </cell>
          <cell r="G9963">
            <v>0.94</v>
          </cell>
        </row>
        <row r="9964">
          <cell r="E9964" t="e">
            <v>#N/A</v>
          </cell>
          <cell r="F9964" t="e">
            <v>#N/A</v>
          </cell>
          <cell r="G9964" t="e">
            <v>#N/A</v>
          </cell>
        </row>
        <row r="9965">
          <cell r="E9965">
            <v>0.85</v>
          </cell>
          <cell r="F9965">
            <v>1.1100000000000001</v>
          </cell>
          <cell r="G9965">
            <v>1.05</v>
          </cell>
        </row>
        <row r="9966">
          <cell r="E9966">
            <v>0.91</v>
          </cell>
          <cell r="F9966">
            <v>1.1100000000000001</v>
          </cell>
          <cell r="G9966">
            <v>0.98</v>
          </cell>
        </row>
        <row r="9967">
          <cell r="E9967">
            <v>1.37</v>
          </cell>
          <cell r="F9967">
            <v>1.46</v>
          </cell>
          <cell r="G9967">
            <v>0.17</v>
          </cell>
        </row>
        <row r="9968">
          <cell r="E9968">
            <v>0.79</v>
          </cell>
          <cell r="F9968">
            <v>0</v>
          </cell>
          <cell r="G9968">
            <v>2.21</v>
          </cell>
        </row>
        <row r="9969">
          <cell r="E9969">
            <v>1.27</v>
          </cell>
          <cell r="F9969">
            <v>0.86</v>
          </cell>
          <cell r="G9969">
            <v>0.88</v>
          </cell>
        </row>
        <row r="9970">
          <cell r="E9970">
            <v>0.15</v>
          </cell>
          <cell r="F9970">
            <v>1.22</v>
          </cell>
          <cell r="G9970">
            <v>1.64</v>
          </cell>
        </row>
        <row r="9971">
          <cell r="E9971">
            <v>1.39</v>
          </cell>
          <cell r="F9971">
            <v>1.0900000000000001</v>
          </cell>
          <cell r="G9971">
            <v>0.52</v>
          </cell>
        </row>
        <row r="9972">
          <cell r="E9972">
            <v>1.1299999999999999</v>
          </cell>
          <cell r="F9972">
            <v>1.1499999999999999</v>
          </cell>
          <cell r="G9972">
            <v>0.72</v>
          </cell>
        </row>
        <row r="9973">
          <cell r="E9973">
            <v>1.06</v>
          </cell>
          <cell r="F9973">
            <v>0.98</v>
          </cell>
          <cell r="G9973">
            <v>0.95</v>
          </cell>
        </row>
        <row r="9974">
          <cell r="E9974" t="e">
            <v>#N/A</v>
          </cell>
          <cell r="F9974" t="e">
            <v>#N/A</v>
          </cell>
          <cell r="G9974" t="e">
            <v>#N/A</v>
          </cell>
        </row>
        <row r="9975">
          <cell r="E9975">
            <v>1.37</v>
          </cell>
          <cell r="F9975">
            <v>1.02</v>
          </cell>
          <cell r="G9975">
            <v>0.61</v>
          </cell>
        </row>
        <row r="9976">
          <cell r="E9976">
            <v>0.98</v>
          </cell>
          <cell r="F9976">
            <v>0.92</v>
          </cell>
          <cell r="G9976">
            <v>1.1000000000000001</v>
          </cell>
        </row>
        <row r="9977">
          <cell r="E9977">
            <v>0.97</v>
          </cell>
          <cell r="F9977">
            <v>0.98</v>
          </cell>
          <cell r="G9977">
            <v>1.06</v>
          </cell>
        </row>
        <row r="9978">
          <cell r="E9978">
            <v>1</v>
          </cell>
          <cell r="F9978">
            <v>1.03</v>
          </cell>
          <cell r="G9978">
            <v>0.97</v>
          </cell>
        </row>
        <row r="9979">
          <cell r="E9979" t="e">
            <v>#N/A</v>
          </cell>
          <cell r="F9979" t="e">
            <v>#N/A</v>
          </cell>
          <cell r="G9979" t="e">
            <v>#N/A</v>
          </cell>
        </row>
        <row r="9980">
          <cell r="E9980">
            <v>0.98</v>
          </cell>
          <cell r="F9980">
            <v>1</v>
          </cell>
          <cell r="G9980">
            <v>1.02</v>
          </cell>
        </row>
        <row r="9981">
          <cell r="E9981">
            <v>0.97</v>
          </cell>
          <cell r="F9981">
            <v>1.01</v>
          </cell>
          <cell r="G9981">
            <v>1.03</v>
          </cell>
        </row>
        <row r="9982">
          <cell r="E9982" t="e">
            <v>#N/A</v>
          </cell>
          <cell r="F9982" t="e">
            <v>#N/A</v>
          </cell>
          <cell r="G9982" t="e">
            <v>#N/A</v>
          </cell>
        </row>
        <row r="9983">
          <cell r="E9983">
            <v>1.07</v>
          </cell>
          <cell r="F9983">
            <v>0.89</v>
          </cell>
          <cell r="G9983">
            <v>1.04</v>
          </cell>
        </row>
        <row r="9984">
          <cell r="E9984">
            <v>1.05</v>
          </cell>
          <cell r="F9984">
            <v>0.99</v>
          </cell>
          <cell r="G9984">
            <v>0.96</v>
          </cell>
        </row>
        <row r="9985">
          <cell r="E9985">
            <v>1.1200000000000001</v>
          </cell>
          <cell r="F9985">
            <v>1.03</v>
          </cell>
          <cell r="G9985">
            <v>0.85</v>
          </cell>
        </row>
        <row r="9986">
          <cell r="E9986">
            <v>1.02</v>
          </cell>
          <cell r="F9986">
            <v>1.06</v>
          </cell>
          <cell r="G9986">
            <v>0.92</v>
          </cell>
        </row>
        <row r="9987">
          <cell r="E9987">
            <v>1.1100000000000001</v>
          </cell>
          <cell r="F9987">
            <v>0.85</v>
          </cell>
          <cell r="G9987">
            <v>1.03</v>
          </cell>
        </row>
        <row r="9988">
          <cell r="E9988">
            <v>0.93</v>
          </cell>
          <cell r="F9988">
            <v>1.01</v>
          </cell>
          <cell r="G9988">
            <v>1.05</v>
          </cell>
        </row>
        <row r="9989">
          <cell r="E9989">
            <v>1.04</v>
          </cell>
          <cell r="F9989">
            <v>0.93</v>
          </cell>
          <cell r="G9989">
            <v>1.03</v>
          </cell>
        </row>
        <row r="9990">
          <cell r="E9990" t="e">
            <v>#N/A</v>
          </cell>
          <cell r="F9990" t="e">
            <v>#N/A</v>
          </cell>
          <cell r="G9990" t="e">
            <v>#N/A</v>
          </cell>
        </row>
        <row r="9991">
          <cell r="E9991">
            <v>0.98</v>
          </cell>
          <cell r="F9991">
            <v>0.99</v>
          </cell>
          <cell r="G9991">
            <v>1.03</v>
          </cell>
        </row>
        <row r="9992">
          <cell r="E9992">
            <v>0.99</v>
          </cell>
          <cell r="F9992">
            <v>1.01</v>
          </cell>
          <cell r="G9992">
            <v>1.01</v>
          </cell>
        </row>
        <row r="9993">
          <cell r="E9993">
            <v>1.02</v>
          </cell>
          <cell r="F9993">
            <v>0.99</v>
          </cell>
          <cell r="G9993">
            <v>0.99</v>
          </cell>
        </row>
        <row r="9994">
          <cell r="E9994">
            <v>0.95</v>
          </cell>
          <cell r="F9994">
            <v>0.94</v>
          </cell>
          <cell r="G9994">
            <v>1.1000000000000001</v>
          </cell>
        </row>
        <row r="9995">
          <cell r="E9995">
            <v>0.97</v>
          </cell>
          <cell r="F9995">
            <v>0.99</v>
          </cell>
          <cell r="G9995">
            <v>1.04</v>
          </cell>
        </row>
        <row r="9996">
          <cell r="E9996">
            <v>1.02</v>
          </cell>
          <cell r="F9996">
            <v>0.96</v>
          </cell>
          <cell r="G9996">
            <v>1.03</v>
          </cell>
        </row>
        <row r="9997">
          <cell r="E9997">
            <v>1.06</v>
          </cell>
          <cell r="F9997">
            <v>0.95</v>
          </cell>
          <cell r="G9997">
            <v>0.99</v>
          </cell>
        </row>
        <row r="9998">
          <cell r="E9998">
            <v>1.04</v>
          </cell>
          <cell r="F9998">
            <v>0.99</v>
          </cell>
          <cell r="G9998">
            <v>0.96</v>
          </cell>
        </row>
        <row r="9999">
          <cell r="E9999">
            <v>0.9</v>
          </cell>
          <cell r="F9999">
            <v>1.06</v>
          </cell>
          <cell r="G9999">
            <v>1.04</v>
          </cell>
        </row>
        <row r="10000">
          <cell r="E10000">
            <v>0.99</v>
          </cell>
          <cell r="F10000">
            <v>0.9</v>
          </cell>
          <cell r="G10000">
            <v>1.1200000000000001</v>
          </cell>
        </row>
        <row r="10001">
          <cell r="E10001">
            <v>0.87</v>
          </cell>
          <cell r="F10001">
            <v>1.04</v>
          </cell>
          <cell r="G10001">
            <v>1.1000000000000001</v>
          </cell>
        </row>
        <row r="10002">
          <cell r="E10002">
            <v>1.17</v>
          </cell>
          <cell r="F10002">
            <v>1</v>
          </cell>
          <cell r="G10002">
            <v>0.83</v>
          </cell>
        </row>
        <row r="10003">
          <cell r="E10003">
            <v>0.68</v>
          </cell>
          <cell r="F10003">
            <v>0.96</v>
          </cell>
          <cell r="G10003">
            <v>1.37</v>
          </cell>
        </row>
        <row r="10004">
          <cell r="E10004" t="e">
            <v>#N/A</v>
          </cell>
          <cell r="F10004" t="e">
            <v>#N/A</v>
          </cell>
          <cell r="G10004" t="e">
            <v>#N/A</v>
          </cell>
        </row>
        <row r="10005">
          <cell r="E10005">
            <v>0.9</v>
          </cell>
          <cell r="F10005">
            <v>0.99</v>
          </cell>
          <cell r="G10005">
            <v>1.1100000000000001</v>
          </cell>
        </row>
        <row r="10006">
          <cell r="E10006">
            <v>1</v>
          </cell>
          <cell r="F10006">
            <v>1.06</v>
          </cell>
          <cell r="G10006">
            <v>0.94</v>
          </cell>
        </row>
        <row r="10007">
          <cell r="E10007">
            <v>1.1399999999999999</v>
          </cell>
          <cell r="F10007">
            <v>0.97</v>
          </cell>
          <cell r="G10007">
            <v>0.89</v>
          </cell>
        </row>
        <row r="10008">
          <cell r="E10008">
            <v>0.96</v>
          </cell>
          <cell r="F10008">
            <v>1.23</v>
          </cell>
          <cell r="G10008">
            <v>0.81</v>
          </cell>
        </row>
        <row r="10009">
          <cell r="E10009">
            <v>0.95</v>
          </cell>
          <cell r="F10009">
            <v>0.9</v>
          </cell>
          <cell r="G10009">
            <v>1.1499999999999999</v>
          </cell>
        </row>
        <row r="10010">
          <cell r="E10010">
            <v>0.92</v>
          </cell>
          <cell r="F10010">
            <v>1.03</v>
          </cell>
          <cell r="G10010">
            <v>1.04</v>
          </cell>
        </row>
        <row r="10011">
          <cell r="E10011">
            <v>1.07</v>
          </cell>
          <cell r="F10011">
            <v>0.96</v>
          </cell>
          <cell r="G10011">
            <v>0.97</v>
          </cell>
        </row>
        <row r="10012">
          <cell r="E10012">
            <v>1.03</v>
          </cell>
          <cell r="F10012">
            <v>1.04</v>
          </cell>
          <cell r="G10012">
            <v>0.93</v>
          </cell>
        </row>
        <row r="10013">
          <cell r="E10013">
            <v>0.97</v>
          </cell>
          <cell r="F10013">
            <v>1.04</v>
          </cell>
          <cell r="G10013">
            <v>0.99</v>
          </cell>
        </row>
        <row r="10014">
          <cell r="E10014">
            <v>0.99</v>
          </cell>
          <cell r="F10014">
            <v>0.98</v>
          </cell>
          <cell r="G10014">
            <v>1.03</v>
          </cell>
        </row>
        <row r="10015">
          <cell r="E10015">
            <v>1.03</v>
          </cell>
          <cell r="F10015">
            <v>1.01</v>
          </cell>
          <cell r="G10015">
            <v>0.97</v>
          </cell>
        </row>
        <row r="10016">
          <cell r="E10016">
            <v>0.99</v>
          </cell>
          <cell r="F10016">
            <v>1.04</v>
          </cell>
          <cell r="G10016">
            <v>0.97</v>
          </cell>
        </row>
        <row r="10017">
          <cell r="E10017">
            <v>1.03</v>
          </cell>
          <cell r="F10017">
            <v>0.76</v>
          </cell>
          <cell r="G10017">
            <v>1.21</v>
          </cell>
        </row>
        <row r="10018">
          <cell r="E10018">
            <v>1.05</v>
          </cell>
          <cell r="F10018">
            <v>1.1399999999999999</v>
          </cell>
          <cell r="G10018">
            <v>0.81</v>
          </cell>
        </row>
        <row r="10019">
          <cell r="E10019">
            <v>1.99</v>
          </cell>
          <cell r="F10019">
            <v>1.01</v>
          </cell>
          <cell r="G10019">
            <v>0</v>
          </cell>
        </row>
        <row r="10020">
          <cell r="E10020">
            <v>1</v>
          </cell>
          <cell r="F10020">
            <v>1.03</v>
          </cell>
          <cell r="G10020">
            <v>0.97</v>
          </cell>
        </row>
        <row r="10021">
          <cell r="E10021">
            <v>0.98</v>
          </cell>
          <cell r="F10021">
            <v>1.01</v>
          </cell>
          <cell r="G10021">
            <v>1.01</v>
          </cell>
        </row>
        <row r="10022">
          <cell r="E10022">
            <v>1.02</v>
          </cell>
          <cell r="F10022">
            <v>1.05</v>
          </cell>
          <cell r="G10022">
            <v>0.93</v>
          </cell>
        </row>
        <row r="10023">
          <cell r="E10023" t="e">
            <v>#N/A</v>
          </cell>
          <cell r="F10023" t="e">
            <v>#N/A</v>
          </cell>
          <cell r="G10023" t="e">
            <v>#N/A</v>
          </cell>
        </row>
        <row r="10024">
          <cell r="E10024">
            <v>1.01</v>
          </cell>
          <cell r="F10024">
            <v>0.99</v>
          </cell>
          <cell r="G10024">
            <v>0.99</v>
          </cell>
        </row>
        <row r="10025">
          <cell r="E10025">
            <v>1.26</v>
          </cell>
          <cell r="F10025">
            <v>0.98</v>
          </cell>
          <cell r="G10025">
            <v>0.76</v>
          </cell>
        </row>
        <row r="10026">
          <cell r="E10026">
            <v>1.34</v>
          </cell>
          <cell r="F10026">
            <v>0.67</v>
          </cell>
          <cell r="G10026">
            <v>0.99</v>
          </cell>
        </row>
        <row r="10027">
          <cell r="E10027">
            <v>1.06</v>
          </cell>
          <cell r="F10027">
            <v>0.97</v>
          </cell>
          <cell r="G10027">
            <v>0.97</v>
          </cell>
        </row>
        <row r="10028">
          <cell r="E10028">
            <v>0.99</v>
          </cell>
          <cell r="F10028">
            <v>1.1100000000000001</v>
          </cell>
          <cell r="G10028">
            <v>0.9</v>
          </cell>
        </row>
        <row r="10029">
          <cell r="E10029">
            <v>1.07</v>
          </cell>
          <cell r="F10029">
            <v>0.96</v>
          </cell>
          <cell r="G10029">
            <v>0.97</v>
          </cell>
        </row>
        <row r="10030">
          <cell r="E10030">
            <v>0.99</v>
          </cell>
          <cell r="F10030">
            <v>1.04</v>
          </cell>
          <cell r="G10030">
            <v>0.97</v>
          </cell>
        </row>
        <row r="10031">
          <cell r="E10031">
            <v>1.53</v>
          </cell>
          <cell r="F10031">
            <v>0.84</v>
          </cell>
          <cell r="G10031">
            <v>0.63</v>
          </cell>
        </row>
        <row r="10032">
          <cell r="E10032">
            <v>0.84</v>
          </cell>
          <cell r="F10032">
            <v>1.04</v>
          </cell>
          <cell r="G10032">
            <v>1.1200000000000001</v>
          </cell>
        </row>
        <row r="10033">
          <cell r="E10033" t="e">
            <v>#N/A</v>
          </cell>
          <cell r="F10033" t="e">
            <v>#N/A</v>
          </cell>
          <cell r="G10033" t="e">
            <v>#N/A</v>
          </cell>
        </row>
        <row r="10034">
          <cell r="E10034">
            <v>1.05</v>
          </cell>
          <cell r="F10034">
            <v>0.98</v>
          </cell>
          <cell r="G10034">
            <v>0.97</v>
          </cell>
        </row>
        <row r="10035">
          <cell r="E10035">
            <v>0.96</v>
          </cell>
          <cell r="F10035">
            <v>1.05</v>
          </cell>
          <cell r="G10035">
            <v>0.99</v>
          </cell>
        </row>
        <row r="10036">
          <cell r="E10036">
            <v>1.02</v>
          </cell>
          <cell r="F10036">
            <v>1</v>
          </cell>
          <cell r="G10036">
            <v>0.98</v>
          </cell>
        </row>
        <row r="10037">
          <cell r="E10037" t="e">
            <v>#N/A</v>
          </cell>
          <cell r="F10037" t="e">
            <v>#N/A</v>
          </cell>
          <cell r="G10037" t="e">
            <v>#N/A</v>
          </cell>
        </row>
        <row r="10038">
          <cell r="E10038">
            <v>1.1100000000000001</v>
          </cell>
          <cell r="F10038">
            <v>1.18</v>
          </cell>
          <cell r="G10038">
            <v>0.71</v>
          </cell>
        </row>
        <row r="10039">
          <cell r="E10039">
            <v>0.98</v>
          </cell>
          <cell r="F10039">
            <v>0.97</v>
          </cell>
          <cell r="G10039">
            <v>1.05</v>
          </cell>
        </row>
        <row r="10040">
          <cell r="E10040">
            <v>1.34</v>
          </cell>
          <cell r="F10040">
            <v>0.23</v>
          </cell>
          <cell r="G10040">
            <v>1.44</v>
          </cell>
        </row>
        <row r="10041">
          <cell r="E10041">
            <v>1.08</v>
          </cell>
          <cell r="F10041">
            <v>1.1000000000000001</v>
          </cell>
          <cell r="G10041">
            <v>0.83</v>
          </cell>
        </row>
        <row r="10042">
          <cell r="E10042">
            <v>1.01</v>
          </cell>
          <cell r="F10042">
            <v>1</v>
          </cell>
          <cell r="G10042">
            <v>1</v>
          </cell>
        </row>
        <row r="10043">
          <cell r="E10043">
            <v>0.93</v>
          </cell>
          <cell r="F10043">
            <v>1.03</v>
          </cell>
          <cell r="G10043">
            <v>1.03</v>
          </cell>
        </row>
        <row r="10044">
          <cell r="E10044" t="e">
            <v>#N/A</v>
          </cell>
          <cell r="F10044" t="e">
            <v>#N/A</v>
          </cell>
          <cell r="G10044" t="e">
            <v>#N/A</v>
          </cell>
        </row>
        <row r="10045">
          <cell r="E10045">
            <v>0.56000000000000005</v>
          </cell>
          <cell r="F10045">
            <v>1.1499999999999999</v>
          </cell>
          <cell r="G10045">
            <v>1.29</v>
          </cell>
        </row>
        <row r="10046">
          <cell r="E10046" t="e">
            <v>#N/A</v>
          </cell>
          <cell r="F10046" t="e">
            <v>#N/A</v>
          </cell>
          <cell r="G10046" t="e">
            <v>#N/A</v>
          </cell>
        </row>
        <row r="10047">
          <cell r="E10047">
            <v>0.83</v>
          </cell>
          <cell r="F10047">
            <v>0.86</v>
          </cell>
          <cell r="G10047">
            <v>1.31</v>
          </cell>
        </row>
        <row r="10048">
          <cell r="E10048" t="e">
            <v>#N/A</v>
          </cell>
          <cell r="F10048" t="e">
            <v>#N/A</v>
          </cell>
          <cell r="G10048" t="e">
            <v>#N/A</v>
          </cell>
        </row>
        <row r="10049">
          <cell r="E10049" t="e">
            <v>#N/A</v>
          </cell>
          <cell r="F10049" t="e">
            <v>#N/A</v>
          </cell>
          <cell r="G10049" t="e">
            <v>#N/A</v>
          </cell>
        </row>
        <row r="10050">
          <cell r="E10050" t="e">
            <v>#N/A</v>
          </cell>
          <cell r="F10050" t="e">
            <v>#N/A</v>
          </cell>
          <cell r="G10050" t="e">
            <v>#N/A</v>
          </cell>
        </row>
        <row r="10051">
          <cell r="E10051" t="e">
            <v>#N/A</v>
          </cell>
          <cell r="F10051" t="e">
            <v>#N/A</v>
          </cell>
          <cell r="G10051" t="e">
            <v>#N/A</v>
          </cell>
        </row>
        <row r="10052">
          <cell r="E10052" t="e">
            <v>#N/A</v>
          </cell>
          <cell r="F10052" t="e">
            <v>#N/A</v>
          </cell>
          <cell r="G10052" t="e">
            <v>#N/A</v>
          </cell>
        </row>
        <row r="10053">
          <cell r="E10053" t="e">
            <v>#N/A</v>
          </cell>
          <cell r="F10053" t="e">
            <v>#N/A</v>
          </cell>
          <cell r="G10053" t="e">
            <v>#N/A</v>
          </cell>
        </row>
        <row r="10054">
          <cell r="E10054">
            <v>0</v>
          </cell>
          <cell r="F10054">
            <v>0.66</v>
          </cell>
          <cell r="G10054">
            <v>2.34</v>
          </cell>
        </row>
        <row r="10055">
          <cell r="E10055">
            <v>0.66</v>
          </cell>
          <cell r="F10055">
            <v>1.02</v>
          </cell>
          <cell r="G10055">
            <v>1.32</v>
          </cell>
        </row>
        <row r="10056">
          <cell r="E10056">
            <v>0</v>
          </cell>
          <cell r="F10056">
            <v>0.72</v>
          </cell>
          <cell r="G10056">
            <v>2.2799999999999998</v>
          </cell>
        </row>
        <row r="10057">
          <cell r="E10057" t="e">
            <v>#N/A</v>
          </cell>
          <cell r="F10057" t="e">
            <v>#N/A</v>
          </cell>
          <cell r="G10057" t="e">
            <v>#N/A</v>
          </cell>
        </row>
        <row r="10058">
          <cell r="E10058">
            <v>1.01</v>
          </cell>
          <cell r="F10058">
            <v>0.93</v>
          </cell>
          <cell r="G10058">
            <v>1.06</v>
          </cell>
        </row>
        <row r="10059">
          <cell r="E10059">
            <v>1.01</v>
          </cell>
          <cell r="F10059">
            <v>1.02</v>
          </cell>
          <cell r="G10059">
            <v>0.96</v>
          </cell>
        </row>
        <row r="10060">
          <cell r="E10060">
            <v>1.1000000000000001</v>
          </cell>
          <cell r="F10060">
            <v>0.99</v>
          </cell>
          <cell r="G10060">
            <v>0.91</v>
          </cell>
        </row>
        <row r="10061">
          <cell r="E10061">
            <v>1.18</v>
          </cell>
          <cell r="F10061">
            <v>1.05</v>
          </cell>
          <cell r="G10061">
            <v>0.76</v>
          </cell>
        </row>
        <row r="10062">
          <cell r="E10062">
            <v>0.94</v>
          </cell>
          <cell r="F10062">
            <v>0.89</v>
          </cell>
          <cell r="G10062">
            <v>1.17</v>
          </cell>
        </row>
        <row r="10063">
          <cell r="E10063">
            <v>1.04</v>
          </cell>
          <cell r="F10063">
            <v>1.03</v>
          </cell>
          <cell r="G10063">
            <v>0.94</v>
          </cell>
        </row>
        <row r="10064">
          <cell r="E10064">
            <v>1.03</v>
          </cell>
          <cell r="F10064">
            <v>0.95</v>
          </cell>
          <cell r="G10064">
            <v>1.02</v>
          </cell>
        </row>
        <row r="10065">
          <cell r="E10065">
            <v>0.98</v>
          </cell>
          <cell r="F10065">
            <v>1.28</v>
          </cell>
          <cell r="G10065">
            <v>0.74</v>
          </cell>
        </row>
        <row r="10066">
          <cell r="E10066">
            <v>0.95</v>
          </cell>
          <cell r="F10066">
            <v>0.98</v>
          </cell>
          <cell r="G10066">
            <v>1.07</v>
          </cell>
        </row>
        <row r="10067">
          <cell r="E10067">
            <v>1.3</v>
          </cell>
          <cell r="F10067">
            <v>0.93</v>
          </cell>
          <cell r="G10067">
            <v>0.77</v>
          </cell>
        </row>
        <row r="10068">
          <cell r="E10068">
            <v>1.1000000000000001</v>
          </cell>
          <cell r="F10068">
            <v>0.97</v>
          </cell>
          <cell r="G10068">
            <v>0.92</v>
          </cell>
        </row>
        <row r="10069">
          <cell r="E10069">
            <v>0.98</v>
          </cell>
          <cell r="F10069">
            <v>1.03</v>
          </cell>
          <cell r="G10069">
            <v>0.99</v>
          </cell>
        </row>
        <row r="10070">
          <cell r="E10070">
            <v>1.01</v>
          </cell>
          <cell r="F10070">
            <v>1.02</v>
          </cell>
          <cell r="G10070">
            <v>0.97</v>
          </cell>
        </row>
        <row r="10071">
          <cell r="E10071">
            <v>1.1299999999999999</v>
          </cell>
          <cell r="F10071">
            <v>0.97</v>
          </cell>
          <cell r="G10071">
            <v>0.91</v>
          </cell>
        </row>
        <row r="10072">
          <cell r="E10072">
            <v>1.08</v>
          </cell>
          <cell r="F10072">
            <v>0.88</v>
          </cell>
          <cell r="G10072">
            <v>1.04</v>
          </cell>
        </row>
        <row r="10073">
          <cell r="E10073">
            <v>1.1299999999999999</v>
          </cell>
          <cell r="F10073">
            <v>0.98</v>
          </cell>
          <cell r="G10073">
            <v>0.89</v>
          </cell>
        </row>
        <row r="10074">
          <cell r="E10074" t="e">
            <v>#N/A</v>
          </cell>
          <cell r="F10074" t="e">
            <v>#N/A</v>
          </cell>
          <cell r="G10074" t="e">
            <v>#N/A</v>
          </cell>
        </row>
        <row r="10075">
          <cell r="E10075">
            <v>0.89</v>
          </cell>
          <cell r="F10075">
            <v>0.97</v>
          </cell>
          <cell r="G10075">
            <v>1.1299999999999999</v>
          </cell>
        </row>
        <row r="10076">
          <cell r="E10076" t="e">
            <v>#N/A</v>
          </cell>
          <cell r="F10076" t="e">
            <v>#N/A</v>
          </cell>
          <cell r="G10076" t="e">
            <v>#N/A</v>
          </cell>
        </row>
        <row r="10077">
          <cell r="E10077">
            <v>0.86</v>
          </cell>
          <cell r="F10077">
            <v>1.03</v>
          </cell>
          <cell r="G10077">
            <v>1.1100000000000001</v>
          </cell>
        </row>
        <row r="10078">
          <cell r="E10078">
            <v>1.03</v>
          </cell>
          <cell r="F10078">
            <v>1.06</v>
          </cell>
          <cell r="G10078">
            <v>0.91</v>
          </cell>
        </row>
        <row r="10079">
          <cell r="E10079">
            <v>1.19</v>
          </cell>
          <cell r="F10079">
            <v>0.96</v>
          </cell>
          <cell r="G10079">
            <v>0.85</v>
          </cell>
        </row>
        <row r="10080">
          <cell r="E10080">
            <v>0.95</v>
          </cell>
          <cell r="F10080">
            <v>0.98</v>
          </cell>
          <cell r="G10080">
            <v>1.06</v>
          </cell>
        </row>
        <row r="10081">
          <cell r="E10081" t="e">
            <v>#N/A</v>
          </cell>
          <cell r="F10081" t="e">
            <v>#N/A</v>
          </cell>
          <cell r="G10081" t="e">
            <v>#N/A</v>
          </cell>
        </row>
        <row r="10082">
          <cell r="E10082" t="e">
            <v>#N/A</v>
          </cell>
          <cell r="F10082" t="e">
            <v>#N/A</v>
          </cell>
          <cell r="G10082" t="e">
            <v>#N/A</v>
          </cell>
        </row>
        <row r="10083">
          <cell r="E10083" t="e">
            <v>#N/A</v>
          </cell>
          <cell r="F10083" t="e">
            <v>#N/A</v>
          </cell>
          <cell r="G10083" t="e">
            <v>#N/A</v>
          </cell>
        </row>
        <row r="10084">
          <cell r="E10084">
            <v>0.41</v>
          </cell>
          <cell r="F10084">
            <v>2.4300000000000002</v>
          </cell>
          <cell r="G10084">
            <v>0.16</v>
          </cell>
        </row>
        <row r="10085">
          <cell r="E10085">
            <v>1.37</v>
          </cell>
          <cell r="F10085">
            <v>1.63</v>
          </cell>
          <cell r="G10085">
            <v>0</v>
          </cell>
        </row>
        <row r="10086">
          <cell r="E10086" t="e">
            <v>#N/A</v>
          </cell>
          <cell r="F10086" t="e">
            <v>#N/A</v>
          </cell>
          <cell r="G10086" t="e">
            <v>#N/A</v>
          </cell>
        </row>
        <row r="10087">
          <cell r="E10087" t="e">
            <v>#N/A</v>
          </cell>
          <cell r="F10087" t="e">
            <v>#N/A</v>
          </cell>
          <cell r="G10087" t="e">
            <v>#N/A</v>
          </cell>
        </row>
        <row r="10088">
          <cell r="E10088" t="e">
            <v>#N/A</v>
          </cell>
          <cell r="F10088" t="e">
            <v>#N/A</v>
          </cell>
          <cell r="G10088" t="e">
            <v>#N/A</v>
          </cell>
        </row>
        <row r="10089">
          <cell r="E10089">
            <v>1.01</v>
          </cell>
          <cell r="F10089">
            <v>1.1200000000000001</v>
          </cell>
          <cell r="G10089">
            <v>0.87</v>
          </cell>
        </row>
        <row r="10090">
          <cell r="E10090" t="e">
            <v>#N/A</v>
          </cell>
          <cell r="F10090" t="e">
            <v>#N/A</v>
          </cell>
          <cell r="G10090" t="e">
            <v>#N/A</v>
          </cell>
        </row>
        <row r="10091">
          <cell r="E10091">
            <v>1.39</v>
          </cell>
          <cell r="F10091">
            <v>0.84</v>
          </cell>
          <cell r="G10091">
            <v>0.78</v>
          </cell>
        </row>
        <row r="10092">
          <cell r="E10092">
            <v>1.01</v>
          </cell>
          <cell r="F10092">
            <v>1.01</v>
          </cell>
          <cell r="G10092">
            <v>0.98</v>
          </cell>
        </row>
        <row r="10093">
          <cell r="E10093" t="e">
            <v>#N/A</v>
          </cell>
          <cell r="F10093" t="e">
            <v>#N/A</v>
          </cell>
          <cell r="G10093" t="e">
            <v>#N/A</v>
          </cell>
        </row>
        <row r="10094">
          <cell r="E10094" t="e">
            <v>#N/A</v>
          </cell>
          <cell r="F10094" t="e">
            <v>#N/A</v>
          </cell>
          <cell r="G10094" t="e">
            <v>#N/A</v>
          </cell>
        </row>
        <row r="10095">
          <cell r="E10095">
            <v>1.04</v>
          </cell>
          <cell r="F10095">
            <v>0.96</v>
          </cell>
          <cell r="G10095">
            <v>1.01</v>
          </cell>
        </row>
        <row r="10096">
          <cell r="E10096" t="e">
            <v>#N/A</v>
          </cell>
          <cell r="F10096" t="e">
            <v>#N/A</v>
          </cell>
          <cell r="G10096" t="e">
            <v>#N/A</v>
          </cell>
        </row>
        <row r="10097">
          <cell r="E10097" t="e">
            <v>#N/A</v>
          </cell>
          <cell r="F10097" t="e">
            <v>#N/A</v>
          </cell>
          <cell r="G10097" t="e">
            <v>#N/A</v>
          </cell>
        </row>
        <row r="10098">
          <cell r="E10098">
            <v>0.99</v>
          </cell>
          <cell r="F10098">
            <v>1.1100000000000001</v>
          </cell>
          <cell r="G10098">
            <v>0.9</v>
          </cell>
        </row>
        <row r="10099">
          <cell r="E10099">
            <v>1.22</v>
          </cell>
          <cell r="F10099">
            <v>1.21</v>
          </cell>
          <cell r="G10099">
            <v>0.56999999999999995</v>
          </cell>
        </row>
        <row r="10100">
          <cell r="E10100">
            <v>1.02</v>
          </cell>
          <cell r="F10100">
            <v>0.99</v>
          </cell>
          <cell r="G10100">
            <v>1</v>
          </cell>
        </row>
        <row r="10101">
          <cell r="E10101" t="e">
            <v>#N/A</v>
          </cell>
          <cell r="F10101" t="e">
            <v>#N/A</v>
          </cell>
          <cell r="G10101" t="e">
            <v>#N/A</v>
          </cell>
        </row>
        <row r="10102">
          <cell r="E10102" t="e">
            <v>#N/A</v>
          </cell>
          <cell r="F10102" t="e">
            <v>#N/A</v>
          </cell>
          <cell r="G10102" t="e">
            <v>#N/A</v>
          </cell>
        </row>
        <row r="10103">
          <cell r="E10103" t="e">
            <v>#N/A</v>
          </cell>
          <cell r="F10103" t="e">
            <v>#N/A</v>
          </cell>
          <cell r="G10103" t="e">
            <v>#N/A</v>
          </cell>
        </row>
        <row r="10104">
          <cell r="E10104">
            <v>1.06</v>
          </cell>
          <cell r="F10104">
            <v>1.1399999999999999</v>
          </cell>
          <cell r="G10104">
            <v>0.8</v>
          </cell>
        </row>
        <row r="10105">
          <cell r="E10105" t="e">
            <v>#N/A</v>
          </cell>
          <cell r="F10105" t="e">
            <v>#N/A</v>
          </cell>
          <cell r="G10105" t="e">
            <v>#N/A</v>
          </cell>
        </row>
        <row r="10106">
          <cell r="E10106" t="e">
            <v>#N/A</v>
          </cell>
          <cell r="F10106" t="e">
            <v>#N/A</v>
          </cell>
          <cell r="G10106" t="e">
            <v>#N/A</v>
          </cell>
        </row>
        <row r="10107">
          <cell r="E10107" t="e">
            <v>#N/A</v>
          </cell>
          <cell r="F10107" t="e">
            <v>#N/A</v>
          </cell>
          <cell r="G10107" t="e">
            <v>#N/A</v>
          </cell>
        </row>
        <row r="10108">
          <cell r="E10108">
            <v>1.1200000000000001</v>
          </cell>
          <cell r="F10108">
            <v>1.01</v>
          </cell>
          <cell r="G10108">
            <v>0.86</v>
          </cell>
        </row>
        <row r="10109">
          <cell r="E10109">
            <v>0.87</v>
          </cell>
          <cell r="F10109">
            <v>1.1499999999999999</v>
          </cell>
          <cell r="G10109">
            <v>0.99</v>
          </cell>
        </row>
        <row r="10110">
          <cell r="E10110">
            <v>0.93</v>
          </cell>
          <cell r="F10110">
            <v>0.83</v>
          </cell>
          <cell r="G10110">
            <v>1.23</v>
          </cell>
        </row>
        <row r="10111">
          <cell r="E10111">
            <v>0.9</v>
          </cell>
          <cell r="F10111">
            <v>0.93</v>
          </cell>
          <cell r="G10111">
            <v>1.17</v>
          </cell>
        </row>
        <row r="10112">
          <cell r="E10112" t="e">
            <v>#N/A</v>
          </cell>
          <cell r="F10112" t="e">
            <v>#N/A</v>
          </cell>
          <cell r="G10112" t="e">
            <v>#N/A</v>
          </cell>
        </row>
        <row r="10113">
          <cell r="E10113">
            <v>1.07</v>
          </cell>
          <cell r="F10113">
            <v>1.5</v>
          </cell>
          <cell r="G10113">
            <v>0.42</v>
          </cell>
        </row>
        <row r="10114">
          <cell r="E10114">
            <v>1.03</v>
          </cell>
          <cell r="F10114">
            <v>0.92</v>
          </cell>
          <cell r="G10114">
            <v>1.05</v>
          </cell>
        </row>
        <row r="10115">
          <cell r="E10115">
            <v>0.89</v>
          </cell>
          <cell r="F10115">
            <v>0.98</v>
          </cell>
          <cell r="G10115">
            <v>1.1200000000000001</v>
          </cell>
        </row>
        <row r="10116">
          <cell r="E10116">
            <v>0</v>
          </cell>
          <cell r="F10116">
            <v>3</v>
          </cell>
          <cell r="G10116">
            <v>0</v>
          </cell>
        </row>
        <row r="10117">
          <cell r="E10117">
            <v>1.48</v>
          </cell>
          <cell r="F10117">
            <v>1.25</v>
          </cell>
          <cell r="G10117">
            <v>0.27</v>
          </cell>
        </row>
        <row r="10118">
          <cell r="E10118">
            <v>1</v>
          </cell>
          <cell r="F10118">
            <v>0.99</v>
          </cell>
          <cell r="G10118">
            <v>1.01</v>
          </cell>
        </row>
        <row r="10119">
          <cell r="E10119" t="e">
            <v>#N/A</v>
          </cell>
          <cell r="F10119" t="e">
            <v>#N/A</v>
          </cell>
          <cell r="G10119" t="e">
            <v>#N/A</v>
          </cell>
        </row>
        <row r="10120">
          <cell r="E10120">
            <v>1.1299999999999999</v>
          </cell>
          <cell r="F10120">
            <v>0.92</v>
          </cell>
          <cell r="G10120">
            <v>0.95</v>
          </cell>
        </row>
        <row r="10121">
          <cell r="E10121">
            <v>0.94</v>
          </cell>
          <cell r="F10121">
            <v>1</v>
          </cell>
          <cell r="G10121">
            <v>1.06</v>
          </cell>
        </row>
        <row r="10122">
          <cell r="E10122" t="e">
            <v>#N/A</v>
          </cell>
          <cell r="F10122" t="e">
            <v>#N/A</v>
          </cell>
          <cell r="G10122" t="e">
            <v>#N/A</v>
          </cell>
        </row>
        <row r="10123">
          <cell r="E10123">
            <v>1.23</v>
          </cell>
          <cell r="F10123">
            <v>1.1499999999999999</v>
          </cell>
          <cell r="G10123">
            <v>0.62</v>
          </cell>
        </row>
        <row r="10124">
          <cell r="E10124">
            <v>1.1299999999999999</v>
          </cell>
          <cell r="F10124">
            <v>0.97</v>
          </cell>
          <cell r="G10124">
            <v>0.9</v>
          </cell>
        </row>
        <row r="10125">
          <cell r="E10125" t="e">
            <v>#N/A</v>
          </cell>
          <cell r="F10125" t="e">
            <v>#N/A</v>
          </cell>
          <cell r="G10125" t="e">
            <v>#N/A</v>
          </cell>
        </row>
        <row r="10126">
          <cell r="E10126">
            <v>1.03</v>
          </cell>
          <cell r="F10126">
            <v>0.94</v>
          </cell>
          <cell r="G10126">
            <v>1.03</v>
          </cell>
        </row>
        <row r="10127">
          <cell r="E10127">
            <v>1.2</v>
          </cell>
          <cell r="F10127">
            <v>1.03</v>
          </cell>
          <cell r="G10127">
            <v>0.77</v>
          </cell>
        </row>
        <row r="10128">
          <cell r="E10128">
            <v>1.26</v>
          </cell>
          <cell r="F10128">
            <v>0.77</v>
          </cell>
          <cell r="G10128">
            <v>0.98</v>
          </cell>
        </row>
        <row r="10129">
          <cell r="E10129">
            <v>1.1000000000000001</v>
          </cell>
          <cell r="F10129">
            <v>1.04</v>
          </cell>
          <cell r="G10129">
            <v>0.86</v>
          </cell>
        </row>
        <row r="10130">
          <cell r="E10130">
            <v>0.97</v>
          </cell>
          <cell r="F10130">
            <v>1</v>
          </cell>
          <cell r="G10130">
            <v>1.02</v>
          </cell>
        </row>
        <row r="10131">
          <cell r="E10131">
            <v>0.95</v>
          </cell>
          <cell r="F10131">
            <v>1.02</v>
          </cell>
          <cell r="G10131">
            <v>1.04</v>
          </cell>
        </row>
        <row r="10132">
          <cell r="E10132">
            <v>1.04</v>
          </cell>
          <cell r="F10132">
            <v>0.98</v>
          </cell>
          <cell r="G10132">
            <v>0.99</v>
          </cell>
        </row>
        <row r="10133">
          <cell r="E10133" t="e">
            <v>#N/A</v>
          </cell>
          <cell r="F10133" t="e">
            <v>#N/A</v>
          </cell>
          <cell r="G10133" t="e">
            <v>#N/A</v>
          </cell>
        </row>
        <row r="10134">
          <cell r="E10134">
            <v>0.88</v>
          </cell>
          <cell r="F10134">
            <v>0.88</v>
          </cell>
          <cell r="G10134">
            <v>1.24</v>
          </cell>
        </row>
        <row r="10135">
          <cell r="E10135">
            <v>2.4</v>
          </cell>
          <cell r="F10135">
            <v>0.6</v>
          </cell>
          <cell r="G10135">
            <v>0</v>
          </cell>
        </row>
        <row r="10136">
          <cell r="E10136">
            <v>1.1000000000000001</v>
          </cell>
          <cell r="F10136">
            <v>0.94</v>
          </cell>
          <cell r="G10136">
            <v>0.96</v>
          </cell>
        </row>
        <row r="10137">
          <cell r="E10137">
            <v>0.97</v>
          </cell>
          <cell r="F10137">
            <v>1.03</v>
          </cell>
          <cell r="G10137">
            <v>1</v>
          </cell>
        </row>
        <row r="10138">
          <cell r="E10138">
            <v>0.86</v>
          </cell>
          <cell r="F10138">
            <v>0.83</v>
          </cell>
          <cell r="G10138">
            <v>1.32</v>
          </cell>
        </row>
        <row r="10139">
          <cell r="E10139" t="e">
            <v>#N/A</v>
          </cell>
          <cell r="F10139" t="e">
            <v>#N/A</v>
          </cell>
          <cell r="G10139" t="e">
            <v>#N/A</v>
          </cell>
        </row>
        <row r="10140">
          <cell r="E10140">
            <v>1.04</v>
          </cell>
          <cell r="F10140">
            <v>1.04</v>
          </cell>
          <cell r="G10140">
            <v>0.92</v>
          </cell>
        </row>
        <row r="10141">
          <cell r="E10141">
            <v>0.28000000000000003</v>
          </cell>
          <cell r="F10141">
            <v>1.25</v>
          </cell>
          <cell r="G10141">
            <v>1.47</v>
          </cell>
        </row>
        <row r="10142">
          <cell r="E10142">
            <v>1.07</v>
          </cell>
          <cell r="F10142">
            <v>1.02</v>
          </cell>
          <cell r="G10142">
            <v>0.91</v>
          </cell>
        </row>
        <row r="10143">
          <cell r="E10143">
            <v>0.92</v>
          </cell>
          <cell r="F10143">
            <v>0.97</v>
          </cell>
          <cell r="G10143">
            <v>1.1100000000000001</v>
          </cell>
        </row>
        <row r="10144">
          <cell r="E10144">
            <v>0.98</v>
          </cell>
          <cell r="F10144">
            <v>0.94</v>
          </cell>
          <cell r="G10144">
            <v>1.08</v>
          </cell>
        </row>
        <row r="10145">
          <cell r="E10145">
            <v>0.99</v>
          </cell>
          <cell r="F10145">
            <v>1.01</v>
          </cell>
          <cell r="G10145">
            <v>1</v>
          </cell>
        </row>
        <row r="10146">
          <cell r="E10146">
            <v>1.7</v>
          </cell>
          <cell r="F10146">
            <v>0.74</v>
          </cell>
          <cell r="G10146">
            <v>0.56000000000000005</v>
          </cell>
        </row>
        <row r="10147">
          <cell r="E10147">
            <v>1.73</v>
          </cell>
          <cell r="F10147">
            <v>1.27</v>
          </cell>
          <cell r="G10147">
            <v>0</v>
          </cell>
        </row>
        <row r="10148">
          <cell r="E10148">
            <v>1.18</v>
          </cell>
          <cell r="F10148">
            <v>0.99</v>
          </cell>
          <cell r="G10148">
            <v>0.84</v>
          </cell>
        </row>
        <row r="10149">
          <cell r="E10149">
            <v>3</v>
          </cell>
          <cell r="F10149">
            <v>0</v>
          </cell>
          <cell r="G10149">
            <v>0</v>
          </cell>
        </row>
        <row r="10150">
          <cell r="E10150">
            <v>0.99</v>
          </cell>
          <cell r="F10150">
            <v>1.07</v>
          </cell>
          <cell r="G10150">
            <v>0.94</v>
          </cell>
        </row>
        <row r="10151">
          <cell r="E10151" t="e">
            <v>#N/A</v>
          </cell>
          <cell r="F10151" t="e">
            <v>#N/A</v>
          </cell>
          <cell r="G10151" t="e">
            <v>#N/A</v>
          </cell>
        </row>
        <row r="10152">
          <cell r="E10152">
            <v>1.01</v>
          </cell>
          <cell r="F10152">
            <v>1.19</v>
          </cell>
          <cell r="G10152">
            <v>0.8</v>
          </cell>
        </row>
        <row r="10153">
          <cell r="E10153">
            <v>0.99</v>
          </cell>
          <cell r="F10153">
            <v>1.01</v>
          </cell>
          <cell r="G10153">
            <v>1.01</v>
          </cell>
        </row>
        <row r="10154">
          <cell r="E10154">
            <v>1.05</v>
          </cell>
          <cell r="F10154">
            <v>1</v>
          </cell>
          <cell r="G10154">
            <v>0.95</v>
          </cell>
        </row>
        <row r="10155">
          <cell r="E10155">
            <v>1.22</v>
          </cell>
          <cell r="F10155">
            <v>1.17</v>
          </cell>
          <cell r="G10155">
            <v>0.61</v>
          </cell>
        </row>
        <row r="10156">
          <cell r="E10156">
            <v>1.04</v>
          </cell>
          <cell r="F10156">
            <v>0.9</v>
          </cell>
          <cell r="G10156">
            <v>1.06</v>
          </cell>
        </row>
        <row r="10157">
          <cell r="E10157">
            <v>0.96</v>
          </cell>
          <cell r="F10157">
            <v>0.92</v>
          </cell>
          <cell r="G10157">
            <v>1.1100000000000001</v>
          </cell>
        </row>
        <row r="10158">
          <cell r="E10158" t="e">
            <v>#N/A</v>
          </cell>
          <cell r="F10158" t="e">
            <v>#N/A</v>
          </cell>
          <cell r="G10158" t="e">
            <v>#N/A</v>
          </cell>
        </row>
        <row r="10159">
          <cell r="E10159">
            <v>0.95</v>
          </cell>
          <cell r="F10159">
            <v>1.07</v>
          </cell>
          <cell r="G10159">
            <v>0.98</v>
          </cell>
        </row>
        <row r="10160">
          <cell r="E10160">
            <v>1.07</v>
          </cell>
          <cell r="F10160">
            <v>0.96</v>
          </cell>
          <cell r="G10160">
            <v>0.97</v>
          </cell>
        </row>
        <row r="10161">
          <cell r="E10161">
            <v>1.1599999999999999</v>
          </cell>
          <cell r="F10161">
            <v>0.74</v>
          </cell>
          <cell r="G10161">
            <v>1.1100000000000001</v>
          </cell>
        </row>
        <row r="10162">
          <cell r="E10162" t="e">
            <v>#N/A</v>
          </cell>
          <cell r="F10162" t="e">
            <v>#N/A</v>
          </cell>
          <cell r="G10162" t="e">
            <v>#N/A</v>
          </cell>
        </row>
        <row r="10163">
          <cell r="E10163">
            <v>1.01</v>
          </cell>
          <cell r="F10163">
            <v>0.98</v>
          </cell>
          <cell r="G10163">
            <v>1.02</v>
          </cell>
        </row>
        <row r="10164">
          <cell r="E10164">
            <v>1</v>
          </cell>
          <cell r="F10164">
            <v>1</v>
          </cell>
          <cell r="G10164">
            <v>1</v>
          </cell>
        </row>
        <row r="10165">
          <cell r="E10165">
            <v>0.91</v>
          </cell>
          <cell r="F10165">
            <v>0.97</v>
          </cell>
          <cell r="G10165">
            <v>1.1200000000000001</v>
          </cell>
        </row>
        <row r="10166">
          <cell r="E10166">
            <v>1.78</v>
          </cell>
          <cell r="F10166">
            <v>0.62</v>
          </cell>
          <cell r="G10166">
            <v>0.6</v>
          </cell>
        </row>
        <row r="10167">
          <cell r="E10167">
            <v>0.92</v>
          </cell>
          <cell r="F10167">
            <v>1.02</v>
          </cell>
          <cell r="G10167">
            <v>1.06</v>
          </cell>
        </row>
        <row r="10168">
          <cell r="E10168">
            <v>0.94</v>
          </cell>
          <cell r="F10168">
            <v>1.07</v>
          </cell>
          <cell r="G10168">
            <v>0.99</v>
          </cell>
        </row>
        <row r="10169">
          <cell r="E10169">
            <v>1.17</v>
          </cell>
          <cell r="F10169">
            <v>1</v>
          </cell>
          <cell r="G10169">
            <v>0.83</v>
          </cell>
        </row>
        <row r="10170">
          <cell r="E10170">
            <v>1.0900000000000001</v>
          </cell>
          <cell r="F10170">
            <v>0.92</v>
          </cell>
          <cell r="G10170">
            <v>0.99</v>
          </cell>
        </row>
        <row r="10171">
          <cell r="E10171">
            <v>0.92</v>
          </cell>
          <cell r="F10171">
            <v>1.02</v>
          </cell>
          <cell r="G10171">
            <v>1.05</v>
          </cell>
        </row>
        <row r="10172">
          <cell r="E10172">
            <v>0.83</v>
          </cell>
          <cell r="F10172">
            <v>1.06</v>
          </cell>
          <cell r="G10172">
            <v>1.1100000000000001</v>
          </cell>
        </row>
        <row r="10173">
          <cell r="E10173">
            <v>1.02</v>
          </cell>
          <cell r="F10173">
            <v>0.99</v>
          </cell>
          <cell r="G10173">
            <v>0.99</v>
          </cell>
        </row>
        <row r="10174">
          <cell r="E10174" t="e">
            <v>#N/A</v>
          </cell>
          <cell r="F10174" t="e">
            <v>#N/A</v>
          </cell>
          <cell r="G10174" t="e">
            <v>#N/A</v>
          </cell>
        </row>
        <row r="10175">
          <cell r="E10175">
            <v>0.88</v>
          </cell>
          <cell r="F10175">
            <v>1.06</v>
          </cell>
          <cell r="G10175">
            <v>1.06</v>
          </cell>
        </row>
        <row r="10176">
          <cell r="E10176">
            <v>0.92</v>
          </cell>
          <cell r="F10176">
            <v>0.93</v>
          </cell>
          <cell r="G10176">
            <v>1.1499999999999999</v>
          </cell>
        </row>
        <row r="10177">
          <cell r="E10177">
            <v>0.97</v>
          </cell>
          <cell r="F10177">
            <v>0.76</v>
          </cell>
          <cell r="G10177">
            <v>1.27</v>
          </cell>
        </row>
        <row r="10178">
          <cell r="E10178">
            <v>1</v>
          </cell>
          <cell r="F10178">
            <v>0.97</v>
          </cell>
          <cell r="G10178">
            <v>1.04</v>
          </cell>
        </row>
        <row r="10179">
          <cell r="E10179">
            <v>1.02</v>
          </cell>
          <cell r="F10179">
            <v>1.03</v>
          </cell>
          <cell r="G10179">
            <v>0.95</v>
          </cell>
        </row>
        <row r="10180">
          <cell r="E10180">
            <v>0.98</v>
          </cell>
          <cell r="F10180">
            <v>1</v>
          </cell>
          <cell r="G10180">
            <v>1.03</v>
          </cell>
        </row>
        <row r="10181">
          <cell r="E10181">
            <v>1.07</v>
          </cell>
          <cell r="F10181">
            <v>0.9</v>
          </cell>
          <cell r="G10181">
            <v>1.03</v>
          </cell>
        </row>
        <row r="10182">
          <cell r="E10182">
            <v>1</v>
          </cell>
          <cell r="F10182">
            <v>0.96</v>
          </cell>
          <cell r="G10182">
            <v>1.03</v>
          </cell>
        </row>
        <row r="10183">
          <cell r="E10183">
            <v>0.96</v>
          </cell>
          <cell r="F10183">
            <v>1.02</v>
          </cell>
          <cell r="G10183">
            <v>1.02</v>
          </cell>
        </row>
        <row r="10184">
          <cell r="E10184">
            <v>0.99</v>
          </cell>
          <cell r="F10184">
            <v>1.01</v>
          </cell>
          <cell r="G10184">
            <v>1</v>
          </cell>
        </row>
        <row r="10185">
          <cell r="E10185">
            <v>0.98</v>
          </cell>
          <cell r="F10185">
            <v>1.02</v>
          </cell>
          <cell r="G10185">
            <v>1.01</v>
          </cell>
        </row>
        <row r="10186">
          <cell r="E10186" t="e">
            <v>#N/A</v>
          </cell>
          <cell r="F10186" t="e">
            <v>#N/A</v>
          </cell>
          <cell r="G10186" t="e">
            <v>#N/A</v>
          </cell>
        </row>
        <row r="10187">
          <cell r="E10187">
            <v>0.96</v>
          </cell>
          <cell r="F10187">
            <v>1</v>
          </cell>
          <cell r="G10187">
            <v>1.04</v>
          </cell>
        </row>
        <row r="10188">
          <cell r="E10188">
            <v>1.1000000000000001</v>
          </cell>
          <cell r="F10188">
            <v>0.89</v>
          </cell>
          <cell r="G10188">
            <v>1.01</v>
          </cell>
        </row>
        <row r="10189">
          <cell r="E10189">
            <v>1.97</v>
          </cell>
          <cell r="F10189">
            <v>0.53</v>
          </cell>
          <cell r="G10189">
            <v>0.5</v>
          </cell>
        </row>
        <row r="10190">
          <cell r="E10190">
            <v>2.66</v>
          </cell>
          <cell r="F10190">
            <v>0.08</v>
          </cell>
          <cell r="G10190">
            <v>0.26</v>
          </cell>
        </row>
        <row r="10191">
          <cell r="E10191" t="e">
            <v>#N/A</v>
          </cell>
          <cell r="F10191" t="e">
            <v>#N/A</v>
          </cell>
          <cell r="G10191" t="e">
            <v>#N/A</v>
          </cell>
        </row>
        <row r="10192">
          <cell r="E10192">
            <v>0.96</v>
          </cell>
          <cell r="F10192">
            <v>1</v>
          </cell>
          <cell r="G10192">
            <v>1.04</v>
          </cell>
        </row>
        <row r="10193">
          <cell r="E10193">
            <v>1.05</v>
          </cell>
          <cell r="F10193">
            <v>1.01</v>
          </cell>
          <cell r="G10193">
            <v>0.94</v>
          </cell>
        </row>
        <row r="10194">
          <cell r="E10194">
            <v>1</v>
          </cell>
          <cell r="F10194">
            <v>1.1599999999999999</v>
          </cell>
          <cell r="G10194">
            <v>0.84</v>
          </cell>
        </row>
        <row r="10195">
          <cell r="E10195">
            <v>0.99</v>
          </cell>
          <cell r="F10195">
            <v>1.06</v>
          </cell>
          <cell r="G10195">
            <v>0.95</v>
          </cell>
        </row>
        <row r="10196">
          <cell r="E10196">
            <v>1.01</v>
          </cell>
          <cell r="F10196">
            <v>0.96</v>
          </cell>
          <cell r="G10196">
            <v>1.03</v>
          </cell>
        </row>
        <row r="10197">
          <cell r="E10197">
            <v>1.04</v>
          </cell>
          <cell r="F10197">
            <v>0.89</v>
          </cell>
          <cell r="G10197">
            <v>1.08</v>
          </cell>
        </row>
        <row r="10198">
          <cell r="E10198">
            <v>1.01</v>
          </cell>
          <cell r="F10198">
            <v>0.91</v>
          </cell>
          <cell r="G10198">
            <v>1.08</v>
          </cell>
        </row>
        <row r="10199">
          <cell r="E10199">
            <v>1</v>
          </cell>
          <cell r="F10199">
            <v>1</v>
          </cell>
          <cell r="G10199">
            <v>1.01</v>
          </cell>
        </row>
        <row r="10200">
          <cell r="E10200">
            <v>1.0900000000000001</v>
          </cell>
          <cell r="F10200">
            <v>1.0900000000000001</v>
          </cell>
          <cell r="G10200">
            <v>0.82</v>
          </cell>
        </row>
        <row r="10201">
          <cell r="E10201">
            <v>0.9</v>
          </cell>
          <cell r="F10201">
            <v>1.02</v>
          </cell>
          <cell r="G10201">
            <v>1.08</v>
          </cell>
        </row>
        <row r="10202">
          <cell r="E10202">
            <v>2.74</v>
          </cell>
          <cell r="F10202">
            <v>0.19</v>
          </cell>
          <cell r="G10202">
            <v>7.0000000000000007E-2</v>
          </cell>
        </row>
        <row r="10203">
          <cell r="E10203">
            <v>2.17</v>
          </cell>
          <cell r="F10203">
            <v>0.44</v>
          </cell>
          <cell r="G10203">
            <v>0.39</v>
          </cell>
        </row>
        <row r="10204">
          <cell r="E10204">
            <v>1.1599999999999999</v>
          </cell>
          <cell r="F10204">
            <v>0.97</v>
          </cell>
          <cell r="G10204">
            <v>0.87</v>
          </cell>
        </row>
        <row r="10205">
          <cell r="E10205">
            <v>1.83</v>
          </cell>
          <cell r="F10205">
            <v>0.65</v>
          </cell>
          <cell r="G10205">
            <v>0.51</v>
          </cell>
        </row>
        <row r="10206">
          <cell r="E10206">
            <v>1.05</v>
          </cell>
          <cell r="F10206">
            <v>1.07</v>
          </cell>
          <cell r="G10206">
            <v>0.88</v>
          </cell>
        </row>
        <row r="10207">
          <cell r="E10207">
            <v>0.94</v>
          </cell>
          <cell r="F10207">
            <v>1.1000000000000001</v>
          </cell>
          <cell r="G10207">
            <v>0.96</v>
          </cell>
        </row>
        <row r="10208">
          <cell r="E10208">
            <v>1.1200000000000001</v>
          </cell>
          <cell r="F10208">
            <v>1.08</v>
          </cell>
          <cell r="G10208">
            <v>0.8</v>
          </cell>
        </row>
        <row r="10209">
          <cell r="E10209">
            <v>0.94</v>
          </cell>
          <cell r="F10209">
            <v>1.04</v>
          </cell>
          <cell r="G10209">
            <v>1.02</v>
          </cell>
        </row>
        <row r="10210">
          <cell r="E10210">
            <v>1.01</v>
          </cell>
          <cell r="F10210">
            <v>0.87</v>
          </cell>
          <cell r="G10210">
            <v>1.1200000000000001</v>
          </cell>
        </row>
        <row r="10211">
          <cell r="E10211">
            <v>1.07</v>
          </cell>
          <cell r="F10211">
            <v>0.96</v>
          </cell>
          <cell r="G10211">
            <v>0.98</v>
          </cell>
        </row>
        <row r="10212">
          <cell r="E10212">
            <v>0.6</v>
          </cell>
          <cell r="F10212">
            <v>1.3</v>
          </cell>
          <cell r="G10212">
            <v>1.1000000000000001</v>
          </cell>
        </row>
        <row r="10213">
          <cell r="E10213">
            <v>1.01</v>
          </cell>
          <cell r="F10213">
            <v>1.03</v>
          </cell>
          <cell r="G10213">
            <v>0.95</v>
          </cell>
        </row>
        <row r="10214">
          <cell r="E10214">
            <v>1.18</v>
          </cell>
          <cell r="F10214">
            <v>0.92</v>
          </cell>
          <cell r="G10214">
            <v>0.9</v>
          </cell>
        </row>
        <row r="10215">
          <cell r="E10215">
            <v>0.96</v>
          </cell>
          <cell r="F10215">
            <v>0.99</v>
          </cell>
          <cell r="G10215">
            <v>1.05</v>
          </cell>
        </row>
        <row r="10216">
          <cell r="E10216">
            <v>1.05</v>
          </cell>
          <cell r="F10216">
            <v>1.08</v>
          </cell>
          <cell r="G10216">
            <v>0.87</v>
          </cell>
        </row>
        <row r="10217">
          <cell r="E10217" t="e">
            <v>#N/A</v>
          </cell>
          <cell r="F10217" t="e">
            <v>#N/A</v>
          </cell>
          <cell r="G10217" t="e">
            <v>#N/A</v>
          </cell>
        </row>
        <row r="10218">
          <cell r="E10218">
            <v>0.99</v>
          </cell>
          <cell r="F10218">
            <v>0.88</v>
          </cell>
          <cell r="G10218">
            <v>1.1299999999999999</v>
          </cell>
        </row>
        <row r="10219">
          <cell r="E10219">
            <v>1.03</v>
          </cell>
          <cell r="F10219">
            <v>0.81</v>
          </cell>
          <cell r="G10219">
            <v>1.1499999999999999</v>
          </cell>
        </row>
        <row r="10220">
          <cell r="E10220">
            <v>0.86</v>
          </cell>
          <cell r="F10220">
            <v>1.03</v>
          </cell>
          <cell r="G10220">
            <v>1.1000000000000001</v>
          </cell>
        </row>
        <row r="10221">
          <cell r="E10221">
            <v>0.85</v>
          </cell>
          <cell r="F10221">
            <v>0.99</v>
          </cell>
          <cell r="G10221">
            <v>1.1599999999999999</v>
          </cell>
        </row>
        <row r="10222">
          <cell r="E10222">
            <v>1.1100000000000001</v>
          </cell>
          <cell r="F10222">
            <v>0.97</v>
          </cell>
          <cell r="G10222">
            <v>0.92</v>
          </cell>
        </row>
        <row r="10223">
          <cell r="E10223">
            <v>0.89</v>
          </cell>
          <cell r="F10223">
            <v>1.07</v>
          </cell>
          <cell r="G10223">
            <v>1.04</v>
          </cell>
        </row>
        <row r="10224">
          <cell r="E10224">
            <v>0.72</v>
          </cell>
          <cell r="F10224">
            <v>0.91</v>
          </cell>
          <cell r="G10224">
            <v>1.37</v>
          </cell>
        </row>
        <row r="10225">
          <cell r="E10225">
            <v>1.01</v>
          </cell>
          <cell r="F10225">
            <v>0.97</v>
          </cell>
          <cell r="G10225">
            <v>1.02</v>
          </cell>
        </row>
        <row r="10226">
          <cell r="E10226">
            <v>1.27</v>
          </cell>
          <cell r="F10226">
            <v>0.83</v>
          </cell>
          <cell r="G10226">
            <v>0.9</v>
          </cell>
        </row>
        <row r="10227">
          <cell r="E10227">
            <v>2.68</v>
          </cell>
          <cell r="F10227">
            <v>0.32</v>
          </cell>
          <cell r="G10227">
            <v>0</v>
          </cell>
        </row>
        <row r="10228">
          <cell r="E10228">
            <v>1.94</v>
          </cell>
          <cell r="F10228">
            <v>0</v>
          </cell>
          <cell r="G10228">
            <v>1.06</v>
          </cell>
        </row>
        <row r="10229">
          <cell r="E10229">
            <v>0.6</v>
          </cell>
          <cell r="F10229">
            <v>2.4</v>
          </cell>
          <cell r="G10229">
            <v>0</v>
          </cell>
        </row>
        <row r="10230">
          <cell r="E10230">
            <v>0.92</v>
          </cell>
          <cell r="F10230">
            <v>0.85</v>
          </cell>
          <cell r="G10230">
            <v>1.23</v>
          </cell>
        </row>
        <row r="10231">
          <cell r="E10231">
            <v>1.03</v>
          </cell>
          <cell r="F10231">
            <v>0.98</v>
          </cell>
          <cell r="G10231">
            <v>1</v>
          </cell>
        </row>
        <row r="10232">
          <cell r="E10232">
            <v>1.44</v>
          </cell>
          <cell r="F10232">
            <v>0.66</v>
          </cell>
          <cell r="G10232">
            <v>0.89</v>
          </cell>
        </row>
        <row r="10233">
          <cell r="E10233">
            <v>0.8</v>
          </cell>
          <cell r="F10233">
            <v>0.93</v>
          </cell>
          <cell r="G10233">
            <v>1.27</v>
          </cell>
        </row>
        <row r="10234">
          <cell r="E10234">
            <v>2.71</v>
          </cell>
          <cell r="F10234">
            <v>0</v>
          </cell>
          <cell r="G10234">
            <v>0.28999999999999998</v>
          </cell>
        </row>
        <row r="10235">
          <cell r="E10235">
            <v>0.89</v>
          </cell>
          <cell r="F10235">
            <v>1.04</v>
          </cell>
          <cell r="G10235">
            <v>1.07</v>
          </cell>
        </row>
        <row r="10236">
          <cell r="E10236">
            <v>1.58</v>
          </cell>
          <cell r="F10236">
            <v>1.42</v>
          </cell>
          <cell r="G10236">
            <v>0</v>
          </cell>
        </row>
        <row r="10237">
          <cell r="E10237">
            <v>1.06</v>
          </cell>
          <cell r="F10237">
            <v>0.95</v>
          </cell>
          <cell r="G10237">
            <v>0.99</v>
          </cell>
        </row>
        <row r="10238">
          <cell r="E10238">
            <v>1.04</v>
          </cell>
          <cell r="F10238">
            <v>0.84</v>
          </cell>
          <cell r="G10238">
            <v>1.1299999999999999</v>
          </cell>
        </row>
        <row r="10239">
          <cell r="E10239">
            <v>1.33</v>
          </cell>
          <cell r="F10239">
            <v>1.02</v>
          </cell>
          <cell r="G10239">
            <v>0.65</v>
          </cell>
        </row>
        <row r="10240">
          <cell r="E10240" t="e">
            <v>#N/A</v>
          </cell>
          <cell r="F10240" t="e">
            <v>#N/A</v>
          </cell>
          <cell r="G10240" t="e">
            <v>#N/A</v>
          </cell>
        </row>
        <row r="10241">
          <cell r="E10241">
            <v>0.94</v>
          </cell>
          <cell r="F10241">
            <v>1.01</v>
          </cell>
          <cell r="G10241">
            <v>1.05</v>
          </cell>
        </row>
        <row r="10242">
          <cell r="E10242">
            <v>1.1599999999999999</v>
          </cell>
          <cell r="F10242">
            <v>0.89</v>
          </cell>
          <cell r="G10242">
            <v>0.95</v>
          </cell>
        </row>
        <row r="10243">
          <cell r="E10243">
            <v>0.95</v>
          </cell>
          <cell r="F10243">
            <v>1.04</v>
          </cell>
          <cell r="G10243">
            <v>1.01</v>
          </cell>
        </row>
        <row r="10244">
          <cell r="E10244">
            <v>0.94</v>
          </cell>
          <cell r="F10244">
            <v>1.02</v>
          </cell>
          <cell r="G10244">
            <v>1.04</v>
          </cell>
        </row>
        <row r="10245">
          <cell r="E10245">
            <v>1.04</v>
          </cell>
          <cell r="F10245">
            <v>0.96</v>
          </cell>
          <cell r="G10245">
            <v>1</v>
          </cell>
        </row>
        <row r="10246">
          <cell r="E10246">
            <v>0.94</v>
          </cell>
          <cell r="F10246">
            <v>1.03</v>
          </cell>
          <cell r="G10246">
            <v>1.02</v>
          </cell>
        </row>
        <row r="10247">
          <cell r="E10247">
            <v>0.98</v>
          </cell>
          <cell r="F10247">
            <v>0.96</v>
          </cell>
          <cell r="G10247">
            <v>1.06</v>
          </cell>
        </row>
        <row r="10248">
          <cell r="E10248">
            <v>0.94</v>
          </cell>
          <cell r="F10248">
            <v>1.04</v>
          </cell>
          <cell r="G10248">
            <v>1.02</v>
          </cell>
        </row>
        <row r="10249">
          <cell r="E10249">
            <v>0.78</v>
          </cell>
          <cell r="F10249">
            <v>0.98</v>
          </cell>
          <cell r="G10249">
            <v>1.24</v>
          </cell>
        </row>
        <row r="10250">
          <cell r="E10250">
            <v>0.99</v>
          </cell>
          <cell r="F10250">
            <v>1.1399999999999999</v>
          </cell>
          <cell r="G10250">
            <v>0.87</v>
          </cell>
        </row>
        <row r="10251">
          <cell r="E10251">
            <v>0.79</v>
          </cell>
          <cell r="F10251">
            <v>1.08</v>
          </cell>
          <cell r="G10251">
            <v>1.1299999999999999</v>
          </cell>
        </row>
        <row r="10252">
          <cell r="E10252">
            <v>0.99</v>
          </cell>
          <cell r="F10252">
            <v>1.03</v>
          </cell>
          <cell r="G10252">
            <v>0.98</v>
          </cell>
        </row>
        <row r="10253">
          <cell r="E10253">
            <v>0.95</v>
          </cell>
          <cell r="F10253">
            <v>1.1200000000000001</v>
          </cell>
          <cell r="G10253">
            <v>0.93</v>
          </cell>
        </row>
        <row r="10254">
          <cell r="E10254">
            <v>1</v>
          </cell>
          <cell r="F10254">
            <v>0.63</v>
          </cell>
          <cell r="G10254">
            <v>1.38</v>
          </cell>
        </row>
        <row r="10255">
          <cell r="E10255">
            <v>1.73</v>
          </cell>
          <cell r="F10255">
            <v>1.27</v>
          </cell>
          <cell r="G10255">
            <v>0</v>
          </cell>
        </row>
        <row r="10256">
          <cell r="E10256">
            <v>1.27</v>
          </cell>
          <cell r="F10256">
            <v>0.95</v>
          </cell>
          <cell r="G10256">
            <v>0.78</v>
          </cell>
        </row>
        <row r="10257">
          <cell r="E10257">
            <v>1.1299999999999999</v>
          </cell>
          <cell r="F10257">
            <v>1.1299999999999999</v>
          </cell>
          <cell r="G10257">
            <v>0.73</v>
          </cell>
        </row>
        <row r="10258">
          <cell r="E10258">
            <v>1.2</v>
          </cell>
          <cell r="F10258">
            <v>0.98</v>
          </cell>
          <cell r="G10258">
            <v>0.82</v>
          </cell>
        </row>
        <row r="10259">
          <cell r="E10259">
            <v>1.04</v>
          </cell>
          <cell r="F10259">
            <v>0.92</v>
          </cell>
          <cell r="G10259">
            <v>1.04</v>
          </cell>
        </row>
        <row r="10260">
          <cell r="E10260">
            <v>0.97</v>
          </cell>
          <cell r="F10260">
            <v>1.02</v>
          </cell>
          <cell r="G10260">
            <v>1</v>
          </cell>
        </row>
        <row r="10261">
          <cell r="E10261">
            <v>3</v>
          </cell>
          <cell r="F10261">
            <v>0</v>
          </cell>
          <cell r="G10261">
            <v>0</v>
          </cell>
        </row>
        <row r="10262">
          <cell r="E10262">
            <v>1.82</v>
          </cell>
          <cell r="F10262">
            <v>0.82</v>
          </cell>
          <cell r="G10262">
            <v>0.36</v>
          </cell>
        </row>
        <row r="10263">
          <cell r="E10263">
            <v>1.05</v>
          </cell>
          <cell r="F10263">
            <v>0.98</v>
          </cell>
          <cell r="G10263">
            <v>0.97</v>
          </cell>
        </row>
        <row r="10264">
          <cell r="E10264" t="e">
            <v>#N/A</v>
          </cell>
          <cell r="F10264" t="e">
            <v>#N/A</v>
          </cell>
          <cell r="G10264" t="e">
            <v>#N/A</v>
          </cell>
        </row>
        <row r="10265">
          <cell r="E10265">
            <v>0.96</v>
          </cell>
          <cell r="F10265">
            <v>0.98</v>
          </cell>
          <cell r="G10265">
            <v>1.05</v>
          </cell>
        </row>
        <row r="10266">
          <cell r="E10266">
            <v>0.97</v>
          </cell>
          <cell r="F10266">
            <v>1.01</v>
          </cell>
          <cell r="G10266">
            <v>1.02</v>
          </cell>
        </row>
        <row r="10267">
          <cell r="E10267">
            <v>0.99</v>
          </cell>
          <cell r="F10267">
            <v>1.01</v>
          </cell>
          <cell r="G10267">
            <v>1</v>
          </cell>
        </row>
        <row r="10268">
          <cell r="E10268">
            <v>3</v>
          </cell>
          <cell r="F10268">
            <v>0</v>
          </cell>
          <cell r="G10268">
            <v>0</v>
          </cell>
        </row>
        <row r="10269">
          <cell r="E10269">
            <v>0.9</v>
          </cell>
          <cell r="F10269">
            <v>0.9</v>
          </cell>
          <cell r="G10269">
            <v>1.21</v>
          </cell>
        </row>
        <row r="10270">
          <cell r="E10270">
            <v>0.73</v>
          </cell>
          <cell r="F10270">
            <v>1.07</v>
          </cell>
          <cell r="G10270">
            <v>1.2</v>
          </cell>
        </row>
        <row r="10271">
          <cell r="E10271">
            <v>0.95</v>
          </cell>
          <cell r="F10271">
            <v>0.95</v>
          </cell>
          <cell r="G10271">
            <v>1.1000000000000001</v>
          </cell>
        </row>
        <row r="10272">
          <cell r="E10272">
            <v>1.81</v>
          </cell>
          <cell r="F10272">
            <v>0.35</v>
          </cell>
          <cell r="G10272">
            <v>0.84</v>
          </cell>
        </row>
        <row r="10273">
          <cell r="E10273">
            <v>0.99</v>
          </cell>
          <cell r="F10273">
            <v>0.99</v>
          </cell>
          <cell r="G10273">
            <v>1.02</v>
          </cell>
        </row>
        <row r="10274">
          <cell r="E10274">
            <v>2.11</v>
          </cell>
          <cell r="F10274">
            <v>0.89</v>
          </cell>
          <cell r="G10274">
            <v>0</v>
          </cell>
        </row>
        <row r="10275">
          <cell r="E10275">
            <v>1.06</v>
          </cell>
          <cell r="F10275">
            <v>1</v>
          </cell>
          <cell r="G10275">
            <v>0.94</v>
          </cell>
        </row>
        <row r="10276">
          <cell r="E10276">
            <v>0.95</v>
          </cell>
          <cell r="F10276">
            <v>1</v>
          </cell>
          <cell r="G10276">
            <v>1.05</v>
          </cell>
        </row>
        <row r="10277">
          <cell r="E10277">
            <v>0.97</v>
          </cell>
          <cell r="F10277">
            <v>1.02</v>
          </cell>
          <cell r="G10277">
            <v>1.01</v>
          </cell>
        </row>
        <row r="10278">
          <cell r="E10278">
            <v>1.07</v>
          </cell>
          <cell r="F10278">
            <v>1.02</v>
          </cell>
          <cell r="G10278">
            <v>0.9</v>
          </cell>
        </row>
        <row r="10279">
          <cell r="E10279">
            <v>2.13</v>
          </cell>
          <cell r="F10279">
            <v>0.87</v>
          </cell>
          <cell r="G10279">
            <v>0</v>
          </cell>
        </row>
        <row r="10280">
          <cell r="E10280">
            <v>0.97</v>
          </cell>
          <cell r="F10280">
            <v>1.06</v>
          </cell>
          <cell r="G10280">
            <v>0.97</v>
          </cell>
        </row>
        <row r="10281">
          <cell r="E10281" t="e">
            <v>#N/A</v>
          </cell>
          <cell r="F10281" t="e">
            <v>#N/A</v>
          </cell>
          <cell r="G10281" t="e">
            <v>#N/A</v>
          </cell>
        </row>
        <row r="10282">
          <cell r="E10282" t="e">
            <v>#N/A</v>
          </cell>
          <cell r="F10282" t="e">
            <v>#N/A</v>
          </cell>
          <cell r="G10282" t="e">
            <v>#N/A</v>
          </cell>
        </row>
        <row r="10283">
          <cell r="E10283">
            <v>1</v>
          </cell>
          <cell r="F10283">
            <v>1.1000000000000001</v>
          </cell>
          <cell r="G10283">
            <v>0.9</v>
          </cell>
        </row>
        <row r="10284">
          <cell r="E10284">
            <v>0.99</v>
          </cell>
          <cell r="F10284">
            <v>0.99</v>
          </cell>
          <cell r="G10284">
            <v>1.02</v>
          </cell>
        </row>
        <row r="10285">
          <cell r="E10285">
            <v>1.22</v>
          </cell>
          <cell r="F10285">
            <v>0.99</v>
          </cell>
          <cell r="G10285">
            <v>0.79</v>
          </cell>
        </row>
        <row r="10286">
          <cell r="E10286">
            <v>1.19</v>
          </cell>
          <cell r="F10286">
            <v>0.99</v>
          </cell>
          <cell r="G10286">
            <v>0.82</v>
          </cell>
        </row>
        <row r="10287">
          <cell r="E10287">
            <v>1.02</v>
          </cell>
          <cell r="F10287">
            <v>0.95</v>
          </cell>
          <cell r="G10287">
            <v>1.02</v>
          </cell>
        </row>
        <row r="10288">
          <cell r="E10288">
            <v>0.97</v>
          </cell>
          <cell r="F10288">
            <v>0.96</v>
          </cell>
          <cell r="G10288">
            <v>1.07</v>
          </cell>
        </row>
        <row r="10289">
          <cell r="E10289">
            <v>0.97</v>
          </cell>
          <cell r="F10289">
            <v>1</v>
          </cell>
          <cell r="G10289">
            <v>1.03</v>
          </cell>
        </row>
        <row r="10290">
          <cell r="E10290">
            <v>1</v>
          </cell>
          <cell r="F10290">
            <v>1.01</v>
          </cell>
          <cell r="G10290">
            <v>0.99</v>
          </cell>
        </row>
        <row r="10291">
          <cell r="E10291">
            <v>0.93</v>
          </cell>
          <cell r="F10291">
            <v>1.02</v>
          </cell>
          <cell r="G10291">
            <v>1.04</v>
          </cell>
        </row>
        <row r="10292">
          <cell r="E10292">
            <v>0.91</v>
          </cell>
          <cell r="F10292">
            <v>0.89</v>
          </cell>
          <cell r="G10292">
            <v>1.2</v>
          </cell>
        </row>
        <row r="10293">
          <cell r="E10293">
            <v>1.04</v>
          </cell>
          <cell r="F10293">
            <v>1.08</v>
          </cell>
          <cell r="G10293">
            <v>0.88</v>
          </cell>
        </row>
        <row r="10294">
          <cell r="E10294">
            <v>1.1000000000000001</v>
          </cell>
          <cell r="F10294">
            <v>0.9</v>
          </cell>
          <cell r="G10294">
            <v>1</v>
          </cell>
        </row>
        <row r="10295">
          <cell r="E10295">
            <v>1.25</v>
          </cell>
          <cell r="F10295">
            <v>0.84</v>
          </cell>
          <cell r="G10295">
            <v>0.9</v>
          </cell>
        </row>
        <row r="10296">
          <cell r="E10296">
            <v>0.82</v>
          </cell>
          <cell r="F10296">
            <v>0.97</v>
          </cell>
          <cell r="G10296">
            <v>1.21</v>
          </cell>
        </row>
        <row r="10297">
          <cell r="E10297">
            <v>0.99</v>
          </cell>
          <cell r="F10297">
            <v>1.01</v>
          </cell>
          <cell r="G10297">
            <v>1</v>
          </cell>
        </row>
        <row r="10298">
          <cell r="E10298">
            <v>0.99</v>
          </cell>
          <cell r="F10298">
            <v>1.1100000000000001</v>
          </cell>
          <cell r="G10298">
            <v>0.9</v>
          </cell>
        </row>
        <row r="10299">
          <cell r="E10299">
            <v>1.59</v>
          </cell>
          <cell r="F10299">
            <v>1.29</v>
          </cell>
          <cell r="G10299">
            <v>0.12</v>
          </cell>
        </row>
        <row r="10300">
          <cell r="E10300">
            <v>1.01</v>
          </cell>
          <cell r="F10300">
            <v>0.99</v>
          </cell>
          <cell r="G10300">
            <v>1</v>
          </cell>
        </row>
        <row r="10301">
          <cell r="E10301">
            <v>0.96</v>
          </cell>
          <cell r="F10301">
            <v>0.97</v>
          </cell>
          <cell r="G10301">
            <v>1.06</v>
          </cell>
        </row>
        <row r="10302">
          <cell r="E10302">
            <v>1.23</v>
          </cell>
          <cell r="F10302">
            <v>1.03</v>
          </cell>
          <cell r="G10302">
            <v>0.74</v>
          </cell>
        </row>
        <row r="10303">
          <cell r="E10303">
            <v>0.93</v>
          </cell>
          <cell r="F10303">
            <v>0.98</v>
          </cell>
          <cell r="G10303">
            <v>1.0900000000000001</v>
          </cell>
        </row>
        <row r="10304">
          <cell r="E10304">
            <v>0.98</v>
          </cell>
          <cell r="F10304">
            <v>1.02</v>
          </cell>
          <cell r="G10304">
            <v>1</v>
          </cell>
        </row>
        <row r="10305">
          <cell r="E10305">
            <v>1.38</v>
          </cell>
          <cell r="F10305">
            <v>0.88</v>
          </cell>
          <cell r="G10305">
            <v>0.75</v>
          </cell>
        </row>
        <row r="10306">
          <cell r="E10306">
            <v>0.99</v>
          </cell>
          <cell r="F10306">
            <v>1.03</v>
          </cell>
          <cell r="G10306">
            <v>0.99</v>
          </cell>
        </row>
        <row r="10307">
          <cell r="E10307">
            <v>1.03</v>
          </cell>
          <cell r="F10307">
            <v>0.96</v>
          </cell>
          <cell r="G10307">
            <v>1.01</v>
          </cell>
        </row>
        <row r="10308">
          <cell r="E10308">
            <v>1.01</v>
          </cell>
          <cell r="F10308">
            <v>0.96</v>
          </cell>
          <cell r="G10308">
            <v>1.02</v>
          </cell>
        </row>
        <row r="10309">
          <cell r="E10309">
            <v>0.98</v>
          </cell>
          <cell r="F10309">
            <v>0.99</v>
          </cell>
          <cell r="G10309">
            <v>1.02</v>
          </cell>
        </row>
        <row r="10310">
          <cell r="E10310">
            <v>1.1399999999999999</v>
          </cell>
          <cell r="F10310">
            <v>1.02</v>
          </cell>
          <cell r="G10310">
            <v>0.84</v>
          </cell>
        </row>
        <row r="10311">
          <cell r="E10311">
            <v>0.99</v>
          </cell>
          <cell r="F10311">
            <v>0.97</v>
          </cell>
          <cell r="G10311">
            <v>1.04</v>
          </cell>
        </row>
        <row r="10312">
          <cell r="E10312">
            <v>0.99</v>
          </cell>
          <cell r="F10312">
            <v>0.96</v>
          </cell>
          <cell r="G10312">
            <v>1.05</v>
          </cell>
        </row>
        <row r="10313">
          <cell r="E10313">
            <v>0.99</v>
          </cell>
          <cell r="F10313">
            <v>0.98</v>
          </cell>
          <cell r="G10313">
            <v>1.04</v>
          </cell>
        </row>
        <row r="10314">
          <cell r="E10314">
            <v>1</v>
          </cell>
          <cell r="F10314">
            <v>1</v>
          </cell>
          <cell r="G10314">
            <v>1</v>
          </cell>
        </row>
        <row r="10315">
          <cell r="E10315">
            <v>1.02</v>
          </cell>
          <cell r="F10315">
            <v>1.01</v>
          </cell>
          <cell r="G10315">
            <v>0.98</v>
          </cell>
        </row>
        <row r="10316">
          <cell r="E10316">
            <v>0.99</v>
          </cell>
          <cell r="F10316">
            <v>1</v>
          </cell>
          <cell r="G10316">
            <v>1.01</v>
          </cell>
        </row>
        <row r="10317">
          <cell r="E10317">
            <v>1.07</v>
          </cell>
          <cell r="F10317">
            <v>1.08</v>
          </cell>
          <cell r="G10317">
            <v>0.85</v>
          </cell>
        </row>
        <row r="10318">
          <cell r="E10318">
            <v>0.99</v>
          </cell>
          <cell r="F10318">
            <v>0.99</v>
          </cell>
          <cell r="G10318">
            <v>1.03</v>
          </cell>
        </row>
        <row r="10319">
          <cell r="E10319">
            <v>0.99</v>
          </cell>
          <cell r="F10319">
            <v>0.99</v>
          </cell>
          <cell r="G10319">
            <v>1.01</v>
          </cell>
        </row>
        <row r="10320">
          <cell r="E10320">
            <v>2.54</v>
          </cell>
          <cell r="F10320">
            <v>0.46</v>
          </cell>
          <cell r="G10320">
            <v>0</v>
          </cell>
        </row>
        <row r="10321">
          <cell r="E10321">
            <v>0.99</v>
          </cell>
          <cell r="F10321">
            <v>0.99</v>
          </cell>
          <cell r="G10321">
            <v>1.03</v>
          </cell>
        </row>
        <row r="10322">
          <cell r="E10322">
            <v>0.96</v>
          </cell>
          <cell r="F10322">
            <v>1.01</v>
          </cell>
          <cell r="G10322">
            <v>1.03</v>
          </cell>
        </row>
        <row r="10323">
          <cell r="E10323">
            <v>1.0900000000000001</v>
          </cell>
          <cell r="F10323">
            <v>1.0900000000000001</v>
          </cell>
          <cell r="G10323">
            <v>0.82</v>
          </cell>
        </row>
        <row r="10324">
          <cell r="E10324">
            <v>0.96</v>
          </cell>
          <cell r="F10324">
            <v>1</v>
          </cell>
          <cell r="G10324">
            <v>1.03</v>
          </cell>
        </row>
        <row r="10325">
          <cell r="E10325">
            <v>1.46</v>
          </cell>
          <cell r="F10325">
            <v>1.33</v>
          </cell>
          <cell r="G10325">
            <v>0.22</v>
          </cell>
        </row>
        <row r="10326">
          <cell r="E10326">
            <v>0.97</v>
          </cell>
          <cell r="F10326">
            <v>0.97</v>
          </cell>
          <cell r="G10326">
            <v>1.06</v>
          </cell>
        </row>
        <row r="10327">
          <cell r="E10327">
            <v>1.04</v>
          </cell>
          <cell r="F10327">
            <v>0.92</v>
          </cell>
          <cell r="G10327">
            <v>1.04</v>
          </cell>
        </row>
        <row r="10328">
          <cell r="E10328" t="e">
            <v>#N/A</v>
          </cell>
          <cell r="F10328" t="e">
            <v>#N/A</v>
          </cell>
          <cell r="G10328" t="e">
            <v>#N/A</v>
          </cell>
        </row>
        <row r="10329">
          <cell r="E10329">
            <v>1</v>
          </cell>
          <cell r="F10329">
            <v>1.02</v>
          </cell>
          <cell r="G10329">
            <v>0.99</v>
          </cell>
        </row>
        <row r="10330">
          <cell r="E10330">
            <v>0.95</v>
          </cell>
          <cell r="F10330">
            <v>0.97</v>
          </cell>
          <cell r="G10330">
            <v>1.08</v>
          </cell>
        </row>
        <row r="10331">
          <cell r="E10331">
            <v>0.96</v>
          </cell>
          <cell r="F10331">
            <v>0.92</v>
          </cell>
          <cell r="G10331">
            <v>1.1200000000000001</v>
          </cell>
        </row>
        <row r="10332">
          <cell r="E10332">
            <v>0.86</v>
          </cell>
          <cell r="F10332">
            <v>1.04</v>
          </cell>
          <cell r="G10332">
            <v>1.1000000000000001</v>
          </cell>
        </row>
        <row r="10333">
          <cell r="E10333">
            <v>0.97</v>
          </cell>
          <cell r="F10333">
            <v>1.01</v>
          </cell>
          <cell r="G10333">
            <v>1.02</v>
          </cell>
        </row>
        <row r="10334">
          <cell r="E10334">
            <v>1</v>
          </cell>
          <cell r="F10334">
            <v>0.99</v>
          </cell>
          <cell r="G10334">
            <v>1.01</v>
          </cell>
        </row>
        <row r="10335">
          <cell r="E10335">
            <v>0.98</v>
          </cell>
          <cell r="F10335">
            <v>0.99</v>
          </cell>
          <cell r="G10335">
            <v>1.03</v>
          </cell>
        </row>
        <row r="10336">
          <cell r="E10336">
            <v>1.37</v>
          </cell>
          <cell r="F10336">
            <v>0.57999999999999996</v>
          </cell>
          <cell r="G10336">
            <v>1.04</v>
          </cell>
        </row>
        <row r="10337">
          <cell r="E10337">
            <v>0.96</v>
          </cell>
          <cell r="F10337">
            <v>0.98</v>
          </cell>
          <cell r="G10337">
            <v>1.05</v>
          </cell>
        </row>
        <row r="10338">
          <cell r="E10338">
            <v>1.06</v>
          </cell>
          <cell r="F10338">
            <v>0.98</v>
          </cell>
          <cell r="G10338">
            <v>0.97</v>
          </cell>
        </row>
        <row r="10339">
          <cell r="E10339">
            <v>0.99</v>
          </cell>
          <cell r="F10339">
            <v>1.01</v>
          </cell>
          <cell r="G10339">
            <v>1</v>
          </cell>
        </row>
        <row r="10340">
          <cell r="E10340" t="e">
            <v>#N/A</v>
          </cell>
          <cell r="F10340" t="e">
            <v>#N/A</v>
          </cell>
          <cell r="G10340" t="e">
            <v>#N/A</v>
          </cell>
        </row>
        <row r="10341">
          <cell r="E10341">
            <v>1.37</v>
          </cell>
          <cell r="F10341">
            <v>0.82</v>
          </cell>
          <cell r="G10341">
            <v>0.8</v>
          </cell>
        </row>
        <row r="10342">
          <cell r="E10342">
            <v>1.1499999999999999</v>
          </cell>
          <cell r="F10342">
            <v>0.91</v>
          </cell>
          <cell r="G10342">
            <v>0.94</v>
          </cell>
        </row>
        <row r="10343">
          <cell r="E10343">
            <v>1.38</v>
          </cell>
          <cell r="F10343">
            <v>1.1200000000000001</v>
          </cell>
          <cell r="G10343">
            <v>0.5</v>
          </cell>
        </row>
        <row r="10344">
          <cell r="E10344">
            <v>1.48</v>
          </cell>
          <cell r="F10344">
            <v>1.22</v>
          </cell>
          <cell r="G10344">
            <v>0.3</v>
          </cell>
        </row>
        <row r="10345">
          <cell r="E10345">
            <v>1.19</v>
          </cell>
          <cell r="F10345">
            <v>0.85</v>
          </cell>
          <cell r="G10345">
            <v>0.95</v>
          </cell>
        </row>
        <row r="10346">
          <cell r="E10346">
            <v>0.85</v>
          </cell>
          <cell r="F10346">
            <v>0.82</v>
          </cell>
          <cell r="G10346">
            <v>1.33</v>
          </cell>
        </row>
        <row r="10347">
          <cell r="E10347">
            <v>1.2</v>
          </cell>
          <cell r="F10347">
            <v>0.9</v>
          </cell>
          <cell r="G10347">
            <v>0.9</v>
          </cell>
        </row>
        <row r="10348">
          <cell r="E10348">
            <v>1.0900000000000001</v>
          </cell>
          <cell r="F10348">
            <v>0.99</v>
          </cell>
          <cell r="G10348">
            <v>0.92</v>
          </cell>
        </row>
        <row r="10349">
          <cell r="E10349">
            <v>1.05</v>
          </cell>
          <cell r="F10349">
            <v>0.91</v>
          </cell>
          <cell r="G10349">
            <v>1.04</v>
          </cell>
        </row>
        <row r="10350">
          <cell r="E10350" t="e">
            <v>#N/A</v>
          </cell>
          <cell r="F10350" t="e">
            <v>#N/A</v>
          </cell>
          <cell r="G10350" t="e">
            <v>#N/A</v>
          </cell>
        </row>
        <row r="10351">
          <cell r="E10351" t="e">
            <v>#N/A</v>
          </cell>
          <cell r="F10351" t="e">
            <v>#N/A</v>
          </cell>
          <cell r="G10351" t="e">
            <v>#N/A</v>
          </cell>
        </row>
        <row r="10352">
          <cell r="E10352" t="e">
            <v>#N/A</v>
          </cell>
          <cell r="F10352" t="e">
            <v>#N/A</v>
          </cell>
          <cell r="G10352" t="e">
            <v>#N/A</v>
          </cell>
        </row>
        <row r="10353">
          <cell r="E10353" t="e">
            <v>#N/A</v>
          </cell>
          <cell r="F10353" t="e">
            <v>#N/A</v>
          </cell>
          <cell r="G10353" t="e">
            <v>#N/A</v>
          </cell>
        </row>
        <row r="10354">
          <cell r="E10354" t="e">
            <v>#N/A</v>
          </cell>
          <cell r="F10354" t="e">
            <v>#N/A</v>
          </cell>
          <cell r="G10354" t="e">
            <v>#N/A</v>
          </cell>
        </row>
        <row r="10355">
          <cell r="E10355" t="e">
            <v>#N/A</v>
          </cell>
          <cell r="F10355" t="e">
            <v>#N/A</v>
          </cell>
          <cell r="G10355" t="e">
            <v>#N/A</v>
          </cell>
        </row>
        <row r="10356">
          <cell r="E10356" t="e">
            <v>#N/A</v>
          </cell>
          <cell r="F10356" t="e">
            <v>#N/A</v>
          </cell>
          <cell r="G10356" t="e">
            <v>#N/A</v>
          </cell>
        </row>
        <row r="10357">
          <cell r="E10357" t="e">
            <v>#N/A</v>
          </cell>
          <cell r="F10357" t="e">
            <v>#N/A</v>
          </cell>
          <cell r="G10357" t="e">
            <v>#N/A</v>
          </cell>
        </row>
        <row r="10358">
          <cell r="E10358" t="e">
            <v>#N/A</v>
          </cell>
          <cell r="F10358" t="e">
            <v>#N/A</v>
          </cell>
          <cell r="G10358" t="e">
            <v>#N/A</v>
          </cell>
        </row>
        <row r="10359">
          <cell r="E10359" t="e">
            <v>#N/A</v>
          </cell>
          <cell r="F10359" t="e">
            <v>#N/A</v>
          </cell>
          <cell r="G10359" t="e">
            <v>#N/A</v>
          </cell>
        </row>
        <row r="10360">
          <cell r="E10360" t="e">
            <v>#N/A</v>
          </cell>
          <cell r="F10360" t="e">
            <v>#N/A</v>
          </cell>
          <cell r="G10360" t="e">
            <v>#N/A</v>
          </cell>
        </row>
        <row r="10361">
          <cell r="E10361" t="e">
            <v>#N/A</v>
          </cell>
          <cell r="F10361" t="e">
            <v>#N/A</v>
          </cell>
          <cell r="G10361" t="e">
            <v>#N/A</v>
          </cell>
        </row>
        <row r="10362">
          <cell r="E10362" t="e">
            <v>#N/A</v>
          </cell>
          <cell r="F10362" t="e">
            <v>#N/A</v>
          </cell>
          <cell r="G10362" t="e">
            <v>#N/A</v>
          </cell>
        </row>
        <row r="10363">
          <cell r="E10363" t="e">
            <v>#N/A</v>
          </cell>
          <cell r="F10363" t="e">
            <v>#N/A</v>
          </cell>
          <cell r="G10363" t="e">
            <v>#N/A</v>
          </cell>
        </row>
        <row r="10364">
          <cell r="E10364" t="e">
            <v>#N/A</v>
          </cell>
          <cell r="F10364" t="e">
            <v>#N/A</v>
          </cell>
          <cell r="G10364" t="e">
            <v>#N/A</v>
          </cell>
        </row>
        <row r="10365">
          <cell r="E10365" t="e">
            <v>#N/A</v>
          </cell>
          <cell r="F10365" t="e">
            <v>#N/A</v>
          </cell>
          <cell r="G10365" t="e">
            <v>#N/A</v>
          </cell>
        </row>
        <row r="10366">
          <cell r="E10366" t="e">
            <v>#N/A</v>
          </cell>
          <cell r="F10366" t="e">
            <v>#N/A</v>
          </cell>
          <cell r="G10366" t="e">
            <v>#N/A</v>
          </cell>
        </row>
        <row r="10367">
          <cell r="E10367" t="e">
            <v>#N/A</v>
          </cell>
          <cell r="F10367" t="e">
            <v>#N/A</v>
          </cell>
          <cell r="G10367" t="e">
            <v>#N/A</v>
          </cell>
        </row>
        <row r="10368">
          <cell r="E10368" t="e">
            <v>#N/A</v>
          </cell>
          <cell r="F10368" t="e">
            <v>#N/A</v>
          </cell>
          <cell r="G10368" t="e">
            <v>#N/A</v>
          </cell>
        </row>
        <row r="10369">
          <cell r="E10369" t="e">
            <v>#N/A</v>
          </cell>
          <cell r="F10369" t="e">
            <v>#N/A</v>
          </cell>
          <cell r="G10369" t="e">
            <v>#N/A</v>
          </cell>
        </row>
        <row r="10370">
          <cell r="E10370" t="e">
            <v>#N/A</v>
          </cell>
          <cell r="F10370" t="e">
            <v>#N/A</v>
          </cell>
          <cell r="G10370" t="e">
            <v>#N/A</v>
          </cell>
        </row>
        <row r="10371">
          <cell r="E10371" t="e">
            <v>#N/A</v>
          </cell>
          <cell r="F10371" t="e">
            <v>#N/A</v>
          </cell>
          <cell r="G10371" t="e">
            <v>#N/A</v>
          </cell>
        </row>
        <row r="10372">
          <cell r="E10372" t="e">
            <v>#N/A</v>
          </cell>
          <cell r="F10372" t="e">
            <v>#N/A</v>
          </cell>
          <cell r="G10372" t="e">
            <v>#N/A</v>
          </cell>
        </row>
        <row r="10373">
          <cell r="E10373" t="e">
            <v>#N/A</v>
          </cell>
          <cell r="F10373" t="e">
            <v>#N/A</v>
          </cell>
          <cell r="G10373" t="e">
            <v>#N/A</v>
          </cell>
        </row>
        <row r="10374">
          <cell r="E10374" t="e">
            <v>#N/A</v>
          </cell>
          <cell r="F10374" t="e">
            <v>#N/A</v>
          </cell>
          <cell r="G10374" t="e">
            <v>#N/A</v>
          </cell>
        </row>
        <row r="10375">
          <cell r="E10375" t="e">
            <v>#N/A</v>
          </cell>
          <cell r="F10375" t="e">
            <v>#N/A</v>
          </cell>
          <cell r="G10375" t="e">
            <v>#N/A</v>
          </cell>
        </row>
        <row r="10376">
          <cell r="E10376" t="e">
            <v>#N/A</v>
          </cell>
          <cell r="F10376" t="e">
            <v>#N/A</v>
          </cell>
          <cell r="G10376" t="e">
            <v>#N/A</v>
          </cell>
        </row>
        <row r="10377">
          <cell r="E10377" t="e">
            <v>#N/A</v>
          </cell>
          <cell r="F10377" t="e">
            <v>#N/A</v>
          </cell>
          <cell r="G10377" t="e">
            <v>#N/A</v>
          </cell>
        </row>
        <row r="10378">
          <cell r="E10378" t="e">
            <v>#N/A</v>
          </cell>
          <cell r="F10378" t="e">
            <v>#N/A</v>
          </cell>
          <cell r="G10378" t="e">
            <v>#N/A</v>
          </cell>
        </row>
        <row r="10379">
          <cell r="E10379" t="e">
            <v>#N/A</v>
          </cell>
          <cell r="F10379" t="e">
            <v>#N/A</v>
          </cell>
          <cell r="G10379" t="e">
            <v>#N/A</v>
          </cell>
        </row>
        <row r="10380">
          <cell r="E10380" t="e">
            <v>#N/A</v>
          </cell>
          <cell r="F10380" t="e">
            <v>#N/A</v>
          </cell>
          <cell r="G10380" t="e">
            <v>#N/A</v>
          </cell>
        </row>
        <row r="10381">
          <cell r="E10381" t="e">
            <v>#N/A</v>
          </cell>
          <cell r="F10381" t="e">
            <v>#N/A</v>
          </cell>
          <cell r="G10381" t="e">
            <v>#N/A</v>
          </cell>
        </row>
        <row r="10382">
          <cell r="E10382" t="e">
            <v>#N/A</v>
          </cell>
          <cell r="F10382" t="e">
            <v>#N/A</v>
          </cell>
          <cell r="G10382" t="e">
            <v>#N/A</v>
          </cell>
        </row>
        <row r="10383">
          <cell r="E10383" t="e">
            <v>#N/A</v>
          </cell>
          <cell r="F10383" t="e">
            <v>#N/A</v>
          </cell>
          <cell r="G10383" t="e">
            <v>#N/A</v>
          </cell>
        </row>
        <row r="10384">
          <cell r="E10384" t="e">
            <v>#N/A</v>
          </cell>
          <cell r="F10384" t="e">
            <v>#N/A</v>
          </cell>
          <cell r="G10384" t="e">
            <v>#N/A</v>
          </cell>
        </row>
        <row r="10385">
          <cell r="E10385" t="e">
            <v>#N/A</v>
          </cell>
          <cell r="F10385" t="e">
            <v>#N/A</v>
          </cell>
          <cell r="G10385" t="e">
            <v>#N/A</v>
          </cell>
        </row>
        <row r="10386">
          <cell r="E10386" t="e">
            <v>#N/A</v>
          </cell>
          <cell r="F10386" t="e">
            <v>#N/A</v>
          </cell>
          <cell r="G10386" t="e">
            <v>#N/A</v>
          </cell>
        </row>
        <row r="10387">
          <cell r="E10387" t="e">
            <v>#N/A</v>
          </cell>
          <cell r="F10387" t="e">
            <v>#N/A</v>
          </cell>
          <cell r="G10387" t="e">
            <v>#N/A</v>
          </cell>
        </row>
        <row r="10388">
          <cell r="E10388" t="e">
            <v>#N/A</v>
          </cell>
          <cell r="F10388" t="e">
            <v>#N/A</v>
          </cell>
          <cell r="G10388" t="e">
            <v>#N/A</v>
          </cell>
        </row>
        <row r="10389">
          <cell r="E10389" t="e">
            <v>#N/A</v>
          </cell>
          <cell r="F10389" t="e">
            <v>#N/A</v>
          </cell>
          <cell r="G10389" t="e">
            <v>#N/A</v>
          </cell>
        </row>
        <row r="10390">
          <cell r="E10390" t="e">
            <v>#N/A</v>
          </cell>
          <cell r="F10390" t="e">
            <v>#N/A</v>
          </cell>
          <cell r="G10390" t="e">
            <v>#N/A</v>
          </cell>
        </row>
        <row r="10391">
          <cell r="E10391" t="e">
            <v>#N/A</v>
          </cell>
          <cell r="F10391" t="e">
            <v>#N/A</v>
          </cell>
          <cell r="G10391" t="e">
            <v>#N/A</v>
          </cell>
        </row>
        <row r="10392">
          <cell r="E10392" t="e">
            <v>#N/A</v>
          </cell>
          <cell r="F10392" t="e">
            <v>#N/A</v>
          </cell>
          <cell r="G10392" t="e">
            <v>#N/A</v>
          </cell>
        </row>
        <row r="10393">
          <cell r="E10393" t="e">
            <v>#N/A</v>
          </cell>
          <cell r="F10393" t="e">
            <v>#N/A</v>
          </cell>
          <cell r="G10393" t="e">
            <v>#N/A</v>
          </cell>
        </row>
        <row r="10394">
          <cell r="E10394" t="e">
            <v>#N/A</v>
          </cell>
          <cell r="F10394" t="e">
            <v>#N/A</v>
          </cell>
          <cell r="G10394" t="e">
            <v>#N/A</v>
          </cell>
        </row>
        <row r="10395">
          <cell r="E10395" t="e">
            <v>#N/A</v>
          </cell>
          <cell r="F10395" t="e">
            <v>#N/A</v>
          </cell>
          <cell r="G10395" t="e">
            <v>#N/A</v>
          </cell>
        </row>
        <row r="10396">
          <cell r="E10396" t="e">
            <v>#N/A</v>
          </cell>
          <cell r="F10396" t="e">
            <v>#N/A</v>
          </cell>
          <cell r="G10396" t="e">
            <v>#N/A</v>
          </cell>
        </row>
        <row r="10397">
          <cell r="E10397" t="e">
            <v>#N/A</v>
          </cell>
          <cell r="F10397" t="e">
            <v>#N/A</v>
          </cell>
          <cell r="G10397" t="e">
            <v>#N/A</v>
          </cell>
        </row>
        <row r="10398">
          <cell r="E10398" t="e">
            <v>#N/A</v>
          </cell>
          <cell r="F10398" t="e">
            <v>#N/A</v>
          </cell>
          <cell r="G10398" t="e">
            <v>#N/A</v>
          </cell>
        </row>
        <row r="10399">
          <cell r="E10399" t="e">
            <v>#N/A</v>
          </cell>
          <cell r="F10399" t="e">
            <v>#N/A</v>
          </cell>
          <cell r="G10399" t="e">
            <v>#N/A</v>
          </cell>
        </row>
        <row r="10400">
          <cell r="E10400" t="e">
            <v>#N/A</v>
          </cell>
          <cell r="F10400" t="e">
            <v>#N/A</v>
          </cell>
          <cell r="G10400" t="e">
            <v>#N/A</v>
          </cell>
        </row>
        <row r="10401">
          <cell r="E10401" t="e">
            <v>#N/A</v>
          </cell>
          <cell r="F10401" t="e">
            <v>#N/A</v>
          </cell>
          <cell r="G10401" t="e">
            <v>#N/A</v>
          </cell>
        </row>
        <row r="10402">
          <cell r="E10402" t="e">
            <v>#N/A</v>
          </cell>
          <cell r="F10402" t="e">
            <v>#N/A</v>
          </cell>
          <cell r="G10402" t="e">
            <v>#N/A</v>
          </cell>
        </row>
        <row r="10403">
          <cell r="E10403" t="e">
            <v>#N/A</v>
          </cell>
          <cell r="F10403" t="e">
            <v>#N/A</v>
          </cell>
          <cell r="G10403" t="e">
            <v>#N/A</v>
          </cell>
        </row>
        <row r="10404">
          <cell r="E10404" t="e">
            <v>#N/A</v>
          </cell>
          <cell r="F10404" t="e">
            <v>#N/A</v>
          </cell>
          <cell r="G10404" t="e">
            <v>#N/A</v>
          </cell>
        </row>
        <row r="10405">
          <cell r="E10405" t="e">
            <v>#N/A</v>
          </cell>
          <cell r="F10405" t="e">
            <v>#N/A</v>
          </cell>
          <cell r="G10405" t="e">
            <v>#N/A</v>
          </cell>
        </row>
        <row r="10406">
          <cell r="E10406" t="e">
            <v>#N/A</v>
          </cell>
          <cell r="F10406" t="e">
            <v>#N/A</v>
          </cell>
          <cell r="G10406" t="e">
            <v>#N/A</v>
          </cell>
        </row>
        <row r="10407">
          <cell r="E10407" t="e">
            <v>#N/A</v>
          </cell>
          <cell r="F10407" t="e">
            <v>#N/A</v>
          </cell>
          <cell r="G10407" t="e">
            <v>#N/A</v>
          </cell>
        </row>
        <row r="10408">
          <cell r="E10408" t="e">
            <v>#N/A</v>
          </cell>
          <cell r="F10408" t="e">
            <v>#N/A</v>
          </cell>
          <cell r="G10408" t="e">
            <v>#N/A</v>
          </cell>
        </row>
        <row r="10409">
          <cell r="E10409" t="e">
            <v>#N/A</v>
          </cell>
          <cell r="F10409" t="e">
            <v>#N/A</v>
          </cell>
          <cell r="G10409" t="e">
            <v>#N/A</v>
          </cell>
        </row>
        <row r="10410">
          <cell r="E10410" t="e">
            <v>#N/A</v>
          </cell>
          <cell r="F10410" t="e">
            <v>#N/A</v>
          </cell>
          <cell r="G10410" t="e">
            <v>#N/A</v>
          </cell>
        </row>
        <row r="10411">
          <cell r="E10411" t="e">
            <v>#N/A</v>
          </cell>
          <cell r="F10411" t="e">
            <v>#N/A</v>
          </cell>
          <cell r="G10411" t="e">
            <v>#N/A</v>
          </cell>
        </row>
        <row r="10412">
          <cell r="E10412" t="e">
            <v>#N/A</v>
          </cell>
          <cell r="F10412" t="e">
            <v>#N/A</v>
          </cell>
          <cell r="G10412" t="e">
            <v>#N/A</v>
          </cell>
        </row>
        <row r="10413">
          <cell r="E10413" t="e">
            <v>#N/A</v>
          </cell>
          <cell r="F10413" t="e">
            <v>#N/A</v>
          </cell>
          <cell r="G10413" t="e">
            <v>#N/A</v>
          </cell>
        </row>
        <row r="10414">
          <cell r="E10414" t="e">
            <v>#N/A</v>
          </cell>
          <cell r="F10414" t="e">
            <v>#N/A</v>
          </cell>
          <cell r="G10414" t="e">
            <v>#N/A</v>
          </cell>
        </row>
        <row r="10415">
          <cell r="E10415" t="e">
            <v>#N/A</v>
          </cell>
          <cell r="F10415" t="e">
            <v>#N/A</v>
          </cell>
          <cell r="G10415" t="e">
            <v>#N/A</v>
          </cell>
        </row>
        <row r="10416">
          <cell r="E10416" t="e">
            <v>#N/A</v>
          </cell>
          <cell r="F10416" t="e">
            <v>#N/A</v>
          </cell>
          <cell r="G10416" t="e">
            <v>#N/A</v>
          </cell>
        </row>
        <row r="10417">
          <cell r="E10417" t="e">
            <v>#N/A</v>
          </cell>
          <cell r="F10417" t="e">
            <v>#N/A</v>
          </cell>
          <cell r="G10417" t="e">
            <v>#N/A</v>
          </cell>
        </row>
        <row r="10418">
          <cell r="E10418" t="e">
            <v>#N/A</v>
          </cell>
          <cell r="F10418" t="e">
            <v>#N/A</v>
          </cell>
          <cell r="G10418" t="e">
            <v>#N/A</v>
          </cell>
        </row>
        <row r="10419">
          <cell r="E10419" t="e">
            <v>#N/A</v>
          </cell>
          <cell r="F10419" t="e">
            <v>#N/A</v>
          </cell>
          <cell r="G10419" t="e">
            <v>#N/A</v>
          </cell>
        </row>
        <row r="10420">
          <cell r="E10420" t="e">
            <v>#N/A</v>
          </cell>
          <cell r="F10420" t="e">
            <v>#N/A</v>
          </cell>
          <cell r="G10420" t="e">
            <v>#N/A</v>
          </cell>
        </row>
        <row r="10421">
          <cell r="E10421" t="e">
            <v>#N/A</v>
          </cell>
          <cell r="F10421" t="e">
            <v>#N/A</v>
          </cell>
          <cell r="G10421" t="e">
            <v>#N/A</v>
          </cell>
        </row>
        <row r="10422">
          <cell r="E10422" t="e">
            <v>#N/A</v>
          </cell>
          <cell r="F10422" t="e">
            <v>#N/A</v>
          </cell>
          <cell r="G10422" t="e">
            <v>#N/A</v>
          </cell>
        </row>
        <row r="10423">
          <cell r="E10423" t="e">
            <v>#N/A</v>
          </cell>
          <cell r="F10423" t="e">
            <v>#N/A</v>
          </cell>
          <cell r="G10423" t="e">
            <v>#N/A</v>
          </cell>
        </row>
        <row r="10424">
          <cell r="E10424" t="e">
            <v>#N/A</v>
          </cell>
          <cell r="F10424" t="e">
            <v>#N/A</v>
          </cell>
          <cell r="G10424" t="e">
            <v>#N/A</v>
          </cell>
        </row>
        <row r="10425">
          <cell r="E10425" t="e">
            <v>#N/A</v>
          </cell>
          <cell r="F10425" t="e">
            <v>#N/A</v>
          </cell>
          <cell r="G10425" t="e">
            <v>#N/A</v>
          </cell>
        </row>
        <row r="10426">
          <cell r="E10426" t="e">
            <v>#N/A</v>
          </cell>
          <cell r="F10426" t="e">
            <v>#N/A</v>
          </cell>
          <cell r="G10426" t="e">
            <v>#N/A</v>
          </cell>
        </row>
        <row r="10427">
          <cell r="E10427" t="e">
            <v>#N/A</v>
          </cell>
          <cell r="F10427" t="e">
            <v>#N/A</v>
          </cell>
          <cell r="G10427" t="e">
            <v>#N/A</v>
          </cell>
        </row>
        <row r="10428">
          <cell r="E10428" t="e">
            <v>#N/A</v>
          </cell>
          <cell r="F10428" t="e">
            <v>#N/A</v>
          </cell>
          <cell r="G10428" t="e">
            <v>#N/A</v>
          </cell>
        </row>
        <row r="10429">
          <cell r="E10429" t="e">
            <v>#N/A</v>
          </cell>
          <cell r="F10429" t="e">
            <v>#N/A</v>
          </cell>
          <cell r="G10429" t="e">
            <v>#N/A</v>
          </cell>
        </row>
        <row r="10430">
          <cell r="E10430" t="e">
            <v>#N/A</v>
          </cell>
          <cell r="F10430" t="e">
            <v>#N/A</v>
          </cell>
          <cell r="G10430" t="e">
            <v>#N/A</v>
          </cell>
        </row>
        <row r="10431">
          <cell r="E10431" t="e">
            <v>#N/A</v>
          </cell>
          <cell r="F10431" t="e">
            <v>#N/A</v>
          </cell>
          <cell r="G10431" t="e">
            <v>#N/A</v>
          </cell>
        </row>
        <row r="10432">
          <cell r="E10432" t="e">
            <v>#N/A</v>
          </cell>
          <cell r="F10432" t="e">
            <v>#N/A</v>
          </cell>
          <cell r="G10432" t="e">
            <v>#N/A</v>
          </cell>
        </row>
        <row r="10433">
          <cell r="E10433" t="e">
            <v>#N/A</v>
          </cell>
          <cell r="F10433" t="e">
            <v>#N/A</v>
          </cell>
          <cell r="G10433" t="e">
            <v>#N/A</v>
          </cell>
        </row>
        <row r="10434">
          <cell r="E10434" t="e">
            <v>#N/A</v>
          </cell>
          <cell r="F10434" t="e">
            <v>#N/A</v>
          </cell>
          <cell r="G10434" t="e">
            <v>#N/A</v>
          </cell>
        </row>
        <row r="10435">
          <cell r="E10435" t="e">
            <v>#N/A</v>
          </cell>
          <cell r="F10435" t="e">
            <v>#N/A</v>
          </cell>
          <cell r="G10435" t="e">
            <v>#N/A</v>
          </cell>
        </row>
        <row r="10436">
          <cell r="E10436" t="e">
            <v>#N/A</v>
          </cell>
          <cell r="F10436" t="e">
            <v>#N/A</v>
          </cell>
          <cell r="G10436" t="e">
            <v>#N/A</v>
          </cell>
        </row>
        <row r="10437">
          <cell r="E10437" t="e">
            <v>#N/A</v>
          </cell>
          <cell r="F10437" t="e">
            <v>#N/A</v>
          </cell>
          <cell r="G10437" t="e">
            <v>#N/A</v>
          </cell>
        </row>
        <row r="10438">
          <cell r="E10438" t="e">
            <v>#N/A</v>
          </cell>
          <cell r="F10438" t="e">
            <v>#N/A</v>
          </cell>
          <cell r="G10438" t="e">
            <v>#N/A</v>
          </cell>
        </row>
        <row r="10439">
          <cell r="E10439" t="e">
            <v>#N/A</v>
          </cell>
          <cell r="F10439" t="e">
            <v>#N/A</v>
          </cell>
          <cell r="G10439" t="e">
            <v>#N/A</v>
          </cell>
        </row>
        <row r="10440">
          <cell r="E10440" t="e">
            <v>#N/A</v>
          </cell>
          <cell r="F10440" t="e">
            <v>#N/A</v>
          </cell>
          <cell r="G10440" t="e">
            <v>#N/A</v>
          </cell>
        </row>
        <row r="10441">
          <cell r="E10441" t="e">
            <v>#N/A</v>
          </cell>
          <cell r="F10441" t="e">
            <v>#N/A</v>
          </cell>
          <cell r="G10441" t="e">
            <v>#N/A</v>
          </cell>
        </row>
        <row r="10442">
          <cell r="E10442" t="e">
            <v>#N/A</v>
          </cell>
          <cell r="F10442" t="e">
            <v>#N/A</v>
          </cell>
          <cell r="G10442" t="e">
            <v>#N/A</v>
          </cell>
        </row>
        <row r="10443">
          <cell r="E10443" t="e">
            <v>#N/A</v>
          </cell>
          <cell r="F10443" t="e">
            <v>#N/A</v>
          </cell>
          <cell r="G10443" t="e">
            <v>#N/A</v>
          </cell>
        </row>
        <row r="10444">
          <cell r="E10444" t="e">
            <v>#N/A</v>
          </cell>
          <cell r="F10444" t="e">
            <v>#N/A</v>
          </cell>
          <cell r="G10444" t="e">
            <v>#N/A</v>
          </cell>
        </row>
        <row r="10445">
          <cell r="E10445" t="e">
            <v>#N/A</v>
          </cell>
          <cell r="F10445" t="e">
            <v>#N/A</v>
          </cell>
          <cell r="G10445" t="e">
            <v>#N/A</v>
          </cell>
        </row>
        <row r="10446">
          <cell r="E10446" t="e">
            <v>#N/A</v>
          </cell>
          <cell r="F10446" t="e">
            <v>#N/A</v>
          </cell>
          <cell r="G10446" t="e">
            <v>#N/A</v>
          </cell>
        </row>
        <row r="10447">
          <cell r="E10447" t="e">
            <v>#N/A</v>
          </cell>
          <cell r="F10447" t="e">
            <v>#N/A</v>
          </cell>
          <cell r="G10447" t="e">
            <v>#N/A</v>
          </cell>
        </row>
        <row r="10448">
          <cell r="E10448" t="e">
            <v>#N/A</v>
          </cell>
          <cell r="F10448" t="e">
            <v>#N/A</v>
          </cell>
          <cell r="G10448" t="e">
            <v>#N/A</v>
          </cell>
        </row>
        <row r="10449">
          <cell r="E10449" t="e">
            <v>#N/A</v>
          </cell>
          <cell r="F10449" t="e">
            <v>#N/A</v>
          </cell>
          <cell r="G10449" t="e">
            <v>#N/A</v>
          </cell>
        </row>
        <row r="10450">
          <cell r="E10450" t="e">
            <v>#N/A</v>
          </cell>
          <cell r="F10450" t="e">
            <v>#N/A</v>
          </cell>
          <cell r="G10450" t="e">
            <v>#N/A</v>
          </cell>
        </row>
        <row r="10451">
          <cell r="E10451" t="e">
            <v>#N/A</v>
          </cell>
          <cell r="F10451" t="e">
            <v>#N/A</v>
          </cell>
          <cell r="G10451" t="e">
            <v>#N/A</v>
          </cell>
        </row>
        <row r="10452">
          <cell r="E10452" t="e">
            <v>#N/A</v>
          </cell>
          <cell r="F10452" t="e">
            <v>#N/A</v>
          </cell>
          <cell r="G10452" t="e">
            <v>#N/A</v>
          </cell>
        </row>
        <row r="10453">
          <cell r="E10453" t="e">
            <v>#N/A</v>
          </cell>
          <cell r="F10453" t="e">
            <v>#N/A</v>
          </cell>
          <cell r="G10453" t="e">
            <v>#N/A</v>
          </cell>
        </row>
        <row r="10454">
          <cell r="E10454" t="e">
            <v>#N/A</v>
          </cell>
          <cell r="F10454" t="e">
            <v>#N/A</v>
          </cell>
          <cell r="G10454" t="e">
            <v>#N/A</v>
          </cell>
        </row>
        <row r="10455">
          <cell r="E10455" t="e">
            <v>#N/A</v>
          </cell>
          <cell r="F10455" t="e">
            <v>#N/A</v>
          </cell>
          <cell r="G10455" t="e">
            <v>#N/A</v>
          </cell>
        </row>
        <row r="10456">
          <cell r="E10456" t="e">
            <v>#N/A</v>
          </cell>
          <cell r="F10456" t="e">
            <v>#N/A</v>
          </cell>
          <cell r="G10456" t="e">
            <v>#N/A</v>
          </cell>
        </row>
        <row r="10457">
          <cell r="E10457" t="e">
            <v>#N/A</v>
          </cell>
          <cell r="F10457" t="e">
            <v>#N/A</v>
          </cell>
          <cell r="G10457" t="e">
            <v>#N/A</v>
          </cell>
        </row>
        <row r="10458">
          <cell r="E10458" t="e">
            <v>#N/A</v>
          </cell>
          <cell r="F10458" t="e">
            <v>#N/A</v>
          </cell>
          <cell r="G10458" t="e">
            <v>#N/A</v>
          </cell>
        </row>
        <row r="10459">
          <cell r="E10459" t="e">
            <v>#N/A</v>
          </cell>
          <cell r="F10459" t="e">
            <v>#N/A</v>
          </cell>
          <cell r="G10459" t="e">
            <v>#N/A</v>
          </cell>
        </row>
        <row r="10460">
          <cell r="E10460" t="e">
            <v>#N/A</v>
          </cell>
          <cell r="F10460" t="e">
            <v>#N/A</v>
          </cell>
          <cell r="G10460" t="e">
            <v>#N/A</v>
          </cell>
        </row>
        <row r="10461">
          <cell r="E10461" t="e">
            <v>#N/A</v>
          </cell>
          <cell r="F10461" t="e">
            <v>#N/A</v>
          </cell>
          <cell r="G10461" t="e">
            <v>#N/A</v>
          </cell>
        </row>
        <row r="10462">
          <cell r="E10462" t="e">
            <v>#N/A</v>
          </cell>
          <cell r="F10462" t="e">
            <v>#N/A</v>
          </cell>
          <cell r="G10462" t="e">
            <v>#N/A</v>
          </cell>
        </row>
        <row r="10463">
          <cell r="E10463" t="e">
            <v>#N/A</v>
          </cell>
          <cell r="F10463" t="e">
            <v>#N/A</v>
          </cell>
          <cell r="G10463" t="e">
            <v>#N/A</v>
          </cell>
        </row>
        <row r="10464">
          <cell r="E10464" t="e">
            <v>#N/A</v>
          </cell>
          <cell r="F10464" t="e">
            <v>#N/A</v>
          </cell>
          <cell r="G10464" t="e">
            <v>#N/A</v>
          </cell>
        </row>
        <row r="10465">
          <cell r="E10465" t="e">
            <v>#N/A</v>
          </cell>
          <cell r="F10465" t="e">
            <v>#N/A</v>
          </cell>
          <cell r="G10465" t="e">
            <v>#N/A</v>
          </cell>
        </row>
        <row r="10466">
          <cell r="E10466" t="e">
            <v>#N/A</v>
          </cell>
          <cell r="F10466" t="e">
            <v>#N/A</v>
          </cell>
          <cell r="G10466" t="e">
            <v>#N/A</v>
          </cell>
        </row>
        <row r="10467">
          <cell r="E10467" t="e">
            <v>#N/A</v>
          </cell>
          <cell r="F10467" t="e">
            <v>#N/A</v>
          </cell>
          <cell r="G10467" t="e">
            <v>#N/A</v>
          </cell>
        </row>
        <row r="10468">
          <cell r="E10468" t="e">
            <v>#N/A</v>
          </cell>
          <cell r="F10468" t="e">
            <v>#N/A</v>
          </cell>
          <cell r="G10468" t="e">
            <v>#N/A</v>
          </cell>
        </row>
        <row r="10469">
          <cell r="E10469" t="e">
            <v>#N/A</v>
          </cell>
          <cell r="F10469" t="e">
            <v>#N/A</v>
          </cell>
          <cell r="G10469" t="e">
            <v>#N/A</v>
          </cell>
        </row>
        <row r="10470">
          <cell r="E10470" t="e">
            <v>#N/A</v>
          </cell>
          <cell r="F10470" t="e">
            <v>#N/A</v>
          </cell>
          <cell r="G10470" t="e">
            <v>#N/A</v>
          </cell>
        </row>
        <row r="10471">
          <cell r="E10471" t="e">
            <v>#N/A</v>
          </cell>
          <cell r="F10471" t="e">
            <v>#N/A</v>
          </cell>
          <cell r="G10471" t="e">
            <v>#N/A</v>
          </cell>
        </row>
        <row r="10472">
          <cell r="E10472" t="e">
            <v>#N/A</v>
          </cell>
          <cell r="F10472" t="e">
            <v>#N/A</v>
          </cell>
          <cell r="G10472" t="e">
            <v>#N/A</v>
          </cell>
        </row>
        <row r="10473">
          <cell r="E10473" t="e">
            <v>#N/A</v>
          </cell>
          <cell r="F10473" t="e">
            <v>#N/A</v>
          </cell>
          <cell r="G10473" t="e">
            <v>#N/A</v>
          </cell>
        </row>
        <row r="10474">
          <cell r="E10474" t="e">
            <v>#N/A</v>
          </cell>
          <cell r="F10474" t="e">
            <v>#N/A</v>
          </cell>
          <cell r="G10474" t="e">
            <v>#N/A</v>
          </cell>
        </row>
        <row r="10475">
          <cell r="E10475" t="e">
            <v>#N/A</v>
          </cell>
          <cell r="F10475" t="e">
            <v>#N/A</v>
          </cell>
          <cell r="G10475" t="e">
            <v>#N/A</v>
          </cell>
        </row>
        <row r="10476">
          <cell r="E10476" t="e">
            <v>#N/A</v>
          </cell>
          <cell r="F10476" t="e">
            <v>#N/A</v>
          </cell>
          <cell r="G10476" t="e">
            <v>#N/A</v>
          </cell>
        </row>
        <row r="10477">
          <cell r="E10477" t="e">
            <v>#N/A</v>
          </cell>
          <cell r="F10477" t="e">
            <v>#N/A</v>
          </cell>
          <cell r="G10477" t="e">
            <v>#N/A</v>
          </cell>
        </row>
        <row r="10478">
          <cell r="E10478" t="e">
            <v>#N/A</v>
          </cell>
          <cell r="F10478" t="e">
            <v>#N/A</v>
          </cell>
          <cell r="G10478" t="e">
            <v>#N/A</v>
          </cell>
        </row>
        <row r="10479">
          <cell r="E10479" t="e">
            <v>#N/A</v>
          </cell>
          <cell r="F10479" t="e">
            <v>#N/A</v>
          </cell>
          <cell r="G10479" t="e">
            <v>#N/A</v>
          </cell>
        </row>
        <row r="10480">
          <cell r="E10480" t="e">
            <v>#N/A</v>
          </cell>
          <cell r="F10480" t="e">
            <v>#N/A</v>
          </cell>
          <cell r="G10480" t="e">
            <v>#N/A</v>
          </cell>
        </row>
        <row r="10481">
          <cell r="E10481" t="e">
            <v>#N/A</v>
          </cell>
          <cell r="F10481" t="e">
            <v>#N/A</v>
          </cell>
          <cell r="G10481" t="e">
            <v>#N/A</v>
          </cell>
        </row>
        <row r="10482">
          <cell r="E10482" t="e">
            <v>#N/A</v>
          </cell>
          <cell r="F10482" t="e">
            <v>#N/A</v>
          </cell>
          <cell r="G10482" t="e">
            <v>#N/A</v>
          </cell>
        </row>
        <row r="10483">
          <cell r="E10483" t="e">
            <v>#N/A</v>
          </cell>
          <cell r="F10483" t="e">
            <v>#N/A</v>
          </cell>
          <cell r="G10483" t="e">
            <v>#N/A</v>
          </cell>
        </row>
        <row r="10484">
          <cell r="E10484" t="e">
            <v>#N/A</v>
          </cell>
          <cell r="F10484" t="e">
            <v>#N/A</v>
          </cell>
          <cell r="G10484" t="e">
            <v>#N/A</v>
          </cell>
        </row>
        <row r="10485">
          <cell r="E10485" t="e">
            <v>#N/A</v>
          </cell>
          <cell r="F10485" t="e">
            <v>#N/A</v>
          </cell>
          <cell r="G10485" t="e">
            <v>#N/A</v>
          </cell>
        </row>
        <row r="10486">
          <cell r="E10486" t="e">
            <v>#N/A</v>
          </cell>
          <cell r="F10486" t="e">
            <v>#N/A</v>
          </cell>
          <cell r="G10486" t="e">
            <v>#N/A</v>
          </cell>
        </row>
        <row r="10487">
          <cell r="E10487" t="e">
            <v>#N/A</v>
          </cell>
          <cell r="F10487" t="e">
            <v>#N/A</v>
          </cell>
          <cell r="G10487" t="e">
            <v>#N/A</v>
          </cell>
        </row>
        <row r="10488">
          <cell r="E10488" t="e">
            <v>#N/A</v>
          </cell>
          <cell r="F10488" t="e">
            <v>#N/A</v>
          </cell>
          <cell r="G10488" t="e">
            <v>#N/A</v>
          </cell>
        </row>
        <row r="10489">
          <cell r="E10489" t="e">
            <v>#N/A</v>
          </cell>
          <cell r="F10489" t="e">
            <v>#N/A</v>
          </cell>
          <cell r="G10489" t="e">
            <v>#N/A</v>
          </cell>
        </row>
        <row r="10490">
          <cell r="E10490" t="e">
            <v>#N/A</v>
          </cell>
          <cell r="F10490" t="e">
            <v>#N/A</v>
          </cell>
          <cell r="G10490" t="e">
            <v>#N/A</v>
          </cell>
        </row>
        <row r="10491">
          <cell r="E10491" t="e">
            <v>#N/A</v>
          </cell>
          <cell r="F10491" t="e">
            <v>#N/A</v>
          </cell>
          <cell r="G10491" t="e">
            <v>#N/A</v>
          </cell>
        </row>
        <row r="10492">
          <cell r="E10492" t="e">
            <v>#N/A</v>
          </cell>
          <cell r="F10492" t="e">
            <v>#N/A</v>
          </cell>
          <cell r="G10492" t="e">
            <v>#N/A</v>
          </cell>
        </row>
        <row r="10493">
          <cell r="E10493" t="e">
            <v>#N/A</v>
          </cell>
          <cell r="F10493" t="e">
            <v>#N/A</v>
          </cell>
          <cell r="G10493" t="e">
            <v>#N/A</v>
          </cell>
        </row>
        <row r="10494">
          <cell r="E10494" t="e">
            <v>#N/A</v>
          </cell>
          <cell r="F10494" t="e">
            <v>#N/A</v>
          </cell>
          <cell r="G10494" t="e">
            <v>#N/A</v>
          </cell>
        </row>
        <row r="10495">
          <cell r="E10495" t="e">
            <v>#N/A</v>
          </cell>
          <cell r="F10495" t="e">
            <v>#N/A</v>
          </cell>
          <cell r="G10495" t="e">
            <v>#N/A</v>
          </cell>
        </row>
        <row r="10496">
          <cell r="E10496" t="e">
            <v>#N/A</v>
          </cell>
          <cell r="F10496" t="e">
            <v>#N/A</v>
          </cell>
          <cell r="G10496" t="e">
            <v>#N/A</v>
          </cell>
        </row>
        <row r="10497">
          <cell r="E10497" t="e">
            <v>#N/A</v>
          </cell>
          <cell r="F10497" t="e">
            <v>#N/A</v>
          </cell>
          <cell r="G10497" t="e">
            <v>#N/A</v>
          </cell>
        </row>
        <row r="10498">
          <cell r="E10498" t="e">
            <v>#N/A</v>
          </cell>
          <cell r="F10498" t="e">
            <v>#N/A</v>
          </cell>
          <cell r="G10498" t="e">
            <v>#N/A</v>
          </cell>
        </row>
        <row r="10499">
          <cell r="E10499" t="e">
            <v>#N/A</v>
          </cell>
          <cell r="F10499" t="e">
            <v>#N/A</v>
          </cell>
          <cell r="G10499" t="e">
            <v>#N/A</v>
          </cell>
        </row>
        <row r="10500">
          <cell r="E10500" t="e">
            <v>#N/A</v>
          </cell>
          <cell r="F10500" t="e">
            <v>#N/A</v>
          </cell>
          <cell r="G10500" t="e">
            <v>#N/A</v>
          </cell>
        </row>
        <row r="10501">
          <cell r="E10501" t="e">
            <v>#N/A</v>
          </cell>
          <cell r="F10501" t="e">
            <v>#N/A</v>
          </cell>
          <cell r="G10501" t="e">
            <v>#N/A</v>
          </cell>
        </row>
        <row r="10502">
          <cell r="E10502" t="e">
            <v>#N/A</v>
          </cell>
          <cell r="F10502" t="e">
            <v>#N/A</v>
          </cell>
          <cell r="G10502" t="e">
            <v>#N/A</v>
          </cell>
        </row>
        <row r="10503">
          <cell r="E10503" t="e">
            <v>#N/A</v>
          </cell>
          <cell r="F10503" t="e">
            <v>#N/A</v>
          </cell>
          <cell r="G10503" t="e">
            <v>#N/A</v>
          </cell>
        </row>
        <row r="10504">
          <cell r="E10504" t="e">
            <v>#N/A</v>
          </cell>
          <cell r="F10504" t="e">
            <v>#N/A</v>
          </cell>
          <cell r="G10504" t="e">
            <v>#N/A</v>
          </cell>
        </row>
        <row r="10505">
          <cell r="E10505" t="e">
            <v>#N/A</v>
          </cell>
          <cell r="F10505" t="e">
            <v>#N/A</v>
          </cell>
          <cell r="G10505" t="e">
            <v>#N/A</v>
          </cell>
        </row>
        <row r="10506">
          <cell r="E10506" t="e">
            <v>#N/A</v>
          </cell>
          <cell r="F10506" t="e">
            <v>#N/A</v>
          </cell>
          <cell r="G10506" t="e">
            <v>#N/A</v>
          </cell>
        </row>
        <row r="10507">
          <cell r="E10507" t="e">
            <v>#N/A</v>
          </cell>
          <cell r="F10507" t="e">
            <v>#N/A</v>
          </cell>
          <cell r="G10507" t="e">
            <v>#N/A</v>
          </cell>
        </row>
        <row r="10508">
          <cell r="E10508" t="e">
            <v>#N/A</v>
          </cell>
          <cell r="F10508" t="e">
            <v>#N/A</v>
          </cell>
          <cell r="G10508" t="e">
            <v>#N/A</v>
          </cell>
        </row>
        <row r="10509">
          <cell r="E10509" t="e">
            <v>#N/A</v>
          </cell>
          <cell r="F10509" t="e">
            <v>#N/A</v>
          </cell>
          <cell r="G10509" t="e">
            <v>#N/A</v>
          </cell>
        </row>
        <row r="10510">
          <cell r="E10510" t="e">
            <v>#N/A</v>
          </cell>
          <cell r="F10510" t="e">
            <v>#N/A</v>
          </cell>
          <cell r="G10510" t="e">
            <v>#N/A</v>
          </cell>
        </row>
        <row r="10511">
          <cell r="E10511" t="e">
            <v>#N/A</v>
          </cell>
          <cell r="F10511" t="e">
            <v>#N/A</v>
          </cell>
          <cell r="G10511" t="e">
            <v>#N/A</v>
          </cell>
        </row>
        <row r="10512">
          <cell r="E10512" t="e">
            <v>#N/A</v>
          </cell>
          <cell r="F10512" t="e">
            <v>#N/A</v>
          </cell>
          <cell r="G10512" t="e">
            <v>#N/A</v>
          </cell>
        </row>
        <row r="10513">
          <cell r="E10513" t="e">
            <v>#N/A</v>
          </cell>
          <cell r="F10513" t="e">
            <v>#N/A</v>
          </cell>
          <cell r="G10513" t="e">
            <v>#N/A</v>
          </cell>
        </row>
        <row r="10514">
          <cell r="E10514" t="e">
            <v>#N/A</v>
          </cell>
          <cell r="F10514" t="e">
            <v>#N/A</v>
          </cell>
          <cell r="G10514" t="e">
            <v>#N/A</v>
          </cell>
        </row>
        <row r="10515">
          <cell r="E10515" t="e">
            <v>#N/A</v>
          </cell>
          <cell r="F10515" t="e">
            <v>#N/A</v>
          </cell>
          <cell r="G10515" t="e">
            <v>#N/A</v>
          </cell>
        </row>
        <row r="10516">
          <cell r="E10516" t="e">
            <v>#N/A</v>
          </cell>
          <cell r="F10516" t="e">
            <v>#N/A</v>
          </cell>
          <cell r="G10516" t="e">
            <v>#N/A</v>
          </cell>
        </row>
        <row r="10517">
          <cell r="E10517" t="e">
            <v>#N/A</v>
          </cell>
          <cell r="F10517" t="e">
            <v>#N/A</v>
          </cell>
          <cell r="G10517" t="e">
            <v>#N/A</v>
          </cell>
        </row>
        <row r="10518">
          <cell r="E10518" t="e">
            <v>#N/A</v>
          </cell>
          <cell r="F10518" t="e">
            <v>#N/A</v>
          </cell>
          <cell r="G10518" t="e">
            <v>#N/A</v>
          </cell>
        </row>
        <row r="10519">
          <cell r="E10519" t="e">
            <v>#N/A</v>
          </cell>
          <cell r="F10519" t="e">
            <v>#N/A</v>
          </cell>
          <cell r="G10519" t="e">
            <v>#N/A</v>
          </cell>
        </row>
        <row r="10520">
          <cell r="E10520" t="e">
            <v>#N/A</v>
          </cell>
          <cell r="F10520" t="e">
            <v>#N/A</v>
          </cell>
          <cell r="G10520" t="e">
            <v>#N/A</v>
          </cell>
        </row>
        <row r="10521">
          <cell r="E10521" t="e">
            <v>#N/A</v>
          </cell>
          <cell r="F10521" t="e">
            <v>#N/A</v>
          </cell>
          <cell r="G10521" t="e">
            <v>#N/A</v>
          </cell>
        </row>
        <row r="10522">
          <cell r="E10522" t="e">
            <v>#N/A</v>
          </cell>
          <cell r="F10522" t="e">
            <v>#N/A</v>
          </cell>
          <cell r="G10522" t="e">
            <v>#N/A</v>
          </cell>
        </row>
        <row r="10523">
          <cell r="E10523" t="e">
            <v>#N/A</v>
          </cell>
          <cell r="F10523" t="e">
            <v>#N/A</v>
          </cell>
          <cell r="G10523" t="e">
            <v>#N/A</v>
          </cell>
        </row>
        <row r="10524">
          <cell r="E10524" t="e">
            <v>#N/A</v>
          </cell>
          <cell r="F10524" t="e">
            <v>#N/A</v>
          </cell>
          <cell r="G10524" t="e">
            <v>#N/A</v>
          </cell>
        </row>
        <row r="10525">
          <cell r="E10525" t="e">
            <v>#N/A</v>
          </cell>
          <cell r="F10525" t="e">
            <v>#N/A</v>
          </cell>
          <cell r="G10525" t="e">
            <v>#N/A</v>
          </cell>
        </row>
        <row r="10526">
          <cell r="E10526" t="e">
            <v>#N/A</v>
          </cell>
          <cell r="F10526" t="e">
            <v>#N/A</v>
          </cell>
          <cell r="G10526" t="e">
            <v>#N/A</v>
          </cell>
        </row>
        <row r="10527">
          <cell r="E10527" t="e">
            <v>#N/A</v>
          </cell>
          <cell r="F10527" t="e">
            <v>#N/A</v>
          </cell>
          <cell r="G10527" t="e">
            <v>#N/A</v>
          </cell>
        </row>
        <row r="10528">
          <cell r="E10528" t="e">
            <v>#N/A</v>
          </cell>
          <cell r="F10528" t="e">
            <v>#N/A</v>
          </cell>
          <cell r="G10528" t="e">
            <v>#N/A</v>
          </cell>
        </row>
        <row r="10529">
          <cell r="E10529" t="e">
            <v>#N/A</v>
          </cell>
          <cell r="F10529" t="e">
            <v>#N/A</v>
          </cell>
          <cell r="G10529" t="e">
            <v>#N/A</v>
          </cell>
        </row>
        <row r="10530">
          <cell r="E10530" t="e">
            <v>#N/A</v>
          </cell>
          <cell r="F10530" t="e">
            <v>#N/A</v>
          </cell>
          <cell r="G10530" t="e">
            <v>#N/A</v>
          </cell>
        </row>
        <row r="10531">
          <cell r="E10531" t="e">
            <v>#N/A</v>
          </cell>
          <cell r="F10531" t="e">
            <v>#N/A</v>
          </cell>
          <cell r="G10531" t="e">
            <v>#N/A</v>
          </cell>
        </row>
        <row r="10532">
          <cell r="E10532" t="e">
            <v>#N/A</v>
          </cell>
          <cell r="F10532" t="e">
            <v>#N/A</v>
          </cell>
          <cell r="G10532" t="e">
            <v>#N/A</v>
          </cell>
        </row>
        <row r="10533">
          <cell r="E10533" t="e">
            <v>#N/A</v>
          </cell>
          <cell r="F10533" t="e">
            <v>#N/A</v>
          </cell>
          <cell r="G10533" t="e">
            <v>#N/A</v>
          </cell>
        </row>
        <row r="10534">
          <cell r="E10534" t="e">
            <v>#N/A</v>
          </cell>
          <cell r="F10534" t="e">
            <v>#N/A</v>
          </cell>
          <cell r="G10534" t="e">
            <v>#N/A</v>
          </cell>
        </row>
        <row r="10535">
          <cell r="E10535" t="e">
            <v>#N/A</v>
          </cell>
          <cell r="F10535" t="e">
            <v>#N/A</v>
          </cell>
          <cell r="G10535" t="e">
            <v>#N/A</v>
          </cell>
        </row>
        <row r="10536">
          <cell r="E10536" t="e">
            <v>#N/A</v>
          </cell>
          <cell r="F10536" t="e">
            <v>#N/A</v>
          </cell>
          <cell r="G10536" t="e">
            <v>#N/A</v>
          </cell>
        </row>
        <row r="10537">
          <cell r="E10537" t="e">
            <v>#N/A</v>
          </cell>
          <cell r="F10537" t="e">
            <v>#N/A</v>
          </cell>
          <cell r="G10537" t="e">
            <v>#N/A</v>
          </cell>
        </row>
        <row r="10538">
          <cell r="E10538" t="e">
            <v>#N/A</v>
          </cell>
          <cell r="F10538" t="e">
            <v>#N/A</v>
          </cell>
          <cell r="G10538" t="e">
            <v>#N/A</v>
          </cell>
        </row>
        <row r="10539">
          <cell r="E10539" t="e">
            <v>#N/A</v>
          </cell>
          <cell r="F10539" t="e">
            <v>#N/A</v>
          </cell>
          <cell r="G10539" t="e">
            <v>#N/A</v>
          </cell>
        </row>
        <row r="10540">
          <cell r="E10540" t="e">
            <v>#N/A</v>
          </cell>
          <cell r="F10540" t="e">
            <v>#N/A</v>
          </cell>
          <cell r="G10540" t="e">
            <v>#N/A</v>
          </cell>
        </row>
        <row r="10541">
          <cell r="E10541" t="e">
            <v>#N/A</v>
          </cell>
          <cell r="F10541" t="e">
            <v>#N/A</v>
          </cell>
          <cell r="G10541" t="e">
            <v>#N/A</v>
          </cell>
        </row>
        <row r="10542">
          <cell r="E10542" t="e">
            <v>#N/A</v>
          </cell>
          <cell r="F10542" t="e">
            <v>#N/A</v>
          </cell>
          <cell r="G10542" t="e">
            <v>#N/A</v>
          </cell>
        </row>
        <row r="10543">
          <cell r="E10543" t="e">
            <v>#N/A</v>
          </cell>
          <cell r="F10543" t="e">
            <v>#N/A</v>
          </cell>
          <cell r="G10543" t="e">
            <v>#N/A</v>
          </cell>
        </row>
        <row r="10544">
          <cell r="E10544" t="e">
            <v>#N/A</v>
          </cell>
          <cell r="F10544" t="e">
            <v>#N/A</v>
          </cell>
          <cell r="G10544" t="e">
            <v>#N/A</v>
          </cell>
        </row>
        <row r="10545">
          <cell r="E10545" t="e">
            <v>#N/A</v>
          </cell>
          <cell r="F10545" t="e">
            <v>#N/A</v>
          </cell>
          <cell r="G10545" t="e">
            <v>#N/A</v>
          </cell>
        </row>
        <row r="10546">
          <cell r="E10546" t="e">
            <v>#N/A</v>
          </cell>
          <cell r="F10546" t="e">
            <v>#N/A</v>
          </cell>
          <cell r="G10546" t="e">
            <v>#N/A</v>
          </cell>
        </row>
        <row r="10547">
          <cell r="E10547" t="e">
            <v>#N/A</v>
          </cell>
          <cell r="F10547" t="e">
            <v>#N/A</v>
          </cell>
          <cell r="G10547" t="e">
            <v>#N/A</v>
          </cell>
        </row>
        <row r="10548">
          <cell r="E10548" t="e">
            <v>#N/A</v>
          </cell>
          <cell r="F10548" t="e">
            <v>#N/A</v>
          </cell>
          <cell r="G10548" t="e">
            <v>#N/A</v>
          </cell>
        </row>
        <row r="10549">
          <cell r="E10549" t="e">
            <v>#N/A</v>
          </cell>
          <cell r="F10549" t="e">
            <v>#N/A</v>
          </cell>
          <cell r="G10549" t="e">
            <v>#N/A</v>
          </cell>
        </row>
        <row r="10550">
          <cell r="E10550" t="e">
            <v>#N/A</v>
          </cell>
          <cell r="F10550" t="e">
            <v>#N/A</v>
          </cell>
          <cell r="G10550" t="e">
            <v>#N/A</v>
          </cell>
        </row>
        <row r="10551">
          <cell r="E10551" t="e">
            <v>#N/A</v>
          </cell>
          <cell r="F10551" t="e">
            <v>#N/A</v>
          </cell>
          <cell r="G10551" t="e">
            <v>#N/A</v>
          </cell>
        </row>
        <row r="10552">
          <cell r="E10552" t="e">
            <v>#N/A</v>
          </cell>
          <cell r="F10552" t="e">
            <v>#N/A</v>
          </cell>
          <cell r="G10552" t="e">
            <v>#N/A</v>
          </cell>
        </row>
        <row r="10553">
          <cell r="E10553" t="e">
            <v>#N/A</v>
          </cell>
          <cell r="F10553" t="e">
            <v>#N/A</v>
          </cell>
          <cell r="G10553" t="e">
            <v>#N/A</v>
          </cell>
        </row>
        <row r="10554">
          <cell r="E10554" t="e">
            <v>#N/A</v>
          </cell>
          <cell r="F10554" t="e">
            <v>#N/A</v>
          </cell>
          <cell r="G10554" t="e">
            <v>#N/A</v>
          </cell>
        </row>
        <row r="10555">
          <cell r="E10555" t="e">
            <v>#N/A</v>
          </cell>
          <cell r="F10555" t="e">
            <v>#N/A</v>
          </cell>
          <cell r="G10555" t="e">
            <v>#N/A</v>
          </cell>
        </row>
        <row r="10556">
          <cell r="E10556" t="e">
            <v>#N/A</v>
          </cell>
          <cell r="F10556" t="e">
            <v>#N/A</v>
          </cell>
          <cell r="G10556" t="e">
            <v>#N/A</v>
          </cell>
        </row>
        <row r="10557">
          <cell r="E10557" t="e">
            <v>#N/A</v>
          </cell>
          <cell r="F10557" t="e">
            <v>#N/A</v>
          </cell>
          <cell r="G10557" t="e">
            <v>#N/A</v>
          </cell>
        </row>
        <row r="10558">
          <cell r="E10558" t="e">
            <v>#N/A</v>
          </cell>
          <cell r="F10558" t="e">
            <v>#N/A</v>
          </cell>
          <cell r="G10558" t="e">
            <v>#N/A</v>
          </cell>
        </row>
        <row r="10559">
          <cell r="E10559" t="e">
            <v>#N/A</v>
          </cell>
          <cell r="F10559" t="e">
            <v>#N/A</v>
          </cell>
          <cell r="G10559" t="e">
            <v>#N/A</v>
          </cell>
        </row>
        <row r="10560">
          <cell r="E10560" t="e">
            <v>#N/A</v>
          </cell>
          <cell r="F10560" t="e">
            <v>#N/A</v>
          </cell>
          <cell r="G10560" t="e">
            <v>#N/A</v>
          </cell>
        </row>
        <row r="10561">
          <cell r="E10561" t="e">
            <v>#N/A</v>
          </cell>
          <cell r="F10561" t="e">
            <v>#N/A</v>
          </cell>
          <cell r="G10561" t="e">
            <v>#N/A</v>
          </cell>
        </row>
        <row r="10562">
          <cell r="E10562" t="e">
            <v>#N/A</v>
          </cell>
          <cell r="F10562" t="e">
            <v>#N/A</v>
          </cell>
          <cell r="G10562" t="e">
            <v>#N/A</v>
          </cell>
        </row>
        <row r="10563">
          <cell r="E10563" t="e">
            <v>#N/A</v>
          </cell>
          <cell r="F10563" t="e">
            <v>#N/A</v>
          </cell>
          <cell r="G10563" t="e">
            <v>#N/A</v>
          </cell>
        </row>
        <row r="10564">
          <cell r="E10564" t="e">
            <v>#N/A</v>
          </cell>
          <cell r="F10564" t="e">
            <v>#N/A</v>
          </cell>
          <cell r="G10564" t="e">
            <v>#N/A</v>
          </cell>
        </row>
        <row r="10565">
          <cell r="E10565" t="e">
            <v>#N/A</v>
          </cell>
          <cell r="F10565" t="e">
            <v>#N/A</v>
          </cell>
          <cell r="G10565" t="e">
            <v>#N/A</v>
          </cell>
        </row>
        <row r="10566">
          <cell r="E10566" t="e">
            <v>#N/A</v>
          </cell>
          <cell r="F10566" t="e">
            <v>#N/A</v>
          </cell>
          <cell r="G10566" t="e">
            <v>#N/A</v>
          </cell>
        </row>
        <row r="10567">
          <cell r="E10567" t="e">
            <v>#N/A</v>
          </cell>
          <cell r="F10567" t="e">
            <v>#N/A</v>
          </cell>
          <cell r="G10567" t="e">
            <v>#N/A</v>
          </cell>
        </row>
        <row r="10568">
          <cell r="E10568" t="e">
            <v>#N/A</v>
          </cell>
          <cell r="F10568" t="e">
            <v>#N/A</v>
          </cell>
          <cell r="G10568" t="e">
            <v>#N/A</v>
          </cell>
        </row>
        <row r="10569">
          <cell r="E10569" t="e">
            <v>#N/A</v>
          </cell>
          <cell r="F10569" t="e">
            <v>#N/A</v>
          </cell>
          <cell r="G10569" t="e">
            <v>#N/A</v>
          </cell>
        </row>
        <row r="10570">
          <cell r="E10570" t="e">
            <v>#N/A</v>
          </cell>
          <cell r="F10570" t="e">
            <v>#N/A</v>
          </cell>
          <cell r="G10570" t="e">
            <v>#N/A</v>
          </cell>
        </row>
        <row r="10571">
          <cell r="E10571" t="e">
            <v>#N/A</v>
          </cell>
          <cell r="F10571" t="e">
            <v>#N/A</v>
          </cell>
          <cell r="G10571" t="e">
            <v>#N/A</v>
          </cell>
        </row>
        <row r="10572">
          <cell r="E10572" t="e">
            <v>#N/A</v>
          </cell>
          <cell r="F10572" t="e">
            <v>#N/A</v>
          </cell>
          <cell r="G10572" t="e">
            <v>#N/A</v>
          </cell>
        </row>
        <row r="10573">
          <cell r="E10573" t="e">
            <v>#N/A</v>
          </cell>
          <cell r="F10573" t="e">
            <v>#N/A</v>
          </cell>
          <cell r="G10573" t="e">
            <v>#N/A</v>
          </cell>
        </row>
        <row r="10574">
          <cell r="E10574" t="e">
            <v>#N/A</v>
          </cell>
          <cell r="F10574" t="e">
            <v>#N/A</v>
          </cell>
          <cell r="G10574" t="e">
            <v>#N/A</v>
          </cell>
        </row>
        <row r="10575">
          <cell r="E10575" t="e">
            <v>#N/A</v>
          </cell>
          <cell r="F10575" t="e">
            <v>#N/A</v>
          </cell>
          <cell r="G10575" t="e">
            <v>#N/A</v>
          </cell>
        </row>
        <row r="10576">
          <cell r="E10576" t="e">
            <v>#N/A</v>
          </cell>
          <cell r="F10576" t="e">
            <v>#N/A</v>
          </cell>
          <cell r="G10576" t="e">
            <v>#N/A</v>
          </cell>
        </row>
        <row r="10577">
          <cell r="E10577" t="e">
            <v>#N/A</v>
          </cell>
          <cell r="F10577" t="e">
            <v>#N/A</v>
          </cell>
          <cell r="G10577" t="e">
            <v>#N/A</v>
          </cell>
        </row>
        <row r="10578">
          <cell r="E10578" t="e">
            <v>#N/A</v>
          </cell>
          <cell r="F10578" t="e">
            <v>#N/A</v>
          </cell>
          <cell r="G10578" t="e">
            <v>#N/A</v>
          </cell>
        </row>
        <row r="10579">
          <cell r="E10579" t="e">
            <v>#N/A</v>
          </cell>
          <cell r="F10579" t="e">
            <v>#N/A</v>
          </cell>
          <cell r="G10579" t="e">
            <v>#N/A</v>
          </cell>
        </row>
        <row r="10580">
          <cell r="E10580" t="e">
            <v>#N/A</v>
          </cell>
          <cell r="F10580" t="e">
            <v>#N/A</v>
          </cell>
          <cell r="G10580" t="e">
            <v>#N/A</v>
          </cell>
        </row>
        <row r="10581">
          <cell r="E10581" t="e">
            <v>#N/A</v>
          </cell>
          <cell r="F10581" t="e">
            <v>#N/A</v>
          </cell>
          <cell r="G10581" t="e">
            <v>#N/A</v>
          </cell>
        </row>
        <row r="10582">
          <cell r="E10582" t="e">
            <v>#N/A</v>
          </cell>
          <cell r="F10582" t="e">
            <v>#N/A</v>
          </cell>
          <cell r="G10582" t="e">
            <v>#N/A</v>
          </cell>
        </row>
        <row r="10583">
          <cell r="E10583" t="e">
            <v>#N/A</v>
          </cell>
          <cell r="F10583" t="e">
            <v>#N/A</v>
          </cell>
          <cell r="G10583" t="e">
            <v>#N/A</v>
          </cell>
        </row>
        <row r="10584">
          <cell r="E10584" t="e">
            <v>#N/A</v>
          </cell>
          <cell r="F10584" t="e">
            <v>#N/A</v>
          </cell>
          <cell r="G10584" t="e">
            <v>#N/A</v>
          </cell>
        </row>
        <row r="10585">
          <cell r="E10585" t="e">
            <v>#N/A</v>
          </cell>
          <cell r="F10585" t="e">
            <v>#N/A</v>
          </cell>
          <cell r="G10585" t="e">
            <v>#N/A</v>
          </cell>
        </row>
        <row r="10586">
          <cell r="E10586" t="e">
            <v>#N/A</v>
          </cell>
          <cell r="F10586" t="e">
            <v>#N/A</v>
          </cell>
          <cell r="G10586" t="e">
            <v>#N/A</v>
          </cell>
        </row>
        <row r="10587">
          <cell r="E10587" t="e">
            <v>#N/A</v>
          </cell>
          <cell r="F10587" t="e">
            <v>#N/A</v>
          </cell>
          <cell r="G10587" t="e">
            <v>#N/A</v>
          </cell>
        </row>
        <row r="10588">
          <cell r="E10588" t="e">
            <v>#N/A</v>
          </cell>
          <cell r="F10588" t="e">
            <v>#N/A</v>
          </cell>
          <cell r="G10588" t="e">
            <v>#N/A</v>
          </cell>
        </row>
        <row r="10589">
          <cell r="E10589" t="e">
            <v>#N/A</v>
          </cell>
          <cell r="F10589" t="e">
            <v>#N/A</v>
          </cell>
          <cell r="G10589" t="e">
            <v>#N/A</v>
          </cell>
        </row>
        <row r="10590">
          <cell r="E10590" t="e">
            <v>#N/A</v>
          </cell>
          <cell r="F10590" t="e">
            <v>#N/A</v>
          </cell>
          <cell r="G10590" t="e">
            <v>#N/A</v>
          </cell>
        </row>
        <row r="10591">
          <cell r="E10591" t="e">
            <v>#N/A</v>
          </cell>
          <cell r="F10591" t="e">
            <v>#N/A</v>
          </cell>
          <cell r="G10591" t="e">
            <v>#N/A</v>
          </cell>
        </row>
        <row r="10592">
          <cell r="E10592" t="e">
            <v>#N/A</v>
          </cell>
          <cell r="F10592" t="e">
            <v>#N/A</v>
          </cell>
          <cell r="G10592" t="e">
            <v>#N/A</v>
          </cell>
        </row>
        <row r="10593">
          <cell r="E10593" t="e">
            <v>#N/A</v>
          </cell>
          <cell r="F10593" t="e">
            <v>#N/A</v>
          </cell>
          <cell r="G10593" t="e">
            <v>#N/A</v>
          </cell>
        </row>
        <row r="10594">
          <cell r="E10594" t="e">
            <v>#N/A</v>
          </cell>
          <cell r="F10594" t="e">
            <v>#N/A</v>
          </cell>
          <cell r="G10594" t="e">
            <v>#N/A</v>
          </cell>
        </row>
        <row r="10595">
          <cell r="E10595" t="e">
            <v>#N/A</v>
          </cell>
          <cell r="F10595" t="e">
            <v>#N/A</v>
          </cell>
          <cell r="G10595" t="e">
            <v>#N/A</v>
          </cell>
        </row>
        <row r="10596">
          <cell r="E10596" t="e">
            <v>#N/A</v>
          </cell>
          <cell r="F10596" t="e">
            <v>#N/A</v>
          </cell>
          <cell r="G10596" t="e">
            <v>#N/A</v>
          </cell>
        </row>
        <row r="10597">
          <cell r="E10597" t="e">
            <v>#N/A</v>
          </cell>
          <cell r="F10597" t="e">
            <v>#N/A</v>
          </cell>
          <cell r="G10597" t="e">
            <v>#N/A</v>
          </cell>
        </row>
        <row r="10598">
          <cell r="E10598" t="e">
            <v>#N/A</v>
          </cell>
          <cell r="F10598" t="e">
            <v>#N/A</v>
          </cell>
          <cell r="G10598" t="e">
            <v>#N/A</v>
          </cell>
        </row>
        <row r="10599">
          <cell r="E10599" t="e">
            <v>#N/A</v>
          </cell>
          <cell r="F10599" t="e">
            <v>#N/A</v>
          </cell>
          <cell r="G10599" t="e">
            <v>#N/A</v>
          </cell>
        </row>
        <row r="10600">
          <cell r="E10600" t="e">
            <v>#N/A</v>
          </cell>
          <cell r="F10600" t="e">
            <v>#N/A</v>
          </cell>
          <cell r="G10600" t="e">
            <v>#N/A</v>
          </cell>
        </row>
        <row r="10601">
          <cell r="E10601" t="e">
            <v>#N/A</v>
          </cell>
          <cell r="F10601" t="e">
            <v>#N/A</v>
          </cell>
          <cell r="G10601" t="e">
            <v>#N/A</v>
          </cell>
        </row>
        <row r="10602">
          <cell r="E10602" t="e">
            <v>#N/A</v>
          </cell>
          <cell r="F10602" t="e">
            <v>#N/A</v>
          </cell>
          <cell r="G10602" t="e">
            <v>#N/A</v>
          </cell>
        </row>
        <row r="10603">
          <cell r="E10603" t="e">
            <v>#N/A</v>
          </cell>
          <cell r="F10603" t="e">
            <v>#N/A</v>
          </cell>
          <cell r="G10603" t="e">
            <v>#N/A</v>
          </cell>
        </row>
        <row r="10604">
          <cell r="E10604" t="e">
            <v>#N/A</v>
          </cell>
          <cell r="F10604" t="e">
            <v>#N/A</v>
          </cell>
          <cell r="G10604" t="e">
            <v>#N/A</v>
          </cell>
        </row>
        <row r="10605">
          <cell r="E10605" t="e">
            <v>#N/A</v>
          </cell>
          <cell r="F10605" t="e">
            <v>#N/A</v>
          </cell>
          <cell r="G10605" t="e">
            <v>#N/A</v>
          </cell>
        </row>
        <row r="10606">
          <cell r="E10606" t="e">
            <v>#N/A</v>
          </cell>
          <cell r="F10606" t="e">
            <v>#N/A</v>
          </cell>
          <cell r="G10606" t="e">
            <v>#N/A</v>
          </cell>
        </row>
        <row r="10607">
          <cell r="E10607" t="e">
            <v>#N/A</v>
          </cell>
          <cell r="F10607" t="e">
            <v>#N/A</v>
          </cell>
          <cell r="G10607" t="e">
            <v>#N/A</v>
          </cell>
        </row>
        <row r="10608">
          <cell r="E10608" t="e">
            <v>#N/A</v>
          </cell>
          <cell r="F10608" t="e">
            <v>#N/A</v>
          </cell>
          <cell r="G10608" t="e">
            <v>#N/A</v>
          </cell>
        </row>
        <row r="10609">
          <cell r="E10609" t="e">
            <v>#N/A</v>
          </cell>
          <cell r="F10609" t="e">
            <v>#N/A</v>
          </cell>
          <cell r="G10609" t="e">
            <v>#N/A</v>
          </cell>
        </row>
        <row r="10610">
          <cell r="E10610" t="e">
            <v>#N/A</v>
          </cell>
          <cell r="F10610" t="e">
            <v>#N/A</v>
          </cell>
          <cell r="G10610" t="e">
            <v>#N/A</v>
          </cell>
        </row>
        <row r="10611">
          <cell r="E10611" t="e">
            <v>#N/A</v>
          </cell>
          <cell r="F10611" t="e">
            <v>#N/A</v>
          </cell>
          <cell r="G10611" t="e">
            <v>#N/A</v>
          </cell>
        </row>
        <row r="10612">
          <cell r="E10612" t="e">
            <v>#N/A</v>
          </cell>
          <cell r="F10612" t="e">
            <v>#N/A</v>
          </cell>
          <cell r="G10612" t="e">
            <v>#N/A</v>
          </cell>
        </row>
        <row r="10613">
          <cell r="E10613">
            <v>1.55</v>
          </cell>
          <cell r="F10613">
            <v>0.59</v>
          </cell>
          <cell r="G10613">
            <v>0.86</v>
          </cell>
        </row>
        <row r="10614">
          <cell r="E10614">
            <v>1.5</v>
          </cell>
          <cell r="F10614">
            <v>0.5</v>
          </cell>
          <cell r="G10614">
            <v>1</v>
          </cell>
        </row>
        <row r="10615">
          <cell r="E10615">
            <v>0</v>
          </cell>
          <cell r="F10615">
            <v>0</v>
          </cell>
          <cell r="G10615">
            <v>3</v>
          </cell>
        </row>
        <row r="10616">
          <cell r="E10616">
            <v>0.86</v>
          </cell>
          <cell r="F10616">
            <v>1.21</v>
          </cell>
          <cell r="G10616">
            <v>0.94</v>
          </cell>
        </row>
        <row r="10617">
          <cell r="E10617">
            <v>0.13</v>
          </cell>
          <cell r="F10617">
            <v>2.84</v>
          </cell>
          <cell r="G10617">
            <v>0.03</v>
          </cell>
        </row>
        <row r="10618">
          <cell r="E10618">
            <v>1</v>
          </cell>
          <cell r="F10618">
            <v>0.74</v>
          </cell>
          <cell r="G10618">
            <v>1.25</v>
          </cell>
        </row>
        <row r="10619">
          <cell r="E10619" t="e">
            <v>#N/A</v>
          </cell>
          <cell r="F10619" t="e">
            <v>#N/A</v>
          </cell>
          <cell r="G10619" t="e">
            <v>#N/A</v>
          </cell>
        </row>
        <row r="10620">
          <cell r="E10620">
            <v>0.69</v>
          </cell>
          <cell r="F10620">
            <v>1.85</v>
          </cell>
          <cell r="G10620">
            <v>0.46</v>
          </cell>
        </row>
        <row r="10621">
          <cell r="E10621" t="e">
            <v>#N/A</v>
          </cell>
          <cell r="F10621" t="e">
            <v>#N/A</v>
          </cell>
          <cell r="G10621" t="e">
            <v>#N/A</v>
          </cell>
        </row>
        <row r="10622">
          <cell r="E10622">
            <v>1.32</v>
          </cell>
          <cell r="F10622">
            <v>1.0900000000000001</v>
          </cell>
          <cell r="G10622">
            <v>0.59</v>
          </cell>
        </row>
        <row r="10623">
          <cell r="E10623">
            <v>0.79</v>
          </cell>
          <cell r="F10623">
            <v>1.34</v>
          </cell>
          <cell r="G10623">
            <v>0.87</v>
          </cell>
        </row>
        <row r="10624">
          <cell r="E10624">
            <v>2.4700000000000002</v>
          </cell>
          <cell r="F10624">
            <v>7.0000000000000007E-2</v>
          </cell>
          <cell r="G10624">
            <v>0.46</v>
          </cell>
        </row>
        <row r="10625">
          <cell r="E10625">
            <v>1.1000000000000001</v>
          </cell>
          <cell r="F10625">
            <v>0.64</v>
          </cell>
          <cell r="G10625">
            <v>1.25</v>
          </cell>
        </row>
        <row r="10626">
          <cell r="E10626">
            <v>3</v>
          </cell>
          <cell r="F10626">
            <v>0</v>
          </cell>
          <cell r="G10626">
            <v>0</v>
          </cell>
        </row>
        <row r="10627">
          <cell r="E10627">
            <v>1.36</v>
          </cell>
          <cell r="F10627">
            <v>0.64</v>
          </cell>
          <cell r="G10627">
            <v>1</v>
          </cell>
        </row>
        <row r="10628">
          <cell r="E10628">
            <v>0.8</v>
          </cell>
          <cell r="F10628">
            <v>1.06</v>
          </cell>
          <cell r="G10628">
            <v>1.1399999999999999</v>
          </cell>
        </row>
        <row r="10629">
          <cell r="E10629" t="e">
            <v>#N/A</v>
          </cell>
          <cell r="F10629" t="e">
            <v>#N/A</v>
          </cell>
          <cell r="G10629" t="e">
            <v>#N/A</v>
          </cell>
        </row>
        <row r="10630">
          <cell r="E10630">
            <v>0.42</v>
          </cell>
          <cell r="F10630">
            <v>0.21</v>
          </cell>
          <cell r="G10630">
            <v>2.38</v>
          </cell>
        </row>
        <row r="10631">
          <cell r="E10631">
            <v>0.66</v>
          </cell>
          <cell r="F10631">
            <v>1.95</v>
          </cell>
          <cell r="G10631">
            <v>0.39</v>
          </cell>
        </row>
        <row r="10632">
          <cell r="E10632">
            <v>2.87</v>
          </cell>
          <cell r="F10632">
            <v>0.11</v>
          </cell>
          <cell r="G10632">
            <v>0.02</v>
          </cell>
        </row>
        <row r="10633">
          <cell r="E10633" t="e">
            <v>#N/A</v>
          </cell>
          <cell r="F10633" t="e">
            <v>#N/A</v>
          </cell>
          <cell r="G10633" t="e">
            <v>#N/A</v>
          </cell>
        </row>
        <row r="10634">
          <cell r="E10634">
            <v>1.39</v>
          </cell>
          <cell r="F10634">
            <v>1.44</v>
          </cell>
          <cell r="G10634">
            <v>0.16</v>
          </cell>
        </row>
        <row r="10635">
          <cell r="E10635">
            <v>0.9</v>
          </cell>
          <cell r="F10635">
            <v>1</v>
          </cell>
          <cell r="G10635">
            <v>1.1000000000000001</v>
          </cell>
        </row>
        <row r="10636">
          <cell r="E10636">
            <v>1.81</v>
          </cell>
          <cell r="F10636">
            <v>0.06</v>
          </cell>
          <cell r="G10636">
            <v>1.1200000000000001</v>
          </cell>
        </row>
        <row r="10637">
          <cell r="E10637">
            <v>0.53</v>
          </cell>
          <cell r="F10637">
            <v>0.66</v>
          </cell>
          <cell r="G10637">
            <v>1.81</v>
          </cell>
        </row>
        <row r="10638">
          <cell r="E10638">
            <v>0.61</v>
          </cell>
          <cell r="F10638">
            <v>1.17</v>
          </cell>
          <cell r="G10638">
            <v>1.23</v>
          </cell>
        </row>
        <row r="10639">
          <cell r="E10639">
            <v>1.87</v>
          </cell>
          <cell r="F10639">
            <v>0.17</v>
          </cell>
          <cell r="G10639">
            <v>0.96</v>
          </cell>
        </row>
        <row r="10640">
          <cell r="E10640" t="e">
            <v>#N/A</v>
          </cell>
          <cell r="F10640" t="e">
            <v>#N/A</v>
          </cell>
          <cell r="G10640" t="e">
            <v>#N/A</v>
          </cell>
        </row>
        <row r="10641">
          <cell r="E10641">
            <v>0</v>
          </cell>
          <cell r="F10641">
            <v>3</v>
          </cell>
          <cell r="G10641">
            <v>0</v>
          </cell>
        </row>
        <row r="10642">
          <cell r="E10642" t="e">
            <v>#N/A</v>
          </cell>
          <cell r="F10642" t="e">
            <v>#N/A</v>
          </cell>
          <cell r="G10642" t="e">
            <v>#N/A</v>
          </cell>
        </row>
        <row r="10643">
          <cell r="E10643">
            <v>2.27</v>
          </cell>
          <cell r="F10643">
            <v>0.73</v>
          </cell>
          <cell r="G10643">
            <v>0</v>
          </cell>
        </row>
        <row r="10644">
          <cell r="E10644" t="e">
            <v>#N/A</v>
          </cell>
          <cell r="F10644" t="e">
            <v>#N/A</v>
          </cell>
          <cell r="G10644" t="e">
            <v>#N/A</v>
          </cell>
        </row>
        <row r="10645">
          <cell r="E10645">
            <v>2.2200000000000002</v>
          </cell>
          <cell r="F10645">
            <v>0.17</v>
          </cell>
          <cell r="G10645">
            <v>0.61</v>
          </cell>
        </row>
        <row r="10646">
          <cell r="E10646">
            <v>2.9</v>
          </cell>
          <cell r="F10646">
            <v>0.1</v>
          </cell>
          <cell r="G10646">
            <v>0</v>
          </cell>
        </row>
        <row r="10647">
          <cell r="E10647">
            <v>0.56000000000000005</v>
          </cell>
          <cell r="F10647">
            <v>1.86</v>
          </cell>
          <cell r="G10647">
            <v>0.56999999999999995</v>
          </cell>
        </row>
        <row r="10648">
          <cell r="E10648">
            <v>0.28000000000000003</v>
          </cell>
          <cell r="F10648">
            <v>0.88</v>
          </cell>
          <cell r="G10648">
            <v>1.83</v>
          </cell>
        </row>
        <row r="10649">
          <cell r="E10649">
            <v>0.87</v>
          </cell>
          <cell r="F10649">
            <v>1.43</v>
          </cell>
          <cell r="G10649">
            <v>0.69</v>
          </cell>
        </row>
        <row r="10650">
          <cell r="E10650">
            <v>0.69</v>
          </cell>
          <cell r="F10650">
            <v>0.64</v>
          </cell>
          <cell r="G10650">
            <v>1.68</v>
          </cell>
        </row>
        <row r="10651">
          <cell r="E10651">
            <v>1.19</v>
          </cell>
          <cell r="F10651">
            <v>0.78</v>
          </cell>
          <cell r="G10651">
            <v>1.03</v>
          </cell>
        </row>
        <row r="10652">
          <cell r="E10652">
            <v>0.53</v>
          </cell>
          <cell r="F10652">
            <v>1.2</v>
          </cell>
          <cell r="G10652">
            <v>1.27</v>
          </cell>
        </row>
        <row r="10653">
          <cell r="E10653">
            <v>0.47</v>
          </cell>
          <cell r="F10653">
            <v>0.19</v>
          </cell>
          <cell r="G10653">
            <v>2.34</v>
          </cell>
        </row>
        <row r="10654">
          <cell r="E10654">
            <v>1.89</v>
          </cell>
          <cell r="F10654">
            <v>0.43</v>
          </cell>
          <cell r="G10654">
            <v>0.68</v>
          </cell>
        </row>
        <row r="10655">
          <cell r="E10655">
            <v>1.76</v>
          </cell>
          <cell r="F10655">
            <v>0.21</v>
          </cell>
          <cell r="G10655">
            <v>1.03</v>
          </cell>
        </row>
        <row r="10656">
          <cell r="E10656">
            <v>1.24</v>
          </cell>
          <cell r="F10656">
            <v>0.97</v>
          </cell>
          <cell r="G10656">
            <v>0.79</v>
          </cell>
        </row>
        <row r="10657">
          <cell r="E10657">
            <v>1.05</v>
          </cell>
          <cell r="F10657">
            <v>1</v>
          </cell>
          <cell r="G10657">
            <v>0.95</v>
          </cell>
        </row>
        <row r="10658">
          <cell r="E10658">
            <v>0.13</v>
          </cell>
          <cell r="F10658">
            <v>0.19</v>
          </cell>
          <cell r="G10658">
            <v>2.68</v>
          </cell>
        </row>
        <row r="10659">
          <cell r="E10659">
            <v>0.6</v>
          </cell>
          <cell r="F10659">
            <v>2.2000000000000002</v>
          </cell>
          <cell r="G10659">
            <v>0.2</v>
          </cell>
        </row>
        <row r="10660">
          <cell r="E10660">
            <v>1.39</v>
          </cell>
          <cell r="F10660">
            <v>1.3</v>
          </cell>
          <cell r="G10660">
            <v>0.3</v>
          </cell>
        </row>
        <row r="10661">
          <cell r="E10661">
            <v>0.95</v>
          </cell>
          <cell r="F10661">
            <v>1.73</v>
          </cell>
          <cell r="G10661">
            <v>0.32</v>
          </cell>
        </row>
        <row r="10662">
          <cell r="E10662">
            <v>0.76</v>
          </cell>
          <cell r="F10662">
            <v>1.05</v>
          </cell>
          <cell r="G10662">
            <v>1.19</v>
          </cell>
        </row>
        <row r="10663">
          <cell r="E10663">
            <v>0.95</v>
          </cell>
          <cell r="F10663">
            <v>1.42</v>
          </cell>
          <cell r="G10663">
            <v>0.63</v>
          </cell>
        </row>
        <row r="10664">
          <cell r="E10664">
            <v>1.0900000000000001</v>
          </cell>
          <cell r="F10664">
            <v>1.1499999999999999</v>
          </cell>
          <cell r="G10664">
            <v>0.76</v>
          </cell>
        </row>
        <row r="10665">
          <cell r="E10665">
            <v>1</v>
          </cell>
          <cell r="F10665">
            <v>1.03</v>
          </cell>
          <cell r="G10665">
            <v>0.97</v>
          </cell>
        </row>
        <row r="10666">
          <cell r="E10666">
            <v>0</v>
          </cell>
          <cell r="F10666">
            <v>2</v>
          </cell>
          <cell r="G10666">
            <v>1</v>
          </cell>
        </row>
        <row r="10667">
          <cell r="E10667">
            <v>1.27</v>
          </cell>
          <cell r="F10667">
            <v>0.82</v>
          </cell>
          <cell r="G10667">
            <v>0.91</v>
          </cell>
        </row>
        <row r="10668">
          <cell r="E10668">
            <v>1.41</v>
          </cell>
          <cell r="F10668">
            <v>0.74</v>
          </cell>
          <cell r="G10668">
            <v>0.85</v>
          </cell>
        </row>
        <row r="10669">
          <cell r="E10669">
            <v>0.73</v>
          </cell>
          <cell r="F10669">
            <v>1.7</v>
          </cell>
          <cell r="G10669">
            <v>0.56999999999999995</v>
          </cell>
        </row>
        <row r="10670">
          <cell r="E10670" t="e">
            <v>#N/A</v>
          </cell>
          <cell r="F10670" t="e">
            <v>#N/A</v>
          </cell>
          <cell r="G10670" t="e">
            <v>#N/A</v>
          </cell>
        </row>
        <row r="10671">
          <cell r="E10671">
            <v>1.1399999999999999</v>
          </cell>
          <cell r="F10671">
            <v>1.38</v>
          </cell>
          <cell r="G10671">
            <v>0.48</v>
          </cell>
        </row>
        <row r="10672">
          <cell r="E10672">
            <v>1.1399999999999999</v>
          </cell>
          <cell r="F10672">
            <v>1.86</v>
          </cell>
          <cell r="G10672">
            <v>0</v>
          </cell>
        </row>
        <row r="10673">
          <cell r="E10673">
            <v>0.49</v>
          </cell>
          <cell r="F10673">
            <v>0.36</v>
          </cell>
          <cell r="G10673">
            <v>2.15</v>
          </cell>
        </row>
        <row r="10674">
          <cell r="E10674">
            <v>1.06</v>
          </cell>
          <cell r="F10674">
            <v>0.46</v>
          </cell>
          <cell r="G10674">
            <v>1.49</v>
          </cell>
        </row>
        <row r="10675">
          <cell r="E10675">
            <v>1.52</v>
          </cell>
          <cell r="F10675">
            <v>0.62</v>
          </cell>
          <cell r="G10675">
            <v>0.86</v>
          </cell>
        </row>
        <row r="10676">
          <cell r="E10676" t="e">
            <v>#N/A</v>
          </cell>
          <cell r="F10676" t="e">
            <v>#N/A</v>
          </cell>
          <cell r="G10676" t="e">
            <v>#N/A</v>
          </cell>
        </row>
        <row r="10677">
          <cell r="E10677">
            <v>1.59</v>
          </cell>
          <cell r="F10677">
            <v>0.75</v>
          </cell>
          <cell r="G10677">
            <v>0.66</v>
          </cell>
        </row>
        <row r="10678">
          <cell r="E10678">
            <v>0.87</v>
          </cell>
          <cell r="F10678">
            <v>1.33</v>
          </cell>
          <cell r="G10678">
            <v>0.8</v>
          </cell>
        </row>
        <row r="10679">
          <cell r="E10679">
            <v>1.63</v>
          </cell>
          <cell r="F10679">
            <v>1</v>
          </cell>
          <cell r="G10679">
            <v>0.37</v>
          </cell>
        </row>
        <row r="10680">
          <cell r="E10680">
            <v>1.08</v>
          </cell>
          <cell r="F10680">
            <v>0.94</v>
          </cell>
          <cell r="G10680">
            <v>0.98</v>
          </cell>
        </row>
        <row r="10681">
          <cell r="E10681">
            <v>1.66</v>
          </cell>
          <cell r="F10681">
            <v>0.9</v>
          </cell>
          <cell r="G10681">
            <v>0.45</v>
          </cell>
        </row>
        <row r="10682">
          <cell r="E10682">
            <v>0.71</v>
          </cell>
          <cell r="F10682">
            <v>0.59</v>
          </cell>
          <cell r="G10682">
            <v>1.69</v>
          </cell>
        </row>
        <row r="10683">
          <cell r="E10683">
            <v>0.04</v>
          </cell>
          <cell r="F10683">
            <v>1.92</v>
          </cell>
          <cell r="G10683">
            <v>1.04</v>
          </cell>
        </row>
        <row r="10684">
          <cell r="E10684">
            <v>0.45</v>
          </cell>
          <cell r="F10684">
            <v>1.52</v>
          </cell>
          <cell r="G10684">
            <v>1.03</v>
          </cell>
        </row>
        <row r="10685">
          <cell r="E10685">
            <v>1.4</v>
          </cell>
          <cell r="F10685">
            <v>1.6</v>
          </cell>
          <cell r="G10685">
            <v>0</v>
          </cell>
        </row>
        <row r="10686">
          <cell r="E10686">
            <v>1.33</v>
          </cell>
          <cell r="F10686">
            <v>1.02</v>
          </cell>
          <cell r="G10686">
            <v>0.65</v>
          </cell>
        </row>
        <row r="10687">
          <cell r="E10687">
            <v>0.89</v>
          </cell>
          <cell r="F10687">
            <v>0.51</v>
          </cell>
          <cell r="G10687">
            <v>1.6</v>
          </cell>
        </row>
        <row r="10688">
          <cell r="E10688">
            <v>1.41</v>
          </cell>
          <cell r="F10688">
            <v>0.68</v>
          </cell>
          <cell r="G10688">
            <v>0.91</v>
          </cell>
        </row>
        <row r="10689">
          <cell r="E10689">
            <v>0.88</v>
          </cell>
          <cell r="F10689">
            <v>1.9</v>
          </cell>
          <cell r="G10689">
            <v>0.23</v>
          </cell>
        </row>
        <row r="10690">
          <cell r="E10690">
            <v>1.18</v>
          </cell>
          <cell r="F10690">
            <v>0.96</v>
          </cell>
          <cell r="G10690">
            <v>0.86</v>
          </cell>
        </row>
        <row r="10691">
          <cell r="E10691">
            <v>1.1000000000000001</v>
          </cell>
          <cell r="F10691">
            <v>1.39</v>
          </cell>
          <cell r="G10691">
            <v>0.51</v>
          </cell>
        </row>
        <row r="10692">
          <cell r="E10692">
            <v>1</v>
          </cell>
          <cell r="F10692">
            <v>1.44</v>
          </cell>
          <cell r="G10692">
            <v>0.56999999999999995</v>
          </cell>
        </row>
        <row r="10693">
          <cell r="E10693">
            <v>0.46</v>
          </cell>
          <cell r="F10693">
            <v>0.69</v>
          </cell>
          <cell r="G10693">
            <v>1.84</v>
          </cell>
        </row>
        <row r="10694">
          <cell r="E10694">
            <v>0.54</v>
          </cell>
          <cell r="F10694">
            <v>1.52</v>
          </cell>
          <cell r="G10694">
            <v>0.94</v>
          </cell>
        </row>
        <row r="10695">
          <cell r="E10695">
            <v>0.83</v>
          </cell>
          <cell r="F10695">
            <v>1.4</v>
          </cell>
          <cell r="G10695">
            <v>0.77</v>
          </cell>
        </row>
        <row r="10696">
          <cell r="E10696">
            <v>1.22</v>
          </cell>
          <cell r="F10696">
            <v>1.65</v>
          </cell>
          <cell r="G10696">
            <v>0.13</v>
          </cell>
        </row>
        <row r="10697">
          <cell r="E10697">
            <v>1.06</v>
          </cell>
          <cell r="F10697">
            <v>1.93</v>
          </cell>
          <cell r="G10697">
            <v>0.01</v>
          </cell>
        </row>
        <row r="10698">
          <cell r="E10698" t="e">
            <v>#N/A</v>
          </cell>
          <cell r="F10698" t="e">
            <v>#N/A</v>
          </cell>
          <cell r="G10698" t="e">
            <v>#N/A</v>
          </cell>
        </row>
        <row r="10699">
          <cell r="E10699">
            <v>0.93</v>
          </cell>
          <cell r="F10699">
            <v>0.83</v>
          </cell>
          <cell r="G10699">
            <v>1.24</v>
          </cell>
        </row>
        <row r="10700">
          <cell r="E10700">
            <v>0.84</v>
          </cell>
          <cell r="F10700">
            <v>2.16</v>
          </cell>
          <cell r="G10700">
            <v>0</v>
          </cell>
        </row>
        <row r="10701">
          <cell r="E10701">
            <v>1.71</v>
          </cell>
          <cell r="F10701">
            <v>1.05</v>
          </cell>
          <cell r="G10701">
            <v>0.24</v>
          </cell>
        </row>
        <row r="10702">
          <cell r="E10702">
            <v>0</v>
          </cell>
          <cell r="F10702">
            <v>0.33</v>
          </cell>
          <cell r="G10702">
            <v>2.67</v>
          </cell>
        </row>
        <row r="10703">
          <cell r="E10703">
            <v>0.89</v>
          </cell>
          <cell r="F10703">
            <v>0.97</v>
          </cell>
          <cell r="G10703">
            <v>1.1399999999999999</v>
          </cell>
        </row>
        <row r="10704">
          <cell r="E10704">
            <v>1.27</v>
          </cell>
          <cell r="F10704">
            <v>1.4</v>
          </cell>
          <cell r="G10704">
            <v>0.33</v>
          </cell>
        </row>
        <row r="10705">
          <cell r="E10705">
            <v>0.92</v>
          </cell>
          <cell r="F10705">
            <v>2.08</v>
          </cell>
          <cell r="G10705">
            <v>0</v>
          </cell>
        </row>
        <row r="10706">
          <cell r="E10706">
            <v>1.31</v>
          </cell>
          <cell r="F10706">
            <v>1.6</v>
          </cell>
          <cell r="G10706">
            <v>0.08</v>
          </cell>
        </row>
        <row r="10707">
          <cell r="E10707">
            <v>1.19</v>
          </cell>
          <cell r="F10707">
            <v>1.26</v>
          </cell>
          <cell r="G10707">
            <v>0.55000000000000004</v>
          </cell>
        </row>
        <row r="10708">
          <cell r="E10708">
            <v>0.52</v>
          </cell>
          <cell r="F10708">
            <v>1.1000000000000001</v>
          </cell>
          <cell r="G10708">
            <v>1.38</v>
          </cell>
        </row>
        <row r="10709">
          <cell r="E10709">
            <v>0.97</v>
          </cell>
          <cell r="F10709">
            <v>1.01</v>
          </cell>
          <cell r="G10709">
            <v>1.02</v>
          </cell>
        </row>
        <row r="10710">
          <cell r="E10710">
            <v>0.98</v>
          </cell>
          <cell r="F10710">
            <v>1.63</v>
          </cell>
          <cell r="G10710">
            <v>0.39</v>
          </cell>
        </row>
        <row r="10711">
          <cell r="E10711">
            <v>1.48</v>
          </cell>
          <cell r="F10711">
            <v>0.18</v>
          </cell>
          <cell r="G10711">
            <v>1.34</v>
          </cell>
        </row>
        <row r="10712">
          <cell r="E10712">
            <v>1.56</v>
          </cell>
          <cell r="F10712">
            <v>0.53</v>
          </cell>
          <cell r="G10712">
            <v>0.9</v>
          </cell>
        </row>
        <row r="10713">
          <cell r="E10713">
            <v>1.17</v>
          </cell>
          <cell r="F10713">
            <v>1.42</v>
          </cell>
          <cell r="G10713">
            <v>0.41</v>
          </cell>
        </row>
        <row r="10714">
          <cell r="E10714">
            <v>1.5</v>
          </cell>
          <cell r="F10714">
            <v>0.63</v>
          </cell>
          <cell r="G10714">
            <v>0.87</v>
          </cell>
        </row>
        <row r="10715">
          <cell r="E10715">
            <v>0.87</v>
          </cell>
          <cell r="F10715">
            <v>1.27</v>
          </cell>
          <cell r="G10715">
            <v>0.86</v>
          </cell>
        </row>
        <row r="10716">
          <cell r="E10716">
            <v>1.66</v>
          </cell>
          <cell r="F10716">
            <v>1.24</v>
          </cell>
          <cell r="G10716">
            <v>0.1</v>
          </cell>
        </row>
        <row r="10717">
          <cell r="E10717">
            <v>0</v>
          </cell>
          <cell r="F10717">
            <v>3</v>
          </cell>
          <cell r="G10717">
            <v>0</v>
          </cell>
        </row>
        <row r="10718">
          <cell r="E10718">
            <v>0.88</v>
          </cell>
          <cell r="F10718">
            <v>1.1200000000000001</v>
          </cell>
          <cell r="G10718">
            <v>1</v>
          </cell>
        </row>
        <row r="10719">
          <cell r="E10719">
            <v>0.9</v>
          </cell>
          <cell r="F10719">
            <v>1.31</v>
          </cell>
          <cell r="G10719">
            <v>0.79</v>
          </cell>
        </row>
        <row r="10720">
          <cell r="E10720">
            <v>2.41</v>
          </cell>
          <cell r="F10720">
            <v>0.49</v>
          </cell>
          <cell r="G10720">
            <v>0.1</v>
          </cell>
        </row>
        <row r="10721">
          <cell r="E10721">
            <v>0</v>
          </cell>
          <cell r="F10721">
            <v>3</v>
          </cell>
          <cell r="G10721">
            <v>0</v>
          </cell>
        </row>
        <row r="10722">
          <cell r="E10722">
            <v>1.34</v>
          </cell>
          <cell r="F10722">
            <v>1.23</v>
          </cell>
          <cell r="G10722">
            <v>0.42</v>
          </cell>
        </row>
        <row r="10723">
          <cell r="E10723">
            <v>0</v>
          </cell>
          <cell r="F10723">
            <v>0.13</v>
          </cell>
          <cell r="G10723">
            <v>2.87</v>
          </cell>
        </row>
        <row r="10724">
          <cell r="E10724">
            <v>1.58</v>
          </cell>
          <cell r="F10724">
            <v>0.55000000000000004</v>
          </cell>
          <cell r="G10724">
            <v>0.87</v>
          </cell>
        </row>
        <row r="10725">
          <cell r="E10725">
            <v>1.75</v>
          </cell>
          <cell r="F10725">
            <v>0.6</v>
          </cell>
          <cell r="G10725">
            <v>0.64</v>
          </cell>
        </row>
        <row r="10726">
          <cell r="E10726">
            <v>1.1599999999999999</v>
          </cell>
          <cell r="F10726">
            <v>1.47</v>
          </cell>
          <cell r="G10726">
            <v>0.37</v>
          </cell>
        </row>
        <row r="10727">
          <cell r="E10727">
            <v>1.37</v>
          </cell>
          <cell r="F10727">
            <v>0.41</v>
          </cell>
          <cell r="G10727">
            <v>1.22</v>
          </cell>
        </row>
        <row r="10728">
          <cell r="E10728">
            <v>2.79</v>
          </cell>
          <cell r="F10728">
            <v>0.13</v>
          </cell>
          <cell r="G10728">
            <v>0.08</v>
          </cell>
        </row>
        <row r="10729">
          <cell r="E10729">
            <v>0.02</v>
          </cell>
          <cell r="F10729">
            <v>0.04</v>
          </cell>
          <cell r="G10729">
            <v>2.95</v>
          </cell>
        </row>
        <row r="10730">
          <cell r="E10730" t="e">
            <v>#N/A</v>
          </cell>
          <cell r="F10730" t="e">
            <v>#N/A</v>
          </cell>
          <cell r="G10730" t="e">
            <v>#N/A</v>
          </cell>
        </row>
        <row r="10731">
          <cell r="E10731">
            <v>0.73</v>
          </cell>
          <cell r="F10731">
            <v>0.98</v>
          </cell>
          <cell r="G10731">
            <v>1.29</v>
          </cell>
        </row>
        <row r="10732">
          <cell r="E10732">
            <v>1.0900000000000001</v>
          </cell>
          <cell r="F10732">
            <v>0.99</v>
          </cell>
          <cell r="G10732">
            <v>0.92</v>
          </cell>
        </row>
        <row r="10733">
          <cell r="E10733">
            <v>0.6</v>
          </cell>
          <cell r="F10733">
            <v>0.73</v>
          </cell>
          <cell r="G10733">
            <v>1.67</v>
          </cell>
        </row>
        <row r="10734">
          <cell r="E10734">
            <v>1.99</v>
          </cell>
          <cell r="F10734">
            <v>0.87</v>
          </cell>
          <cell r="G10734">
            <v>0.13</v>
          </cell>
        </row>
        <row r="10735">
          <cell r="E10735">
            <v>0.88</v>
          </cell>
          <cell r="F10735">
            <v>1.0900000000000001</v>
          </cell>
          <cell r="G10735">
            <v>1.03</v>
          </cell>
        </row>
        <row r="10736">
          <cell r="E10736">
            <v>0.97</v>
          </cell>
          <cell r="F10736">
            <v>1.1000000000000001</v>
          </cell>
          <cell r="G10736">
            <v>0.93</v>
          </cell>
        </row>
        <row r="10737">
          <cell r="E10737">
            <v>0.79</v>
          </cell>
          <cell r="F10737">
            <v>0.89</v>
          </cell>
          <cell r="G10737">
            <v>1.32</v>
          </cell>
        </row>
        <row r="10738">
          <cell r="E10738">
            <v>1.94</v>
          </cell>
          <cell r="F10738">
            <v>0.53</v>
          </cell>
          <cell r="G10738">
            <v>0.53</v>
          </cell>
        </row>
        <row r="10739">
          <cell r="E10739">
            <v>1.21</v>
          </cell>
          <cell r="F10739">
            <v>0.56000000000000005</v>
          </cell>
          <cell r="G10739">
            <v>1.23</v>
          </cell>
        </row>
        <row r="10740">
          <cell r="E10740">
            <v>0</v>
          </cell>
          <cell r="F10740">
            <v>0.8</v>
          </cell>
          <cell r="G10740">
            <v>2.2000000000000002</v>
          </cell>
        </row>
        <row r="10741">
          <cell r="E10741">
            <v>1.39</v>
          </cell>
          <cell r="F10741">
            <v>0.98</v>
          </cell>
          <cell r="G10741">
            <v>0.63</v>
          </cell>
        </row>
        <row r="10742">
          <cell r="E10742">
            <v>1.35</v>
          </cell>
          <cell r="F10742">
            <v>1.22</v>
          </cell>
          <cell r="G10742">
            <v>0.43</v>
          </cell>
        </row>
        <row r="10743">
          <cell r="E10743">
            <v>1.1599999999999999</v>
          </cell>
          <cell r="F10743">
            <v>1.8</v>
          </cell>
          <cell r="G10743">
            <v>0.03</v>
          </cell>
        </row>
        <row r="10744">
          <cell r="E10744">
            <v>0.97</v>
          </cell>
          <cell r="F10744">
            <v>1.72</v>
          </cell>
          <cell r="G10744">
            <v>0.31</v>
          </cell>
        </row>
        <row r="10745">
          <cell r="E10745">
            <v>1.48</v>
          </cell>
          <cell r="F10745">
            <v>1.45</v>
          </cell>
          <cell r="G10745">
            <v>7.0000000000000007E-2</v>
          </cell>
        </row>
        <row r="10746">
          <cell r="E10746">
            <v>1.53</v>
          </cell>
          <cell r="F10746">
            <v>0.35</v>
          </cell>
          <cell r="G10746">
            <v>1.1200000000000001</v>
          </cell>
        </row>
        <row r="10747">
          <cell r="E10747">
            <v>2.42</v>
          </cell>
          <cell r="F10747">
            <v>0.33</v>
          </cell>
          <cell r="G10747">
            <v>0.25</v>
          </cell>
        </row>
        <row r="10748">
          <cell r="E10748">
            <v>1.6</v>
          </cell>
          <cell r="F10748">
            <v>0.63</v>
          </cell>
          <cell r="G10748">
            <v>0.78</v>
          </cell>
        </row>
        <row r="10749">
          <cell r="E10749">
            <v>0.49</v>
          </cell>
          <cell r="F10749">
            <v>0.34</v>
          </cell>
          <cell r="G10749">
            <v>2.16</v>
          </cell>
        </row>
        <row r="10750">
          <cell r="E10750">
            <v>0.76</v>
          </cell>
          <cell r="F10750">
            <v>1.63</v>
          </cell>
          <cell r="G10750">
            <v>0.61</v>
          </cell>
        </row>
        <row r="10751">
          <cell r="E10751">
            <v>1.31</v>
          </cell>
          <cell r="F10751">
            <v>0.97</v>
          </cell>
          <cell r="G10751">
            <v>0.73</v>
          </cell>
        </row>
        <row r="10752">
          <cell r="E10752">
            <v>0.05</v>
          </cell>
          <cell r="F10752">
            <v>1.57</v>
          </cell>
          <cell r="G10752">
            <v>1.38</v>
          </cell>
        </row>
        <row r="10753">
          <cell r="E10753">
            <v>1.04</v>
          </cell>
          <cell r="F10753">
            <v>1.24</v>
          </cell>
          <cell r="G10753">
            <v>0.72</v>
          </cell>
        </row>
        <row r="10754">
          <cell r="E10754">
            <v>0.85</v>
          </cell>
          <cell r="F10754">
            <v>0.82</v>
          </cell>
          <cell r="G10754">
            <v>1.33</v>
          </cell>
        </row>
        <row r="10755">
          <cell r="E10755">
            <v>1.04</v>
          </cell>
          <cell r="F10755">
            <v>0.91</v>
          </cell>
          <cell r="G10755">
            <v>1.05</v>
          </cell>
        </row>
        <row r="10756">
          <cell r="E10756">
            <v>0.28000000000000003</v>
          </cell>
          <cell r="F10756">
            <v>1.26</v>
          </cell>
          <cell r="G10756">
            <v>1.46</v>
          </cell>
        </row>
        <row r="10757">
          <cell r="E10757">
            <v>1.18</v>
          </cell>
          <cell r="F10757">
            <v>1.24</v>
          </cell>
          <cell r="G10757">
            <v>0.57999999999999996</v>
          </cell>
        </row>
        <row r="10758">
          <cell r="E10758">
            <v>1.46</v>
          </cell>
          <cell r="F10758">
            <v>0.81</v>
          </cell>
          <cell r="G10758">
            <v>0.73</v>
          </cell>
        </row>
        <row r="10759">
          <cell r="E10759">
            <v>0.76</v>
          </cell>
          <cell r="F10759">
            <v>0.88</v>
          </cell>
          <cell r="G10759">
            <v>1.36</v>
          </cell>
        </row>
        <row r="10760">
          <cell r="E10760">
            <v>1.02</v>
          </cell>
          <cell r="F10760">
            <v>1.3</v>
          </cell>
          <cell r="G10760">
            <v>0.68</v>
          </cell>
        </row>
        <row r="10761">
          <cell r="E10761">
            <v>0.96</v>
          </cell>
          <cell r="F10761">
            <v>1.29</v>
          </cell>
          <cell r="G10761">
            <v>0.75</v>
          </cell>
        </row>
        <row r="10762">
          <cell r="E10762">
            <v>2.62</v>
          </cell>
          <cell r="F10762">
            <v>0.05</v>
          </cell>
          <cell r="G10762">
            <v>0.33</v>
          </cell>
        </row>
        <row r="10763">
          <cell r="E10763" t="e">
            <v>#N/A</v>
          </cell>
          <cell r="F10763" t="e">
            <v>#N/A</v>
          </cell>
          <cell r="G10763" t="e">
            <v>#N/A</v>
          </cell>
        </row>
        <row r="10764">
          <cell r="E10764">
            <v>0.78</v>
          </cell>
          <cell r="F10764">
            <v>1.48</v>
          </cell>
          <cell r="G10764">
            <v>0.75</v>
          </cell>
        </row>
        <row r="10765">
          <cell r="E10765" t="e">
            <v>#N/A</v>
          </cell>
          <cell r="F10765" t="e">
            <v>#N/A</v>
          </cell>
          <cell r="G10765" t="e">
            <v>#N/A</v>
          </cell>
        </row>
        <row r="10766">
          <cell r="E10766">
            <v>1.08</v>
          </cell>
          <cell r="F10766">
            <v>0.97</v>
          </cell>
          <cell r="G10766">
            <v>0.95</v>
          </cell>
        </row>
        <row r="10767">
          <cell r="E10767" t="e">
            <v>#N/A</v>
          </cell>
          <cell r="F10767" t="e">
            <v>#N/A</v>
          </cell>
          <cell r="G10767" t="e">
            <v>#N/A</v>
          </cell>
        </row>
        <row r="10768">
          <cell r="E10768" t="e">
            <v>#N/A</v>
          </cell>
          <cell r="F10768" t="e">
            <v>#N/A</v>
          </cell>
          <cell r="G10768" t="e">
            <v>#N/A</v>
          </cell>
        </row>
        <row r="10769">
          <cell r="E10769" t="e">
            <v>#N/A</v>
          </cell>
          <cell r="F10769" t="e">
            <v>#N/A</v>
          </cell>
          <cell r="G10769" t="e">
            <v>#N/A</v>
          </cell>
        </row>
        <row r="10770">
          <cell r="E10770" t="e">
            <v>#N/A</v>
          </cell>
          <cell r="F10770" t="e">
            <v>#N/A</v>
          </cell>
          <cell r="G10770" t="e">
            <v>#N/A</v>
          </cell>
        </row>
        <row r="10771">
          <cell r="E10771" t="e">
            <v>#N/A</v>
          </cell>
          <cell r="F10771" t="e">
            <v>#N/A</v>
          </cell>
          <cell r="G10771" t="e">
            <v>#N/A</v>
          </cell>
        </row>
        <row r="10772">
          <cell r="E10772" t="e">
            <v>#N/A</v>
          </cell>
          <cell r="F10772" t="e">
            <v>#N/A</v>
          </cell>
          <cell r="G10772" t="e">
            <v>#N/A</v>
          </cell>
        </row>
        <row r="10773">
          <cell r="E10773" t="e">
            <v>#N/A</v>
          </cell>
          <cell r="F10773" t="e">
            <v>#N/A</v>
          </cell>
          <cell r="G10773" t="e">
            <v>#N/A</v>
          </cell>
        </row>
        <row r="10774">
          <cell r="E10774">
            <v>1.05</v>
          </cell>
          <cell r="F10774">
            <v>1.04</v>
          </cell>
          <cell r="G10774">
            <v>0.92</v>
          </cell>
        </row>
        <row r="10775">
          <cell r="E10775">
            <v>0.61</v>
          </cell>
          <cell r="F10775">
            <v>1.03</v>
          </cell>
          <cell r="G10775">
            <v>1.36</v>
          </cell>
        </row>
        <row r="10776">
          <cell r="E10776">
            <v>0.98</v>
          </cell>
          <cell r="F10776">
            <v>1.04</v>
          </cell>
          <cell r="G10776">
            <v>0.98</v>
          </cell>
        </row>
        <row r="10777">
          <cell r="E10777" t="e">
            <v>#N/A</v>
          </cell>
          <cell r="F10777" t="e">
            <v>#N/A</v>
          </cell>
          <cell r="G10777" t="e">
            <v>#N/A</v>
          </cell>
        </row>
        <row r="10778">
          <cell r="E10778">
            <v>1.88</v>
          </cell>
          <cell r="F10778">
            <v>0.89</v>
          </cell>
          <cell r="G10778">
            <v>0.23</v>
          </cell>
        </row>
        <row r="10779">
          <cell r="E10779" t="e">
            <v>#N/A</v>
          </cell>
          <cell r="F10779" t="e">
            <v>#N/A</v>
          </cell>
          <cell r="G10779" t="e">
            <v>#N/A</v>
          </cell>
        </row>
        <row r="10780">
          <cell r="E10780" t="e">
            <v>#N/A</v>
          </cell>
          <cell r="F10780" t="e">
            <v>#N/A</v>
          </cell>
          <cell r="G10780" t="e">
            <v>#N/A</v>
          </cell>
        </row>
        <row r="10781">
          <cell r="E10781" t="e">
            <v>#N/A</v>
          </cell>
          <cell r="F10781" t="e">
            <v>#N/A</v>
          </cell>
          <cell r="G10781" t="e">
            <v>#N/A</v>
          </cell>
        </row>
        <row r="10782">
          <cell r="E10782" t="e">
            <v>#N/A</v>
          </cell>
          <cell r="F10782" t="e">
            <v>#N/A</v>
          </cell>
          <cell r="G10782" t="e">
            <v>#N/A</v>
          </cell>
        </row>
        <row r="10783">
          <cell r="E10783">
            <v>2.25</v>
          </cell>
          <cell r="F10783">
            <v>0.2</v>
          </cell>
          <cell r="G10783">
            <v>0.55000000000000004</v>
          </cell>
        </row>
        <row r="10784">
          <cell r="E10784">
            <v>1.1200000000000001</v>
          </cell>
          <cell r="F10784">
            <v>1.22</v>
          </cell>
          <cell r="G10784">
            <v>0.66</v>
          </cell>
        </row>
        <row r="10785">
          <cell r="E10785">
            <v>1.1599999999999999</v>
          </cell>
          <cell r="F10785">
            <v>0.81</v>
          </cell>
          <cell r="G10785">
            <v>1.03</v>
          </cell>
        </row>
        <row r="10786">
          <cell r="E10786">
            <v>0.27</v>
          </cell>
          <cell r="F10786">
            <v>1.0900000000000001</v>
          </cell>
          <cell r="G10786">
            <v>1.64</v>
          </cell>
        </row>
        <row r="10787">
          <cell r="E10787">
            <v>0.64</v>
          </cell>
          <cell r="F10787">
            <v>1.19</v>
          </cell>
          <cell r="G10787">
            <v>1.17</v>
          </cell>
        </row>
        <row r="10788">
          <cell r="E10788">
            <v>2.58</v>
          </cell>
          <cell r="F10788">
            <v>0.17</v>
          </cell>
          <cell r="G10788">
            <v>0.25</v>
          </cell>
        </row>
        <row r="10789">
          <cell r="E10789">
            <v>1.49</v>
          </cell>
          <cell r="F10789">
            <v>0.78</v>
          </cell>
          <cell r="G10789">
            <v>0.73</v>
          </cell>
        </row>
        <row r="10790">
          <cell r="E10790">
            <v>1.01</v>
          </cell>
          <cell r="F10790">
            <v>1.02</v>
          </cell>
          <cell r="G10790">
            <v>0.97</v>
          </cell>
        </row>
        <row r="10791">
          <cell r="E10791" t="e">
            <v>#N/A</v>
          </cell>
          <cell r="F10791" t="e">
            <v>#N/A</v>
          </cell>
          <cell r="G10791" t="e">
            <v>#N/A</v>
          </cell>
        </row>
        <row r="10792">
          <cell r="E10792">
            <v>0.64</v>
          </cell>
          <cell r="F10792">
            <v>0.62</v>
          </cell>
          <cell r="G10792">
            <v>1.74</v>
          </cell>
        </row>
        <row r="10793">
          <cell r="E10793">
            <v>1.1599999999999999</v>
          </cell>
          <cell r="F10793">
            <v>0.66</v>
          </cell>
          <cell r="G10793">
            <v>1.18</v>
          </cell>
        </row>
        <row r="10794">
          <cell r="E10794">
            <v>0.76</v>
          </cell>
          <cell r="F10794">
            <v>2.2400000000000002</v>
          </cell>
          <cell r="G10794">
            <v>0</v>
          </cell>
        </row>
        <row r="10795">
          <cell r="E10795">
            <v>0.89</v>
          </cell>
          <cell r="F10795">
            <v>0.95</v>
          </cell>
          <cell r="G10795">
            <v>1.1499999999999999</v>
          </cell>
        </row>
        <row r="10796">
          <cell r="E10796">
            <v>2.09</v>
          </cell>
          <cell r="F10796">
            <v>0.79</v>
          </cell>
          <cell r="G10796">
            <v>0.12</v>
          </cell>
        </row>
        <row r="10797">
          <cell r="E10797">
            <v>1.74</v>
          </cell>
          <cell r="F10797">
            <v>1.1100000000000001</v>
          </cell>
          <cell r="G10797">
            <v>0.15</v>
          </cell>
        </row>
        <row r="10798">
          <cell r="E10798" t="e">
            <v>#N/A</v>
          </cell>
          <cell r="F10798" t="e">
            <v>#N/A</v>
          </cell>
          <cell r="G10798" t="e">
            <v>#N/A</v>
          </cell>
        </row>
        <row r="10799">
          <cell r="E10799">
            <v>0.01</v>
          </cell>
          <cell r="F10799">
            <v>0.04</v>
          </cell>
          <cell r="G10799">
            <v>2.95</v>
          </cell>
        </row>
        <row r="10800">
          <cell r="E10800">
            <v>2.0499999999999998</v>
          </cell>
          <cell r="F10800">
            <v>0.75</v>
          </cell>
          <cell r="G10800">
            <v>0.19</v>
          </cell>
        </row>
        <row r="10801">
          <cell r="E10801">
            <v>2.25</v>
          </cell>
          <cell r="F10801">
            <v>0</v>
          </cell>
          <cell r="G10801">
            <v>0.75</v>
          </cell>
        </row>
        <row r="10802">
          <cell r="E10802">
            <v>1.81</v>
          </cell>
          <cell r="F10802">
            <v>0.56999999999999995</v>
          </cell>
          <cell r="G10802">
            <v>0.62</v>
          </cell>
        </row>
        <row r="10803">
          <cell r="E10803" t="e">
            <v>#N/A</v>
          </cell>
          <cell r="F10803" t="e">
            <v>#N/A</v>
          </cell>
          <cell r="G10803" t="e">
            <v>#N/A</v>
          </cell>
        </row>
        <row r="10804">
          <cell r="E10804">
            <v>1.1100000000000001</v>
          </cell>
          <cell r="F10804">
            <v>1.06</v>
          </cell>
          <cell r="G10804">
            <v>0.83</v>
          </cell>
        </row>
        <row r="10805">
          <cell r="E10805">
            <v>2.92</v>
          </cell>
          <cell r="F10805">
            <v>0</v>
          </cell>
          <cell r="G10805">
            <v>0.08</v>
          </cell>
        </row>
        <row r="10806">
          <cell r="E10806">
            <v>0.67</v>
          </cell>
          <cell r="F10806">
            <v>1.31</v>
          </cell>
          <cell r="G10806">
            <v>1.02</v>
          </cell>
        </row>
        <row r="10807">
          <cell r="E10807">
            <v>3</v>
          </cell>
          <cell r="F10807">
            <v>0</v>
          </cell>
          <cell r="G10807">
            <v>0</v>
          </cell>
        </row>
        <row r="10808">
          <cell r="E10808">
            <v>1.06</v>
          </cell>
          <cell r="F10808">
            <v>0.86</v>
          </cell>
          <cell r="G10808">
            <v>1.08</v>
          </cell>
        </row>
        <row r="10809">
          <cell r="E10809">
            <v>0.93</v>
          </cell>
          <cell r="F10809">
            <v>1.64</v>
          </cell>
          <cell r="G10809">
            <v>0.43</v>
          </cell>
        </row>
        <row r="10810">
          <cell r="E10810">
            <v>1.0900000000000001</v>
          </cell>
          <cell r="F10810">
            <v>1.49</v>
          </cell>
          <cell r="G10810">
            <v>0.42</v>
          </cell>
        </row>
        <row r="10811">
          <cell r="E10811">
            <v>0.09</v>
          </cell>
          <cell r="F10811">
            <v>1.27</v>
          </cell>
          <cell r="G10811">
            <v>1.64</v>
          </cell>
        </row>
        <row r="10812">
          <cell r="E10812">
            <v>1.35</v>
          </cell>
          <cell r="F10812">
            <v>1.1000000000000001</v>
          </cell>
          <cell r="G10812">
            <v>0.55000000000000004</v>
          </cell>
        </row>
        <row r="10813">
          <cell r="E10813">
            <v>0.5</v>
          </cell>
          <cell r="F10813">
            <v>1.73</v>
          </cell>
          <cell r="G10813">
            <v>0.77</v>
          </cell>
        </row>
        <row r="10814">
          <cell r="E10814" t="e">
            <v>#N/A</v>
          </cell>
          <cell r="F10814" t="e">
            <v>#N/A</v>
          </cell>
          <cell r="G10814" t="e">
            <v>#N/A</v>
          </cell>
        </row>
        <row r="10815">
          <cell r="E10815">
            <v>0.97</v>
          </cell>
          <cell r="F10815">
            <v>1.02</v>
          </cell>
          <cell r="G10815">
            <v>1</v>
          </cell>
        </row>
        <row r="10816">
          <cell r="E10816">
            <v>0.97</v>
          </cell>
          <cell r="F10816">
            <v>1.96</v>
          </cell>
          <cell r="G10816">
            <v>7.0000000000000007E-2</v>
          </cell>
        </row>
        <row r="10817">
          <cell r="E10817" t="e">
            <v>#N/A</v>
          </cell>
          <cell r="F10817" t="e">
            <v>#N/A</v>
          </cell>
          <cell r="G10817" t="e">
            <v>#N/A</v>
          </cell>
        </row>
        <row r="10818">
          <cell r="E10818">
            <v>1.0900000000000001</v>
          </cell>
          <cell r="F10818">
            <v>0.97</v>
          </cell>
          <cell r="G10818">
            <v>0.95</v>
          </cell>
        </row>
        <row r="10819">
          <cell r="E10819">
            <v>0.9</v>
          </cell>
          <cell r="F10819">
            <v>1.05</v>
          </cell>
          <cell r="G10819">
            <v>1.05</v>
          </cell>
        </row>
        <row r="10820">
          <cell r="E10820">
            <v>0.54</v>
          </cell>
          <cell r="F10820">
            <v>1.1599999999999999</v>
          </cell>
          <cell r="G10820">
            <v>1.3</v>
          </cell>
        </row>
        <row r="10821">
          <cell r="E10821">
            <v>1.27</v>
          </cell>
          <cell r="F10821">
            <v>1.1000000000000001</v>
          </cell>
          <cell r="G10821">
            <v>0.63</v>
          </cell>
        </row>
        <row r="10822">
          <cell r="E10822">
            <v>1.52</v>
          </cell>
          <cell r="F10822">
            <v>1.06</v>
          </cell>
          <cell r="G10822">
            <v>0.42</v>
          </cell>
        </row>
        <row r="10823">
          <cell r="E10823">
            <v>3</v>
          </cell>
          <cell r="F10823">
            <v>0</v>
          </cell>
          <cell r="G10823">
            <v>0</v>
          </cell>
        </row>
        <row r="10824">
          <cell r="E10824">
            <v>1.26</v>
          </cell>
          <cell r="F10824">
            <v>0.88</v>
          </cell>
          <cell r="G10824">
            <v>0.87</v>
          </cell>
        </row>
        <row r="10825">
          <cell r="E10825">
            <v>0.55000000000000004</v>
          </cell>
          <cell r="F10825">
            <v>1.36</v>
          </cell>
          <cell r="G10825">
            <v>1.0900000000000001</v>
          </cell>
        </row>
        <row r="10826">
          <cell r="E10826">
            <v>0.17</v>
          </cell>
          <cell r="F10826">
            <v>1.65</v>
          </cell>
          <cell r="G10826">
            <v>1.18</v>
          </cell>
        </row>
        <row r="10827">
          <cell r="E10827">
            <v>1.02</v>
          </cell>
          <cell r="F10827">
            <v>0.92</v>
          </cell>
          <cell r="G10827">
            <v>1.06</v>
          </cell>
        </row>
        <row r="10828">
          <cell r="E10828">
            <v>0.82</v>
          </cell>
          <cell r="F10828">
            <v>0.74</v>
          </cell>
          <cell r="G10828">
            <v>1.44</v>
          </cell>
        </row>
        <row r="10829">
          <cell r="E10829">
            <v>1</v>
          </cell>
          <cell r="F10829">
            <v>0.98</v>
          </cell>
          <cell r="G10829">
            <v>1.02</v>
          </cell>
        </row>
        <row r="10830">
          <cell r="E10830">
            <v>1.86</v>
          </cell>
          <cell r="F10830">
            <v>0.74</v>
          </cell>
          <cell r="G10830">
            <v>0.4</v>
          </cell>
        </row>
        <row r="10831">
          <cell r="E10831">
            <v>1.5</v>
          </cell>
          <cell r="F10831">
            <v>1.2</v>
          </cell>
          <cell r="G10831">
            <v>0.3</v>
          </cell>
        </row>
        <row r="10832">
          <cell r="E10832">
            <v>1.51</v>
          </cell>
          <cell r="F10832">
            <v>0.73</v>
          </cell>
          <cell r="G10832">
            <v>0.76</v>
          </cell>
        </row>
        <row r="10833">
          <cell r="E10833">
            <v>0.92</v>
          </cell>
          <cell r="F10833">
            <v>1.37</v>
          </cell>
          <cell r="G10833">
            <v>0.71</v>
          </cell>
        </row>
        <row r="10834">
          <cell r="E10834">
            <v>1.0900000000000001</v>
          </cell>
          <cell r="F10834">
            <v>0.3</v>
          </cell>
          <cell r="G10834">
            <v>1.61</v>
          </cell>
        </row>
        <row r="10835">
          <cell r="E10835">
            <v>1.1000000000000001</v>
          </cell>
          <cell r="F10835">
            <v>1.34</v>
          </cell>
          <cell r="G10835">
            <v>0.55000000000000004</v>
          </cell>
        </row>
        <row r="10836">
          <cell r="E10836">
            <v>2.09</v>
          </cell>
          <cell r="F10836">
            <v>0.91</v>
          </cell>
          <cell r="G10836">
            <v>0</v>
          </cell>
        </row>
        <row r="10837">
          <cell r="E10837">
            <v>3</v>
          </cell>
          <cell r="F10837">
            <v>0</v>
          </cell>
          <cell r="G10837">
            <v>0</v>
          </cell>
        </row>
        <row r="10838">
          <cell r="E10838">
            <v>2.92</v>
          </cell>
          <cell r="F10838">
            <v>0.08</v>
          </cell>
          <cell r="G10838">
            <v>0</v>
          </cell>
        </row>
        <row r="10839">
          <cell r="E10839">
            <v>2.81</v>
          </cell>
          <cell r="F10839">
            <v>0.19</v>
          </cell>
          <cell r="G10839">
            <v>0</v>
          </cell>
        </row>
        <row r="10840">
          <cell r="E10840">
            <v>3</v>
          </cell>
          <cell r="F10840">
            <v>0</v>
          </cell>
          <cell r="G10840">
            <v>0</v>
          </cell>
        </row>
        <row r="10841">
          <cell r="E10841">
            <v>3</v>
          </cell>
          <cell r="F10841">
            <v>0</v>
          </cell>
          <cell r="G10841">
            <v>0</v>
          </cell>
        </row>
        <row r="10842">
          <cell r="E10842">
            <v>0</v>
          </cell>
          <cell r="F10842">
            <v>1.67</v>
          </cell>
          <cell r="G10842">
            <v>1.33</v>
          </cell>
        </row>
        <row r="10843">
          <cell r="E10843">
            <v>2.61</v>
          </cell>
          <cell r="F10843">
            <v>0.03</v>
          </cell>
          <cell r="G10843">
            <v>0.35</v>
          </cell>
        </row>
        <row r="10844">
          <cell r="E10844">
            <v>1.53</v>
          </cell>
          <cell r="F10844">
            <v>1.1599999999999999</v>
          </cell>
          <cell r="G10844">
            <v>0.31</v>
          </cell>
        </row>
        <row r="10845">
          <cell r="E10845">
            <v>2.83</v>
          </cell>
          <cell r="F10845">
            <v>0.04</v>
          </cell>
          <cell r="G10845">
            <v>0.13</v>
          </cell>
        </row>
        <row r="10846">
          <cell r="E10846">
            <v>0.78</v>
          </cell>
          <cell r="F10846">
            <v>0.81</v>
          </cell>
          <cell r="G10846">
            <v>1.41</v>
          </cell>
        </row>
        <row r="10847">
          <cell r="E10847">
            <v>0.25</v>
          </cell>
          <cell r="F10847">
            <v>1.1100000000000001</v>
          </cell>
          <cell r="G10847">
            <v>1.64</v>
          </cell>
        </row>
        <row r="10848">
          <cell r="E10848">
            <v>0.97</v>
          </cell>
          <cell r="F10848">
            <v>0.86</v>
          </cell>
          <cell r="G10848">
            <v>1.1599999999999999</v>
          </cell>
        </row>
        <row r="10849">
          <cell r="E10849">
            <v>1.1200000000000001</v>
          </cell>
          <cell r="F10849">
            <v>1.01</v>
          </cell>
          <cell r="G10849">
            <v>0.86</v>
          </cell>
        </row>
        <row r="10850">
          <cell r="E10850">
            <v>1.27</v>
          </cell>
          <cell r="F10850">
            <v>0.93</v>
          </cell>
          <cell r="G10850">
            <v>0.8</v>
          </cell>
        </row>
        <row r="10851">
          <cell r="E10851">
            <v>1.19</v>
          </cell>
          <cell r="F10851">
            <v>1.17</v>
          </cell>
          <cell r="G10851">
            <v>0.64</v>
          </cell>
        </row>
        <row r="10852">
          <cell r="E10852">
            <v>1.51</v>
          </cell>
          <cell r="F10852">
            <v>0.32</v>
          </cell>
          <cell r="G10852">
            <v>1.17</v>
          </cell>
        </row>
        <row r="10853">
          <cell r="E10853">
            <v>0.86</v>
          </cell>
          <cell r="F10853">
            <v>0.59</v>
          </cell>
          <cell r="G10853">
            <v>1.55</v>
          </cell>
        </row>
        <row r="10854">
          <cell r="E10854">
            <v>1.85</v>
          </cell>
          <cell r="F10854">
            <v>0.45</v>
          </cell>
          <cell r="G10854">
            <v>0.71</v>
          </cell>
        </row>
        <row r="10855">
          <cell r="E10855">
            <v>0.46</v>
          </cell>
          <cell r="F10855">
            <v>1.72</v>
          </cell>
          <cell r="G10855">
            <v>0.82</v>
          </cell>
        </row>
        <row r="10856">
          <cell r="E10856">
            <v>0.91</v>
          </cell>
          <cell r="F10856">
            <v>1.6</v>
          </cell>
          <cell r="G10856">
            <v>0.49</v>
          </cell>
        </row>
        <row r="10857">
          <cell r="E10857">
            <v>1.18</v>
          </cell>
          <cell r="F10857">
            <v>1.33</v>
          </cell>
          <cell r="G10857">
            <v>0.49</v>
          </cell>
        </row>
        <row r="10858">
          <cell r="E10858">
            <v>1.01</v>
          </cell>
          <cell r="F10858">
            <v>1.17</v>
          </cell>
          <cell r="G10858">
            <v>0.83</v>
          </cell>
        </row>
        <row r="10859">
          <cell r="E10859">
            <v>1.67</v>
          </cell>
          <cell r="F10859">
            <v>0.97</v>
          </cell>
          <cell r="G10859">
            <v>0.37</v>
          </cell>
        </row>
        <row r="10860">
          <cell r="E10860">
            <v>1.33</v>
          </cell>
          <cell r="F10860">
            <v>0.81</v>
          </cell>
          <cell r="G10860">
            <v>0.86</v>
          </cell>
        </row>
        <row r="10861">
          <cell r="E10861" t="e">
            <v>#N/A</v>
          </cell>
          <cell r="F10861" t="e">
            <v>#N/A</v>
          </cell>
          <cell r="G10861" t="e">
            <v>#N/A</v>
          </cell>
        </row>
        <row r="10862">
          <cell r="E10862">
            <v>0.88</v>
          </cell>
          <cell r="F10862">
            <v>1.23</v>
          </cell>
          <cell r="G10862">
            <v>0.88</v>
          </cell>
        </row>
        <row r="10863">
          <cell r="E10863">
            <v>1.43</v>
          </cell>
          <cell r="F10863">
            <v>1.25</v>
          </cell>
          <cell r="G10863">
            <v>0.32</v>
          </cell>
        </row>
        <row r="10864">
          <cell r="E10864">
            <v>1.33</v>
          </cell>
          <cell r="F10864">
            <v>0.78</v>
          </cell>
          <cell r="G10864">
            <v>0.88</v>
          </cell>
        </row>
        <row r="10865">
          <cell r="E10865">
            <v>0.32</v>
          </cell>
          <cell r="F10865">
            <v>0.8</v>
          </cell>
          <cell r="G10865">
            <v>1.89</v>
          </cell>
        </row>
        <row r="10866">
          <cell r="E10866">
            <v>0.37</v>
          </cell>
          <cell r="F10866">
            <v>1.79</v>
          </cell>
          <cell r="G10866">
            <v>0.84</v>
          </cell>
        </row>
        <row r="10867">
          <cell r="E10867">
            <v>1.43</v>
          </cell>
          <cell r="F10867">
            <v>0.99</v>
          </cell>
          <cell r="G10867">
            <v>0.57999999999999996</v>
          </cell>
        </row>
        <row r="10868">
          <cell r="E10868">
            <v>1.2</v>
          </cell>
          <cell r="F10868">
            <v>1.03</v>
          </cell>
          <cell r="G10868">
            <v>0.77</v>
          </cell>
        </row>
        <row r="10869">
          <cell r="E10869">
            <v>1.72</v>
          </cell>
          <cell r="F10869">
            <v>1.28</v>
          </cell>
          <cell r="G10869">
            <v>0</v>
          </cell>
        </row>
        <row r="10870">
          <cell r="E10870">
            <v>1.34</v>
          </cell>
          <cell r="F10870">
            <v>1.1000000000000001</v>
          </cell>
          <cell r="G10870">
            <v>0.56000000000000005</v>
          </cell>
        </row>
        <row r="10871">
          <cell r="E10871">
            <v>0.66</v>
          </cell>
          <cell r="F10871">
            <v>1.63</v>
          </cell>
          <cell r="G10871">
            <v>0.71</v>
          </cell>
        </row>
        <row r="10872">
          <cell r="E10872">
            <v>0</v>
          </cell>
          <cell r="F10872">
            <v>3</v>
          </cell>
          <cell r="G10872">
            <v>0</v>
          </cell>
        </row>
        <row r="10873">
          <cell r="E10873">
            <v>1.78</v>
          </cell>
          <cell r="F10873">
            <v>0.95</v>
          </cell>
          <cell r="G10873">
            <v>0.27</v>
          </cell>
        </row>
        <row r="10874">
          <cell r="E10874">
            <v>2.59</v>
          </cell>
          <cell r="F10874">
            <v>0.12</v>
          </cell>
          <cell r="G10874">
            <v>0.28999999999999998</v>
          </cell>
        </row>
        <row r="10875">
          <cell r="E10875">
            <v>2.4500000000000002</v>
          </cell>
          <cell r="F10875">
            <v>0.45</v>
          </cell>
          <cell r="G10875">
            <v>0.1</v>
          </cell>
        </row>
        <row r="10876">
          <cell r="E10876">
            <v>0.5</v>
          </cell>
          <cell r="F10876">
            <v>0.66</v>
          </cell>
          <cell r="G10876">
            <v>1.85</v>
          </cell>
        </row>
        <row r="10877">
          <cell r="E10877">
            <v>2.0699999999999998</v>
          </cell>
          <cell r="F10877">
            <v>0.93</v>
          </cell>
          <cell r="G10877">
            <v>0</v>
          </cell>
        </row>
        <row r="10878">
          <cell r="E10878">
            <v>1.21</v>
          </cell>
          <cell r="F10878">
            <v>1.03</v>
          </cell>
          <cell r="G10878">
            <v>0.76</v>
          </cell>
        </row>
        <row r="10879">
          <cell r="E10879">
            <v>3</v>
          </cell>
          <cell r="F10879">
            <v>0</v>
          </cell>
          <cell r="G10879">
            <v>0</v>
          </cell>
        </row>
        <row r="10880">
          <cell r="E10880">
            <v>1.1499999999999999</v>
          </cell>
          <cell r="F10880">
            <v>1.2</v>
          </cell>
          <cell r="G10880">
            <v>0.65</v>
          </cell>
        </row>
        <row r="10881">
          <cell r="E10881">
            <v>2.42</v>
          </cell>
          <cell r="F10881">
            <v>0.57999999999999996</v>
          </cell>
          <cell r="G10881">
            <v>0</v>
          </cell>
        </row>
        <row r="10882">
          <cell r="E10882" t="e">
            <v>#N/A</v>
          </cell>
          <cell r="F10882" t="e">
            <v>#N/A</v>
          </cell>
          <cell r="G10882" t="e">
            <v>#N/A</v>
          </cell>
        </row>
        <row r="10883">
          <cell r="E10883">
            <v>0.99</v>
          </cell>
          <cell r="F10883">
            <v>1.35</v>
          </cell>
          <cell r="G10883">
            <v>0.66</v>
          </cell>
        </row>
        <row r="10884">
          <cell r="E10884">
            <v>1.01</v>
          </cell>
          <cell r="F10884">
            <v>1.1399999999999999</v>
          </cell>
          <cell r="G10884">
            <v>0.85</v>
          </cell>
        </row>
        <row r="10885">
          <cell r="E10885">
            <v>0.79</v>
          </cell>
          <cell r="F10885">
            <v>1.97</v>
          </cell>
          <cell r="G10885">
            <v>0.24</v>
          </cell>
        </row>
        <row r="10886">
          <cell r="E10886">
            <v>0.91</v>
          </cell>
          <cell r="F10886">
            <v>0.89</v>
          </cell>
          <cell r="G10886">
            <v>1.2</v>
          </cell>
        </row>
        <row r="10887">
          <cell r="E10887">
            <v>0.39</v>
          </cell>
          <cell r="F10887">
            <v>0.93</v>
          </cell>
          <cell r="G10887">
            <v>1.68</v>
          </cell>
        </row>
        <row r="10888">
          <cell r="E10888">
            <v>0.95</v>
          </cell>
          <cell r="F10888">
            <v>1.21</v>
          </cell>
          <cell r="G10888">
            <v>0.85</v>
          </cell>
        </row>
        <row r="10889">
          <cell r="E10889">
            <v>1.18</v>
          </cell>
          <cell r="F10889">
            <v>1.1000000000000001</v>
          </cell>
          <cell r="G10889">
            <v>0.71</v>
          </cell>
        </row>
        <row r="10890">
          <cell r="E10890">
            <v>1.18</v>
          </cell>
          <cell r="F10890">
            <v>1.35</v>
          </cell>
          <cell r="G10890">
            <v>0.46</v>
          </cell>
        </row>
        <row r="10891">
          <cell r="E10891">
            <v>0.2</v>
          </cell>
          <cell r="F10891">
            <v>0</v>
          </cell>
          <cell r="G10891">
            <v>2.8</v>
          </cell>
        </row>
        <row r="10892">
          <cell r="E10892">
            <v>0.8</v>
          </cell>
          <cell r="F10892">
            <v>1.44</v>
          </cell>
          <cell r="G10892">
            <v>0.76</v>
          </cell>
        </row>
        <row r="10893">
          <cell r="E10893">
            <v>0.5</v>
          </cell>
          <cell r="F10893">
            <v>1.86</v>
          </cell>
          <cell r="G10893">
            <v>0.64</v>
          </cell>
        </row>
        <row r="10894">
          <cell r="E10894">
            <v>0.81</v>
          </cell>
          <cell r="F10894">
            <v>1.89</v>
          </cell>
          <cell r="G10894">
            <v>0.3</v>
          </cell>
        </row>
        <row r="10895">
          <cell r="E10895">
            <v>1.33</v>
          </cell>
          <cell r="F10895">
            <v>1.36</v>
          </cell>
          <cell r="G10895">
            <v>0.31</v>
          </cell>
        </row>
        <row r="10896">
          <cell r="E10896">
            <v>1.47</v>
          </cell>
          <cell r="F10896">
            <v>0.64</v>
          </cell>
          <cell r="G10896">
            <v>0.89</v>
          </cell>
        </row>
        <row r="10897">
          <cell r="E10897">
            <v>0.37</v>
          </cell>
          <cell r="F10897">
            <v>2.63</v>
          </cell>
          <cell r="G10897">
            <v>0</v>
          </cell>
        </row>
        <row r="10898">
          <cell r="E10898">
            <v>0.94</v>
          </cell>
          <cell r="F10898">
            <v>1.97</v>
          </cell>
          <cell r="G10898">
            <v>0.09</v>
          </cell>
        </row>
        <row r="10899">
          <cell r="E10899">
            <v>0.11</v>
          </cell>
          <cell r="F10899">
            <v>2.89</v>
          </cell>
          <cell r="G10899">
            <v>0</v>
          </cell>
        </row>
        <row r="10900">
          <cell r="E10900">
            <v>0</v>
          </cell>
          <cell r="F10900">
            <v>0</v>
          </cell>
          <cell r="G10900">
            <v>3</v>
          </cell>
        </row>
        <row r="10901">
          <cell r="E10901">
            <v>0.12</v>
          </cell>
          <cell r="F10901">
            <v>2.37</v>
          </cell>
          <cell r="G10901">
            <v>0.51</v>
          </cell>
        </row>
        <row r="10902">
          <cell r="E10902">
            <v>1.27</v>
          </cell>
          <cell r="F10902">
            <v>1.73</v>
          </cell>
          <cell r="G10902">
            <v>0</v>
          </cell>
        </row>
        <row r="10903">
          <cell r="E10903">
            <v>0.81</v>
          </cell>
          <cell r="F10903">
            <v>1.53</v>
          </cell>
          <cell r="G10903">
            <v>0.66</v>
          </cell>
        </row>
        <row r="10904">
          <cell r="E10904">
            <v>0.88</v>
          </cell>
          <cell r="F10904">
            <v>0.92</v>
          </cell>
          <cell r="G10904">
            <v>1.2</v>
          </cell>
        </row>
        <row r="10905">
          <cell r="E10905">
            <v>0.69</v>
          </cell>
          <cell r="F10905">
            <v>0.83</v>
          </cell>
          <cell r="G10905">
            <v>1.47</v>
          </cell>
        </row>
        <row r="10906">
          <cell r="E10906">
            <v>1.08</v>
          </cell>
          <cell r="F10906">
            <v>1.04</v>
          </cell>
          <cell r="G10906">
            <v>0.88</v>
          </cell>
        </row>
        <row r="10907">
          <cell r="E10907">
            <v>1.08</v>
          </cell>
          <cell r="F10907">
            <v>1.91</v>
          </cell>
          <cell r="G10907">
            <v>0.01</v>
          </cell>
        </row>
        <row r="10908">
          <cell r="E10908">
            <v>0.86</v>
          </cell>
          <cell r="F10908">
            <v>0.96</v>
          </cell>
          <cell r="G10908">
            <v>1.18</v>
          </cell>
        </row>
        <row r="10909">
          <cell r="E10909">
            <v>0.43</v>
          </cell>
          <cell r="F10909">
            <v>1.0900000000000001</v>
          </cell>
          <cell r="G10909">
            <v>1.48</v>
          </cell>
        </row>
        <row r="10910">
          <cell r="E10910">
            <v>0.39</v>
          </cell>
          <cell r="F10910">
            <v>1.18</v>
          </cell>
          <cell r="G10910">
            <v>1.43</v>
          </cell>
        </row>
        <row r="10911">
          <cell r="E10911">
            <v>0.53</v>
          </cell>
          <cell r="F10911">
            <v>1.38</v>
          </cell>
          <cell r="G10911">
            <v>1.0900000000000001</v>
          </cell>
        </row>
        <row r="10912">
          <cell r="E10912">
            <v>1.46</v>
          </cell>
          <cell r="F10912">
            <v>0.81</v>
          </cell>
          <cell r="G10912">
            <v>0.73</v>
          </cell>
        </row>
        <row r="10913">
          <cell r="E10913">
            <v>0.6</v>
          </cell>
          <cell r="F10913">
            <v>1.2</v>
          </cell>
          <cell r="G10913">
            <v>1.2</v>
          </cell>
        </row>
        <row r="10914">
          <cell r="E10914">
            <v>0.66</v>
          </cell>
          <cell r="F10914">
            <v>2.0299999999999998</v>
          </cell>
          <cell r="G10914">
            <v>0.3</v>
          </cell>
        </row>
        <row r="10915">
          <cell r="E10915">
            <v>0.78</v>
          </cell>
          <cell r="F10915">
            <v>0.78</v>
          </cell>
          <cell r="G10915">
            <v>1.45</v>
          </cell>
        </row>
        <row r="10916">
          <cell r="E10916">
            <v>0.98</v>
          </cell>
          <cell r="F10916">
            <v>1.52</v>
          </cell>
          <cell r="G10916">
            <v>0.5</v>
          </cell>
        </row>
        <row r="10917">
          <cell r="E10917">
            <v>2.79</v>
          </cell>
          <cell r="F10917">
            <v>0.13</v>
          </cell>
          <cell r="G10917">
            <v>0.08</v>
          </cell>
        </row>
        <row r="10918">
          <cell r="E10918">
            <v>2.2599999999999998</v>
          </cell>
          <cell r="F10918">
            <v>0.34</v>
          </cell>
          <cell r="G10918">
            <v>0.4</v>
          </cell>
        </row>
        <row r="10919">
          <cell r="E10919">
            <v>3</v>
          </cell>
          <cell r="F10919">
            <v>0</v>
          </cell>
          <cell r="G10919">
            <v>0</v>
          </cell>
        </row>
        <row r="10920">
          <cell r="E10920">
            <v>0.59</v>
          </cell>
          <cell r="F10920">
            <v>1.08</v>
          </cell>
          <cell r="G10920">
            <v>1.32</v>
          </cell>
        </row>
        <row r="10921">
          <cell r="E10921">
            <v>1.88</v>
          </cell>
          <cell r="F10921">
            <v>1.04</v>
          </cell>
          <cell r="G10921">
            <v>7.0000000000000007E-2</v>
          </cell>
        </row>
        <row r="10922">
          <cell r="E10922">
            <v>1.18</v>
          </cell>
          <cell r="F10922">
            <v>1.1100000000000001</v>
          </cell>
          <cell r="G10922">
            <v>0.71</v>
          </cell>
        </row>
        <row r="10923">
          <cell r="E10923">
            <v>0.65</v>
          </cell>
          <cell r="F10923">
            <v>0.56000000000000005</v>
          </cell>
          <cell r="G10923">
            <v>1.79</v>
          </cell>
        </row>
        <row r="10924">
          <cell r="E10924">
            <v>2.88</v>
          </cell>
          <cell r="F10924">
            <v>0.06</v>
          </cell>
          <cell r="G10924">
            <v>0.06</v>
          </cell>
        </row>
        <row r="10925">
          <cell r="E10925">
            <v>1.31</v>
          </cell>
          <cell r="F10925">
            <v>0.88</v>
          </cell>
          <cell r="G10925">
            <v>0.81</v>
          </cell>
        </row>
        <row r="10926">
          <cell r="E10926">
            <v>1.28</v>
          </cell>
          <cell r="F10926">
            <v>0.94</v>
          </cell>
          <cell r="G10926">
            <v>0.79</v>
          </cell>
        </row>
        <row r="10927">
          <cell r="E10927">
            <v>0.67</v>
          </cell>
          <cell r="F10927">
            <v>1.24</v>
          </cell>
          <cell r="G10927">
            <v>1.0900000000000001</v>
          </cell>
        </row>
        <row r="10928">
          <cell r="E10928">
            <v>1.1599999999999999</v>
          </cell>
          <cell r="F10928">
            <v>1.06</v>
          </cell>
          <cell r="G10928">
            <v>0.78</v>
          </cell>
        </row>
        <row r="10929">
          <cell r="E10929" t="e">
            <v>#N/A</v>
          </cell>
          <cell r="F10929" t="e">
            <v>#N/A</v>
          </cell>
          <cell r="G10929" t="e">
            <v>#N/A</v>
          </cell>
        </row>
        <row r="10930">
          <cell r="E10930" t="e">
            <v>#N/A</v>
          </cell>
          <cell r="F10930" t="e">
            <v>#N/A</v>
          </cell>
          <cell r="G10930" t="e">
            <v>#N/A</v>
          </cell>
        </row>
        <row r="10931">
          <cell r="E10931">
            <v>1.1399999999999999</v>
          </cell>
          <cell r="F10931">
            <v>1.71</v>
          </cell>
          <cell r="G10931">
            <v>0.15</v>
          </cell>
        </row>
        <row r="10932">
          <cell r="E10932">
            <v>0.1</v>
          </cell>
          <cell r="F10932">
            <v>2.17</v>
          </cell>
          <cell r="G10932">
            <v>0.73</v>
          </cell>
        </row>
        <row r="10933">
          <cell r="E10933">
            <v>0.85</v>
          </cell>
          <cell r="F10933">
            <v>0.85</v>
          </cell>
          <cell r="G10933">
            <v>1.31</v>
          </cell>
        </row>
        <row r="10934">
          <cell r="E10934">
            <v>1.83</v>
          </cell>
          <cell r="F10934">
            <v>0.28000000000000003</v>
          </cell>
          <cell r="G10934">
            <v>0.9</v>
          </cell>
        </row>
        <row r="10935">
          <cell r="E10935">
            <v>1.24</v>
          </cell>
          <cell r="F10935">
            <v>0.56999999999999995</v>
          </cell>
          <cell r="G10935">
            <v>1.18</v>
          </cell>
        </row>
        <row r="10936">
          <cell r="E10936">
            <v>3</v>
          </cell>
          <cell r="F10936">
            <v>0</v>
          </cell>
          <cell r="G10936">
            <v>0</v>
          </cell>
        </row>
        <row r="10937">
          <cell r="E10937">
            <v>1.83</v>
          </cell>
          <cell r="F10937">
            <v>0.78</v>
          </cell>
          <cell r="G10937">
            <v>0.39</v>
          </cell>
        </row>
        <row r="10938">
          <cell r="E10938">
            <v>2.09</v>
          </cell>
          <cell r="F10938">
            <v>0.56999999999999995</v>
          </cell>
          <cell r="G10938">
            <v>0.34</v>
          </cell>
        </row>
        <row r="10939">
          <cell r="E10939">
            <v>0.94</v>
          </cell>
          <cell r="F10939">
            <v>0.86</v>
          </cell>
          <cell r="G10939">
            <v>1.2</v>
          </cell>
        </row>
        <row r="10940">
          <cell r="E10940">
            <v>0.98</v>
          </cell>
          <cell r="F10940">
            <v>0.93</v>
          </cell>
          <cell r="G10940">
            <v>1.0900000000000001</v>
          </cell>
        </row>
        <row r="10941">
          <cell r="E10941">
            <v>1.48</v>
          </cell>
          <cell r="F10941">
            <v>0.93</v>
          </cell>
          <cell r="G10941">
            <v>0.6</v>
          </cell>
        </row>
        <row r="10942">
          <cell r="E10942">
            <v>2.27</v>
          </cell>
          <cell r="F10942">
            <v>0.73</v>
          </cell>
          <cell r="G10942">
            <v>0</v>
          </cell>
        </row>
        <row r="10943">
          <cell r="E10943">
            <v>0</v>
          </cell>
          <cell r="F10943">
            <v>0.78</v>
          </cell>
          <cell r="G10943">
            <v>2.2200000000000002</v>
          </cell>
        </row>
        <row r="10944">
          <cell r="E10944">
            <v>0.02</v>
          </cell>
          <cell r="F10944">
            <v>1.62</v>
          </cell>
          <cell r="G10944">
            <v>1.36</v>
          </cell>
        </row>
        <row r="10945">
          <cell r="E10945">
            <v>0.77</v>
          </cell>
          <cell r="F10945">
            <v>1.06</v>
          </cell>
          <cell r="G10945">
            <v>1.17</v>
          </cell>
        </row>
        <row r="10946">
          <cell r="E10946">
            <v>1.1499999999999999</v>
          </cell>
          <cell r="F10946">
            <v>1.02</v>
          </cell>
          <cell r="G10946">
            <v>0.83</v>
          </cell>
        </row>
        <row r="10947">
          <cell r="E10947">
            <v>1.28</v>
          </cell>
          <cell r="F10947">
            <v>1.52</v>
          </cell>
          <cell r="G10947">
            <v>0.2</v>
          </cell>
        </row>
        <row r="10948">
          <cell r="E10948">
            <v>1.6</v>
          </cell>
          <cell r="F10948">
            <v>0.46</v>
          </cell>
          <cell r="G10948">
            <v>0.94</v>
          </cell>
        </row>
        <row r="10949">
          <cell r="E10949">
            <v>0.76</v>
          </cell>
          <cell r="F10949">
            <v>1.55</v>
          </cell>
          <cell r="G10949">
            <v>0.68</v>
          </cell>
        </row>
        <row r="10950">
          <cell r="E10950">
            <v>2.0499999999999998</v>
          </cell>
          <cell r="F10950">
            <v>0.61</v>
          </cell>
          <cell r="G10950">
            <v>0.33</v>
          </cell>
        </row>
        <row r="10951">
          <cell r="E10951">
            <v>1.77</v>
          </cell>
          <cell r="F10951">
            <v>1.02</v>
          </cell>
          <cell r="G10951">
            <v>0.2</v>
          </cell>
        </row>
        <row r="10952">
          <cell r="E10952">
            <v>0.88</v>
          </cell>
          <cell r="F10952">
            <v>0.99</v>
          </cell>
          <cell r="G10952">
            <v>1.1399999999999999</v>
          </cell>
        </row>
        <row r="10953">
          <cell r="E10953">
            <v>0.69</v>
          </cell>
          <cell r="F10953">
            <v>1.54</v>
          </cell>
          <cell r="G10953">
            <v>0.77</v>
          </cell>
        </row>
        <row r="10954">
          <cell r="E10954">
            <v>1.48</v>
          </cell>
          <cell r="F10954">
            <v>1.17</v>
          </cell>
          <cell r="G10954">
            <v>0.36</v>
          </cell>
        </row>
        <row r="10955">
          <cell r="E10955" t="e">
            <v>#N/A</v>
          </cell>
          <cell r="F10955" t="e">
            <v>#N/A</v>
          </cell>
          <cell r="G10955" t="e">
            <v>#N/A</v>
          </cell>
        </row>
        <row r="10956">
          <cell r="E10956">
            <v>1.32</v>
          </cell>
          <cell r="F10956">
            <v>1.2</v>
          </cell>
          <cell r="G10956">
            <v>0.48</v>
          </cell>
        </row>
        <row r="10957">
          <cell r="E10957">
            <v>0.2</v>
          </cell>
          <cell r="F10957">
            <v>0.37</v>
          </cell>
          <cell r="G10957">
            <v>2.4300000000000002</v>
          </cell>
        </row>
        <row r="10958">
          <cell r="E10958">
            <v>1.1399999999999999</v>
          </cell>
          <cell r="F10958">
            <v>1</v>
          </cell>
          <cell r="G10958">
            <v>0.86</v>
          </cell>
        </row>
        <row r="10959">
          <cell r="E10959">
            <v>1.03</v>
          </cell>
          <cell r="F10959">
            <v>1.1499999999999999</v>
          </cell>
          <cell r="G10959">
            <v>0.81</v>
          </cell>
        </row>
        <row r="10960">
          <cell r="E10960">
            <v>0.82</v>
          </cell>
          <cell r="F10960">
            <v>1.39</v>
          </cell>
          <cell r="G10960">
            <v>0.79</v>
          </cell>
        </row>
        <row r="10961">
          <cell r="E10961">
            <v>0.79</v>
          </cell>
          <cell r="F10961">
            <v>1.2</v>
          </cell>
          <cell r="G10961">
            <v>1.01</v>
          </cell>
        </row>
        <row r="10962">
          <cell r="E10962">
            <v>0.95</v>
          </cell>
          <cell r="F10962">
            <v>0.92</v>
          </cell>
          <cell r="G10962">
            <v>1.1200000000000001</v>
          </cell>
        </row>
        <row r="10963">
          <cell r="E10963">
            <v>0.95</v>
          </cell>
          <cell r="F10963">
            <v>0.77</v>
          </cell>
          <cell r="G10963">
            <v>1.28</v>
          </cell>
        </row>
        <row r="10964">
          <cell r="E10964">
            <v>1.67</v>
          </cell>
          <cell r="F10964">
            <v>1.3</v>
          </cell>
          <cell r="G10964">
            <v>0.04</v>
          </cell>
        </row>
        <row r="10965">
          <cell r="E10965">
            <v>1.38</v>
          </cell>
          <cell r="F10965">
            <v>0.97</v>
          </cell>
          <cell r="G10965">
            <v>0.65</v>
          </cell>
        </row>
        <row r="10966">
          <cell r="E10966">
            <v>0.69</v>
          </cell>
          <cell r="F10966">
            <v>1.59</v>
          </cell>
          <cell r="G10966">
            <v>0.72</v>
          </cell>
        </row>
        <row r="10967">
          <cell r="E10967" t="e">
            <v>#N/A</v>
          </cell>
          <cell r="F10967" t="e">
            <v>#N/A</v>
          </cell>
          <cell r="G10967" t="e">
            <v>#N/A</v>
          </cell>
        </row>
        <row r="10968">
          <cell r="E10968">
            <v>0.98</v>
          </cell>
          <cell r="F10968">
            <v>1.1399999999999999</v>
          </cell>
          <cell r="G10968">
            <v>0.87</v>
          </cell>
        </row>
        <row r="10969">
          <cell r="E10969">
            <v>1.07</v>
          </cell>
          <cell r="F10969">
            <v>1.02</v>
          </cell>
          <cell r="G10969">
            <v>0.92</v>
          </cell>
        </row>
        <row r="10970">
          <cell r="E10970">
            <v>1.18</v>
          </cell>
          <cell r="F10970">
            <v>1.2</v>
          </cell>
          <cell r="G10970">
            <v>0.62</v>
          </cell>
        </row>
        <row r="10971">
          <cell r="E10971" t="e">
            <v>#N/A</v>
          </cell>
          <cell r="F10971" t="e">
            <v>#N/A</v>
          </cell>
          <cell r="G10971" t="e">
            <v>#N/A</v>
          </cell>
        </row>
        <row r="10972">
          <cell r="E10972">
            <v>1.66</v>
          </cell>
          <cell r="F10972">
            <v>1.1499999999999999</v>
          </cell>
          <cell r="G10972">
            <v>0.19</v>
          </cell>
        </row>
        <row r="10973">
          <cell r="E10973">
            <v>1.22</v>
          </cell>
          <cell r="F10973">
            <v>0.98</v>
          </cell>
          <cell r="G10973">
            <v>0.8</v>
          </cell>
        </row>
        <row r="10974">
          <cell r="E10974">
            <v>1.03</v>
          </cell>
          <cell r="F10974">
            <v>1.01</v>
          </cell>
          <cell r="G10974">
            <v>0.96</v>
          </cell>
        </row>
        <row r="10975">
          <cell r="E10975">
            <v>1.07</v>
          </cell>
          <cell r="F10975">
            <v>1.02</v>
          </cell>
          <cell r="G10975">
            <v>0.91</v>
          </cell>
        </row>
        <row r="10976">
          <cell r="E10976">
            <v>2.4900000000000002</v>
          </cell>
          <cell r="F10976">
            <v>0.27</v>
          </cell>
          <cell r="G10976">
            <v>0.24</v>
          </cell>
        </row>
        <row r="10977">
          <cell r="E10977">
            <v>0.86</v>
          </cell>
          <cell r="F10977">
            <v>1.01</v>
          </cell>
          <cell r="G10977">
            <v>1.1299999999999999</v>
          </cell>
        </row>
        <row r="10978">
          <cell r="E10978">
            <v>2.16</v>
          </cell>
          <cell r="F10978">
            <v>0.54</v>
          </cell>
          <cell r="G10978">
            <v>0.3</v>
          </cell>
        </row>
        <row r="10979">
          <cell r="E10979">
            <v>0.95</v>
          </cell>
          <cell r="F10979">
            <v>1.01</v>
          </cell>
          <cell r="G10979">
            <v>1.04</v>
          </cell>
        </row>
        <row r="10980">
          <cell r="E10980">
            <v>0.28000000000000003</v>
          </cell>
          <cell r="F10980">
            <v>0.47</v>
          </cell>
          <cell r="G10980">
            <v>2.25</v>
          </cell>
        </row>
        <row r="10981">
          <cell r="E10981">
            <v>1.05</v>
          </cell>
          <cell r="F10981">
            <v>1</v>
          </cell>
          <cell r="G10981">
            <v>0.95</v>
          </cell>
        </row>
        <row r="10982">
          <cell r="E10982">
            <v>1.19</v>
          </cell>
          <cell r="F10982">
            <v>1.48</v>
          </cell>
          <cell r="G10982">
            <v>0.33</v>
          </cell>
        </row>
        <row r="10983">
          <cell r="E10983">
            <v>1.58</v>
          </cell>
          <cell r="F10983">
            <v>0.25</v>
          </cell>
          <cell r="G10983">
            <v>1.18</v>
          </cell>
        </row>
        <row r="10984">
          <cell r="E10984">
            <v>0.89</v>
          </cell>
          <cell r="F10984">
            <v>1.1599999999999999</v>
          </cell>
          <cell r="G10984">
            <v>0.96</v>
          </cell>
        </row>
        <row r="10985">
          <cell r="E10985">
            <v>0.74</v>
          </cell>
          <cell r="F10985">
            <v>1.29</v>
          </cell>
          <cell r="G10985">
            <v>0.97</v>
          </cell>
        </row>
        <row r="10986">
          <cell r="E10986">
            <v>1.67</v>
          </cell>
          <cell r="F10986">
            <v>0.56000000000000005</v>
          </cell>
          <cell r="G10986">
            <v>0.76</v>
          </cell>
        </row>
        <row r="10987">
          <cell r="E10987">
            <v>1.2</v>
          </cell>
          <cell r="F10987">
            <v>0.9</v>
          </cell>
          <cell r="G10987">
            <v>0.9</v>
          </cell>
        </row>
        <row r="10988">
          <cell r="E10988">
            <v>0.65</v>
          </cell>
          <cell r="F10988">
            <v>1.58</v>
          </cell>
          <cell r="G10988">
            <v>0.77</v>
          </cell>
        </row>
        <row r="10989">
          <cell r="E10989">
            <v>0.75</v>
          </cell>
          <cell r="F10989">
            <v>2.11</v>
          </cell>
          <cell r="G10989">
            <v>0.13</v>
          </cell>
        </row>
        <row r="10990">
          <cell r="E10990">
            <v>1.2</v>
          </cell>
          <cell r="F10990">
            <v>1.8</v>
          </cell>
          <cell r="G10990">
            <v>0</v>
          </cell>
        </row>
        <row r="10991">
          <cell r="E10991">
            <v>0.93</v>
          </cell>
          <cell r="F10991">
            <v>1.07</v>
          </cell>
          <cell r="G10991">
            <v>1.01</v>
          </cell>
        </row>
        <row r="10992">
          <cell r="E10992">
            <v>1.03</v>
          </cell>
          <cell r="F10992">
            <v>1.03</v>
          </cell>
          <cell r="G10992">
            <v>0.95</v>
          </cell>
        </row>
        <row r="10993">
          <cell r="E10993">
            <v>0.71</v>
          </cell>
          <cell r="F10993">
            <v>1.28</v>
          </cell>
          <cell r="G10993">
            <v>1.02</v>
          </cell>
        </row>
        <row r="10994">
          <cell r="E10994">
            <v>0.54</v>
          </cell>
          <cell r="F10994">
            <v>1.1200000000000001</v>
          </cell>
          <cell r="G10994">
            <v>1.34</v>
          </cell>
        </row>
        <row r="10995">
          <cell r="E10995">
            <v>0.7</v>
          </cell>
          <cell r="F10995">
            <v>1.04</v>
          </cell>
          <cell r="G10995">
            <v>1.26</v>
          </cell>
        </row>
        <row r="10996">
          <cell r="E10996">
            <v>1.04</v>
          </cell>
          <cell r="F10996">
            <v>1</v>
          </cell>
          <cell r="G10996">
            <v>0.96</v>
          </cell>
        </row>
        <row r="10997">
          <cell r="E10997">
            <v>0.92</v>
          </cell>
          <cell r="F10997">
            <v>0.81</v>
          </cell>
          <cell r="G10997">
            <v>1.27</v>
          </cell>
        </row>
        <row r="10998">
          <cell r="E10998" t="e">
            <v>#N/A</v>
          </cell>
          <cell r="F10998" t="e">
            <v>#N/A</v>
          </cell>
          <cell r="G10998" t="e">
            <v>#N/A</v>
          </cell>
        </row>
        <row r="10999">
          <cell r="E10999">
            <v>1.58</v>
          </cell>
          <cell r="F10999">
            <v>0.72</v>
          </cell>
          <cell r="G10999">
            <v>0.7</v>
          </cell>
        </row>
        <row r="11000">
          <cell r="E11000" t="e">
            <v>#N/A</v>
          </cell>
          <cell r="F11000" t="e">
            <v>#N/A</v>
          </cell>
          <cell r="G11000" t="e">
            <v>#N/A</v>
          </cell>
        </row>
        <row r="11001">
          <cell r="E11001">
            <v>1.2</v>
          </cell>
          <cell r="F11001">
            <v>0.96</v>
          </cell>
          <cell r="G11001">
            <v>0.84</v>
          </cell>
        </row>
        <row r="11002">
          <cell r="E11002" t="e">
            <v>#N/A</v>
          </cell>
          <cell r="F11002" t="e">
            <v>#N/A</v>
          </cell>
          <cell r="G11002" t="e">
            <v>#N/A</v>
          </cell>
        </row>
        <row r="11003">
          <cell r="E11003">
            <v>2.67</v>
          </cell>
          <cell r="F11003">
            <v>0.33</v>
          </cell>
          <cell r="G11003">
            <v>0</v>
          </cell>
        </row>
        <row r="11004">
          <cell r="E11004">
            <v>0.92</v>
          </cell>
          <cell r="F11004">
            <v>1.54</v>
          </cell>
          <cell r="G11004">
            <v>0.54</v>
          </cell>
        </row>
        <row r="11005">
          <cell r="E11005">
            <v>1.31</v>
          </cell>
          <cell r="F11005">
            <v>0.87</v>
          </cell>
          <cell r="G11005">
            <v>0.83</v>
          </cell>
        </row>
        <row r="11006">
          <cell r="E11006" t="e">
            <v>#N/A</v>
          </cell>
          <cell r="F11006" t="e">
            <v>#N/A</v>
          </cell>
          <cell r="G11006" t="e">
            <v>#N/A</v>
          </cell>
        </row>
        <row r="11007">
          <cell r="E11007">
            <v>0</v>
          </cell>
          <cell r="F11007">
            <v>2.98</v>
          </cell>
          <cell r="G11007">
            <v>0.02</v>
          </cell>
        </row>
        <row r="11008">
          <cell r="E11008">
            <v>0.77</v>
          </cell>
          <cell r="F11008">
            <v>1.0900000000000001</v>
          </cell>
          <cell r="G11008">
            <v>1.1399999999999999</v>
          </cell>
        </row>
        <row r="11009">
          <cell r="E11009">
            <v>0.98</v>
          </cell>
          <cell r="F11009">
            <v>1.17</v>
          </cell>
          <cell r="G11009">
            <v>0.85</v>
          </cell>
        </row>
        <row r="11010">
          <cell r="E11010">
            <v>1.23</v>
          </cell>
          <cell r="F11010">
            <v>0.89</v>
          </cell>
          <cell r="G11010">
            <v>0.88</v>
          </cell>
        </row>
        <row r="11011">
          <cell r="E11011">
            <v>1.1599999999999999</v>
          </cell>
          <cell r="F11011">
            <v>1.84</v>
          </cell>
          <cell r="G11011">
            <v>0</v>
          </cell>
        </row>
        <row r="11012">
          <cell r="E11012">
            <v>1.44</v>
          </cell>
          <cell r="F11012">
            <v>0.4</v>
          </cell>
          <cell r="G11012">
            <v>1.17</v>
          </cell>
        </row>
        <row r="11013">
          <cell r="E11013">
            <v>0.71</v>
          </cell>
          <cell r="F11013">
            <v>1.86</v>
          </cell>
          <cell r="G11013">
            <v>0.43</v>
          </cell>
        </row>
        <row r="11014">
          <cell r="E11014">
            <v>1.57</v>
          </cell>
          <cell r="F11014">
            <v>0.94</v>
          </cell>
          <cell r="G11014">
            <v>0.49</v>
          </cell>
        </row>
        <row r="11015">
          <cell r="E11015">
            <v>0.85</v>
          </cell>
          <cell r="F11015">
            <v>0.79</v>
          </cell>
          <cell r="G11015">
            <v>1.37</v>
          </cell>
        </row>
        <row r="11016">
          <cell r="E11016">
            <v>1.01</v>
          </cell>
          <cell r="F11016">
            <v>1.03</v>
          </cell>
          <cell r="G11016">
            <v>0.97</v>
          </cell>
        </row>
        <row r="11017">
          <cell r="E11017">
            <v>0.9</v>
          </cell>
          <cell r="F11017">
            <v>0.93</v>
          </cell>
          <cell r="G11017">
            <v>1.17</v>
          </cell>
        </row>
        <row r="11018">
          <cell r="E11018">
            <v>0.97</v>
          </cell>
          <cell r="F11018">
            <v>1.1000000000000001</v>
          </cell>
          <cell r="G11018">
            <v>0.93</v>
          </cell>
        </row>
        <row r="11019">
          <cell r="E11019">
            <v>0.95</v>
          </cell>
          <cell r="F11019">
            <v>0.97</v>
          </cell>
          <cell r="G11019">
            <v>1.07</v>
          </cell>
        </row>
        <row r="11020">
          <cell r="E11020">
            <v>1.04</v>
          </cell>
          <cell r="F11020">
            <v>0.97</v>
          </cell>
          <cell r="G11020">
            <v>0.99</v>
          </cell>
        </row>
        <row r="11021">
          <cell r="E11021">
            <v>0.96</v>
          </cell>
          <cell r="F11021">
            <v>0.97</v>
          </cell>
          <cell r="G11021">
            <v>1.07</v>
          </cell>
        </row>
        <row r="11022">
          <cell r="E11022">
            <v>1.08</v>
          </cell>
          <cell r="F11022">
            <v>0.93</v>
          </cell>
          <cell r="G11022">
            <v>0.99</v>
          </cell>
        </row>
        <row r="11023">
          <cell r="E11023">
            <v>0.97</v>
          </cell>
          <cell r="F11023">
            <v>0.81</v>
          </cell>
          <cell r="G11023">
            <v>1.22</v>
          </cell>
        </row>
        <row r="11024">
          <cell r="E11024">
            <v>0.97</v>
          </cell>
          <cell r="F11024">
            <v>1.01</v>
          </cell>
          <cell r="G11024">
            <v>1.02</v>
          </cell>
        </row>
        <row r="11025">
          <cell r="E11025">
            <v>1.02</v>
          </cell>
          <cell r="F11025">
            <v>1.07</v>
          </cell>
          <cell r="G11025">
            <v>0.9</v>
          </cell>
        </row>
        <row r="11026">
          <cell r="E11026">
            <v>0.96</v>
          </cell>
          <cell r="F11026">
            <v>1.01</v>
          </cell>
          <cell r="G11026">
            <v>1.03</v>
          </cell>
        </row>
        <row r="11027">
          <cell r="E11027">
            <v>0.4</v>
          </cell>
          <cell r="F11027">
            <v>0.92</v>
          </cell>
          <cell r="G11027">
            <v>1.68</v>
          </cell>
        </row>
        <row r="11028">
          <cell r="E11028">
            <v>1.03</v>
          </cell>
          <cell r="F11028">
            <v>1.02</v>
          </cell>
          <cell r="G11028">
            <v>0.96</v>
          </cell>
        </row>
        <row r="11029">
          <cell r="E11029">
            <v>0.99</v>
          </cell>
          <cell r="F11029">
            <v>1.1200000000000001</v>
          </cell>
          <cell r="G11029">
            <v>0.89</v>
          </cell>
        </row>
        <row r="11030">
          <cell r="E11030">
            <v>1.04</v>
          </cell>
          <cell r="F11030">
            <v>1</v>
          </cell>
          <cell r="G11030">
            <v>0.96</v>
          </cell>
        </row>
        <row r="11031">
          <cell r="E11031">
            <v>0.91</v>
          </cell>
          <cell r="F11031">
            <v>1.02</v>
          </cell>
          <cell r="G11031">
            <v>1.07</v>
          </cell>
        </row>
        <row r="11032">
          <cell r="E11032">
            <v>0.81</v>
          </cell>
          <cell r="F11032">
            <v>0.85</v>
          </cell>
          <cell r="G11032">
            <v>1.34</v>
          </cell>
        </row>
        <row r="11033">
          <cell r="E11033">
            <v>0.95</v>
          </cell>
          <cell r="F11033">
            <v>1</v>
          </cell>
          <cell r="G11033">
            <v>1.05</v>
          </cell>
        </row>
        <row r="11034">
          <cell r="E11034">
            <v>1.02</v>
          </cell>
          <cell r="F11034">
            <v>0.97</v>
          </cell>
          <cell r="G11034">
            <v>1</v>
          </cell>
        </row>
        <row r="11035">
          <cell r="E11035">
            <v>0.98</v>
          </cell>
          <cell r="F11035">
            <v>0.99</v>
          </cell>
          <cell r="G11035">
            <v>1.04</v>
          </cell>
        </row>
        <row r="11036">
          <cell r="E11036">
            <v>1.08</v>
          </cell>
          <cell r="F11036">
            <v>1.02</v>
          </cell>
          <cell r="G11036">
            <v>0.9</v>
          </cell>
        </row>
        <row r="11037">
          <cell r="E11037">
            <v>1.05</v>
          </cell>
          <cell r="F11037">
            <v>1.03</v>
          </cell>
          <cell r="G11037">
            <v>0.91</v>
          </cell>
        </row>
        <row r="11038">
          <cell r="E11038">
            <v>0.78</v>
          </cell>
          <cell r="F11038">
            <v>1.1399999999999999</v>
          </cell>
          <cell r="G11038">
            <v>1.08</v>
          </cell>
        </row>
        <row r="11039">
          <cell r="E11039">
            <v>0.54</v>
          </cell>
          <cell r="F11039">
            <v>0.93</v>
          </cell>
          <cell r="G11039">
            <v>1.53</v>
          </cell>
        </row>
        <row r="11040">
          <cell r="E11040">
            <v>0.99</v>
          </cell>
          <cell r="F11040">
            <v>0.97</v>
          </cell>
          <cell r="G11040">
            <v>1.04</v>
          </cell>
        </row>
        <row r="11041">
          <cell r="E11041">
            <v>0.63</v>
          </cell>
          <cell r="F11041">
            <v>1.74</v>
          </cell>
          <cell r="G11041">
            <v>0.64</v>
          </cell>
        </row>
        <row r="11042">
          <cell r="E11042">
            <v>0.26</v>
          </cell>
          <cell r="F11042">
            <v>2.15</v>
          </cell>
          <cell r="G11042">
            <v>0.59</v>
          </cell>
        </row>
        <row r="11043">
          <cell r="E11043">
            <v>0.98</v>
          </cell>
          <cell r="F11043">
            <v>0.98</v>
          </cell>
          <cell r="G11043">
            <v>1.04</v>
          </cell>
        </row>
        <row r="11044">
          <cell r="E11044">
            <v>1.24</v>
          </cell>
          <cell r="F11044">
            <v>0.83</v>
          </cell>
          <cell r="G11044">
            <v>0.93</v>
          </cell>
        </row>
        <row r="11045">
          <cell r="E11045">
            <v>1.1299999999999999</v>
          </cell>
          <cell r="F11045">
            <v>0.79</v>
          </cell>
          <cell r="G11045">
            <v>1.08</v>
          </cell>
        </row>
        <row r="11046">
          <cell r="E11046">
            <v>1.33</v>
          </cell>
          <cell r="F11046">
            <v>0.78</v>
          </cell>
          <cell r="G11046">
            <v>0.89</v>
          </cell>
        </row>
        <row r="11047">
          <cell r="E11047">
            <v>1.32</v>
          </cell>
          <cell r="F11047">
            <v>0.68</v>
          </cell>
          <cell r="G11047">
            <v>1</v>
          </cell>
        </row>
        <row r="11048">
          <cell r="E11048">
            <v>0.98</v>
          </cell>
          <cell r="F11048">
            <v>0.95</v>
          </cell>
          <cell r="G11048">
            <v>1.08</v>
          </cell>
        </row>
        <row r="11049">
          <cell r="E11049">
            <v>0.53</v>
          </cell>
          <cell r="F11049">
            <v>2.2200000000000002</v>
          </cell>
          <cell r="G11049">
            <v>0.25</v>
          </cell>
        </row>
        <row r="11050">
          <cell r="E11050">
            <v>1.02</v>
          </cell>
          <cell r="F11050">
            <v>1.18</v>
          </cell>
          <cell r="G11050">
            <v>0.8</v>
          </cell>
        </row>
        <row r="11051">
          <cell r="E11051">
            <v>0.98</v>
          </cell>
          <cell r="F11051">
            <v>1.03</v>
          </cell>
          <cell r="G11051">
            <v>0.98</v>
          </cell>
        </row>
        <row r="11052">
          <cell r="E11052">
            <v>1.05</v>
          </cell>
          <cell r="F11052">
            <v>1.1499999999999999</v>
          </cell>
          <cell r="G11052">
            <v>0.8</v>
          </cell>
        </row>
        <row r="11053">
          <cell r="E11053">
            <v>7.0000000000000007E-2</v>
          </cell>
          <cell r="F11053">
            <v>2.91</v>
          </cell>
          <cell r="G11053">
            <v>0.02</v>
          </cell>
        </row>
        <row r="11054">
          <cell r="E11054">
            <v>0.95</v>
          </cell>
          <cell r="F11054">
            <v>0.78</v>
          </cell>
          <cell r="G11054">
            <v>1.28</v>
          </cell>
        </row>
        <row r="11055">
          <cell r="E11055">
            <v>0.98</v>
          </cell>
          <cell r="F11055">
            <v>1.06</v>
          </cell>
          <cell r="G11055">
            <v>0.96</v>
          </cell>
        </row>
        <row r="11056">
          <cell r="E11056">
            <v>1.1000000000000001</v>
          </cell>
          <cell r="F11056">
            <v>1.22</v>
          </cell>
          <cell r="G11056">
            <v>0.68</v>
          </cell>
        </row>
        <row r="11057">
          <cell r="E11057">
            <v>0.97</v>
          </cell>
          <cell r="F11057">
            <v>1.04</v>
          </cell>
          <cell r="G11057">
            <v>0.99</v>
          </cell>
        </row>
        <row r="11058">
          <cell r="E11058">
            <v>1.1000000000000001</v>
          </cell>
          <cell r="F11058">
            <v>0.98</v>
          </cell>
          <cell r="G11058">
            <v>0.92</v>
          </cell>
        </row>
        <row r="11059">
          <cell r="E11059">
            <v>1.21</v>
          </cell>
          <cell r="F11059">
            <v>1.1299999999999999</v>
          </cell>
          <cell r="G11059">
            <v>0.66</v>
          </cell>
        </row>
        <row r="11060">
          <cell r="E11060">
            <v>1.67</v>
          </cell>
          <cell r="F11060">
            <v>1</v>
          </cell>
          <cell r="G11060">
            <v>0.34</v>
          </cell>
        </row>
        <row r="11061">
          <cell r="E11061">
            <v>0.75</v>
          </cell>
          <cell r="F11061">
            <v>1.19</v>
          </cell>
          <cell r="G11061">
            <v>1.06</v>
          </cell>
        </row>
        <row r="11062">
          <cell r="E11062">
            <v>0.86</v>
          </cell>
          <cell r="F11062">
            <v>1.07</v>
          </cell>
          <cell r="G11062">
            <v>1.06</v>
          </cell>
        </row>
        <row r="11063">
          <cell r="E11063">
            <v>1.03</v>
          </cell>
          <cell r="F11063">
            <v>0.94</v>
          </cell>
          <cell r="G11063">
            <v>1.03</v>
          </cell>
        </row>
        <row r="11064">
          <cell r="E11064">
            <v>1.02</v>
          </cell>
          <cell r="F11064">
            <v>1.02</v>
          </cell>
          <cell r="G11064">
            <v>0.95</v>
          </cell>
        </row>
        <row r="11065">
          <cell r="E11065">
            <v>0.99</v>
          </cell>
          <cell r="F11065">
            <v>0.95</v>
          </cell>
          <cell r="G11065">
            <v>1.06</v>
          </cell>
        </row>
        <row r="11066">
          <cell r="E11066">
            <v>1.02</v>
          </cell>
          <cell r="F11066">
            <v>1</v>
          </cell>
          <cell r="G11066">
            <v>0.98</v>
          </cell>
        </row>
        <row r="11067">
          <cell r="E11067">
            <v>1.02</v>
          </cell>
          <cell r="F11067">
            <v>0.9</v>
          </cell>
          <cell r="G11067">
            <v>1.08</v>
          </cell>
        </row>
        <row r="11068">
          <cell r="E11068">
            <v>1.08</v>
          </cell>
          <cell r="F11068">
            <v>0.8</v>
          </cell>
          <cell r="G11068">
            <v>1.1200000000000001</v>
          </cell>
        </row>
        <row r="11069">
          <cell r="E11069">
            <v>1.39</v>
          </cell>
          <cell r="F11069">
            <v>0.8</v>
          </cell>
          <cell r="G11069">
            <v>0.81</v>
          </cell>
        </row>
        <row r="11070">
          <cell r="E11070">
            <v>1.02</v>
          </cell>
          <cell r="F11070">
            <v>0.97</v>
          </cell>
          <cell r="G11070">
            <v>1.01</v>
          </cell>
        </row>
        <row r="11071">
          <cell r="E11071">
            <v>1.17</v>
          </cell>
          <cell r="F11071">
            <v>1.01</v>
          </cell>
          <cell r="G11071">
            <v>0.82</v>
          </cell>
        </row>
        <row r="11072">
          <cell r="E11072">
            <v>0.88</v>
          </cell>
          <cell r="F11072">
            <v>1.02</v>
          </cell>
          <cell r="G11072">
            <v>1.1100000000000001</v>
          </cell>
        </row>
        <row r="11073">
          <cell r="E11073">
            <v>0.94</v>
          </cell>
          <cell r="F11073">
            <v>0.92</v>
          </cell>
          <cell r="G11073">
            <v>1.1499999999999999</v>
          </cell>
        </row>
        <row r="11074">
          <cell r="E11074">
            <v>0.98</v>
          </cell>
          <cell r="F11074">
            <v>0.99</v>
          </cell>
          <cell r="G11074">
            <v>1.03</v>
          </cell>
        </row>
        <row r="11075">
          <cell r="E11075">
            <v>1.1100000000000001</v>
          </cell>
          <cell r="F11075">
            <v>0.84</v>
          </cell>
          <cell r="G11075">
            <v>1.04</v>
          </cell>
        </row>
        <row r="11076">
          <cell r="E11076">
            <v>0.89</v>
          </cell>
          <cell r="F11076">
            <v>0.93</v>
          </cell>
          <cell r="G11076">
            <v>1.17</v>
          </cell>
        </row>
        <row r="11077">
          <cell r="E11077">
            <v>1</v>
          </cell>
          <cell r="F11077">
            <v>0.94</v>
          </cell>
          <cell r="G11077">
            <v>1.06</v>
          </cell>
        </row>
        <row r="11078">
          <cell r="E11078">
            <v>0.49</v>
          </cell>
          <cell r="F11078">
            <v>2.5099999999999998</v>
          </cell>
          <cell r="G11078">
            <v>0</v>
          </cell>
        </row>
        <row r="11079">
          <cell r="E11079">
            <v>0.96</v>
          </cell>
          <cell r="F11079">
            <v>0.99</v>
          </cell>
          <cell r="G11079">
            <v>1.06</v>
          </cell>
        </row>
        <row r="11080">
          <cell r="E11080">
            <v>1.1200000000000001</v>
          </cell>
          <cell r="F11080">
            <v>1.18</v>
          </cell>
          <cell r="G11080">
            <v>0.7</v>
          </cell>
        </row>
        <row r="11081">
          <cell r="E11081">
            <v>1.1299999999999999</v>
          </cell>
          <cell r="F11081">
            <v>1.61</v>
          </cell>
          <cell r="G11081">
            <v>0.26</v>
          </cell>
        </row>
        <row r="11082">
          <cell r="E11082">
            <v>1.18</v>
          </cell>
          <cell r="F11082">
            <v>1.1499999999999999</v>
          </cell>
          <cell r="G11082">
            <v>0.67</v>
          </cell>
        </row>
        <row r="11083">
          <cell r="E11083">
            <v>1.1000000000000001</v>
          </cell>
          <cell r="F11083">
            <v>1</v>
          </cell>
          <cell r="G11083">
            <v>0.9</v>
          </cell>
        </row>
        <row r="11084">
          <cell r="E11084" t="e">
            <v>#N/A</v>
          </cell>
          <cell r="F11084" t="e">
            <v>#N/A</v>
          </cell>
          <cell r="G11084" t="e">
            <v>#N/A</v>
          </cell>
        </row>
        <row r="11085">
          <cell r="E11085">
            <v>0.83</v>
          </cell>
          <cell r="F11085">
            <v>0.91</v>
          </cell>
          <cell r="G11085">
            <v>1.27</v>
          </cell>
        </row>
        <row r="11086">
          <cell r="E11086">
            <v>0.82</v>
          </cell>
          <cell r="F11086">
            <v>1.35</v>
          </cell>
          <cell r="G11086">
            <v>0.83</v>
          </cell>
        </row>
        <row r="11087">
          <cell r="E11087">
            <v>1.61</v>
          </cell>
          <cell r="F11087">
            <v>0.94</v>
          </cell>
          <cell r="G11087">
            <v>0.46</v>
          </cell>
        </row>
        <row r="11088">
          <cell r="E11088">
            <v>0.4</v>
          </cell>
          <cell r="F11088">
            <v>2.5</v>
          </cell>
          <cell r="G11088">
            <v>0.1</v>
          </cell>
        </row>
        <row r="11089">
          <cell r="E11089">
            <v>0.93</v>
          </cell>
          <cell r="F11089">
            <v>0.97</v>
          </cell>
          <cell r="G11089">
            <v>1.1000000000000001</v>
          </cell>
        </row>
        <row r="11090">
          <cell r="E11090">
            <v>0.78</v>
          </cell>
          <cell r="F11090">
            <v>1.18</v>
          </cell>
          <cell r="G11090">
            <v>1.04</v>
          </cell>
        </row>
        <row r="11091">
          <cell r="E11091">
            <v>0.89</v>
          </cell>
          <cell r="F11091">
            <v>1.03</v>
          </cell>
          <cell r="G11091">
            <v>1.08</v>
          </cell>
        </row>
        <row r="11092">
          <cell r="E11092">
            <v>0.83</v>
          </cell>
          <cell r="F11092">
            <v>1.39</v>
          </cell>
          <cell r="G11092">
            <v>0.78</v>
          </cell>
        </row>
        <row r="11093">
          <cell r="E11093">
            <v>1.32</v>
          </cell>
          <cell r="F11093">
            <v>1.01</v>
          </cell>
          <cell r="G11093">
            <v>0.67</v>
          </cell>
        </row>
        <row r="11094">
          <cell r="E11094">
            <v>0.92</v>
          </cell>
          <cell r="F11094">
            <v>1.02</v>
          </cell>
          <cell r="G11094">
            <v>1.06</v>
          </cell>
        </row>
        <row r="11095">
          <cell r="E11095">
            <v>1.1200000000000001</v>
          </cell>
          <cell r="F11095">
            <v>1.1200000000000001</v>
          </cell>
          <cell r="G11095">
            <v>0.77</v>
          </cell>
        </row>
        <row r="11096">
          <cell r="E11096">
            <v>0.21</v>
          </cell>
          <cell r="F11096">
            <v>2.37</v>
          </cell>
          <cell r="G11096">
            <v>0.41</v>
          </cell>
        </row>
        <row r="11097">
          <cell r="E11097">
            <v>1.02</v>
          </cell>
          <cell r="F11097">
            <v>1.01</v>
          </cell>
          <cell r="G11097">
            <v>0.97</v>
          </cell>
        </row>
        <row r="11098">
          <cell r="E11098">
            <v>0.86</v>
          </cell>
          <cell r="F11098">
            <v>0.82</v>
          </cell>
          <cell r="G11098">
            <v>1.32</v>
          </cell>
        </row>
        <row r="11099">
          <cell r="E11099">
            <v>0.9</v>
          </cell>
          <cell r="F11099">
            <v>1.01</v>
          </cell>
          <cell r="G11099">
            <v>1.0900000000000001</v>
          </cell>
        </row>
        <row r="11100">
          <cell r="E11100">
            <v>0.95</v>
          </cell>
          <cell r="F11100">
            <v>1.03</v>
          </cell>
          <cell r="G11100">
            <v>1.02</v>
          </cell>
        </row>
        <row r="11101">
          <cell r="E11101">
            <v>0.91</v>
          </cell>
          <cell r="F11101">
            <v>1.04</v>
          </cell>
          <cell r="G11101">
            <v>1.05</v>
          </cell>
        </row>
        <row r="11102">
          <cell r="E11102">
            <v>1.08</v>
          </cell>
          <cell r="F11102">
            <v>1</v>
          </cell>
          <cell r="G11102">
            <v>0.92</v>
          </cell>
        </row>
        <row r="11103">
          <cell r="E11103" t="e">
            <v>#N/A</v>
          </cell>
          <cell r="F11103" t="e">
            <v>#N/A</v>
          </cell>
          <cell r="G11103" t="e">
            <v>#N/A</v>
          </cell>
        </row>
        <row r="11104">
          <cell r="E11104">
            <v>0.95</v>
          </cell>
          <cell r="F11104">
            <v>0.96</v>
          </cell>
          <cell r="G11104">
            <v>1.1000000000000001</v>
          </cell>
        </row>
        <row r="11105">
          <cell r="E11105">
            <v>0.94</v>
          </cell>
          <cell r="F11105">
            <v>1.04</v>
          </cell>
          <cell r="G11105">
            <v>1.02</v>
          </cell>
        </row>
        <row r="11106">
          <cell r="E11106" t="e">
            <v>#N/A</v>
          </cell>
          <cell r="F11106" t="e">
            <v>#N/A</v>
          </cell>
          <cell r="G11106" t="e">
            <v>#N/A</v>
          </cell>
        </row>
        <row r="11107">
          <cell r="E11107" t="e">
            <v>#N/A</v>
          </cell>
          <cell r="F11107" t="e">
            <v>#N/A</v>
          </cell>
          <cell r="G11107" t="e">
            <v>#N/A</v>
          </cell>
        </row>
        <row r="11108">
          <cell r="E11108">
            <v>0.98</v>
          </cell>
          <cell r="F11108">
            <v>1.1499999999999999</v>
          </cell>
          <cell r="G11108">
            <v>0.87</v>
          </cell>
        </row>
        <row r="11109">
          <cell r="E11109">
            <v>1</v>
          </cell>
          <cell r="F11109">
            <v>0.95</v>
          </cell>
          <cell r="G11109">
            <v>1.05</v>
          </cell>
        </row>
        <row r="11110">
          <cell r="E11110">
            <v>0.79</v>
          </cell>
          <cell r="F11110">
            <v>0.9</v>
          </cell>
          <cell r="G11110">
            <v>1.31</v>
          </cell>
        </row>
        <row r="11111">
          <cell r="E11111">
            <v>0.97</v>
          </cell>
          <cell r="F11111">
            <v>0.99</v>
          </cell>
          <cell r="G11111">
            <v>1.04</v>
          </cell>
        </row>
        <row r="11112">
          <cell r="E11112">
            <v>1.18</v>
          </cell>
          <cell r="F11112">
            <v>0</v>
          </cell>
          <cell r="G11112">
            <v>1.82</v>
          </cell>
        </row>
        <row r="11113">
          <cell r="E11113">
            <v>0.83</v>
          </cell>
          <cell r="F11113">
            <v>1.42</v>
          </cell>
          <cell r="G11113">
            <v>0.75</v>
          </cell>
        </row>
        <row r="11114">
          <cell r="E11114">
            <v>1.03</v>
          </cell>
          <cell r="F11114">
            <v>1.04</v>
          </cell>
          <cell r="G11114">
            <v>0.93</v>
          </cell>
        </row>
        <row r="11115">
          <cell r="E11115">
            <v>0.92</v>
          </cell>
          <cell r="F11115">
            <v>0.95</v>
          </cell>
          <cell r="G11115">
            <v>1.1299999999999999</v>
          </cell>
        </row>
        <row r="11116">
          <cell r="E11116">
            <v>1.42</v>
          </cell>
          <cell r="F11116">
            <v>0.62</v>
          </cell>
          <cell r="G11116">
            <v>0.96</v>
          </cell>
        </row>
        <row r="11117">
          <cell r="E11117">
            <v>0.94</v>
          </cell>
          <cell r="F11117">
            <v>0.94</v>
          </cell>
          <cell r="G11117">
            <v>1.1299999999999999</v>
          </cell>
        </row>
        <row r="11118">
          <cell r="E11118">
            <v>0.45</v>
          </cell>
          <cell r="F11118">
            <v>0.89</v>
          </cell>
          <cell r="G11118">
            <v>1.66</v>
          </cell>
        </row>
        <row r="11119">
          <cell r="E11119">
            <v>0.76</v>
          </cell>
          <cell r="F11119">
            <v>1.48</v>
          </cell>
          <cell r="G11119">
            <v>0.76</v>
          </cell>
        </row>
        <row r="11120">
          <cell r="E11120">
            <v>1.19</v>
          </cell>
          <cell r="F11120">
            <v>0.87</v>
          </cell>
          <cell r="G11120">
            <v>0.94</v>
          </cell>
        </row>
        <row r="11121">
          <cell r="E11121">
            <v>0.33</v>
          </cell>
          <cell r="F11121">
            <v>1.41</v>
          </cell>
          <cell r="G11121">
            <v>1.27</v>
          </cell>
        </row>
        <row r="11122">
          <cell r="E11122">
            <v>0.69</v>
          </cell>
          <cell r="F11122">
            <v>0.66</v>
          </cell>
          <cell r="G11122">
            <v>1.65</v>
          </cell>
        </row>
        <row r="11123">
          <cell r="E11123">
            <v>1</v>
          </cell>
          <cell r="F11123">
            <v>1.75</v>
          </cell>
          <cell r="G11123">
            <v>0.25</v>
          </cell>
        </row>
        <row r="11124">
          <cell r="E11124">
            <v>2.88</v>
          </cell>
          <cell r="F11124">
            <v>0</v>
          </cell>
          <cell r="G11124">
            <v>0.12</v>
          </cell>
        </row>
        <row r="11125">
          <cell r="E11125">
            <v>1.38</v>
          </cell>
          <cell r="F11125">
            <v>0.88</v>
          </cell>
          <cell r="G11125">
            <v>0.74</v>
          </cell>
        </row>
        <row r="11126">
          <cell r="E11126">
            <v>0.83</v>
          </cell>
          <cell r="F11126">
            <v>1.02</v>
          </cell>
          <cell r="G11126">
            <v>1.1599999999999999</v>
          </cell>
        </row>
        <row r="11127">
          <cell r="E11127">
            <v>0.83</v>
          </cell>
          <cell r="F11127">
            <v>1.32</v>
          </cell>
          <cell r="G11127">
            <v>0.85</v>
          </cell>
        </row>
        <row r="11128">
          <cell r="E11128">
            <v>1.94</v>
          </cell>
          <cell r="F11128">
            <v>0.28000000000000003</v>
          </cell>
          <cell r="G11128">
            <v>0.78</v>
          </cell>
        </row>
        <row r="11129">
          <cell r="E11129">
            <v>2.08</v>
          </cell>
          <cell r="F11129">
            <v>0</v>
          </cell>
          <cell r="G11129">
            <v>0.92</v>
          </cell>
        </row>
        <row r="11130">
          <cell r="E11130">
            <v>1.06</v>
          </cell>
          <cell r="F11130">
            <v>1.02</v>
          </cell>
          <cell r="G11130">
            <v>0.92</v>
          </cell>
        </row>
        <row r="11131">
          <cell r="E11131">
            <v>1.89</v>
          </cell>
          <cell r="F11131">
            <v>0.01</v>
          </cell>
          <cell r="G11131">
            <v>1.1000000000000001</v>
          </cell>
        </row>
        <row r="11132">
          <cell r="E11132">
            <v>0.83</v>
          </cell>
          <cell r="F11132">
            <v>0.83</v>
          </cell>
          <cell r="G11132">
            <v>1.33</v>
          </cell>
        </row>
        <row r="11133">
          <cell r="E11133">
            <v>0.97</v>
          </cell>
          <cell r="F11133">
            <v>0.96</v>
          </cell>
          <cell r="G11133">
            <v>1.07</v>
          </cell>
        </row>
        <row r="11134">
          <cell r="E11134">
            <v>1.33</v>
          </cell>
          <cell r="F11134">
            <v>1.24</v>
          </cell>
          <cell r="G11134">
            <v>0.42</v>
          </cell>
        </row>
        <row r="11135">
          <cell r="E11135">
            <v>0.26</v>
          </cell>
          <cell r="F11135">
            <v>2.09</v>
          </cell>
          <cell r="G11135">
            <v>0.65</v>
          </cell>
        </row>
        <row r="11136">
          <cell r="E11136">
            <v>1.2</v>
          </cell>
          <cell r="F11136">
            <v>0.88</v>
          </cell>
          <cell r="G11136">
            <v>0.92</v>
          </cell>
        </row>
        <row r="11137">
          <cell r="E11137">
            <v>1.87</v>
          </cell>
          <cell r="F11137">
            <v>1.04</v>
          </cell>
          <cell r="G11137">
            <v>0.09</v>
          </cell>
        </row>
        <row r="11138">
          <cell r="E11138">
            <v>0.71</v>
          </cell>
          <cell r="F11138">
            <v>1.4</v>
          </cell>
          <cell r="G11138">
            <v>0.88</v>
          </cell>
        </row>
        <row r="11139">
          <cell r="E11139">
            <v>1.39</v>
          </cell>
          <cell r="F11139">
            <v>0.42</v>
          </cell>
          <cell r="G11139">
            <v>1.19</v>
          </cell>
        </row>
        <row r="11140">
          <cell r="E11140">
            <v>2.4</v>
          </cell>
          <cell r="F11140">
            <v>0.6</v>
          </cell>
          <cell r="G11140">
            <v>0</v>
          </cell>
        </row>
        <row r="11141">
          <cell r="E11141">
            <v>0.54</v>
          </cell>
          <cell r="F11141">
            <v>1.4</v>
          </cell>
          <cell r="G11141">
            <v>1.06</v>
          </cell>
        </row>
        <row r="11142">
          <cell r="E11142">
            <v>0</v>
          </cell>
          <cell r="F11142">
            <v>2.67</v>
          </cell>
          <cell r="G11142">
            <v>0.33</v>
          </cell>
        </row>
        <row r="11143">
          <cell r="E11143" t="e">
            <v>#N/A</v>
          </cell>
          <cell r="F11143" t="e">
            <v>#N/A</v>
          </cell>
          <cell r="G11143" t="e">
            <v>#N/A</v>
          </cell>
        </row>
        <row r="11144">
          <cell r="E11144">
            <v>0.89</v>
          </cell>
          <cell r="F11144">
            <v>1.02</v>
          </cell>
          <cell r="G11144">
            <v>1.0900000000000001</v>
          </cell>
        </row>
        <row r="11145">
          <cell r="E11145">
            <v>0.97</v>
          </cell>
          <cell r="F11145">
            <v>0.97</v>
          </cell>
          <cell r="G11145">
            <v>1.06</v>
          </cell>
        </row>
        <row r="11146">
          <cell r="E11146">
            <v>0.85</v>
          </cell>
          <cell r="F11146">
            <v>0.43</v>
          </cell>
          <cell r="G11146">
            <v>1.72</v>
          </cell>
        </row>
        <row r="11147">
          <cell r="E11147" t="e">
            <v>#N/A</v>
          </cell>
          <cell r="F11147" t="e">
            <v>#N/A</v>
          </cell>
          <cell r="G11147" t="e">
            <v>#N/A</v>
          </cell>
        </row>
        <row r="11148">
          <cell r="E11148">
            <v>0.79</v>
          </cell>
          <cell r="F11148">
            <v>1.25</v>
          </cell>
          <cell r="G11148">
            <v>0.96</v>
          </cell>
        </row>
        <row r="11149">
          <cell r="E11149" t="e">
            <v>#N/A</v>
          </cell>
          <cell r="F11149" t="e">
            <v>#N/A</v>
          </cell>
          <cell r="G11149" t="e">
            <v>#N/A</v>
          </cell>
        </row>
        <row r="11150">
          <cell r="E11150">
            <v>0</v>
          </cell>
          <cell r="F11150">
            <v>0</v>
          </cell>
          <cell r="G11150">
            <v>3</v>
          </cell>
        </row>
        <row r="11151">
          <cell r="E11151" t="e">
            <v>#N/A</v>
          </cell>
          <cell r="F11151" t="e">
            <v>#N/A</v>
          </cell>
          <cell r="G11151" t="e">
            <v>#N/A</v>
          </cell>
        </row>
        <row r="11152">
          <cell r="E11152">
            <v>1.35</v>
          </cell>
          <cell r="F11152">
            <v>1.07</v>
          </cell>
          <cell r="G11152">
            <v>0.59</v>
          </cell>
        </row>
        <row r="11153">
          <cell r="E11153" t="e">
            <v>#N/A</v>
          </cell>
          <cell r="F11153" t="e">
            <v>#N/A</v>
          </cell>
          <cell r="G11153" t="e">
            <v>#N/A</v>
          </cell>
        </row>
        <row r="11154">
          <cell r="E11154">
            <v>1.43</v>
          </cell>
          <cell r="F11154">
            <v>0.8</v>
          </cell>
          <cell r="G11154">
            <v>0.78</v>
          </cell>
        </row>
        <row r="11155">
          <cell r="E11155" t="e">
            <v>#N/A</v>
          </cell>
          <cell r="F11155" t="e">
            <v>#N/A</v>
          </cell>
          <cell r="G11155" t="e">
            <v>#N/A</v>
          </cell>
        </row>
        <row r="11156">
          <cell r="E11156" t="e">
            <v>#N/A</v>
          </cell>
          <cell r="F11156" t="e">
            <v>#N/A</v>
          </cell>
          <cell r="G11156" t="e">
            <v>#N/A</v>
          </cell>
        </row>
        <row r="11157">
          <cell r="E11157" t="e">
            <v>#N/A</v>
          </cell>
          <cell r="F11157" t="e">
            <v>#N/A</v>
          </cell>
          <cell r="G11157" t="e">
            <v>#N/A</v>
          </cell>
        </row>
        <row r="11158">
          <cell r="E11158">
            <v>3</v>
          </cell>
          <cell r="F11158">
            <v>0</v>
          </cell>
          <cell r="G11158">
            <v>0</v>
          </cell>
        </row>
        <row r="11159">
          <cell r="E11159" t="e">
            <v>#N/A</v>
          </cell>
          <cell r="F11159" t="e">
            <v>#N/A</v>
          </cell>
          <cell r="G11159" t="e">
            <v>#N/A</v>
          </cell>
        </row>
        <row r="11160">
          <cell r="E11160">
            <v>1.1100000000000001</v>
          </cell>
          <cell r="F11160">
            <v>0.79</v>
          </cell>
          <cell r="G11160">
            <v>1.1000000000000001</v>
          </cell>
        </row>
        <row r="11161">
          <cell r="E11161">
            <v>0.3</v>
          </cell>
          <cell r="F11161">
            <v>1.5</v>
          </cell>
          <cell r="G11161">
            <v>1.2</v>
          </cell>
        </row>
        <row r="11162">
          <cell r="E11162">
            <v>2.93</v>
          </cell>
          <cell r="F11162">
            <v>0</v>
          </cell>
          <cell r="G11162">
            <v>7.0000000000000007E-2</v>
          </cell>
        </row>
        <row r="11163">
          <cell r="E11163">
            <v>3</v>
          </cell>
          <cell r="F11163">
            <v>0</v>
          </cell>
          <cell r="G11163">
            <v>0</v>
          </cell>
        </row>
        <row r="11164">
          <cell r="E11164" t="e">
            <v>#N/A</v>
          </cell>
          <cell r="F11164" t="e">
            <v>#N/A</v>
          </cell>
          <cell r="G11164" t="e">
            <v>#N/A</v>
          </cell>
        </row>
        <row r="11165">
          <cell r="E11165">
            <v>0</v>
          </cell>
          <cell r="F11165">
            <v>0</v>
          </cell>
          <cell r="G11165">
            <v>3</v>
          </cell>
        </row>
        <row r="11166">
          <cell r="E11166">
            <v>3</v>
          </cell>
          <cell r="F11166">
            <v>0</v>
          </cell>
          <cell r="G11166">
            <v>0</v>
          </cell>
        </row>
        <row r="11167">
          <cell r="E11167">
            <v>0</v>
          </cell>
          <cell r="F11167">
            <v>0</v>
          </cell>
          <cell r="G11167">
            <v>3</v>
          </cell>
        </row>
        <row r="11168">
          <cell r="E11168" t="e">
            <v>#N/A</v>
          </cell>
          <cell r="F11168" t="e">
            <v>#N/A</v>
          </cell>
          <cell r="G11168" t="e">
            <v>#N/A</v>
          </cell>
        </row>
        <row r="11169">
          <cell r="E11169" t="e">
            <v>#N/A</v>
          </cell>
          <cell r="F11169" t="e">
            <v>#N/A</v>
          </cell>
          <cell r="G11169" t="e">
            <v>#N/A</v>
          </cell>
        </row>
        <row r="11170">
          <cell r="E11170">
            <v>0.98</v>
          </cell>
          <cell r="F11170">
            <v>0.72</v>
          </cell>
          <cell r="G11170">
            <v>1.31</v>
          </cell>
        </row>
        <row r="11171">
          <cell r="E11171" t="e">
            <v>#N/A</v>
          </cell>
          <cell r="F11171" t="e">
            <v>#N/A</v>
          </cell>
          <cell r="G11171" t="e">
            <v>#N/A</v>
          </cell>
        </row>
        <row r="11172">
          <cell r="E11172">
            <v>0.89</v>
          </cell>
          <cell r="F11172">
            <v>1.47</v>
          </cell>
          <cell r="G11172">
            <v>0.64</v>
          </cell>
        </row>
        <row r="11173">
          <cell r="E11173">
            <v>0</v>
          </cell>
          <cell r="F11173">
            <v>0.9</v>
          </cell>
          <cell r="G11173">
            <v>2.1</v>
          </cell>
        </row>
        <row r="11174">
          <cell r="E11174" t="e">
            <v>#N/A</v>
          </cell>
          <cell r="F11174" t="e">
            <v>#N/A</v>
          </cell>
          <cell r="G11174" t="e">
            <v>#N/A</v>
          </cell>
        </row>
        <row r="11175">
          <cell r="E11175" t="e">
            <v>#N/A</v>
          </cell>
          <cell r="F11175" t="e">
            <v>#N/A</v>
          </cell>
          <cell r="G11175" t="e">
            <v>#N/A</v>
          </cell>
        </row>
        <row r="11176">
          <cell r="E11176">
            <v>0.56000000000000005</v>
          </cell>
          <cell r="F11176">
            <v>1.18</v>
          </cell>
          <cell r="G11176">
            <v>1.26</v>
          </cell>
        </row>
        <row r="11177">
          <cell r="E11177" t="e">
            <v>#N/A</v>
          </cell>
          <cell r="F11177" t="e">
            <v>#N/A</v>
          </cell>
          <cell r="G11177" t="e">
            <v>#N/A</v>
          </cell>
        </row>
        <row r="11178">
          <cell r="E11178">
            <v>1.54</v>
          </cell>
          <cell r="F11178">
            <v>1.1000000000000001</v>
          </cell>
          <cell r="G11178">
            <v>0.36</v>
          </cell>
        </row>
        <row r="11179">
          <cell r="E11179">
            <v>1.76</v>
          </cell>
          <cell r="F11179">
            <v>0.53</v>
          </cell>
          <cell r="G11179">
            <v>0.71</v>
          </cell>
        </row>
        <row r="11180">
          <cell r="E11180">
            <v>0.75</v>
          </cell>
          <cell r="F11180">
            <v>1.29</v>
          </cell>
          <cell r="G11180">
            <v>0.96</v>
          </cell>
        </row>
        <row r="11181">
          <cell r="E11181">
            <v>0.23</v>
          </cell>
          <cell r="F11181">
            <v>0.87</v>
          </cell>
          <cell r="G11181">
            <v>1.91</v>
          </cell>
        </row>
        <row r="11182">
          <cell r="E11182">
            <v>1.5</v>
          </cell>
          <cell r="F11182">
            <v>1.5</v>
          </cell>
          <cell r="G11182">
            <v>0</v>
          </cell>
        </row>
        <row r="11183">
          <cell r="E11183" t="e">
            <v>#N/A</v>
          </cell>
          <cell r="F11183" t="e">
            <v>#N/A</v>
          </cell>
          <cell r="G11183" t="e">
            <v>#N/A</v>
          </cell>
        </row>
        <row r="11184">
          <cell r="E11184">
            <v>0.93</v>
          </cell>
          <cell r="F11184">
            <v>1.65</v>
          </cell>
          <cell r="G11184">
            <v>0.41</v>
          </cell>
        </row>
        <row r="11185">
          <cell r="E11185" t="e">
            <v>#N/A</v>
          </cell>
          <cell r="F11185" t="e">
            <v>#N/A</v>
          </cell>
          <cell r="G11185" t="e">
            <v>#N/A</v>
          </cell>
        </row>
        <row r="11186">
          <cell r="E11186" t="e">
            <v>#N/A</v>
          </cell>
          <cell r="F11186" t="e">
            <v>#N/A</v>
          </cell>
          <cell r="G11186" t="e">
            <v>#N/A</v>
          </cell>
        </row>
        <row r="11187">
          <cell r="E11187" t="e">
            <v>#N/A</v>
          </cell>
          <cell r="F11187" t="e">
            <v>#N/A</v>
          </cell>
          <cell r="G11187" t="e">
            <v>#N/A</v>
          </cell>
        </row>
        <row r="11188">
          <cell r="E11188">
            <v>2.8</v>
          </cell>
          <cell r="F11188">
            <v>0</v>
          </cell>
          <cell r="G11188">
            <v>0.2</v>
          </cell>
        </row>
        <row r="11189">
          <cell r="E11189" t="e">
            <v>#N/A</v>
          </cell>
          <cell r="F11189" t="e">
            <v>#N/A</v>
          </cell>
          <cell r="G11189" t="e">
            <v>#N/A</v>
          </cell>
        </row>
        <row r="11190">
          <cell r="E11190" t="e">
            <v>#N/A</v>
          </cell>
          <cell r="F11190" t="e">
            <v>#N/A</v>
          </cell>
          <cell r="G11190" t="e">
            <v>#N/A</v>
          </cell>
        </row>
        <row r="11191">
          <cell r="E11191">
            <v>3</v>
          </cell>
          <cell r="F11191">
            <v>0</v>
          </cell>
          <cell r="G11191">
            <v>0</v>
          </cell>
        </row>
        <row r="11192">
          <cell r="E11192">
            <v>3</v>
          </cell>
          <cell r="F11192">
            <v>0</v>
          </cell>
          <cell r="G11192">
            <v>0</v>
          </cell>
        </row>
        <row r="11193">
          <cell r="E11193">
            <v>0</v>
          </cell>
          <cell r="F11193">
            <v>0</v>
          </cell>
          <cell r="G11193">
            <v>3</v>
          </cell>
        </row>
        <row r="11194">
          <cell r="E11194">
            <v>0.83</v>
          </cell>
          <cell r="F11194">
            <v>2.17</v>
          </cell>
          <cell r="G11194">
            <v>0</v>
          </cell>
        </row>
        <row r="11195">
          <cell r="E11195" t="e">
            <v>#N/A</v>
          </cell>
          <cell r="F11195" t="e">
            <v>#N/A</v>
          </cell>
          <cell r="G11195" t="e">
            <v>#N/A</v>
          </cell>
        </row>
        <row r="11196">
          <cell r="E11196">
            <v>1.37</v>
          </cell>
          <cell r="F11196">
            <v>1.53</v>
          </cell>
          <cell r="G11196">
            <v>0.09</v>
          </cell>
        </row>
        <row r="11197">
          <cell r="E11197" t="e">
            <v>#N/A</v>
          </cell>
          <cell r="F11197" t="e">
            <v>#N/A</v>
          </cell>
          <cell r="G11197" t="e">
            <v>#N/A</v>
          </cell>
        </row>
        <row r="11198">
          <cell r="E11198">
            <v>0</v>
          </cell>
          <cell r="F11198">
            <v>3</v>
          </cell>
          <cell r="G11198">
            <v>0</v>
          </cell>
        </row>
        <row r="11199">
          <cell r="E11199">
            <v>0.5</v>
          </cell>
          <cell r="F11199">
            <v>1.85</v>
          </cell>
          <cell r="G11199">
            <v>0.65</v>
          </cell>
        </row>
        <row r="11200">
          <cell r="E11200" t="e">
            <v>#N/A</v>
          </cell>
          <cell r="F11200" t="e">
            <v>#N/A</v>
          </cell>
          <cell r="G11200" t="e">
            <v>#N/A</v>
          </cell>
        </row>
        <row r="11201">
          <cell r="E11201">
            <v>0.06</v>
          </cell>
          <cell r="F11201">
            <v>2.1</v>
          </cell>
          <cell r="G11201">
            <v>0.84</v>
          </cell>
        </row>
        <row r="11202">
          <cell r="E11202">
            <v>1.27</v>
          </cell>
          <cell r="F11202">
            <v>1.55</v>
          </cell>
          <cell r="G11202">
            <v>0.18</v>
          </cell>
        </row>
        <row r="11203">
          <cell r="E11203">
            <v>2.35</v>
          </cell>
          <cell r="F11203">
            <v>0.65</v>
          </cell>
          <cell r="G11203">
            <v>0</v>
          </cell>
        </row>
        <row r="11204">
          <cell r="E11204" t="e">
            <v>#N/A</v>
          </cell>
          <cell r="F11204" t="e">
            <v>#N/A</v>
          </cell>
          <cell r="G11204" t="e">
            <v>#N/A</v>
          </cell>
        </row>
        <row r="11205">
          <cell r="E11205" t="e">
            <v>#N/A</v>
          </cell>
          <cell r="F11205" t="e">
            <v>#N/A</v>
          </cell>
          <cell r="G11205" t="e">
            <v>#N/A</v>
          </cell>
        </row>
        <row r="11206">
          <cell r="E11206">
            <v>3</v>
          </cell>
          <cell r="F11206">
            <v>0</v>
          </cell>
          <cell r="G11206">
            <v>0</v>
          </cell>
        </row>
        <row r="11207">
          <cell r="E11207">
            <v>1.63</v>
          </cell>
          <cell r="F11207">
            <v>1.23</v>
          </cell>
          <cell r="G11207">
            <v>0.14000000000000001</v>
          </cell>
        </row>
        <row r="11208">
          <cell r="E11208" t="e">
            <v>#N/A</v>
          </cell>
          <cell r="F11208" t="e">
            <v>#N/A</v>
          </cell>
          <cell r="G11208" t="e">
            <v>#N/A</v>
          </cell>
        </row>
        <row r="11209">
          <cell r="E11209" t="e">
            <v>#N/A</v>
          </cell>
          <cell r="F11209" t="e">
            <v>#N/A</v>
          </cell>
          <cell r="G11209" t="e">
            <v>#N/A</v>
          </cell>
        </row>
        <row r="11210">
          <cell r="E11210" t="e">
            <v>#N/A</v>
          </cell>
          <cell r="F11210" t="e">
            <v>#N/A</v>
          </cell>
          <cell r="G11210" t="e">
            <v>#N/A</v>
          </cell>
        </row>
        <row r="11211">
          <cell r="E11211" t="e">
            <v>#N/A</v>
          </cell>
          <cell r="F11211" t="e">
            <v>#N/A</v>
          </cell>
          <cell r="G11211" t="e">
            <v>#N/A</v>
          </cell>
        </row>
        <row r="11212">
          <cell r="E11212" t="e">
            <v>#N/A</v>
          </cell>
          <cell r="F11212" t="e">
            <v>#N/A</v>
          </cell>
          <cell r="G11212" t="e">
            <v>#N/A</v>
          </cell>
        </row>
        <row r="11213">
          <cell r="E11213" t="e">
            <v>#N/A</v>
          </cell>
          <cell r="F11213" t="e">
            <v>#N/A</v>
          </cell>
          <cell r="G11213" t="e">
            <v>#N/A</v>
          </cell>
        </row>
        <row r="11214">
          <cell r="E11214" t="e">
            <v>#N/A</v>
          </cell>
          <cell r="F11214" t="e">
            <v>#N/A</v>
          </cell>
          <cell r="G11214" t="e">
            <v>#N/A</v>
          </cell>
        </row>
        <row r="11215">
          <cell r="E11215" t="e">
            <v>#N/A</v>
          </cell>
          <cell r="F11215" t="e">
            <v>#N/A</v>
          </cell>
          <cell r="G11215" t="e">
            <v>#N/A</v>
          </cell>
        </row>
        <row r="11216">
          <cell r="E11216">
            <v>0.56000000000000005</v>
          </cell>
          <cell r="F11216">
            <v>1.33</v>
          </cell>
          <cell r="G11216">
            <v>1.1100000000000001</v>
          </cell>
        </row>
        <row r="11217">
          <cell r="E11217" t="e">
            <v>#N/A</v>
          </cell>
          <cell r="F11217" t="e">
            <v>#N/A</v>
          </cell>
          <cell r="G11217" t="e">
            <v>#N/A</v>
          </cell>
        </row>
        <row r="11218">
          <cell r="E11218">
            <v>3</v>
          </cell>
          <cell r="F11218">
            <v>0</v>
          </cell>
          <cell r="G11218">
            <v>0</v>
          </cell>
        </row>
        <row r="11219">
          <cell r="E11219" t="e">
            <v>#N/A</v>
          </cell>
          <cell r="F11219" t="e">
            <v>#N/A</v>
          </cell>
          <cell r="G11219" t="e">
            <v>#N/A</v>
          </cell>
        </row>
        <row r="11220">
          <cell r="E11220">
            <v>2.83</v>
          </cell>
          <cell r="F11220">
            <v>0.17</v>
          </cell>
          <cell r="G11220">
            <v>0</v>
          </cell>
        </row>
        <row r="11221">
          <cell r="E11221">
            <v>2.14</v>
          </cell>
          <cell r="F11221">
            <v>0.27</v>
          </cell>
          <cell r="G11221">
            <v>0.59</v>
          </cell>
        </row>
        <row r="11222">
          <cell r="E11222">
            <v>0</v>
          </cell>
          <cell r="F11222">
            <v>3</v>
          </cell>
          <cell r="G11222">
            <v>0</v>
          </cell>
        </row>
        <row r="11223">
          <cell r="E11223">
            <v>0.93</v>
          </cell>
          <cell r="F11223">
            <v>0.85</v>
          </cell>
          <cell r="G11223">
            <v>1.22</v>
          </cell>
        </row>
        <row r="11224">
          <cell r="E11224">
            <v>1.78</v>
          </cell>
          <cell r="F11224">
            <v>1.22</v>
          </cell>
          <cell r="G11224">
            <v>0</v>
          </cell>
        </row>
        <row r="11225">
          <cell r="E11225">
            <v>2.1800000000000002</v>
          </cell>
          <cell r="F11225">
            <v>0.78</v>
          </cell>
          <cell r="G11225">
            <v>0.03</v>
          </cell>
        </row>
        <row r="11226">
          <cell r="E11226">
            <v>0</v>
          </cell>
          <cell r="F11226">
            <v>0</v>
          </cell>
          <cell r="G11226">
            <v>3</v>
          </cell>
        </row>
        <row r="11227">
          <cell r="E11227">
            <v>1.97</v>
          </cell>
          <cell r="F11227">
            <v>0.56000000000000005</v>
          </cell>
          <cell r="G11227">
            <v>0.47</v>
          </cell>
        </row>
        <row r="11228">
          <cell r="E11228" t="e">
            <v>#N/A</v>
          </cell>
          <cell r="F11228" t="e">
            <v>#N/A</v>
          </cell>
          <cell r="G11228" t="e">
            <v>#N/A</v>
          </cell>
        </row>
        <row r="11229">
          <cell r="E11229" t="e">
            <v>#N/A</v>
          </cell>
          <cell r="F11229" t="e">
            <v>#N/A</v>
          </cell>
          <cell r="G11229" t="e">
            <v>#N/A</v>
          </cell>
        </row>
        <row r="11230">
          <cell r="E11230" t="e">
            <v>#N/A</v>
          </cell>
          <cell r="F11230" t="e">
            <v>#N/A</v>
          </cell>
          <cell r="G11230" t="e">
            <v>#N/A</v>
          </cell>
        </row>
        <row r="11231">
          <cell r="E11231">
            <v>1</v>
          </cell>
          <cell r="F11231">
            <v>2</v>
          </cell>
          <cell r="G11231">
            <v>0</v>
          </cell>
        </row>
        <row r="11232">
          <cell r="E11232">
            <v>0.28000000000000003</v>
          </cell>
          <cell r="F11232">
            <v>2.46</v>
          </cell>
          <cell r="G11232">
            <v>0.26</v>
          </cell>
        </row>
        <row r="11233">
          <cell r="E11233">
            <v>0.59</v>
          </cell>
          <cell r="F11233">
            <v>2.06</v>
          </cell>
          <cell r="G11233">
            <v>0.36</v>
          </cell>
        </row>
        <row r="11234">
          <cell r="E11234">
            <v>2.78</v>
          </cell>
          <cell r="F11234">
            <v>0.22</v>
          </cell>
          <cell r="G11234">
            <v>0</v>
          </cell>
        </row>
        <row r="11235">
          <cell r="E11235">
            <v>0.9</v>
          </cell>
          <cell r="F11235">
            <v>1.7</v>
          </cell>
          <cell r="G11235">
            <v>0.4</v>
          </cell>
        </row>
        <row r="11236">
          <cell r="E11236">
            <v>0.46</v>
          </cell>
          <cell r="F11236">
            <v>1.33</v>
          </cell>
          <cell r="G11236">
            <v>1.21</v>
          </cell>
        </row>
        <row r="11237">
          <cell r="E11237">
            <v>0.04</v>
          </cell>
          <cell r="F11237">
            <v>1.3</v>
          </cell>
          <cell r="G11237">
            <v>1.66</v>
          </cell>
        </row>
        <row r="11238">
          <cell r="E11238">
            <v>2.25</v>
          </cell>
          <cell r="F11238">
            <v>0.75</v>
          </cell>
          <cell r="G11238">
            <v>0</v>
          </cell>
        </row>
        <row r="11239">
          <cell r="E11239">
            <v>0.36</v>
          </cell>
          <cell r="F11239">
            <v>0.25</v>
          </cell>
          <cell r="G11239">
            <v>2.39</v>
          </cell>
        </row>
        <row r="11240">
          <cell r="E11240">
            <v>0.28000000000000003</v>
          </cell>
          <cell r="F11240">
            <v>1.33</v>
          </cell>
          <cell r="G11240">
            <v>1.39</v>
          </cell>
        </row>
        <row r="11241">
          <cell r="E11241" t="e">
            <v>#N/A</v>
          </cell>
          <cell r="F11241" t="e">
            <v>#N/A</v>
          </cell>
          <cell r="G11241" t="e">
            <v>#N/A</v>
          </cell>
        </row>
        <row r="11242">
          <cell r="E11242">
            <v>0.65</v>
          </cell>
          <cell r="F11242">
            <v>2.35</v>
          </cell>
          <cell r="G11242">
            <v>0</v>
          </cell>
        </row>
        <row r="11243">
          <cell r="E11243" t="e">
            <v>#N/A</v>
          </cell>
          <cell r="F11243" t="e">
            <v>#N/A</v>
          </cell>
          <cell r="G11243" t="e">
            <v>#N/A</v>
          </cell>
        </row>
        <row r="11244">
          <cell r="E11244">
            <v>1.25</v>
          </cell>
          <cell r="F11244">
            <v>1.48</v>
          </cell>
          <cell r="G11244">
            <v>0.28000000000000003</v>
          </cell>
        </row>
        <row r="11245">
          <cell r="E11245">
            <v>1.17</v>
          </cell>
          <cell r="F11245">
            <v>1.1299999999999999</v>
          </cell>
          <cell r="G11245">
            <v>0.7</v>
          </cell>
        </row>
        <row r="11246">
          <cell r="E11246">
            <v>1.35</v>
          </cell>
          <cell r="F11246">
            <v>1.1200000000000001</v>
          </cell>
          <cell r="G11246">
            <v>0.53</v>
          </cell>
        </row>
        <row r="11247">
          <cell r="E11247">
            <v>1.42</v>
          </cell>
          <cell r="F11247">
            <v>0.83</v>
          </cell>
          <cell r="G11247">
            <v>0.75</v>
          </cell>
        </row>
        <row r="11248">
          <cell r="E11248">
            <v>1.94</v>
          </cell>
          <cell r="F11248">
            <v>1.06</v>
          </cell>
          <cell r="G11248">
            <v>0</v>
          </cell>
        </row>
        <row r="11249">
          <cell r="E11249" t="e">
            <v>#N/A</v>
          </cell>
          <cell r="F11249" t="e">
            <v>#N/A</v>
          </cell>
          <cell r="G11249" t="e">
            <v>#N/A</v>
          </cell>
        </row>
        <row r="11250">
          <cell r="E11250" t="e">
            <v>#N/A</v>
          </cell>
          <cell r="F11250" t="e">
            <v>#N/A</v>
          </cell>
          <cell r="G11250" t="e">
            <v>#N/A</v>
          </cell>
        </row>
        <row r="11251">
          <cell r="E11251" t="e">
            <v>#N/A</v>
          </cell>
          <cell r="F11251" t="e">
            <v>#N/A</v>
          </cell>
          <cell r="G11251" t="e">
            <v>#N/A</v>
          </cell>
        </row>
        <row r="11252">
          <cell r="E11252" t="e">
            <v>#N/A</v>
          </cell>
          <cell r="F11252" t="e">
            <v>#N/A</v>
          </cell>
          <cell r="G11252" t="e">
            <v>#N/A</v>
          </cell>
        </row>
        <row r="11253">
          <cell r="E11253">
            <v>0</v>
          </cell>
          <cell r="F11253">
            <v>3</v>
          </cell>
          <cell r="G11253">
            <v>0</v>
          </cell>
        </row>
        <row r="11254">
          <cell r="E11254">
            <v>0.53</v>
          </cell>
          <cell r="F11254">
            <v>1.05</v>
          </cell>
          <cell r="G11254">
            <v>1.42</v>
          </cell>
        </row>
        <row r="11255">
          <cell r="E11255" t="e">
            <v>#N/A</v>
          </cell>
          <cell r="F11255" t="e">
            <v>#N/A</v>
          </cell>
          <cell r="G11255" t="e">
            <v>#N/A</v>
          </cell>
        </row>
        <row r="11256">
          <cell r="E11256">
            <v>1.01</v>
          </cell>
          <cell r="F11256">
            <v>1.53</v>
          </cell>
          <cell r="G11256">
            <v>0.45</v>
          </cell>
        </row>
        <row r="11257">
          <cell r="E11257">
            <v>1.03</v>
          </cell>
          <cell r="F11257">
            <v>1.61</v>
          </cell>
          <cell r="G11257">
            <v>0.36</v>
          </cell>
        </row>
        <row r="11258">
          <cell r="E11258">
            <v>0.8</v>
          </cell>
          <cell r="F11258">
            <v>0.85</v>
          </cell>
          <cell r="G11258">
            <v>1.35</v>
          </cell>
        </row>
        <row r="11259">
          <cell r="E11259">
            <v>0.56000000000000005</v>
          </cell>
          <cell r="F11259">
            <v>1.38</v>
          </cell>
          <cell r="G11259">
            <v>1.05</v>
          </cell>
        </row>
        <row r="11260">
          <cell r="E11260">
            <v>0.99</v>
          </cell>
          <cell r="F11260">
            <v>1.64</v>
          </cell>
          <cell r="G11260">
            <v>0.36</v>
          </cell>
        </row>
        <row r="11261">
          <cell r="E11261" t="e">
            <v>#N/A</v>
          </cell>
          <cell r="F11261" t="e">
            <v>#N/A</v>
          </cell>
          <cell r="G11261" t="e">
            <v>#N/A</v>
          </cell>
        </row>
        <row r="11262">
          <cell r="E11262">
            <v>0.64</v>
          </cell>
          <cell r="F11262">
            <v>0.21</v>
          </cell>
          <cell r="G11262">
            <v>2.14</v>
          </cell>
        </row>
        <row r="11263">
          <cell r="E11263" t="e">
            <v>#N/A</v>
          </cell>
          <cell r="F11263" t="e">
            <v>#N/A</v>
          </cell>
          <cell r="G11263" t="e">
            <v>#N/A</v>
          </cell>
        </row>
        <row r="11264">
          <cell r="E11264">
            <v>0.66</v>
          </cell>
          <cell r="F11264">
            <v>0.63</v>
          </cell>
          <cell r="G11264">
            <v>1.71</v>
          </cell>
        </row>
        <row r="11265">
          <cell r="E11265">
            <v>0.69</v>
          </cell>
          <cell r="F11265">
            <v>0</v>
          </cell>
          <cell r="G11265">
            <v>2.31</v>
          </cell>
        </row>
        <row r="11266">
          <cell r="E11266" t="e">
            <v>#N/A</v>
          </cell>
          <cell r="F11266" t="e">
            <v>#N/A</v>
          </cell>
          <cell r="G11266" t="e">
            <v>#N/A</v>
          </cell>
        </row>
        <row r="11267">
          <cell r="E11267">
            <v>0.55000000000000004</v>
          </cell>
          <cell r="F11267">
            <v>1.45</v>
          </cell>
          <cell r="G11267">
            <v>1</v>
          </cell>
        </row>
        <row r="11268">
          <cell r="E11268">
            <v>3</v>
          </cell>
          <cell r="F11268">
            <v>0</v>
          </cell>
          <cell r="G11268">
            <v>0</v>
          </cell>
        </row>
        <row r="11269">
          <cell r="E11269">
            <v>1.52</v>
          </cell>
          <cell r="F11269">
            <v>0.11</v>
          </cell>
          <cell r="G11269">
            <v>1.37</v>
          </cell>
        </row>
        <row r="11270">
          <cell r="E11270">
            <v>0.66</v>
          </cell>
          <cell r="F11270">
            <v>2.19</v>
          </cell>
          <cell r="G11270">
            <v>0.15</v>
          </cell>
        </row>
        <row r="11271">
          <cell r="E11271" t="e">
            <v>#N/A</v>
          </cell>
          <cell r="F11271" t="e">
            <v>#N/A</v>
          </cell>
          <cell r="G11271" t="e">
            <v>#N/A</v>
          </cell>
        </row>
        <row r="11272">
          <cell r="E11272">
            <v>0.91</v>
          </cell>
          <cell r="F11272">
            <v>1.02</v>
          </cell>
          <cell r="G11272">
            <v>1.07</v>
          </cell>
        </row>
        <row r="11273">
          <cell r="E11273">
            <v>0.92</v>
          </cell>
          <cell r="F11273">
            <v>1.4</v>
          </cell>
          <cell r="G11273">
            <v>0.68</v>
          </cell>
        </row>
        <row r="11274">
          <cell r="E11274">
            <v>0.38</v>
          </cell>
          <cell r="F11274">
            <v>1.95</v>
          </cell>
          <cell r="G11274">
            <v>0.67</v>
          </cell>
        </row>
        <row r="11275">
          <cell r="E11275">
            <v>0.15</v>
          </cell>
          <cell r="F11275">
            <v>2.06</v>
          </cell>
          <cell r="G11275">
            <v>0.79</v>
          </cell>
        </row>
        <row r="11276">
          <cell r="E11276">
            <v>1.58</v>
          </cell>
          <cell r="F11276">
            <v>0.47</v>
          </cell>
          <cell r="G11276">
            <v>0.94</v>
          </cell>
        </row>
        <row r="11277">
          <cell r="E11277">
            <v>0.72</v>
          </cell>
          <cell r="F11277">
            <v>0.32</v>
          </cell>
          <cell r="G11277">
            <v>1.97</v>
          </cell>
        </row>
        <row r="11278">
          <cell r="E11278" t="e">
            <v>#N/A</v>
          </cell>
          <cell r="F11278" t="e">
            <v>#N/A</v>
          </cell>
          <cell r="G11278" t="e">
            <v>#N/A</v>
          </cell>
        </row>
        <row r="11279">
          <cell r="E11279">
            <v>2.4</v>
          </cell>
          <cell r="F11279">
            <v>0</v>
          </cell>
          <cell r="G11279">
            <v>0.6</v>
          </cell>
        </row>
        <row r="11280">
          <cell r="E11280">
            <v>0</v>
          </cell>
          <cell r="F11280">
            <v>3</v>
          </cell>
          <cell r="G11280">
            <v>0</v>
          </cell>
        </row>
        <row r="11281">
          <cell r="E11281">
            <v>0</v>
          </cell>
          <cell r="F11281">
            <v>3</v>
          </cell>
          <cell r="G11281">
            <v>0</v>
          </cell>
        </row>
        <row r="11282">
          <cell r="E11282">
            <v>2.54</v>
          </cell>
          <cell r="F11282">
            <v>0.46</v>
          </cell>
          <cell r="G11282">
            <v>0</v>
          </cell>
        </row>
        <row r="11283">
          <cell r="E11283" t="e">
            <v>#N/A</v>
          </cell>
          <cell r="F11283" t="e">
            <v>#N/A</v>
          </cell>
          <cell r="G11283" t="e">
            <v>#N/A</v>
          </cell>
        </row>
        <row r="11284">
          <cell r="E11284">
            <v>1.49</v>
          </cell>
          <cell r="F11284">
            <v>0.44</v>
          </cell>
          <cell r="G11284">
            <v>1.08</v>
          </cell>
        </row>
        <row r="11285">
          <cell r="E11285" t="e">
            <v>#N/A</v>
          </cell>
          <cell r="F11285" t="e">
            <v>#N/A</v>
          </cell>
          <cell r="G11285" t="e">
            <v>#N/A</v>
          </cell>
        </row>
        <row r="11286">
          <cell r="E11286">
            <v>1.18</v>
          </cell>
          <cell r="F11286">
            <v>1.29</v>
          </cell>
          <cell r="G11286">
            <v>0.53</v>
          </cell>
        </row>
        <row r="11287">
          <cell r="E11287">
            <v>0.86</v>
          </cell>
          <cell r="F11287">
            <v>1.46</v>
          </cell>
          <cell r="G11287">
            <v>0.68</v>
          </cell>
        </row>
        <row r="11288">
          <cell r="E11288">
            <v>2.96</v>
          </cell>
          <cell r="F11288">
            <v>0.04</v>
          </cell>
          <cell r="G11288">
            <v>0.01</v>
          </cell>
        </row>
        <row r="11289">
          <cell r="E11289">
            <v>0.93</v>
          </cell>
          <cell r="F11289">
            <v>2.0699999999999998</v>
          </cell>
          <cell r="G11289">
            <v>0</v>
          </cell>
        </row>
        <row r="11290">
          <cell r="E11290" t="e">
            <v>#N/A</v>
          </cell>
          <cell r="F11290" t="e">
            <v>#N/A</v>
          </cell>
          <cell r="G11290" t="e">
            <v>#N/A</v>
          </cell>
        </row>
        <row r="11291">
          <cell r="E11291">
            <v>0.98</v>
          </cell>
          <cell r="F11291">
            <v>1.26</v>
          </cell>
          <cell r="G11291">
            <v>0.76</v>
          </cell>
        </row>
        <row r="11292">
          <cell r="E11292">
            <v>3</v>
          </cell>
          <cell r="F11292">
            <v>0</v>
          </cell>
          <cell r="G11292">
            <v>0</v>
          </cell>
        </row>
        <row r="11293">
          <cell r="E11293" t="e">
            <v>#N/A</v>
          </cell>
          <cell r="F11293" t="e">
            <v>#N/A</v>
          </cell>
          <cell r="G11293" t="e">
            <v>#N/A</v>
          </cell>
        </row>
        <row r="11294">
          <cell r="E11294">
            <v>0.01</v>
          </cell>
          <cell r="F11294">
            <v>1.23</v>
          </cell>
          <cell r="G11294">
            <v>1.77</v>
          </cell>
        </row>
        <row r="11295">
          <cell r="E11295">
            <v>0.04</v>
          </cell>
          <cell r="F11295">
            <v>2.0699999999999998</v>
          </cell>
          <cell r="G11295">
            <v>0.89</v>
          </cell>
        </row>
        <row r="11296">
          <cell r="E11296">
            <v>2.41</v>
          </cell>
          <cell r="F11296">
            <v>0.45</v>
          </cell>
          <cell r="G11296">
            <v>0.14000000000000001</v>
          </cell>
        </row>
        <row r="11297">
          <cell r="E11297">
            <v>1.17</v>
          </cell>
          <cell r="F11297">
            <v>1.47</v>
          </cell>
          <cell r="G11297">
            <v>0.35</v>
          </cell>
        </row>
        <row r="11298">
          <cell r="E11298" t="e">
            <v>#N/A</v>
          </cell>
          <cell r="F11298" t="e">
            <v>#N/A</v>
          </cell>
          <cell r="G11298" t="e">
            <v>#N/A</v>
          </cell>
        </row>
        <row r="11299">
          <cell r="E11299" t="e">
            <v>#N/A</v>
          </cell>
          <cell r="F11299" t="e">
            <v>#N/A</v>
          </cell>
          <cell r="G11299" t="e">
            <v>#N/A</v>
          </cell>
        </row>
        <row r="11300">
          <cell r="E11300">
            <v>0.61</v>
          </cell>
          <cell r="F11300">
            <v>1.67</v>
          </cell>
          <cell r="G11300">
            <v>0.72</v>
          </cell>
        </row>
        <row r="11301">
          <cell r="E11301">
            <v>0</v>
          </cell>
          <cell r="F11301">
            <v>2.38</v>
          </cell>
          <cell r="G11301">
            <v>0.63</v>
          </cell>
        </row>
        <row r="11302">
          <cell r="E11302" t="e">
            <v>#N/A</v>
          </cell>
          <cell r="F11302" t="e">
            <v>#N/A</v>
          </cell>
          <cell r="G11302" t="e">
            <v>#N/A</v>
          </cell>
        </row>
        <row r="11303">
          <cell r="E11303" t="e">
            <v>#N/A</v>
          </cell>
          <cell r="F11303" t="e">
            <v>#N/A</v>
          </cell>
          <cell r="G11303" t="e">
            <v>#N/A</v>
          </cell>
        </row>
        <row r="11304">
          <cell r="E11304">
            <v>1.69</v>
          </cell>
          <cell r="F11304">
            <v>1.31</v>
          </cell>
          <cell r="G11304">
            <v>0</v>
          </cell>
        </row>
        <row r="11305">
          <cell r="E11305" t="e">
            <v>#N/A</v>
          </cell>
          <cell r="F11305" t="e">
            <v>#N/A</v>
          </cell>
          <cell r="G11305" t="e">
            <v>#N/A</v>
          </cell>
        </row>
        <row r="11306">
          <cell r="E11306" t="e">
            <v>#N/A</v>
          </cell>
          <cell r="F11306" t="e">
            <v>#N/A</v>
          </cell>
          <cell r="G11306" t="e">
            <v>#N/A</v>
          </cell>
        </row>
        <row r="11307">
          <cell r="E11307">
            <v>3</v>
          </cell>
          <cell r="F11307">
            <v>0</v>
          </cell>
          <cell r="G11307">
            <v>0</v>
          </cell>
        </row>
        <row r="11308">
          <cell r="E11308">
            <v>3</v>
          </cell>
          <cell r="F11308">
            <v>0</v>
          </cell>
          <cell r="G11308">
            <v>0</v>
          </cell>
        </row>
        <row r="11309">
          <cell r="E11309">
            <v>0</v>
          </cell>
          <cell r="F11309">
            <v>3</v>
          </cell>
          <cell r="G11309">
            <v>0</v>
          </cell>
        </row>
        <row r="11310">
          <cell r="E11310" t="e">
            <v>#N/A</v>
          </cell>
          <cell r="F11310" t="e">
            <v>#N/A</v>
          </cell>
          <cell r="G11310" t="e">
            <v>#N/A</v>
          </cell>
        </row>
        <row r="11311">
          <cell r="E11311">
            <v>0.02</v>
          </cell>
          <cell r="F11311">
            <v>2.19</v>
          </cell>
          <cell r="G11311">
            <v>0.79</v>
          </cell>
        </row>
        <row r="11312">
          <cell r="E11312" t="e">
            <v>#N/A</v>
          </cell>
          <cell r="F11312" t="e">
            <v>#N/A</v>
          </cell>
          <cell r="G11312" t="e">
            <v>#N/A</v>
          </cell>
        </row>
        <row r="11313">
          <cell r="E11313">
            <v>3</v>
          </cell>
          <cell r="F11313">
            <v>0</v>
          </cell>
          <cell r="G11313">
            <v>0</v>
          </cell>
        </row>
        <row r="11314">
          <cell r="E11314">
            <v>0.11</v>
          </cell>
          <cell r="F11314">
            <v>1.1100000000000001</v>
          </cell>
          <cell r="G11314">
            <v>1.79</v>
          </cell>
        </row>
        <row r="11315">
          <cell r="E11315">
            <v>1.31</v>
          </cell>
          <cell r="F11315">
            <v>0.85</v>
          </cell>
          <cell r="G11315">
            <v>0.84</v>
          </cell>
        </row>
        <row r="11316">
          <cell r="E11316" t="e">
            <v>#N/A</v>
          </cell>
          <cell r="F11316" t="e">
            <v>#N/A</v>
          </cell>
          <cell r="G11316" t="e">
            <v>#N/A</v>
          </cell>
        </row>
        <row r="11317">
          <cell r="E11317">
            <v>0.08</v>
          </cell>
          <cell r="F11317">
            <v>1.94</v>
          </cell>
          <cell r="G11317">
            <v>0.98</v>
          </cell>
        </row>
        <row r="11318">
          <cell r="E11318" t="e">
            <v>#N/A</v>
          </cell>
          <cell r="F11318" t="e">
            <v>#N/A</v>
          </cell>
          <cell r="G11318" t="e">
            <v>#N/A</v>
          </cell>
        </row>
        <row r="11319">
          <cell r="E11319" t="e">
            <v>#N/A</v>
          </cell>
          <cell r="F11319" t="e">
            <v>#N/A</v>
          </cell>
          <cell r="G11319" t="e">
            <v>#N/A</v>
          </cell>
        </row>
        <row r="11320">
          <cell r="E11320" t="e">
            <v>#N/A</v>
          </cell>
          <cell r="F11320" t="e">
            <v>#N/A</v>
          </cell>
          <cell r="G11320" t="e">
            <v>#N/A</v>
          </cell>
        </row>
        <row r="11321">
          <cell r="E11321" t="e">
            <v>#N/A</v>
          </cell>
          <cell r="F11321" t="e">
            <v>#N/A</v>
          </cell>
          <cell r="G11321" t="e">
            <v>#N/A</v>
          </cell>
        </row>
        <row r="11322">
          <cell r="E11322" t="e">
            <v>#N/A</v>
          </cell>
          <cell r="F11322" t="e">
            <v>#N/A</v>
          </cell>
          <cell r="G11322" t="e">
            <v>#N/A</v>
          </cell>
        </row>
        <row r="11323">
          <cell r="E11323" t="e">
            <v>#N/A</v>
          </cell>
          <cell r="F11323" t="e">
            <v>#N/A</v>
          </cell>
          <cell r="G11323" t="e">
            <v>#N/A</v>
          </cell>
        </row>
        <row r="11324">
          <cell r="E11324" t="e">
            <v>#N/A</v>
          </cell>
          <cell r="F11324" t="e">
            <v>#N/A</v>
          </cell>
          <cell r="G11324" t="e">
            <v>#N/A</v>
          </cell>
        </row>
        <row r="11325">
          <cell r="E11325" t="e">
            <v>#N/A</v>
          </cell>
          <cell r="F11325" t="e">
            <v>#N/A</v>
          </cell>
          <cell r="G11325" t="e">
            <v>#N/A</v>
          </cell>
        </row>
        <row r="11326">
          <cell r="E11326" t="e">
            <v>#N/A</v>
          </cell>
          <cell r="F11326" t="e">
            <v>#N/A</v>
          </cell>
          <cell r="G11326" t="e">
            <v>#N/A</v>
          </cell>
        </row>
        <row r="11327">
          <cell r="E11327" t="e">
            <v>#N/A</v>
          </cell>
          <cell r="F11327" t="e">
            <v>#N/A</v>
          </cell>
          <cell r="G11327" t="e">
            <v>#N/A</v>
          </cell>
        </row>
        <row r="11328">
          <cell r="E11328" t="e">
            <v>#N/A</v>
          </cell>
          <cell r="F11328" t="e">
            <v>#N/A</v>
          </cell>
          <cell r="G11328" t="e">
            <v>#N/A</v>
          </cell>
        </row>
        <row r="11329">
          <cell r="E11329" t="e">
            <v>#N/A</v>
          </cell>
          <cell r="F11329" t="e">
            <v>#N/A</v>
          </cell>
          <cell r="G11329" t="e">
            <v>#N/A</v>
          </cell>
        </row>
        <row r="11330">
          <cell r="E11330" t="e">
            <v>#N/A</v>
          </cell>
          <cell r="F11330" t="e">
            <v>#N/A</v>
          </cell>
          <cell r="G11330" t="e">
            <v>#N/A</v>
          </cell>
        </row>
        <row r="11331">
          <cell r="E11331" t="e">
            <v>#N/A</v>
          </cell>
          <cell r="F11331" t="e">
            <v>#N/A</v>
          </cell>
          <cell r="G11331" t="e">
            <v>#N/A</v>
          </cell>
        </row>
        <row r="11332">
          <cell r="E11332" t="e">
            <v>#N/A</v>
          </cell>
          <cell r="F11332" t="e">
            <v>#N/A</v>
          </cell>
          <cell r="G11332" t="e">
            <v>#N/A</v>
          </cell>
        </row>
        <row r="11333">
          <cell r="E11333" t="e">
            <v>#N/A</v>
          </cell>
          <cell r="F11333" t="e">
            <v>#N/A</v>
          </cell>
          <cell r="G11333" t="e">
            <v>#N/A</v>
          </cell>
        </row>
        <row r="11334">
          <cell r="E11334" t="e">
            <v>#N/A</v>
          </cell>
          <cell r="F11334" t="e">
            <v>#N/A</v>
          </cell>
          <cell r="G11334" t="e">
            <v>#N/A</v>
          </cell>
        </row>
        <row r="11335">
          <cell r="E11335" t="e">
            <v>#N/A</v>
          </cell>
          <cell r="F11335" t="e">
            <v>#N/A</v>
          </cell>
          <cell r="G11335" t="e">
            <v>#N/A</v>
          </cell>
        </row>
        <row r="11336">
          <cell r="E11336" t="e">
            <v>#N/A</v>
          </cell>
          <cell r="F11336" t="e">
            <v>#N/A</v>
          </cell>
          <cell r="G11336" t="e">
            <v>#N/A</v>
          </cell>
        </row>
        <row r="11337">
          <cell r="E11337" t="e">
            <v>#N/A</v>
          </cell>
          <cell r="F11337" t="e">
            <v>#N/A</v>
          </cell>
          <cell r="G11337" t="e">
            <v>#N/A</v>
          </cell>
        </row>
        <row r="11338">
          <cell r="E11338" t="e">
            <v>#N/A</v>
          </cell>
          <cell r="F11338" t="e">
            <v>#N/A</v>
          </cell>
          <cell r="G11338" t="e">
            <v>#N/A</v>
          </cell>
        </row>
        <row r="11339">
          <cell r="E11339" t="e">
            <v>#N/A</v>
          </cell>
          <cell r="F11339" t="e">
            <v>#N/A</v>
          </cell>
          <cell r="G11339" t="e">
            <v>#N/A</v>
          </cell>
        </row>
        <row r="11340">
          <cell r="E11340" t="e">
            <v>#N/A</v>
          </cell>
          <cell r="F11340" t="e">
            <v>#N/A</v>
          </cell>
          <cell r="G11340" t="e">
            <v>#N/A</v>
          </cell>
        </row>
        <row r="11341">
          <cell r="E11341" t="e">
            <v>#N/A</v>
          </cell>
          <cell r="F11341" t="e">
            <v>#N/A</v>
          </cell>
          <cell r="G11341" t="e">
            <v>#N/A</v>
          </cell>
        </row>
        <row r="11342">
          <cell r="E11342" t="e">
            <v>#N/A</v>
          </cell>
          <cell r="F11342" t="e">
            <v>#N/A</v>
          </cell>
          <cell r="G11342" t="e">
            <v>#N/A</v>
          </cell>
        </row>
        <row r="11343">
          <cell r="E11343" t="e">
            <v>#N/A</v>
          </cell>
          <cell r="F11343" t="e">
            <v>#N/A</v>
          </cell>
          <cell r="G11343" t="e">
            <v>#N/A</v>
          </cell>
        </row>
        <row r="11344">
          <cell r="E11344" t="e">
            <v>#N/A</v>
          </cell>
          <cell r="F11344" t="e">
            <v>#N/A</v>
          </cell>
          <cell r="G11344" t="e">
            <v>#N/A</v>
          </cell>
        </row>
        <row r="11345">
          <cell r="E11345">
            <v>0.76</v>
          </cell>
          <cell r="F11345">
            <v>1.05</v>
          </cell>
          <cell r="G11345">
            <v>1.18</v>
          </cell>
        </row>
        <row r="11346">
          <cell r="E11346" t="e">
            <v>#N/A</v>
          </cell>
          <cell r="F11346" t="e">
            <v>#N/A</v>
          </cell>
          <cell r="G11346" t="e">
            <v>#N/A</v>
          </cell>
        </row>
        <row r="11347">
          <cell r="E11347" t="e">
            <v>#N/A</v>
          </cell>
          <cell r="F11347" t="e">
            <v>#N/A</v>
          </cell>
          <cell r="G11347" t="e">
            <v>#N/A</v>
          </cell>
        </row>
        <row r="11348">
          <cell r="E11348" t="e">
            <v>#N/A</v>
          </cell>
          <cell r="F11348" t="e">
            <v>#N/A</v>
          </cell>
          <cell r="G11348" t="e">
            <v>#N/A</v>
          </cell>
        </row>
        <row r="11349">
          <cell r="E11349" t="e">
            <v>#N/A</v>
          </cell>
          <cell r="F11349" t="e">
            <v>#N/A</v>
          </cell>
          <cell r="G11349" t="e">
            <v>#N/A</v>
          </cell>
        </row>
        <row r="11350">
          <cell r="E11350" t="e">
            <v>#N/A</v>
          </cell>
          <cell r="F11350" t="e">
            <v>#N/A</v>
          </cell>
          <cell r="G11350" t="e">
            <v>#N/A</v>
          </cell>
        </row>
        <row r="11351">
          <cell r="E11351" t="e">
            <v>#N/A</v>
          </cell>
          <cell r="F11351" t="e">
            <v>#N/A</v>
          </cell>
          <cell r="G11351" t="e">
            <v>#N/A</v>
          </cell>
        </row>
        <row r="11352">
          <cell r="E11352" t="e">
            <v>#N/A</v>
          </cell>
          <cell r="F11352" t="e">
            <v>#N/A</v>
          </cell>
          <cell r="G11352" t="e">
            <v>#N/A</v>
          </cell>
        </row>
        <row r="11353">
          <cell r="E11353" t="e">
            <v>#N/A</v>
          </cell>
          <cell r="F11353" t="e">
            <v>#N/A</v>
          </cell>
          <cell r="G11353" t="e">
            <v>#N/A</v>
          </cell>
        </row>
        <row r="11354">
          <cell r="E11354" t="e">
            <v>#N/A</v>
          </cell>
          <cell r="F11354" t="e">
            <v>#N/A</v>
          </cell>
          <cell r="G11354" t="e">
            <v>#N/A</v>
          </cell>
        </row>
        <row r="11355">
          <cell r="E11355" t="e">
            <v>#N/A</v>
          </cell>
          <cell r="F11355" t="e">
            <v>#N/A</v>
          </cell>
          <cell r="G11355" t="e">
            <v>#N/A</v>
          </cell>
        </row>
        <row r="11356">
          <cell r="E11356" t="e">
            <v>#N/A</v>
          </cell>
          <cell r="F11356" t="e">
            <v>#N/A</v>
          </cell>
          <cell r="G11356" t="e">
            <v>#N/A</v>
          </cell>
        </row>
        <row r="11357">
          <cell r="E11357" t="e">
            <v>#N/A</v>
          </cell>
          <cell r="F11357" t="e">
            <v>#N/A</v>
          </cell>
          <cell r="G11357" t="e">
            <v>#N/A</v>
          </cell>
        </row>
        <row r="11358">
          <cell r="E11358" t="e">
            <v>#N/A</v>
          </cell>
          <cell r="F11358" t="e">
            <v>#N/A</v>
          </cell>
          <cell r="G11358" t="e">
            <v>#N/A</v>
          </cell>
        </row>
        <row r="11359">
          <cell r="E11359" t="e">
            <v>#N/A</v>
          </cell>
          <cell r="F11359" t="e">
            <v>#N/A</v>
          </cell>
          <cell r="G11359" t="e">
            <v>#N/A</v>
          </cell>
        </row>
        <row r="11360">
          <cell r="E11360" t="e">
            <v>#N/A</v>
          </cell>
          <cell r="F11360" t="e">
            <v>#N/A</v>
          </cell>
          <cell r="G11360" t="e">
            <v>#N/A</v>
          </cell>
        </row>
        <row r="11361">
          <cell r="E11361" t="e">
            <v>#N/A</v>
          </cell>
          <cell r="F11361" t="e">
            <v>#N/A</v>
          </cell>
          <cell r="G11361" t="e">
            <v>#N/A</v>
          </cell>
        </row>
        <row r="11362">
          <cell r="E11362" t="e">
            <v>#N/A</v>
          </cell>
          <cell r="F11362" t="e">
            <v>#N/A</v>
          </cell>
          <cell r="G11362" t="e">
            <v>#N/A</v>
          </cell>
        </row>
        <row r="11363">
          <cell r="E11363" t="e">
            <v>#N/A</v>
          </cell>
          <cell r="F11363" t="e">
            <v>#N/A</v>
          </cell>
          <cell r="G11363" t="e">
            <v>#N/A</v>
          </cell>
        </row>
        <row r="11364">
          <cell r="E11364" t="e">
            <v>#N/A</v>
          </cell>
          <cell r="F11364" t="e">
            <v>#N/A</v>
          </cell>
          <cell r="G11364" t="e">
            <v>#N/A</v>
          </cell>
        </row>
        <row r="11365">
          <cell r="E11365" t="e">
            <v>#N/A</v>
          </cell>
          <cell r="F11365" t="e">
            <v>#N/A</v>
          </cell>
          <cell r="G11365" t="e">
            <v>#N/A</v>
          </cell>
        </row>
        <row r="11366">
          <cell r="E11366" t="e">
            <v>#N/A</v>
          </cell>
          <cell r="F11366" t="e">
            <v>#N/A</v>
          </cell>
          <cell r="G11366" t="e">
            <v>#N/A</v>
          </cell>
        </row>
        <row r="11367">
          <cell r="E11367" t="e">
            <v>#N/A</v>
          </cell>
          <cell r="F11367" t="e">
            <v>#N/A</v>
          </cell>
          <cell r="G11367" t="e">
            <v>#N/A</v>
          </cell>
        </row>
        <row r="11368">
          <cell r="E11368" t="e">
            <v>#N/A</v>
          </cell>
          <cell r="F11368" t="e">
            <v>#N/A</v>
          </cell>
          <cell r="G11368" t="e">
            <v>#N/A</v>
          </cell>
        </row>
        <row r="11369">
          <cell r="E11369" t="e">
            <v>#N/A</v>
          </cell>
          <cell r="F11369" t="e">
            <v>#N/A</v>
          </cell>
          <cell r="G11369" t="e">
            <v>#N/A</v>
          </cell>
        </row>
        <row r="11370">
          <cell r="E11370" t="e">
            <v>#N/A</v>
          </cell>
          <cell r="F11370" t="e">
            <v>#N/A</v>
          </cell>
          <cell r="G11370" t="e">
            <v>#N/A</v>
          </cell>
        </row>
        <row r="11371">
          <cell r="E11371" t="e">
            <v>#N/A</v>
          </cell>
          <cell r="F11371" t="e">
            <v>#N/A</v>
          </cell>
          <cell r="G11371" t="e">
            <v>#N/A</v>
          </cell>
        </row>
        <row r="11372">
          <cell r="E11372" t="e">
            <v>#N/A</v>
          </cell>
          <cell r="F11372" t="e">
            <v>#N/A</v>
          </cell>
          <cell r="G11372" t="e">
            <v>#N/A</v>
          </cell>
        </row>
        <row r="11373">
          <cell r="E11373">
            <v>0.99</v>
          </cell>
          <cell r="F11373">
            <v>1.1100000000000001</v>
          </cell>
          <cell r="G11373">
            <v>0.89</v>
          </cell>
        </row>
        <row r="11374">
          <cell r="E11374">
            <v>1.3</v>
          </cell>
          <cell r="F11374">
            <v>0.92</v>
          </cell>
          <cell r="G11374">
            <v>0.77</v>
          </cell>
        </row>
        <row r="11375">
          <cell r="E11375">
            <v>0.8</v>
          </cell>
          <cell r="F11375">
            <v>0.56999999999999995</v>
          </cell>
          <cell r="G11375">
            <v>1.64</v>
          </cell>
        </row>
        <row r="11376">
          <cell r="E11376">
            <v>0.98</v>
          </cell>
          <cell r="F11376">
            <v>0.99</v>
          </cell>
          <cell r="G11376">
            <v>1.04</v>
          </cell>
        </row>
        <row r="11377">
          <cell r="E11377">
            <v>1.04</v>
          </cell>
          <cell r="F11377">
            <v>0.98</v>
          </cell>
          <cell r="G11377">
            <v>0.98</v>
          </cell>
        </row>
        <row r="11378">
          <cell r="E11378">
            <v>0.94</v>
          </cell>
          <cell r="F11378">
            <v>1.05</v>
          </cell>
          <cell r="G11378">
            <v>1.02</v>
          </cell>
        </row>
        <row r="11379">
          <cell r="E11379">
            <v>1</v>
          </cell>
          <cell r="F11379">
            <v>1.03</v>
          </cell>
          <cell r="G11379">
            <v>0.97</v>
          </cell>
        </row>
        <row r="11380">
          <cell r="E11380">
            <v>1.05</v>
          </cell>
          <cell r="F11380">
            <v>1</v>
          </cell>
          <cell r="G11380">
            <v>0.95</v>
          </cell>
        </row>
        <row r="11381">
          <cell r="E11381">
            <v>0.97</v>
          </cell>
          <cell r="F11381">
            <v>0.99</v>
          </cell>
          <cell r="G11381">
            <v>1.04</v>
          </cell>
        </row>
        <row r="11382">
          <cell r="E11382">
            <v>0.9</v>
          </cell>
          <cell r="F11382">
            <v>0.98</v>
          </cell>
          <cell r="G11382">
            <v>1.1100000000000001</v>
          </cell>
        </row>
        <row r="11383">
          <cell r="E11383">
            <v>0.96</v>
          </cell>
          <cell r="F11383">
            <v>1.02</v>
          </cell>
          <cell r="G11383">
            <v>1.02</v>
          </cell>
        </row>
        <row r="11384">
          <cell r="E11384">
            <v>1.02</v>
          </cell>
          <cell r="F11384">
            <v>0.98</v>
          </cell>
          <cell r="G11384">
            <v>1</v>
          </cell>
        </row>
        <row r="11385">
          <cell r="E11385">
            <v>1.03</v>
          </cell>
          <cell r="F11385">
            <v>1.03</v>
          </cell>
          <cell r="G11385">
            <v>0.93</v>
          </cell>
        </row>
        <row r="11386">
          <cell r="E11386">
            <v>1.07</v>
          </cell>
          <cell r="F11386">
            <v>1.04</v>
          </cell>
          <cell r="G11386">
            <v>0.89</v>
          </cell>
        </row>
        <row r="11387">
          <cell r="E11387">
            <v>0.92</v>
          </cell>
          <cell r="F11387">
            <v>1.1000000000000001</v>
          </cell>
          <cell r="G11387">
            <v>0.98</v>
          </cell>
        </row>
        <row r="11388">
          <cell r="E11388">
            <v>0.85</v>
          </cell>
          <cell r="F11388">
            <v>1.1000000000000001</v>
          </cell>
          <cell r="G11388">
            <v>1.05</v>
          </cell>
        </row>
        <row r="11389">
          <cell r="E11389">
            <v>0.92</v>
          </cell>
          <cell r="F11389">
            <v>0.89</v>
          </cell>
          <cell r="G11389">
            <v>1.19</v>
          </cell>
        </row>
        <row r="11390">
          <cell r="E11390">
            <v>0.94</v>
          </cell>
          <cell r="F11390">
            <v>1.04</v>
          </cell>
          <cell r="G11390">
            <v>1.02</v>
          </cell>
        </row>
        <row r="11391">
          <cell r="E11391">
            <v>0.87</v>
          </cell>
          <cell r="F11391">
            <v>1.02</v>
          </cell>
          <cell r="G11391">
            <v>1.1100000000000001</v>
          </cell>
        </row>
        <row r="11392">
          <cell r="E11392">
            <v>1.1399999999999999</v>
          </cell>
          <cell r="F11392">
            <v>0.94</v>
          </cell>
          <cell r="G11392">
            <v>0.92</v>
          </cell>
        </row>
        <row r="11393">
          <cell r="E11393">
            <v>1.01</v>
          </cell>
          <cell r="F11393">
            <v>1.05</v>
          </cell>
          <cell r="G11393">
            <v>0.94</v>
          </cell>
        </row>
        <row r="11394">
          <cell r="E11394">
            <v>1</v>
          </cell>
          <cell r="F11394">
            <v>0.99</v>
          </cell>
          <cell r="G11394">
            <v>1.02</v>
          </cell>
        </row>
        <row r="11395">
          <cell r="E11395">
            <v>0.97</v>
          </cell>
          <cell r="F11395">
            <v>1.01</v>
          </cell>
          <cell r="G11395">
            <v>1.02</v>
          </cell>
        </row>
        <row r="11396">
          <cell r="E11396">
            <v>1.25</v>
          </cell>
          <cell r="F11396">
            <v>1.19</v>
          </cell>
          <cell r="G11396">
            <v>0.56000000000000005</v>
          </cell>
        </row>
        <row r="11397">
          <cell r="E11397">
            <v>1.03</v>
          </cell>
          <cell r="F11397">
            <v>0.9</v>
          </cell>
          <cell r="G11397">
            <v>1.07</v>
          </cell>
        </row>
        <row r="11398">
          <cell r="E11398">
            <v>1.17</v>
          </cell>
          <cell r="F11398">
            <v>1.05</v>
          </cell>
          <cell r="G11398">
            <v>0.78</v>
          </cell>
        </row>
        <row r="11399">
          <cell r="E11399">
            <v>1</v>
          </cell>
          <cell r="F11399">
            <v>1.01</v>
          </cell>
          <cell r="G11399">
            <v>0.98</v>
          </cell>
        </row>
        <row r="11400">
          <cell r="E11400">
            <v>0.99</v>
          </cell>
          <cell r="F11400">
            <v>1.01</v>
          </cell>
          <cell r="G11400">
            <v>1</v>
          </cell>
        </row>
        <row r="11401">
          <cell r="E11401">
            <v>1.08</v>
          </cell>
          <cell r="F11401">
            <v>0.95</v>
          </cell>
          <cell r="G11401">
            <v>0.97</v>
          </cell>
        </row>
        <row r="11402">
          <cell r="E11402">
            <v>1.04</v>
          </cell>
          <cell r="F11402">
            <v>0.96</v>
          </cell>
          <cell r="G11402">
            <v>1</v>
          </cell>
        </row>
        <row r="11403">
          <cell r="E11403">
            <v>1.06</v>
          </cell>
          <cell r="F11403">
            <v>0.98</v>
          </cell>
          <cell r="G11403">
            <v>0.97</v>
          </cell>
        </row>
        <row r="11404">
          <cell r="E11404">
            <v>1.01</v>
          </cell>
          <cell r="F11404">
            <v>1.01</v>
          </cell>
          <cell r="G11404">
            <v>0.98</v>
          </cell>
        </row>
        <row r="11405">
          <cell r="E11405">
            <v>1.39</v>
          </cell>
          <cell r="F11405">
            <v>0.84</v>
          </cell>
          <cell r="G11405">
            <v>0.76</v>
          </cell>
        </row>
        <row r="11406">
          <cell r="E11406">
            <v>1.02</v>
          </cell>
          <cell r="F11406">
            <v>0.94</v>
          </cell>
          <cell r="G11406">
            <v>1.04</v>
          </cell>
        </row>
        <row r="11407">
          <cell r="E11407">
            <v>1.02</v>
          </cell>
          <cell r="F11407">
            <v>0.97</v>
          </cell>
          <cell r="G11407">
            <v>1.01</v>
          </cell>
        </row>
        <row r="11408">
          <cell r="E11408">
            <v>0.94</v>
          </cell>
          <cell r="F11408">
            <v>1</v>
          </cell>
          <cell r="G11408">
            <v>1.06</v>
          </cell>
        </row>
        <row r="11409">
          <cell r="E11409">
            <v>3</v>
          </cell>
          <cell r="F11409">
            <v>0</v>
          </cell>
          <cell r="G11409">
            <v>0</v>
          </cell>
        </row>
        <row r="11410">
          <cell r="E11410">
            <v>0.91</v>
          </cell>
          <cell r="F11410">
            <v>1.24</v>
          </cell>
          <cell r="G11410">
            <v>0.85</v>
          </cell>
        </row>
        <row r="11411">
          <cell r="E11411">
            <v>0.98</v>
          </cell>
          <cell r="F11411">
            <v>1.04</v>
          </cell>
          <cell r="G11411">
            <v>0.98</v>
          </cell>
        </row>
        <row r="11412">
          <cell r="E11412">
            <v>0.82</v>
          </cell>
          <cell r="F11412">
            <v>1.19</v>
          </cell>
          <cell r="G11412">
            <v>1</v>
          </cell>
        </row>
        <row r="11413">
          <cell r="E11413">
            <v>1.07</v>
          </cell>
          <cell r="F11413">
            <v>0.99</v>
          </cell>
          <cell r="G11413">
            <v>0.94</v>
          </cell>
        </row>
        <row r="11414">
          <cell r="E11414">
            <v>1.01</v>
          </cell>
          <cell r="F11414">
            <v>1.03</v>
          </cell>
          <cell r="G11414">
            <v>0.96</v>
          </cell>
        </row>
        <row r="11415">
          <cell r="E11415">
            <v>1.06</v>
          </cell>
          <cell r="F11415">
            <v>1.04</v>
          </cell>
          <cell r="G11415">
            <v>0.9</v>
          </cell>
        </row>
        <row r="11416">
          <cell r="E11416">
            <v>1.05</v>
          </cell>
          <cell r="F11416">
            <v>1.02</v>
          </cell>
          <cell r="G11416">
            <v>0.93</v>
          </cell>
        </row>
        <row r="11417">
          <cell r="E11417">
            <v>1.07</v>
          </cell>
          <cell r="F11417">
            <v>1.01</v>
          </cell>
          <cell r="G11417">
            <v>0.92</v>
          </cell>
        </row>
        <row r="11418">
          <cell r="E11418">
            <v>1.04</v>
          </cell>
          <cell r="F11418">
            <v>1.02</v>
          </cell>
          <cell r="G11418">
            <v>0.95</v>
          </cell>
        </row>
        <row r="11419">
          <cell r="E11419">
            <v>1.07</v>
          </cell>
          <cell r="F11419">
            <v>0.97</v>
          </cell>
          <cell r="G11419">
            <v>0.96</v>
          </cell>
        </row>
        <row r="11420">
          <cell r="E11420">
            <v>1.04</v>
          </cell>
          <cell r="F11420">
            <v>1.02</v>
          </cell>
          <cell r="G11420">
            <v>0.94</v>
          </cell>
        </row>
        <row r="11421">
          <cell r="E11421">
            <v>0.84</v>
          </cell>
          <cell r="F11421">
            <v>1.1000000000000001</v>
          </cell>
          <cell r="G11421">
            <v>1.05</v>
          </cell>
        </row>
        <row r="11422">
          <cell r="E11422">
            <v>1.17</v>
          </cell>
          <cell r="F11422">
            <v>1.04</v>
          </cell>
          <cell r="G11422">
            <v>0.79</v>
          </cell>
        </row>
        <row r="11423">
          <cell r="E11423">
            <v>1.1100000000000001</v>
          </cell>
          <cell r="F11423">
            <v>1</v>
          </cell>
          <cell r="G11423">
            <v>0.9</v>
          </cell>
        </row>
        <row r="11424">
          <cell r="E11424">
            <v>1.28</v>
          </cell>
          <cell r="F11424">
            <v>1.1399999999999999</v>
          </cell>
          <cell r="G11424">
            <v>0.57999999999999996</v>
          </cell>
        </row>
        <row r="11425">
          <cell r="E11425">
            <v>0.97</v>
          </cell>
          <cell r="F11425">
            <v>1.25</v>
          </cell>
          <cell r="G11425">
            <v>0.78</v>
          </cell>
        </row>
        <row r="11426">
          <cell r="E11426">
            <v>1</v>
          </cell>
          <cell r="F11426">
            <v>0.98</v>
          </cell>
          <cell r="G11426">
            <v>1.02</v>
          </cell>
        </row>
        <row r="11427">
          <cell r="E11427">
            <v>0.8</v>
          </cell>
          <cell r="F11427">
            <v>1.17</v>
          </cell>
          <cell r="G11427">
            <v>1.03</v>
          </cell>
        </row>
        <row r="11428">
          <cell r="E11428">
            <v>0.56999999999999995</v>
          </cell>
          <cell r="F11428">
            <v>0.95</v>
          </cell>
          <cell r="G11428">
            <v>1.48</v>
          </cell>
        </row>
        <row r="11429">
          <cell r="E11429">
            <v>0</v>
          </cell>
          <cell r="F11429">
            <v>0</v>
          </cell>
          <cell r="G11429">
            <v>3</v>
          </cell>
        </row>
        <row r="11430">
          <cell r="E11430">
            <v>1.03</v>
          </cell>
          <cell r="F11430">
            <v>0.99</v>
          </cell>
          <cell r="G11430">
            <v>0.98</v>
          </cell>
        </row>
        <row r="11431">
          <cell r="E11431">
            <v>1.03</v>
          </cell>
          <cell r="F11431">
            <v>1.05</v>
          </cell>
          <cell r="G11431">
            <v>0.92</v>
          </cell>
        </row>
        <row r="11432">
          <cell r="E11432">
            <v>1.1399999999999999</v>
          </cell>
          <cell r="F11432">
            <v>0.98</v>
          </cell>
          <cell r="G11432">
            <v>0.88</v>
          </cell>
        </row>
        <row r="11433">
          <cell r="E11433">
            <v>1.05</v>
          </cell>
          <cell r="F11433">
            <v>1.01</v>
          </cell>
          <cell r="G11433">
            <v>0.93</v>
          </cell>
        </row>
        <row r="11434">
          <cell r="E11434">
            <v>0.98</v>
          </cell>
          <cell r="F11434">
            <v>0.94</v>
          </cell>
          <cell r="G11434">
            <v>1.08</v>
          </cell>
        </row>
        <row r="11435">
          <cell r="E11435">
            <v>1.1100000000000001</v>
          </cell>
          <cell r="F11435">
            <v>0.92</v>
          </cell>
          <cell r="G11435">
            <v>0.98</v>
          </cell>
        </row>
        <row r="11436">
          <cell r="E11436">
            <v>1.01</v>
          </cell>
          <cell r="F11436">
            <v>0.94</v>
          </cell>
          <cell r="G11436">
            <v>1.05</v>
          </cell>
        </row>
        <row r="11437">
          <cell r="E11437">
            <v>0.99</v>
          </cell>
          <cell r="F11437">
            <v>1.01</v>
          </cell>
          <cell r="G11437">
            <v>1</v>
          </cell>
        </row>
        <row r="11438">
          <cell r="E11438">
            <v>1.01</v>
          </cell>
          <cell r="F11438">
            <v>0.99</v>
          </cell>
          <cell r="G11438">
            <v>1.01</v>
          </cell>
        </row>
        <row r="11439">
          <cell r="E11439">
            <v>0.97</v>
          </cell>
          <cell r="F11439">
            <v>0.99</v>
          </cell>
          <cell r="G11439">
            <v>1.03</v>
          </cell>
        </row>
        <row r="11440">
          <cell r="E11440">
            <v>1.1000000000000001</v>
          </cell>
          <cell r="F11440">
            <v>0.94</v>
          </cell>
          <cell r="G11440">
            <v>0.95</v>
          </cell>
        </row>
        <row r="11441">
          <cell r="E11441">
            <v>1.03</v>
          </cell>
          <cell r="F11441">
            <v>0.99</v>
          </cell>
          <cell r="G11441">
            <v>0.98</v>
          </cell>
        </row>
        <row r="11442">
          <cell r="E11442">
            <v>0.97</v>
          </cell>
          <cell r="F11442">
            <v>1</v>
          </cell>
          <cell r="G11442">
            <v>1.03</v>
          </cell>
        </row>
        <row r="11443">
          <cell r="E11443">
            <v>1.08</v>
          </cell>
          <cell r="F11443">
            <v>1.01</v>
          </cell>
          <cell r="G11443">
            <v>0.91</v>
          </cell>
        </row>
        <row r="11444">
          <cell r="E11444">
            <v>0.83</v>
          </cell>
          <cell r="F11444">
            <v>1.1399999999999999</v>
          </cell>
          <cell r="G11444">
            <v>1.03</v>
          </cell>
        </row>
        <row r="11445">
          <cell r="E11445">
            <v>0.97</v>
          </cell>
          <cell r="F11445">
            <v>1.01</v>
          </cell>
          <cell r="G11445">
            <v>1.02</v>
          </cell>
        </row>
        <row r="11446">
          <cell r="E11446" t="e">
            <v>#N/A</v>
          </cell>
          <cell r="F11446" t="e">
            <v>#N/A</v>
          </cell>
          <cell r="G11446" t="e">
            <v>#N/A</v>
          </cell>
        </row>
        <row r="11447">
          <cell r="E11447">
            <v>0.92</v>
          </cell>
          <cell r="F11447">
            <v>1.05</v>
          </cell>
          <cell r="G11447">
            <v>1.03</v>
          </cell>
        </row>
        <row r="11448">
          <cell r="E11448">
            <v>1.04</v>
          </cell>
          <cell r="F11448">
            <v>0.95</v>
          </cell>
          <cell r="G11448">
            <v>1.01</v>
          </cell>
        </row>
        <row r="11449">
          <cell r="E11449">
            <v>1.46</v>
          </cell>
          <cell r="F11449">
            <v>1.43</v>
          </cell>
          <cell r="G11449">
            <v>0.11</v>
          </cell>
        </row>
        <row r="11450">
          <cell r="E11450">
            <v>1.18</v>
          </cell>
          <cell r="F11450">
            <v>1.19</v>
          </cell>
          <cell r="G11450">
            <v>0.62</v>
          </cell>
        </row>
        <row r="11451">
          <cell r="E11451">
            <v>1.02</v>
          </cell>
          <cell r="F11451">
            <v>1.01</v>
          </cell>
          <cell r="G11451">
            <v>0.97</v>
          </cell>
        </row>
        <row r="11452">
          <cell r="E11452">
            <v>1.05</v>
          </cell>
          <cell r="F11452">
            <v>1.05</v>
          </cell>
          <cell r="G11452">
            <v>0.9</v>
          </cell>
        </row>
        <row r="11453">
          <cell r="E11453">
            <v>0.81</v>
          </cell>
          <cell r="F11453">
            <v>1.08</v>
          </cell>
          <cell r="G11453">
            <v>1.1200000000000001</v>
          </cell>
        </row>
        <row r="11454">
          <cell r="E11454">
            <v>1.05</v>
          </cell>
          <cell r="F11454">
            <v>1</v>
          </cell>
          <cell r="G11454">
            <v>0.94</v>
          </cell>
        </row>
        <row r="11455">
          <cell r="E11455">
            <v>1.1599999999999999</v>
          </cell>
          <cell r="F11455">
            <v>0.98</v>
          </cell>
          <cell r="G11455">
            <v>0.87</v>
          </cell>
        </row>
        <row r="11456">
          <cell r="E11456">
            <v>1.1599999999999999</v>
          </cell>
          <cell r="F11456">
            <v>0.69</v>
          </cell>
          <cell r="G11456">
            <v>1.1499999999999999</v>
          </cell>
        </row>
        <row r="11457">
          <cell r="E11457">
            <v>1.03</v>
          </cell>
          <cell r="F11457">
            <v>1.02</v>
          </cell>
          <cell r="G11457">
            <v>0.95</v>
          </cell>
        </row>
        <row r="11458">
          <cell r="E11458">
            <v>1.02</v>
          </cell>
          <cell r="F11458">
            <v>0.96</v>
          </cell>
          <cell r="G11458">
            <v>1.02</v>
          </cell>
        </row>
        <row r="11459">
          <cell r="E11459">
            <v>1.17</v>
          </cell>
          <cell r="F11459">
            <v>1.04</v>
          </cell>
          <cell r="G11459">
            <v>0.79</v>
          </cell>
        </row>
        <row r="11460">
          <cell r="E11460">
            <v>3</v>
          </cell>
          <cell r="F11460">
            <v>0</v>
          </cell>
          <cell r="G11460">
            <v>0</v>
          </cell>
        </row>
        <row r="11461">
          <cell r="E11461">
            <v>1.23</v>
          </cell>
          <cell r="F11461">
            <v>0.97</v>
          </cell>
          <cell r="G11461">
            <v>0.8</v>
          </cell>
        </row>
        <row r="11462">
          <cell r="E11462">
            <v>1.08</v>
          </cell>
          <cell r="F11462">
            <v>0.87</v>
          </cell>
          <cell r="G11462">
            <v>1.05</v>
          </cell>
        </row>
        <row r="11463">
          <cell r="E11463">
            <v>0.99</v>
          </cell>
          <cell r="F11463">
            <v>1.07</v>
          </cell>
          <cell r="G11463">
            <v>0.94</v>
          </cell>
        </row>
        <row r="11464">
          <cell r="E11464">
            <v>1.05</v>
          </cell>
          <cell r="F11464">
            <v>1.04</v>
          </cell>
          <cell r="G11464">
            <v>0.92</v>
          </cell>
        </row>
        <row r="11465">
          <cell r="E11465">
            <v>1.1299999999999999</v>
          </cell>
          <cell r="F11465">
            <v>1</v>
          </cell>
          <cell r="G11465">
            <v>0.88</v>
          </cell>
        </row>
        <row r="11466">
          <cell r="E11466">
            <v>1.08</v>
          </cell>
          <cell r="F11466">
            <v>0.98</v>
          </cell>
          <cell r="G11466">
            <v>0.94</v>
          </cell>
        </row>
        <row r="11467">
          <cell r="E11467">
            <v>1.04</v>
          </cell>
          <cell r="F11467">
            <v>1.03</v>
          </cell>
          <cell r="G11467">
            <v>0.93</v>
          </cell>
        </row>
        <row r="11468">
          <cell r="E11468">
            <v>0.32</v>
          </cell>
          <cell r="F11468">
            <v>1.27</v>
          </cell>
          <cell r="G11468">
            <v>1.41</v>
          </cell>
        </row>
        <row r="11469">
          <cell r="E11469">
            <v>0.91</v>
          </cell>
          <cell r="F11469">
            <v>0.99</v>
          </cell>
          <cell r="G11469">
            <v>1.1000000000000001</v>
          </cell>
        </row>
        <row r="11470">
          <cell r="E11470" t="e">
            <v>#N/A</v>
          </cell>
          <cell r="F11470" t="e">
            <v>#N/A</v>
          </cell>
          <cell r="G11470" t="e">
            <v>#N/A</v>
          </cell>
        </row>
        <row r="11471">
          <cell r="E11471" t="e">
            <v>#N/A</v>
          </cell>
          <cell r="F11471" t="e">
            <v>#N/A</v>
          </cell>
          <cell r="G11471" t="e">
            <v>#N/A</v>
          </cell>
        </row>
        <row r="11472">
          <cell r="E11472">
            <v>0.95</v>
          </cell>
          <cell r="F11472">
            <v>0.99</v>
          </cell>
          <cell r="G11472">
            <v>1.06</v>
          </cell>
        </row>
        <row r="11473">
          <cell r="E11473">
            <v>0.9</v>
          </cell>
          <cell r="F11473">
            <v>1.07</v>
          </cell>
          <cell r="G11473">
            <v>1.03</v>
          </cell>
        </row>
        <row r="11474">
          <cell r="E11474">
            <v>0.41</v>
          </cell>
          <cell r="F11474">
            <v>1.88</v>
          </cell>
          <cell r="G11474">
            <v>0.72</v>
          </cell>
        </row>
        <row r="11475">
          <cell r="E11475">
            <v>2.04</v>
          </cell>
          <cell r="F11475">
            <v>0.96</v>
          </cell>
          <cell r="G11475">
            <v>0</v>
          </cell>
        </row>
        <row r="11476">
          <cell r="E11476">
            <v>1.02</v>
          </cell>
          <cell r="F11476">
            <v>1</v>
          </cell>
          <cell r="G11476">
            <v>0.98</v>
          </cell>
        </row>
        <row r="11477">
          <cell r="E11477">
            <v>1.18</v>
          </cell>
          <cell r="F11477">
            <v>0.85</v>
          </cell>
          <cell r="G11477">
            <v>0.97</v>
          </cell>
        </row>
        <row r="11478">
          <cell r="E11478">
            <v>1.27</v>
          </cell>
          <cell r="F11478">
            <v>1</v>
          </cell>
          <cell r="G11478">
            <v>0.73</v>
          </cell>
        </row>
        <row r="11479">
          <cell r="E11479">
            <v>1.46</v>
          </cell>
          <cell r="F11479">
            <v>1.07</v>
          </cell>
          <cell r="G11479">
            <v>0.47</v>
          </cell>
        </row>
        <row r="11480">
          <cell r="E11480">
            <v>1.08</v>
          </cell>
          <cell r="F11480">
            <v>1.01</v>
          </cell>
          <cell r="G11480">
            <v>0.91</v>
          </cell>
        </row>
        <row r="11481">
          <cell r="E11481">
            <v>1.3</v>
          </cell>
          <cell r="F11481">
            <v>1.44</v>
          </cell>
          <cell r="G11481">
            <v>0.26</v>
          </cell>
        </row>
        <row r="11482">
          <cell r="E11482">
            <v>0.89</v>
          </cell>
          <cell r="F11482">
            <v>1.05</v>
          </cell>
          <cell r="G11482">
            <v>1.06</v>
          </cell>
        </row>
        <row r="11483">
          <cell r="E11483">
            <v>0.59</v>
          </cell>
          <cell r="F11483">
            <v>2.2200000000000002</v>
          </cell>
          <cell r="G11483">
            <v>0.19</v>
          </cell>
        </row>
        <row r="11484">
          <cell r="E11484">
            <v>1</v>
          </cell>
          <cell r="F11484">
            <v>1</v>
          </cell>
          <cell r="G11484">
            <v>1.01</v>
          </cell>
        </row>
        <row r="11485">
          <cell r="E11485">
            <v>1.05</v>
          </cell>
          <cell r="F11485">
            <v>1.01</v>
          </cell>
          <cell r="G11485">
            <v>0.94</v>
          </cell>
        </row>
        <row r="11486">
          <cell r="E11486">
            <v>2.19</v>
          </cell>
          <cell r="F11486">
            <v>0.31</v>
          </cell>
          <cell r="G11486">
            <v>0.51</v>
          </cell>
        </row>
        <row r="11487">
          <cell r="E11487">
            <v>1.1299999999999999</v>
          </cell>
          <cell r="F11487">
            <v>1.03</v>
          </cell>
          <cell r="G11487">
            <v>0.84</v>
          </cell>
        </row>
        <row r="11488">
          <cell r="E11488">
            <v>0.97</v>
          </cell>
          <cell r="F11488">
            <v>0.93</v>
          </cell>
          <cell r="G11488">
            <v>1.0900000000000001</v>
          </cell>
        </row>
        <row r="11489">
          <cell r="E11489">
            <v>0.92</v>
          </cell>
          <cell r="F11489">
            <v>1.05</v>
          </cell>
          <cell r="G11489">
            <v>1.03</v>
          </cell>
        </row>
        <row r="11490">
          <cell r="E11490">
            <v>1.03</v>
          </cell>
          <cell r="F11490">
            <v>0.97</v>
          </cell>
          <cell r="G11490">
            <v>1</v>
          </cell>
        </row>
        <row r="11491">
          <cell r="E11491">
            <v>1</v>
          </cell>
          <cell r="F11491">
            <v>1</v>
          </cell>
          <cell r="G11491">
            <v>1</v>
          </cell>
        </row>
        <row r="11492">
          <cell r="E11492">
            <v>1.1100000000000001</v>
          </cell>
          <cell r="F11492">
            <v>1</v>
          </cell>
          <cell r="G11492">
            <v>0.89</v>
          </cell>
        </row>
        <row r="11493">
          <cell r="E11493">
            <v>1.1000000000000001</v>
          </cell>
          <cell r="F11493">
            <v>1.02</v>
          </cell>
          <cell r="G11493">
            <v>0.88</v>
          </cell>
        </row>
        <row r="11494">
          <cell r="E11494">
            <v>1.1000000000000001</v>
          </cell>
          <cell r="F11494">
            <v>1.01</v>
          </cell>
          <cell r="G11494">
            <v>0.89</v>
          </cell>
        </row>
        <row r="11495">
          <cell r="E11495">
            <v>1.1100000000000001</v>
          </cell>
          <cell r="F11495">
            <v>0.99</v>
          </cell>
          <cell r="G11495">
            <v>0.9</v>
          </cell>
        </row>
        <row r="11496">
          <cell r="E11496">
            <v>1.1200000000000001</v>
          </cell>
          <cell r="F11496">
            <v>1.07</v>
          </cell>
          <cell r="G11496">
            <v>0.81</v>
          </cell>
        </row>
        <row r="11497">
          <cell r="E11497">
            <v>1.83</v>
          </cell>
          <cell r="F11497">
            <v>0.78</v>
          </cell>
          <cell r="G11497">
            <v>0.4</v>
          </cell>
        </row>
        <row r="11498">
          <cell r="E11498">
            <v>1.1000000000000001</v>
          </cell>
          <cell r="F11498">
            <v>1.01</v>
          </cell>
          <cell r="G11498">
            <v>0.88</v>
          </cell>
        </row>
        <row r="11499">
          <cell r="E11499">
            <v>1.19</v>
          </cell>
          <cell r="F11499">
            <v>0.98</v>
          </cell>
          <cell r="G11499">
            <v>0.83</v>
          </cell>
        </row>
        <row r="11500">
          <cell r="E11500">
            <v>1.0900000000000001</v>
          </cell>
          <cell r="F11500">
            <v>1.01</v>
          </cell>
          <cell r="G11500">
            <v>0.89</v>
          </cell>
        </row>
        <row r="11501">
          <cell r="E11501">
            <v>1.0900000000000001</v>
          </cell>
          <cell r="F11501">
            <v>1.01</v>
          </cell>
          <cell r="G11501">
            <v>0.9</v>
          </cell>
        </row>
        <row r="11502">
          <cell r="E11502">
            <v>1.1299999999999999</v>
          </cell>
          <cell r="F11502">
            <v>0.99</v>
          </cell>
          <cell r="G11502">
            <v>0.88</v>
          </cell>
        </row>
        <row r="11503">
          <cell r="E11503">
            <v>1.08</v>
          </cell>
          <cell r="F11503">
            <v>1.01</v>
          </cell>
          <cell r="G11503">
            <v>0.91</v>
          </cell>
        </row>
        <row r="11504">
          <cell r="E11504">
            <v>1.1100000000000001</v>
          </cell>
          <cell r="F11504">
            <v>1.01</v>
          </cell>
          <cell r="G11504">
            <v>0.88</v>
          </cell>
        </row>
        <row r="11505">
          <cell r="E11505">
            <v>1.08</v>
          </cell>
          <cell r="F11505">
            <v>1.04</v>
          </cell>
          <cell r="G11505">
            <v>0.88</v>
          </cell>
        </row>
        <row r="11506">
          <cell r="E11506">
            <v>1.07</v>
          </cell>
          <cell r="F11506">
            <v>1.02</v>
          </cell>
          <cell r="G11506">
            <v>0.91</v>
          </cell>
        </row>
        <row r="11507">
          <cell r="E11507">
            <v>1.06</v>
          </cell>
          <cell r="F11507">
            <v>1.03</v>
          </cell>
          <cell r="G11507">
            <v>0.9</v>
          </cell>
        </row>
        <row r="11508">
          <cell r="E11508">
            <v>1.1200000000000001</v>
          </cell>
          <cell r="F11508">
            <v>1.01</v>
          </cell>
          <cell r="G11508">
            <v>0.88</v>
          </cell>
        </row>
        <row r="11509">
          <cell r="E11509">
            <v>1.08</v>
          </cell>
          <cell r="F11509">
            <v>1.01</v>
          </cell>
          <cell r="G11509">
            <v>0.91</v>
          </cell>
        </row>
        <row r="11510">
          <cell r="E11510">
            <v>1.1100000000000001</v>
          </cell>
          <cell r="F11510">
            <v>1</v>
          </cell>
          <cell r="G11510">
            <v>0.89</v>
          </cell>
        </row>
        <row r="11511">
          <cell r="E11511">
            <v>1.1000000000000001</v>
          </cell>
          <cell r="F11511">
            <v>1.01</v>
          </cell>
          <cell r="G11511">
            <v>0.89</v>
          </cell>
        </row>
        <row r="11512">
          <cell r="E11512">
            <v>2.09</v>
          </cell>
          <cell r="F11512">
            <v>0.9</v>
          </cell>
          <cell r="G11512">
            <v>0.01</v>
          </cell>
        </row>
        <row r="11513">
          <cell r="E11513">
            <v>0.78</v>
          </cell>
          <cell r="F11513">
            <v>0.91</v>
          </cell>
          <cell r="G11513">
            <v>1.31</v>
          </cell>
        </row>
        <row r="11514">
          <cell r="E11514">
            <v>1.3</v>
          </cell>
          <cell r="F11514">
            <v>0.99</v>
          </cell>
          <cell r="G11514">
            <v>0.7</v>
          </cell>
        </row>
        <row r="11515">
          <cell r="E11515">
            <v>1.48</v>
          </cell>
          <cell r="F11515">
            <v>1.46</v>
          </cell>
          <cell r="G11515">
            <v>0.06</v>
          </cell>
        </row>
        <row r="11516">
          <cell r="E11516">
            <v>1.5</v>
          </cell>
          <cell r="F11516">
            <v>1.5</v>
          </cell>
          <cell r="G11516">
            <v>0</v>
          </cell>
        </row>
        <row r="11517">
          <cell r="E11517">
            <v>1.01</v>
          </cell>
          <cell r="F11517">
            <v>1.03</v>
          </cell>
          <cell r="G11517">
            <v>0.96</v>
          </cell>
        </row>
        <row r="11518">
          <cell r="E11518">
            <v>1.1200000000000001</v>
          </cell>
          <cell r="F11518">
            <v>0.99</v>
          </cell>
          <cell r="G11518">
            <v>0.88</v>
          </cell>
        </row>
        <row r="11519">
          <cell r="E11519">
            <v>1.43</v>
          </cell>
          <cell r="F11519">
            <v>0.97</v>
          </cell>
          <cell r="G11519">
            <v>0.6</v>
          </cell>
        </row>
        <row r="11520">
          <cell r="E11520">
            <v>1.17</v>
          </cell>
          <cell r="F11520">
            <v>1.1000000000000001</v>
          </cell>
          <cell r="G11520">
            <v>0.73</v>
          </cell>
        </row>
        <row r="11521">
          <cell r="E11521">
            <v>1</v>
          </cell>
          <cell r="F11521">
            <v>1.02</v>
          </cell>
          <cell r="G11521">
            <v>0.98</v>
          </cell>
        </row>
        <row r="11522">
          <cell r="E11522">
            <v>1.1000000000000001</v>
          </cell>
          <cell r="F11522">
            <v>1</v>
          </cell>
          <cell r="G11522">
            <v>0.9</v>
          </cell>
        </row>
        <row r="11523">
          <cell r="E11523">
            <v>1.03</v>
          </cell>
          <cell r="F11523">
            <v>0.94</v>
          </cell>
          <cell r="G11523">
            <v>1.03</v>
          </cell>
        </row>
        <row r="11524">
          <cell r="E11524">
            <v>1.05</v>
          </cell>
          <cell r="F11524">
            <v>0.98</v>
          </cell>
          <cell r="G11524">
            <v>0.96</v>
          </cell>
        </row>
        <row r="11525">
          <cell r="E11525">
            <v>2.93</v>
          </cell>
          <cell r="F11525">
            <v>7.0000000000000007E-2</v>
          </cell>
          <cell r="G11525">
            <v>0</v>
          </cell>
        </row>
        <row r="11526">
          <cell r="E11526">
            <v>0.88</v>
          </cell>
          <cell r="F11526">
            <v>0.79</v>
          </cell>
          <cell r="G11526">
            <v>1.34</v>
          </cell>
        </row>
        <row r="11527">
          <cell r="E11527">
            <v>0.92</v>
          </cell>
          <cell r="F11527">
            <v>1.02</v>
          </cell>
          <cell r="G11527">
            <v>1.06</v>
          </cell>
        </row>
        <row r="11528">
          <cell r="E11528">
            <v>1.25</v>
          </cell>
          <cell r="F11528">
            <v>1.2</v>
          </cell>
          <cell r="G11528">
            <v>0.55000000000000004</v>
          </cell>
        </row>
        <row r="11529">
          <cell r="E11529">
            <v>1.55</v>
          </cell>
          <cell r="F11529">
            <v>0.98</v>
          </cell>
          <cell r="G11529">
            <v>0.47</v>
          </cell>
        </row>
        <row r="11530">
          <cell r="E11530">
            <v>0.94</v>
          </cell>
          <cell r="F11530">
            <v>1.01</v>
          </cell>
          <cell r="G11530">
            <v>1.05</v>
          </cell>
        </row>
        <row r="11531">
          <cell r="E11531">
            <v>1.17</v>
          </cell>
          <cell r="F11531">
            <v>0.98</v>
          </cell>
          <cell r="G11531">
            <v>0.85</v>
          </cell>
        </row>
        <row r="11532">
          <cell r="E11532">
            <v>0.69</v>
          </cell>
          <cell r="F11532">
            <v>1.05</v>
          </cell>
          <cell r="G11532">
            <v>1.25</v>
          </cell>
        </row>
        <row r="11533">
          <cell r="E11533">
            <v>0.81</v>
          </cell>
          <cell r="F11533">
            <v>1.07</v>
          </cell>
          <cell r="G11533">
            <v>1.1100000000000001</v>
          </cell>
        </row>
        <row r="11534">
          <cell r="E11534">
            <v>1.0900000000000001</v>
          </cell>
          <cell r="F11534">
            <v>1.07</v>
          </cell>
          <cell r="G11534">
            <v>0.84</v>
          </cell>
        </row>
        <row r="11535">
          <cell r="E11535">
            <v>0.95</v>
          </cell>
          <cell r="F11535">
            <v>1.02</v>
          </cell>
          <cell r="G11535">
            <v>1.03</v>
          </cell>
        </row>
        <row r="11536">
          <cell r="E11536">
            <v>1.04</v>
          </cell>
          <cell r="F11536">
            <v>1.02</v>
          </cell>
          <cell r="G11536">
            <v>0.94</v>
          </cell>
        </row>
        <row r="11537">
          <cell r="E11537">
            <v>1.1499999999999999</v>
          </cell>
          <cell r="F11537">
            <v>1.1000000000000001</v>
          </cell>
          <cell r="G11537">
            <v>0.76</v>
          </cell>
        </row>
        <row r="11538">
          <cell r="E11538">
            <v>0.9</v>
          </cell>
          <cell r="F11538">
            <v>1.1100000000000001</v>
          </cell>
          <cell r="G11538">
            <v>1</v>
          </cell>
        </row>
        <row r="11539">
          <cell r="E11539">
            <v>1.77</v>
          </cell>
          <cell r="F11539">
            <v>0.65</v>
          </cell>
          <cell r="G11539">
            <v>0.57999999999999996</v>
          </cell>
        </row>
        <row r="11540">
          <cell r="E11540">
            <v>1.47</v>
          </cell>
          <cell r="F11540">
            <v>1.3</v>
          </cell>
          <cell r="G11540">
            <v>0.23</v>
          </cell>
        </row>
        <row r="11541">
          <cell r="E11541" t="e">
            <v>#N/A</v>
          </cell>
          <cell r="F11541" t="e">
            <v>#N/A</v>
          </cell>
          <cell r="G11541" t="e">
            <v>#N/A</v>
          </cell>
        </row>
        <row r="11542">
          <cell r="E11542">
            <v>1.47</v>
          </cell>
          <cell r="F11542">
            <v>1.17</v>
          </cell>
          <cell r="G11542">
            <v>0.36</v>
          </cell>
        </row>
        <row r="11543">
          <cell r="E11543">
            <v>1.73</v>
          </cell>
          <cell r="F11543">
            <v>1.27</v>
          </cell>
          <cell r="G11543">
            <v>0</v>
          </cell>
        </row>
        <row r="11544">
          <cell r="E11544">
            <v>1.01</v>
          </cell>
          <cell r="F11544">
            <v>1.06</v>
          </cell>
          <cell r="G11544">
            <v>0.93</v>
          </cell>
        </row>
        <row r="11545">
          <cell r="E11545">
            <v>1.1299999999999999</v>
          </cell>
          <cell r="F11545">
            <v>1.05</v>
          </cell>
          <cell r="G11545">
            <v>0.83</v>
          </cell>
        </row>
        <row r="11546">
          <cell r="E11546">
            <v>1.1100000000000001</v>
          </cell>
          <cell r="F11546">
            <v>1.07</v>
          </cell>
          <cell r="G11546">
            <v>0.82</v>
          </cell>
        </row>
        <row r="11547">
          <cell r="E11547">
            <v>1.19</v>
          </cell>
          <cell r="F11547">
            <v>1.01</v>
          </cell>
          <cell r="G11547">
            <v>0.8</v>
          </cell>
        </row>
        <row r="11548">
          <cell r="E11548">
            <v>0.82</v>
          </cell>
          <cell r="F11548">
            <v>1.03</v>
          </cell>
          <cell r="G11548">
            <v>1.1499999999999999</v>
          </cell>
        </row>
        <row r="11549">
          <cell r="E11549">
            <v>0.79</v>
          </cell>
          <cell r="F11549">
            <v>1.03</v>
          </cell>
          <cell r="G11549">
            <v>1.18</v>
          </cell>
        </row>
        <row r="11550">
          <cell r="E11550">
            <v>1.1299999999999999</v>
          </cell>
          <cell r="F11550">
            <v>0.97</v>
          </cell>
          <cell r="G11550">
            <v>0.9</v>
          </cell>
        </row>
        <row r="11551">
          <cell r="E11551">
            <v>0.33</v>
          </cell>
          <cell r="F11551">
            <v>0.8</v>
          </cell>
          <cell r="G11551">
            <v>1.88</v>
          </cell>
        </row>
        <row r="11552">
          <cell r="E11552">
            <v>1.1599999999999999</v>
          </cell>
          <cell r="F11552">
            <v>1.02</v>
          </cell>
          <cell r="G11552">
            <v>0.82</v>
          </cell>
        </row>
        <row r="11553">
          <cell r="E11553">
            <v>1.54</v>
          </cell>
          <cell r="F11553">
            <v>1.1100000000000001</v>
          </cell>
          <cell r="G11553">
            <v>0.35</v>
          </cell>
        </row>
        <row r="11554">
          <cell r="E11554">
            <v>1.03</v>
          </cell>
          <cell r="F11554">
            <v>1.04</v>
          </cell>
          <cell r="G11554">
            <v>0.93</v>
          </cell>
        </row>
        <row r="11555">
          <cell r="E11555">
            <v>1.05</v>
          </cell>
          <cell r="F11555">
            <v>1.06</v>
          </cell>
          <cell r="G11555">
            <v>0.89</v>
          </cell>
        </row>
        <row r="11556">
          <cell r="E11556">
            <v>1.02</v>
          </cell>
          <cell r="F11556">
            <v>1.02</v>
          </cell>
          <cell r="G11556">
            <v>0.96</v>
          </cell>
        </row>
        <row r="11557">
          <cell r="E11557">
            <v>1.1100000000000001</v>
          </cell>
          <cell r="F11557">
            <v>1.06</v>
          </cell>
          <cell r="G11557">
            <v>0.83</v>
          </cell>
        </row>
        <row r="11558">
          <cell r="E11558">
            <v>1.28</v>
          </cell>
          <cell r="F11558">
            <v>0.94</v>
          </cell>
          <cell r="G11558">
            <v>0.78</v>
          </cell>
        </row>
        <row r="11559">
          <cell r="E11559">
            <v>1.24</v>
          </cell>
          <cell r="F11559">
            <v>0.9</v>
          </cell>
          <cell r="G11559">
            <v>0.86</v>
          </cell>
        </row>
        <row r="11560">
          <cell r="E11560">
            <v>1.17</v>
          </cell>
          <cell r="F11560">
            <v>0.95</v>
          </cell>
          <cell r="G11560">
            <v>0.88</v>
          </cell>
        </row>
        <row r="11561">
          <cell r="E11561">
            <v>0.95</v>
          </cell>
          <cell r="F11561">
            <v>1.01</v>
          </cell>
          <cell r="G11561">
            <v>1.04</v>
          </cell>
        </row>
        <row r="11562">
          <cell r="E11562">
            <v>0.8</v>
          </cell>
          <cell r="F11562">
            <v>1.23</v>
          </cell>
          <cell r="G11562">
            <v>0.97</v>
          </cell>
        </row>
        <row r="11563">
          <cell r="E11563" t="e">
            <v>#N/A</v>
          </cell>
          <cell r="F11563" t="e">
            <v>#N/A</v>
          </cell>
          <cell r="G11563" t="e">
            <v>#N/A</v>
          </cell>
        </row>
        <row r="11564">
          <cell r="E11564">
            <v>0.82</v>
          </cell>
          <cell r="F11564">
            <v>1.06</v>
          </cell>
          <cell r="G11564">
            <v>1.1200000000000001</v>
          </cell>
        </row>
        <row r="11565">
          <cell r="E11565">
            <v>1.4</v>
          </cell>
          <cell r="F11565">
            <v>1.52</v>
          </cell>
          <cell r="G11565">
            <v>0.08</v>
          </cell>
        </row>
        <row r="11566">
          <cell r="E11566">
            <v>0.93</v>
          </cell>
          <cell r="F11566">
            <v>1.03</v>
          </cell>
          <cell r="G11566">
            <v>1.04</v>
          </cell>
        </row>
        <row r="11567">
          <cell r="E11567">
            <v>1.58</v>
          </cell>
          <cell r="F11567">
            <v>1.31</v>
          </cell>
          <cell r="G11567">
            <v>0.11</v>
          </cell>
        </row>
        <row r="11568">
          <cell r="E11568">
            <v>1.1299999999999999</v>
          </cell>
          <cell r="F11568">
            <v>1.03</v>
          </cell>
          <cell r="G11568">
            <v>0.84</v>
          </cell>
        </row>
        <row r="11569">
          <cell r="E11569">
            <v>1</v>
          </cell>
          <cell r="F11569">
            <v>1.02</v>
          </cell>
          <cell r="G11569">
            <v>0.99</v>
          </cell>
        </row>
        <row r="11570">
          <cell r="E11570">
            <v>1.54</v>
          </cell>
          <cell r="F11570">
            <v>0.88</v>
          </cell>
          <cell r="G11570">
            <v>0.57999999999999996</v>
          </cell>
        </row>
        <row r="11571">
          <cell r="E11571">
            <v>1.22</v>
          </cell>
          <cell r="F11571">
            <v>0.95</v>
          </cell>
          <cell r="G11571">
            <v>0.84</v>
          </cell>
        </row>
        <row r="11572">
          <cell r="E11572">
            <v>0.28999999999999998</v>
          </cell>
          <cell r="F11572">
            <v>1.34</v>
          </cell>
          <cell r="G11572">
            <v>1.36</v>
          </cell>
        </row>
        <row r="11573">
          <cell r="E11573">
            <v>0.92</v>
          </cell>
          <cell r="F11573">
            <v>0.99</v>
          </cell>
          <cell r="G11573">
            <v>1.0900000000000001</v>
          </cell>
        </row>
        <row r="11574">
          <cell r="E11574">
            <v>1.06</v>
          </cell>
          <cell r="F11574">
            <v>0.97</v>
          </cell>
          <cell r="G11574">
            <v>0.97</v>
          </cell>
        </row>
        <row r="11575">
          <cell r="E11575">
            <v>1.04</v>
          </cell>
          <cell r="F11575">
            <v>1.03</v>
          </cell>
          <cell r="G11575">
            <v>0.93</v>
          </cell>
        </row>
        <row r="11576">
          <cell r="E11576">
            <v>2.87</v>
          </cell>
          <cell r="F11576">
            <v>0.1</v>
          </cell>
          <cell r="G11576">
            <v>0.04</v>
          </cell>
        </row>
        <row r="11577">
          <cell r="E11577">
            <v>0.95</v>
          </cell>
          <cell r="F11577">
            <v>0.92</v>
          </cell>
          <cell r="G11577">
            <v>1.1299999999999999</v>
          </cell>
        </row>
        <row r="11578">
          <cell r="E11578">
            <v>1.0900000000000001</v>
          </cell>
          <cell r="F11578">
            <v>1.08</v>
          </cell>
          <cell r="G11578">
            <v>0.83</v>
          </cell>
        </row>
        <row r="11579">
          <cell r="E11579">
            <v>1.02</v>
          </cell>
          <cell r="F11579">
            <v>0.98</v>
          </cell>
          <cell r="G11579">
            <v>1</v>
          </cell>
        </row>
        <row r="11580">
          <cell r="E11580">
            <v>1.34</v>
          </cell>
          <cell r="F11580">
            <v>0.93</v>
          </cell>
          <cell r="G11580">
            <v>0.73</v>
          </cell>
        </row>
        <row r="11581">
          <cell r="E11581">
            <v>1.0900000000000001</v>
          </cell>
          <cell r="F11581">
            <v>1.03</v>
          </cell>
          <cell r="G11581">
            <v>0.89</v>
          </cell>
        </row>
        <row r="11582">
          <cell r="E11582">
            <v>1.0900000000000001</v>
          </cell>
          <cell r="F11582">
            <v>0.98</v>
          </cell>
          <cell r="G11582">
            <v>0.93</v>
          </cell>
        </row>
        <row r="11583">
          <cell r="E11583">
            <v>1.02</v>
          </cell>
          <cell r="F11583">
            <v>0.99</v>
          </cell>
          <cell r="G11583">
            <v>1</v>
          </cell>
        </row>
        <row r="11584">
          <cell r="E11584">
            <v>1.31</v>
          </cell>
          <cell r="F11584">
            <v>1.08</v>
          </cell>
          <cell r="G11584">
            <v>0.61</v>
          </cell>
        </row>
        <row r="11585">
          <cell r="E11585">
            <v>1.1000000000000001</v>
          </cell>
          <cell r="F11585">
            <v>1.06</v>
          </cell>
          <cell r="G11585">
            <v>0.84</v>
          </cell>
        </row>
        <row r="11586">
          <cell r="E11586">
            <v>1.01</v>
          </cell>
          <cell r="F11586">
            <v>1</v>
          </cell>
          <cell r="G11586">
            <v>0.99</v>
          </cell>
        </row>
        <row r="11587">
          <cell r="E11587">
            <v>0.91</v>
          </cell>
          <cell r="F11587">
            <v>1.02</v>
          </cell>
          <cell r="G11587">
            <v>1.08</v>
          </cell>
        </row>
        <row r="11588">
          <cell r="E11588">
            <v>0.94</v>
          </cell>
          <cell r="F11588">
            <v>1.1000000000000001</v>
          </cell>
          <cell r="G11588">
            <v>0.96</v>
          </cell>
        </row>
        <row r="11589">
          <cell r="E11589">
            <v>1.02</v>
          </cell>
          <cell r="F11589">
            <v>0.98</v>
          </cell>
          <cell r="G11589">
            <v>1</v>
          </cell>
        </row>
        <row r="11590">
          <cell r="E11590">
            <v>1.07</v>
          </cell>
          <cell r="F11590">
            <v>1</v>
          </cell>
          <cell r="G11590">
            <v>0.93</v>
          </cell>
        </row>
        <row r="11591">
          <cell r="E11591">
            <v>3</v>
          </cell>
          <cell r="F11591">
            <v>0</v>
          </cell>
          <cell r="G11591">
            <v>0</v>
          </cell>
        </row>
        <row r="11592">
          <cell r="E11592" t="e">
            <v>#N/A</v>
          </cell>
          <cell r="F11592" t="e">
            <v>#N/A</v>
          </cell>
          <cell r="G11592" t="e">
            <v>#N/A</v>
          </cell>
        </row>
        <row r="11593">
          <cell r="E11593">
            <v>1.04</v>
          </cell>
          <cell r="F11593">
            <v>1.03</v>
          </cell>
          <cell r="G11593">
            <v>0.93</v>
          </cell>
        </row>
        <row r="11594">
          <cell r="E11594">
            <v>1.1299999999999999</v>
          </cell>
          <cell r="F11594">
            <v>0.99</v>
          </cell>
          <cell r="G11594">
            <v>0.89</v>
          </cell>
        </row>
        <row r="11595">
          <cell r="E11595">
            <v>1.35</v>
          </cell>
          <cell r="F11595">
            <v>1.08</v>
          </cell>
          <cell r="G11595">
            <v>0.56999999999999995</v>
          </cell>
        </row>
        <row r="11596">
          <cell r="E11596">
            <v>1.3</v>
          </cell>
          <cell r="F11596">
            <v>0.77</v>
          </cell>
          <cell r="G11596">
            <v>0.93</v>
          </cell>
        </row>
        <row r="11597">
          <cell r="E11597">
            <v>1.21</v>
          </cell>
          <cell r="F11597">
            <v>0.83</v>
          </cell>
          <cell r="G11597">
            <v>0.96</v>
          </cell>
        </row>
        <row r="11598">
          <cell r="E11598">
            <v>1.1000000000000001</v>
          </cell>
          <cell r="F11598">
            <v>0.74</v>
          </cell>
          <cell r="G11598">
            <v>1.1599999999999999</v>
          </cell>
        </row>
        <row r="11599">
          <cell r="E11599">
            <v>1.0900000000000001</v>
          </cell>
          <cell r="F11599">
            <v>1.01</v>
          </cell>
          <cell r="G11599">
            <v>0.89</v>
          </cell>
        </row>
        <row r="11600">
          <cell r="E11600">
            <v>1.02</v>
          </cell>
          <cell r="F11600">
            <v>0.98</v>
          </cell>
          <cell r="G11600">
            <v>1</v>
          </cell>
        </row>
        <row r="11601">
          <cell r="E11601">
            <v>1.32</v>
          </cell>
          <cell r="F11601">
            <v>0.89</v>
          </cell>
          <cell r="G11601">
            <v>0.79</v>
          </cell>
        </row>
        <row r="11602">
          <cell r="E11602">
            <v>1.06</v>
          </cell>
          <cell r="F11602">
            <v>1.0900000000000001</v>
          </cell>
          <cell r="G11602">
            <v>0.84</v>
          </cell>
        </row>
        <row r="11603">
          <cell r="E11603">
            <v>1.05</v>
          </cell>
          <cell r="F11603">
            <v>0.95</v>
          </cell>
          <cell r="G11603">
            <v>1</v>
          </cell>
        </row>
        <row r="11604">
          <cell r="E11604">
            <v>1.1299999999999999</v>
          </cell>
          <cell r="F11604">
            <v>1.03</v>
          </cell>
          <cell r="G11604">
            <v>0.84</v>
          </cell>
        </row>
        <row r="11605">
          <cell r="E11605">
            <v>1.1499999999999999</v>
          </cell>
          <cell r="F11605">
            <v>1</v>
          </cell>
          <cell r="G11605">
            <v>0.84</v>
          </cell>
        </row>
        <row r="11606">
          <cell r="E11606">
            <v>0.94</v>
          </cell>
          <cell r="F11606">
            <v>0.98</v>
          </cell>
          <cell r="G11606">
            <v>1.08</v>
          </cell>
        </row>
        <row r="11607">
          <cell r="E11607" t="e">
            <v>#N/A</v>
          </cell>
          <cell r="F11607" t="e">
            <v>#N/A</v>
          </cell>
          <cell r="G11607" t="e">
            <v>#N/A</v>
          </cell>
        </row>
        <row r="11608">
          <cell r="E11608">
            <v>1.76</v>
          </cell>
          <cell r="F11608">
            <v>1.1100000000000001</v>
          </cell>
          <cell r="G11608">
            <v>0.13</v>
          </cell>
        </row>
        <row r="11609">
          <cell r="E11609">
            <v>1.46</v>
          </cell>
          <cell r="F11609">
            <v>0.87</v>
          </cell>
          <cell r="G11609">
            <v>0.66</v>
          </cell>
        </row>
        <row r="11610">
          <cell r="E11610">
            <v>1.06</v>
          </cell>
          <cell r="F11610">
            <v>0.98</v>
          </cell>
          <cell r="G11610">
            <v>0.96</v>
          </cell>
        </row>
        <row r="11611">
          <cell r="E11611">
            <v>1.05</v>
          </cell>
          <cell r="F11611">
            <v>1.05</v>
          </cell>
          <cell r="G11611">
            <v>0.9</v>
          </cell>
        </row>
        <row r="11612">
          <cell r="E11612">
            <v>0.98</v>
          </cell>
          <cell r="F11612">
            <v>1.01</v>
          </cell>
          <cell r="G11612">
            <v>1.02</v>
          </cell>
        </row>
        <row r="11613">
          <cell r="E11613">
            <v>1.1000000000000001</v>
          </cell>
          <cell r="F11613">
            <v>1</v>
          </cell>
          <cell r="G11613">
            <v>0.9</v>
          </cell>
        </row>
        <row r="11614">
          <cell r="E11614">
            <v>2.78</v>
          </cell>
          <cell r="F11614">
            <v>0.19</v>
          </cell>
          <cell r="G11614">
            <v>0.03</v>
          </cell>
        </row>
        <row r="11615">
          <cell r="E11615">
            <v>1.08</v>
          </cell>
          <cell r="F11615">
            <v>0.99</v>
          </cell>
          <cell r="G11615">
            <v>0.93</v>
          </cell>
        </row>
        <row r="11616">
          <cell r="E11616">
            <v>1.84</v>
          </cell>
          <cell r="F11616">
            <v>1.01</v>
          </cell>
          <cell r="G11616">
            <v>0.15</v>
          </cell>
        </row>
        <row r="11617">
          <cell r="E11617">
            <v>1.0900000000000001</v>
          </cell>
          <cell r="F11617">
            <v>1.07</v>
          </cell>
          <cell r="G11617">
            <v>0.84</v>
          </cell>
        </row>
        <row r="11618">
          <cell r="E11618">
            <v>0.94</v>
          </cell>
          <cell r="F11618">
            <v>1.05</v>
          </cell>
          <cell r="G11618">
            <v>1</v>
          </cell>
        </row>
        <row r="11619">
          <cell r="E11619">
            <v>1.1200000000000001</v>
          </cell>
          <cell r="F11619">
            <v>1.02</v>
          </cell>
          <cell r="G11619">
            <v>0.86</v>
          </cell>
        </row>
        <row r="11620">
          <cell r="E11620">
            <v>0.95</v>
          </cell>
          <cell r="F11620">
            <v>0.96</v>
          </cell>
          <cell r="G11620">
            <v>1.0900000000000001</v>
          </cell>
        </row>
        <row r="11621">
          <cell r="E11621">
            <v>1.42</v>
          </cell>
          <cell r="F11621">
            <v>0.83</v>
          </cell>
          <cell r="G11621">
            <v>0.75</v>
          </cell>
        </row>
        <row r="11622">
          <cell r="E11622">
            <v>1.07</v>
          </cell>
          <cell r="F11622">
            <v>1.02</v>
          </cell>
          <cell r="G11622">
            <v>0.91</v>
          </cell>
        </row>
        <row r="11623">
          <cell r="E11623">
            <v>0.85</v>
          </cell>
          <cell r="F11623">
            <v>0.78</v>
          </cell>
          <cell r="G11623">
            <v>1.38</v>
          </cell>
        </row>
        <row r="11624">
          <cell r="E11624">
            <v>1.06</v>
          </cell>
          <cell r="F11624">
            <v>0.86</v>
          </cell>
          <cell r="G11624">
            <v>1.0900000000000001</v>
          </cell>
        </row>
        <row r="11625">
          <cell r="E11625">
            <v>1.1200000000000001</v>
          </cell>
          <cell r="F11625">
            <v>1.04</v>
          </cell>
          <cell r="G11625">
            <v>0.84</v>
          </cell>
        </row>
        <row r="11626">
          <cell r="E11626">
            <v>0.95</v>
          </cell>
          <cell r="F11626">
            <v>0.85</v>
          </cell>
          <cell r="G11626">
            <v>1.2</v>
          </cell>
        </row>
        <row r="11627">
          <cell r="E11627">
            <v>0.92</v>
          </cell>
          <cell r="F11627">
            <v>1</v>
          </cell>
          <cell r="G11627">
            <v>1.08</v>
          </cell>
        </row>
        <row r="11628">
          <cell r="E11628">
            <v>1.1499999999999999</v>
          </cell>
          <cell r="F11628">
            <v>1.02</v>
          </cell>
          <cell r="G11628">
            <v>0.83</v>
          </cell>
        </row>
        <row r="11629">
          <cell r="E11629">
            <v>1.1200000000000001</v>
          </cell>
          <cell r="F11629">
            <v>0.97</v>
          </cell>
          <cell r="G11629">
            <v>0.91</v>
          </cell>
        </row>
        <row r="11630">
          <cell r="E11630">
            <v>1.1100000000000001</v>
          </cell>
          <cell r="F11630">
            <v>1.04</v>
          </cell>
          <cell r="G11630">
            <v>0.85</v>
          </cell>
        </row>
        <row r="11631">
          <cell r="E11631">
            <v>0.97</v>
          </cell>
          <cell r="F11631">
            <v>0.96</v>
          </cell>
          <cell r="G11631">
            <v>1.07</v>
          </cell>
        </row>
        <row r="11632">
          <cell r="E11632">
            <v>1.0900000000000001</v>
          </cell>
          <cell r="F11632">
            <v>0.99</v>
          </cell>
          <cell r="G11632">
            <v>0.92</v>
          </cell>
        </row>
        <row r="11633">
          <cell r="E11633">
            <v>1.3</v>
          </cell>
          <cell r="F11633">
            <v>1.35</v>
          </cell>
          <cell r="G11633">
            <v>0.34</v>
          </cell>
        </row>
        <row r="11634">
          <cell r="E11634">
            <v>1.1000000000000001</v>
          </cell>
          <cell r="F11634">
            <v>1.06</v>
          </cell>
          <cell r="G11634">
            <v>0.85</v>
          </cell>
        </row>
        <row r="11635">
          <cell r="E11635">
            <v>1.04</v>
          </cell>
          <cell r="F11635">
            <v>0.99</v>
          </cell>
          <cell r="G11635">
            <v>0.97</v>
          </cell>
        </row>
        <row r="11636">
          <cell r="E11636">
            <v>1.1599999999999999</v>
          </cell>
          <cell r="F11636">
            <v>0.92</v>
          </cell>
          <cell r="G11636">
            <v>0.91</v>
          </cell>
        </row>
        <row r="11637">
          <cell r="E11637">
            <v>0.11</v>
          </cell>
          <cell r="F11637">
            <v>1.45</v>
          </cell>
          <cell r="G11637">
            <v>1.44</v>
          </cell>
        </row>
        <row r="11638">
          <cell r="E11638">
            <v>1.1599999999999999</v>
          </cell>
          <cell r="F11638">
            <v>0.93</v>
          </cell>
          <cell r="G11638">
            <v>0.91</v>
          </cell>
        </row>
        <row r="11639">
          <cell r="E11639">
            <v>1.1100000000000001</v>
          </cell>
          <cell r="F11639">
            <v>1</v>
          </cell>
          <cell r="G11639">
            <v>0.9</v>
          </cell>
        </row>
        <row r="11640">
          <cell r="E11640">
            <v>1.1599999999999999</v>
          </cell>
          <cell r="F11640">
            <v>1.04</v>
          </cell>
          <cell r="G11640">
            <v>0.79</v>
          </cell>
        </row>
        <row r="11641">
          <cell r="E11641" t="e">
            <v>#N/A</v>
          </cell>
          <cell r="F11641" t="e">
            <v>#N/A</v>
          </cell>
          <cell r="G11641" t="e">
            <v>#N/A</v>
          </cell>
        </row>
        <row r="11642">
          <cell r="E11642">
            <v>1.04</v>
          </cell>
          <cell r="F11642">
            <v>0.99</v>
          </cell>
          <cell r="G11642">
            <v>0.97</v>
          </cell>
        </row>
        <row r="11643">
          <cell r="E11643">
            <v>1.41</v>
          </cell>
          <cell r="F11643">
            <v>0.83</v>
          </cell>
          <cell r="G11643">
            <v>0.76</v>
          </cell>
        </row>
        <row r="11644">
          <cell r="E11644">
            <v>0.83</v>
          </cell>
          <cell r="F11644">
            <v>1.01</v>
          </cell>
          <cell r="G11644">
            <v>1.1599999999999999</v>
          </cell>
        </row>
        <row r="11645">
          <cell r="E11645">
            <v>1.23</v>
          </cell>
          <cell r="F11645">
            <v>0.98</v>
          </cell>
          <cell r="G11645">
            <v>0.79</v>
          </cell>
        </row>
        <row r="11646">
          <cell r="E11646">
            <v>1.28</v>
          </cell>
          <cell r="F11646">
            <v>0.76</v>
          </cell>
          <cell r="G11646">
            <v>0.96</v>
          </cell>
        </row>
        <row r="11647">
          <cell r="E11647" t="e">
            <v>#N/A</v>
          </cell>
          <cell r="F11647" t="e">
            <v>#N/A</v>
          </cell>
          <cell r="G11647" t="e">
            <v>#N/A</v>
          </cell>
        </row>
        <row r="11648">
          <cell r="E11648" t="e">
            <v>#N/A</v>
          </cell>
          <cell r="F11648" t="e">
            <v>#N/A</v>
          </cell>
          <cell r="G11648" t="e">
            <v>#N/A</v>
          </cell>
        </row>
      </sheetData>
      <sheetData sheetId="19" refreshError="1"/>
      <sheetData sheetId="20"/>
      <sheetData sheetId="21">
        <row r="5">
          <cell r="A5" t="str">
            <v>AT152</v>
          </cell>
          <cell r="B5">
            <v>152</v>
          </cell>
          <cell r="C5">
            <v>7626</v>
          </cell>
          <cell r="D5">
            <v>7307</v>
          </cell>
          <cell r="E5" t="str">
            <v>AT</v>
          </cell>
          <cell r="F5">
            <v>1</v>
          </cell>
          <cell r="G5">
            <v>6</v>
          </cell>
          <cell r="H5">
            <v>44894</v>
          </cell>
          <cell r="I5">
            <v>45049.333333333336</v>
          </cell>
          <cell r="J5">
            <v>1</v>
          </cell>
          <cell r="K5" t="str">
            <v>Baumit Baustoffe Bad Ischl</v>
          </cell>
        </row>
        <row r="6">
          <cell r="A6" t="str">
            <v>AT188</v>
          </cell>
          <cell r="B6">
            <v>188</v>
          </cell>
          <cell r="C6">
            <v>9241</v>
          </cell>
          <cell r="D6">
            <v>9528</v>
          </cell>
          <cell r="E6" t="str">
            <v>AT</v>
          </cell>
          <cell r="F6">
            <v>2</v>
          </cell>
          <cell r="G6">
            <v>5</v>
          </cell>
          <cell r="H6">
            <v>8492</v>
          </cell>
          <cell r="I6">
            <v>13112</v>
          </cell>
          <cell r="J6">
            <v>1</v>
          </cell>
          <cell r="K6" t="str">
            <v>Breitenfelder Edelstahl Mitterdorf</v>
          </cell>
        </row>
        <row r="7">
          <cell r="A7" t="str">
            <v>AT72</v>
          </cell>
          <cell r="B7">
            <v>72</v>
          </cell>
          <cell r="C7">
            <v>4733</v>
          </cell>
          <cell r="D7">
            <v>2285</v>
          </cell>
          <cell r="E7" t="str">
            <v>AT</v>
          </cell>
          <cell r="F7">
            <v>3</v>
          </cell>
          <cell r="G7">
            <v>8</v>
          </cell>
          <cell r="H7">
            <v>7397</v>
          </cell>
          <cell r="I7">
            <v>4567</v>
          </cell>
          <cell r="J7">
            <v>1</v>
          </cell>
          <cell r="K7" t="str">
            <v>Ziegelwerk Danreiter Ried im Innkreis</v>
          </cell>
        </row>
        <row r="8">
          <cell r="A8" t="str">
            <v>AT74</v>
          </cell>
          <cell r="B8">
            <v>74</v>
          </cell>
          <cell r="C8">
            <v>4956</v>
          </cell>
          <cell r="D8">
            <v>3129</v>
          </cell>
          <cell r="E8" t="str">
            <v>AT</v>
          </cell>
          <cell r="F8">
            <v>4</v>
          </cell>
          <cell r="G8">
            <v>8</v>
          </cell>
          <cell r="H8">
            <v>8335</v>
          </cell>
          <cell r="I8">
            <v>5920.666666666667</v>
          </cell>
          <cell r="J8">
            <v>1</v>
          </cell>
          <cell r="K8" t="str">
            <v>Wienerberger Blindenmarkt</v>
          </cell>
        </row>
        <row r="9">
          <cell r="A9" t="str">
            <v>AT193</v>
          </cell>
          <cell r="B9">
            <v>193</v>
          </cell>
          <cell r="C9">
            <v>9534</v>
          </cell>
          <cell r="D9">
            <v>9287</v>
          </cell>
          <cell r="E9" t="str">
            <v>AT</v>
          </cell>
          <cell r="F9">
            <v>5</v>
          </cell>
          <cell r="G9">
            <v>1</v>
          </cell>
          <cell r="H9">
            <v>24003</v>
          </cell>
          <cell r="I9">
            <v>32520</v>
          </cell>
          <cell r="J9">
            <v>1</v>
          </cell>
          <cell r="K9" t="str">
            <v>Isomax Dekorative Laminate Wiener Neudorf</v>
          </cell>
        </row>
        <row r="10">
          <cell r="A10" t="str">
            <v>AT75</v>
          </cell>
          <cell r="B10">
            <v>75</v>
          </cell>
          <cell r="C10">
            <v>4985</v>
          </cell>
          <cell r="D10">
            <v>6775</v>
          </cell>
          <cell r="E10" t="str">
            <v>AT</v>
          </cell>
          <cell r="F10">
            <v>6</v>
          </cell>
          <cell r="G10">
            <v>1</v>
          </cell>
          <cell r="H10">
            <v>77562</v>
          </cell>
          <cell r="I10">
            <v>75207.333333333328</v>
          </cell>
          <cell r="J10">
            <v>1</v>
          </cell>
          <cell r="K10" t="str">
            <v>Sandoz Werk Kundl</v>
          </cell>
        </row>
        <row r="11">
          <cell r="A11" t="str">
            <v>AT176</v>
          </cell>
          <cell r="B11">
            <v>176</v>
          </cell>
          <cell r="C11">
            <v>8855</v>
          </cell>
          <cell r="D11">
            <v>9286</v>
          </cell>
          <cell r="E11" t="str">
            <v>AT</v>
          </cell>
          <cell r="F11">
            <v>7</v>
          </cell>
          <cell r="G11">
            <v>8</v>
          </cell>
          <cell r="H11">
            <v>6556</v>
          </cell>
          <cell r="I11">
            <v>8879</v>
          </cell>
          <cell r="J11">
            <v>1</v>
          </cell>
          <cell r="K11" t="str">
            <v>Ziegelwerk Martin Pichler Aschach</v>
          </cell>
        </row>
        <row r="12">
          <cell r="A12" t="str">
            <v>AT128</v>
          </cell>
          <cell r="B12">
            <v>128</v>
          </cell>
          <cell r="C12">
            <v>6863</v>
          </cell>
          <cell r="D12">
            <v>7073</v>
          </cell>
          <cell r="E12" t="str">
            <v>AT</v>
          </cell>
          <cell r="F12">
            <v>8</v>
          </cell>
          <cell r="G12">
            <v>1</v>
          </cell>
          <cell r="H12">
            <v>16238</v>
          </cell>
          <cell r="I12">
            <v>16036.666666666666</v>
          </cell>
          <cell r="J12">
            <v>1</v>
          </cell>
          <cell r="K12" t="str">
            <v>FHKW Süd StW St. Pölten</v>
          </cell>
        </row>
        <row r="13">
          <cell r="A13" t="str">
            <v>AT40</v>
          </cell>
          <cell r="B13">
            <v>40</v>
          </cell>
          <cell r="C13">
            <v>2836</v>
          </cell>
          <cell r="D13">
            <v>4979</v>
          </cell>
          <cell r="E13" t="str">
            <v>AT</v>
          </cell>
          <cell r="F13">
            <v>9</v>
          </cell>
          <cell r="G13">
            <v>1</v>
          </cell>
          <cell r="H13">
            <v>60790</v>
          </cell>
          <cell r="I13">
            <v>51864.666666666664</v>
          </cell>
          <cell r="J13">
            <v>1</v>
          </cell>
          <cell r="K13" t="str">
            <v>FHKW Nord StW St. Pölten</v>
          </cell>
        </row>
        <row r="14">
          <cell r="A14" t="str">
            <v>AT155</v>
          </cell>
          <cell r="B14">
            <v>155</v>
          </cell>
          <cell r="C14">
            <v>7958</v>
          </cell>
          <cell r="D14">
            <v>7399</v>
          </cell>
          <cell r="E14" t="str">
            <v>AT</v>
          </cell>
          <cell r="F14">
            <v>10</v>
          </cell>
          <cell r="G14">
            <v>7</v>
          </cell>
          <cell r="H14">
            <v>51651</v>
          </cell>
          <cell r="I14">
            <v>52124.333333333336</v>
          </cell>
          <cell r="J14">
            <v>1</v>
          </cell>
          <cell r="K14" t="str">
            <v>Vetropack Pöchlarn</v>
          </cell>
        </row>
        <row r="15">
          <cell r="A15" t="str">
            <v>AT191</v>
          </cell>
          <cell r="B15">
            <v>191</v>
          </cell>
          <cell r="C15">
            <v>9406</v>
          </cell>
          <cell r="D15">
            <v>8391</v>
          </cell>
          <cell r="E15" t="str">
            <v>AT</v>
          </cell>
          <cell r="F15">
            <v>11</v>
          </cell>
          <cell r="G15">
            <v>7</v>
          </cell>
          <cell r="H15">
            <v>59562</v>
          </cell>
          <cell r="I15">
            <v>66025</v>
          </cell>
          <cell r="J15">
            <v>1</v>
          </cell>
          <cell r="K15" t="str">
            <v>Vetropack Kremsmünster</v>
          </cell>
        </row>
        <row r="16">
          <cell r="A16" t="str">
            <v>AT5</v>
          </cell>
          <cell r="B16">
            <v>5</v>
          </cell>
          <cell r="C16">
            <v>324</v>
          </cell>
          <cell r="D16">
            <v>5232</v>
          </cell>
          <cell r="E16" t="str">
            <v>AT</v>
          </cell>
          <cell r="F16">
            <v>12</v>
          </cell>
          <cell r="G16">
            <v>1</v>
          </cell>
          <cell r="H16">
            <v>984831</v>
          </cell>
          <cell r="I16">
            <v>857579.33333333337</v>
          </cell>
          <cell r="J16">
            <v>1</v>
          </cell>
          <cell r="K16" t="str">
            <v>Energiepark Donawitz</v>
          </cell>
        </row>
        <row r="17">
          <cell r="A17" t="str">
            <v>AT207</v>
          </cell>
          <cell r="B17">
            <v>207</v>
          </cell>
          <cell r="C17">
            <v>10132</v>
          </cell>
          <cell r="D17">
            <v>8036</v>
          </cell>
          <cell r="E17" t="str">
            <v>AT</v>
          </cell>
          <cell r="F17">
            <v>13</v>
          </cell>
          <cell r="G17">
            <v>4</v>
          </cell>
          <cell r="H17">
            <v>1757051</v>
          </cell>
          <cell r="I17">
            <v>1877724.6666666667</v>
          </cell>
          <cell r="J17">
            <v>1</v>
          </cell>
          <cell r="K17" t="str">
            <v>Sinteranl., Hochöfen, Stahlwerk Donawitz</v>
          </cell>
        </row>
        <row r="18">
          <cell r="A18" t="str">
            <v>AT7</v>
          </cell>
          <cell r="B18">
            <v>7</v>
          </cell>
          <cell r="C18">
            <v>359</v>
          </cell>
          <cell r="D18">
            <v>5954</v>
          </cell>
          <cell r="E18" t="str">
            <v>AT</v>
          </cell>
          <cell r="F18">
            <v>14</v>
          </cell>
          <cell r="G18">
            <v>3</v>
          </cell>
          <cell r="H18">
            <v>1330079</v>
          </cell>
          <cell r="I18">
            <v>1216799.6666666667</v>
          </cell>
          <cell r="J18">
            <v>1</v>
          </cell>
          <cell r="K18" t="str">
            <v>Voestalpine Kokerei Linz</v>
          </cell>
        </row>
        <row r="19">
          <cell r="A19" t="str">
            <v>AT212</v>
          </cell>
          <cell r="B19">
            <v>212</v>
          </cell>
          <cell r="C19">
            <v>10312</v>
          </cell>
          <cell r="D19">
            <v>9182</v>
          </cell>
          <cell r="E19" t="str">
            <v>AT</v>
          </cell>
          <cell r="F19">
            <v>15</v>
          </cell>
          <cell r="G19">
            <v>1</v>
          </cell>
          <cell r="H19">
            <v>2129215</v>
          </cell>
          <cell r="I19">
            <v>2756785</v>
          </cell>
          <cell r="J19">
            <v>1</v>
          </cell>
          <cell r="K19" t="str">
            <v>Voestalpine Kraftwerk Linz</v>
          </cell>
        </row>
        <row r="20">
          <cell r="A20" t="str">
            <v>AT1</v>
          </cell>
          <cell r="B20">
            <v>1</v>
          </cell>
          <cell r="C20">
            <v>36</v>
          </cell>
          <cell r="D20">
            <v>4851</v>
          </cell>
          <cell r="E20" t="str">
            <v>AT</v>
          </cell>
          <cell r="F20">
            <v>16</v>
          </cell>
          <cell r="G20">
            <v>4</v>
          </cell>
          <cell r="H20">
            <v>5043811</v>
          </cell>
          <cell r="I20">
            <v>4252051.333333333</v>
          </cell>
          <cell r="J20">
            <v>1</v>
          </cell>
          <cell r="K20" t="str">
            <v>Voestalpine Stahl Linz</v>
          </cell>
        </row>
        <row r="21">
          <cell r="A21" t="str">
            <v>AT36</v>
          </cell>
          <cell r="B21">
            <v>36</v>
          </cell>
          <cell r="C21">
            <v>2523</v>
          </cell>
          <cell r="D21">
            <v>6754</v>
          </cell>
          <cell r="E21" t="str">
            <v>AT</v>
          </cell>
          <cell r="F21">
            <v>17</v>
          </cell>
          <cell r="G21">
            <v>6</v>
          </cell>
          <cell r="H21">
            <v>340195</v>
          </cell>
          <cell r="I21">
            <v>329508</v>
          </cell>
          <cell r="J21">
            <v>1</v>
          </cell>
          <cell r="K21" t="str">
            <v>VOEST-Alpine Stahl Linz (Kalk) Steyrling</v>
          </cell>
        </row>
        <row r="22">
          <cell r="A22" t="str">
            <v>AT126</v>
          </cell>
          <cell r="B22">
            <v>126</v>
          </cell>
          <cell r="C22">
            <v>6777</v>
          </cell>
          <cell r="D22">
            <v>6367</v>
          </cell>
          <cell r="E22" t="str">
            <v>AT</v>
          </cell>
          <cell r="F22">
            <v>18</v>
          </cell>
          <cell r="G22">
            <v>1</v>
          </cell>
          <cell r="H22">
            <v>4485</v>
          </cell>
          <cell r="I22">
            <v>4225.333333333333</v>
          </cell>
          <cell r="J22">
            <v>1</v>
          </cell>
          <cell r="K22" t="str">
            <v>FHKW Süd Inzersdorf</v>
          </cell>
        </row>
        <row r="23">
          <cell r="A23" t="str">
            <v>AT98</v>
          </cell>
          <cell r="B23">
            <v>98</v>
          </cell>
          <cell r="C23">
            <v>6136</v>
          </cell>
          <cell r="D23">
            <v>5442</v>
          </cell>
          <cell r="E23" t="str">
            <v>AT</v>
          </cell>
          <cell r="F23">
            <v>19</v>
          </cell>
          <cell r="G23">
            <v>1</v>
          </cell>
          <cell r="H23">
            <v>7146</v>
          </cell>
          <cell r="I23">
            <v>6325</v>
          </cell>
          <cell r="J23">
            <v>1</v>
          </cell>
          <cell r="K23" t="str">
            <v>FHKW Kagran Fernwärme Wien</v>
          </cell>
        </row>
        <row r="24">
          <cell r="A24" t="str">
            <v>AT48</v>
          </cell>
          <cell r="B24">
            <v>48</v>
          </cell>
          <cell r="C24">
            <v>3345</v>
          </cell>
          <cell r="D24">
            <v>504</v>
          </cell>
          <cell r="E24" t="str">
            <v>AT</v>
          </cell>
          <cell r="F24">
            <v>20</v>
          </cell>
          <cell r="G24">
            <v>1</v>
          </cell>
          <cell r="H24">
            <v>8110</v>
          </cell>
          <cell r="I24">
            <v>1550.3333333333333</v>
          </cell>
          <cell r="J24">
            <v>1</v>
          </cell>
          <cell r="K24" t="str">
            <v>FW Leopoldau Fernwärme Wien</v>
          </cell>
        </row>
        <row r="25">
          <cell r="A25" t="str">
            <v>AT119</v>
          </cell>
          <cell r="B25">
            <v>119</v>
          </cell>
          <cell r="C25">
            <v>6561</v>
          </cell>
          <cell r="D25">
            <v>6530</v>
          </cell>
          <cell r="E25" t="str">
            <v>AT</v>
          </cell>
          <cell r="F25">
            <v>21</v>
          </cell>
          <cell r="G25">
            <v>1</v>
          </cell>
          <cell r="H25">
            <v>9117</v>
          </cell>
          <cell r="I25">
            <v>8691.6666666666661</v>
          </cell>
          <cell r="J25">
            <v>1</v>
          </cell>
          <cell r="K25" t="str">
            <v>FHKW Arsenal Fernwärme Wien</v>
          </cell>
        </row>
        <row r="26">
          <cell r="A26" t="str">
            <v>AT166</v>
          </cell>
          <cell r="B26">
            <v>166</v>
          </cell>
          <cell r="C26">
            <v>8526</v>
          </cell>
          <cell r="D26">
            <v>8006</v>
          </cell>
          <cell r="E26" t="str">
            <v>AT</v>
          </cell>
          <cell r="F26">
            <v>22</v>
          </cell>
          <cell r="G26">
            <v>8</v>
          </cell>
          <cell r="H26">
            <v>20930</v>
          </cell>
          <cell r="I26">
            <v>22300.666666666668</v>
          </cell>
          <cell r="J26">
            <v>1</v>
          </cell>
          <cell r="K26" t="str">
            <v>Ziegelwerk Pichler Wels</v>
          </cell>
        </row>
        <row r="27">
          <cell r="A27" t="str">
            <v>AT11</v>
          </cell>
          <cell r="B27">
            <v>11</v>
          </cell>
          <cell r="C27">
            <v>736</v>
          </cell>
          <cell r="D27">
            <v>2911</v>
          </cell>
          <cell r="E27" t="str">
            <v>AT</v>
          </cell>
          <cell r="F27">
            <v>23</v>
          </cell>
          <cell r="G27">
            <v>6</v>
          </cell>
          <cell r="H27">
            <v>176207</v>
          </cell>
          <cell r="I27">
            <v>121398.33333333333</v>
          </cell>
          <cell r="J27">
            <v>1</v>
          </cell>
          <cell r="K27" t="str">
            <v>Wopfinger Baustoffindustrie Waldegg</v>
          </cell>
        </row>
        <row r="28">
          <cell r="A28" t="str">
            <v>AT202</v>
          </cell>
          <cell r="B28">
            <v>202</v>
          </cell>
          <cell r="C28">
            <v>9962</v>
          </cell>
          <cell r="D28">
            <v>8778</v>
          </cell>
          <cell r="E28" t="str">
            <v>AT</v>
          </cell>
          <cell r="F28">
            <v>24</v>
          </cell>
          <cell r="G28">
            <v>6</v>
          </cell>
          <cell r="H28">
            <v>218927</v>
          </cell>
          <cell r="I28">
            <v>257140.33333333334</v>
          </cell>
          <cell r="J28">
            <v>1</v>
          </cell>
          <cell r="K28" t="str">
            <v>Wopfinger Zement Waldegg</v>
          </cell>
        </row>
        <row r="29">
          <cell r="A29" t="str">
            <v>AT69</v>
          </cell>
          <cell r="B29">
            <v>69</v>
          </cell>
          <cell r="C29">
            <v>4471</v>
          </cell>
          <cell r="D29">
            <v>6663</v>
          </cell>
          <cell r="E29" t="str">
            <v>AT</v>
          </cell>
          <cell r="F29">
            <v>25</v>
          </cell>
          <cell r="G29">
            <v>1</v>
          </cell>
          <cell r="H29">
            <v>87252</v>
          </cell>
          <cell r="I29">
            <v>83914</v>
          </cell>
          <cell r="J29">
            <v>1</v>
          </cell>
          <cell r="K29" t="str">
            <v>AMI Agrolinz Melamine International Linz</v>
          </cell>
        </row>
        <row r="30">
          <cell r="A30" t="str">
            <v>AT208</v>
          </cell>
          <cell r="B30">
            <v>208</v>
          </cell>
          <cell r="C30">
            <v>10134</v>
          </cell>
          <cell r="D30">
            <v>7788</v>
          </cell>
          <cell r="E30" t="str">
            <v>AT</v>
          </cell>
          <cell r="F30">
            <v>26</v>
          </cell>
          <cell r="G30">
            <v>2</v>
          </cell>
          <cell r="H30">
            <v>2720740</v>
          </cell>
          <cell r="I30">
            <v>2841509.6666666665</v>
          </cell>
          <cell r="J30">
            <v>1</v>
          </cell>
          <cell r="K30" t="str">
            <v>Raffinerie Schwechat</v>
          </cell>
        </row>
        <row r="31">
          <cell r="A31" t="str">
            <v>AT168</v>
          </cell>
          <cell r="B31">
            <v>168</v>
          </cell>
          <cell r="C31">
            <v>8595</v>
          </cell>
          <cell r="D31">
            <v>8348</v>
          </cell>
          <cell r="E31" t="str">
            <v>AT</v>
          </cell>
          <cell r="F31">
            <v>27</v>
          </cell>
          <cell r="G31">
            <v>1</v>
          </cell>
          <cell r="H31">
            <v>14881</v>
          </cell>
          <cell r="I31">
            <v>16423.666666666668</v>
          </cell>
          <cell r="J31">
            <v>1</v>
          </cell>
          <cell r="K31" t="str">
            <v>OMV Gasstation Aderklaa II</v>
          </cell>
        </row>
        <row r="32">
          <cell r="A32" t="str">
            <v>AT151</v>
          </cell>
          <cell r="B32">
            <v>151</v>
          </cell>
          <cell r="C32">
            <v>7576</v>
          </cell>
          <cell r="D32">
            <v>7317</v>
          </cell>
          <cell r="E32" t="str">
            <v>AT</v>
          </cell>
          <cell r="F32">
            <v>28</v>
          </cell>
          <cell r="G32">
            <v>1</v>
          </cell>
          <cell r="H32">
            <v>31704</v>
          </cell>
          <cell r="I32">
            <v>31825.333333333332</v>
          </cell>
          <cell r="J32">
            <v>1</v>
          </cell>
          <cell r="K32" t="str">
            <v>OMV Gasstation Aderklaa I</v>
          </cell>
        </row>
        <row r="33">
          <cell r="A33" t="str">
            <v>AT100</v>
          </cell>
          <cell r="B33">
            <v>100</v>
          </cell>
          <cell r="C33">
            <v>6178</v>
          </cell>
          <cell r="D33">
            <v>3855</v>
          </cell>
          <cell r="E33" t="str">
            <v>AT</v>
          </cell>
          <cell r="F33">
            <v>29</v>
          </cell>
          <cell r="G33">
            <v>8</v>
          </cell>
          <cell r="H33">
            <v>3397</v>
          </cell>
          <cell r="I33">
            <v>2616</v>
          </cell>
          <cell r="J33">
            <v>1</v>
          </cell>
          <cell r="K33" t="str">
            <v>Ziegelwerk Weindl Steyr</v>
          </cell>
        </row>
        <row r="34">
          <cell r="A34" t="str">
            <v>AT103</v>
          </cell>
          <cell r="B34">
            <v>103</v>
          </cell>
          <cell r="C34">
            <v>6209</v>
          </cell>
          <cell r="D34">
            <v>2241</v>
          </cell>
          <cell r="E34" t="str">
            <v>AT</v>
          </cell>
          <cell r="F34">
            <v>30</v>
          </cell>
          <cell r="G34">
            <v>8</v>
          </cell>
          <cell r="H34">
            <v>1933</v>
          </cell>
          <cell r="I34">
            <v>1182.3333333333333</v>
          </cell>
          <cell r="J34">
            <v>1</v>
          </cell>
          <cell r="K34" t="str">
            <v>Ziegelwerk Lizzi Erlach</v>
          </cell>
        </row>
        <row r="35">
          <cell r="A35" t="str">
            <v>AT203</v>
          </cell>
          <cell r="B35">
            <v>203</v>
          </cell>
          <cell r="C35">
            <v>9998</v>
          </cell>
          <cell r="D35">
            <v>8549</v>
          </cell>
          <cell r="E35" t="str">
            <v>AT</v>
          </cell>
          <cell r="F35">
            <v>31</v>
          </cell>
          <cell r="G35">
            <v>6</v>
          </cell>
          <cell r="H35">
            <v>343437</v>
          </cell>
          <cell r="I35">
            <v>388427.33333333331</v>
          </cell>
          <cell r="J35">
            <v>1</v>
          </cell>
          <cell r="K35" t="str">
            <v>Gmundner Zement Gmunden</v>
          </cell>
        </row>
        <row r="36">
          <cell r="A36" t="str">
            <v>AT18</v>
          </cell>
          <cell r="B36">
            <v>18</v>
          </cell>
          <cell r="C36">
            <v>1152</v>
          </cell>
          <cell r="D36">
            <v>5013</v>
          </cell>
          <cell r="E36" t="str">
            <v>AT</v>
          </cell>
          <cell r="F36">
            <v>32</v>
          </cell>
          <cell r="G36">
            <v>1</v>
          </cell>
          <cell r="H36">
            <v>218621</v>
          </cell>
          <cell r="I36">
            <v>187054.33333333334</v>
          </cell>
          <cell r="J36">
            <v>1</v>
          </cell>
          <cell r="K36" t="str">
            <v>Salzburg AG FHKW Mitte Salzburg</v>
          </cell>
        </row>
        <row r="37">
          <cell r="A37" t="str">
            <v>AT47</v>
          </cell>
          <cell r="B37">
            <v>47</v>
          </cell>
          <cell r="C37">
            <v>3221</v>
          </cell>
          <cell r="D37">
            <v>5621</v>
          </cell>
          <cell r="E37" t="str">
            <v>AT</v>
          </cell>
          <cell r="F37">
            <v>33</v>
          </cell>
          <cell r="G37">
            <v>1</v>
          </cell>
          <cell r="H37">
            <v>67510</v>
          </cell>
          <cell r="I37">
            <v>60452.666666666664</v>
          </cell>
          <cell r="J37">
            <v>1</v>
          </cell>
          <cell r="K37" t="str">
            <v>Salzburg AG FHKW Nord Salzburg</v>
          </cell>
        </row>
        <row r="38">
          <cell r="A38" t="str">
            <v>AT55</v>
          </cell>
          <cell r="B38">
            <v>55</v>
          </cell>
          <cell r="C38" t="str">
            <v>-</v>
          </cell>
          <cell r="D38" t="e">
            <v>#VALUE!</v>
          </cell>
          <cell r="E38" t="str">
            <v>AT</v>
          </cell>
          <cell r="F38">
            <v>34</v>
          </cell>
          <cell r="G38">
            <v>1</v>
          </cell>
          <cell r="H38">
            <v>5098</v>
          </cell>
          <cell r="I38">
            <v>0</v>
          </cell>
          <cell r="J38">
            <v>1</v>
          </cell>
          <cell r="K38" t="str">
            <v>Salzburg AG FHKW West Salzburg</v>
          </cell>
        </row>
        <row r="39">
          <cell r="A39" t="str">
            <v>AT90</v>
          </cell>
          <cell r="B39">
            <v>90</v>
          </cell>
          <cell r="C39">
            <v>5562</v>
          </cell>
          <cell r="D39">
            <v>398</v>
          </cell>
          <cell r="E39" t="str">
            <v>AT</v>
          </cell>
          <cell r="F39">
            <v>35</v>
          </cell>
          <cell r="G39">
            <v>1</v>
          </cell>
          <cell r="H39">
            <v>1750</v>
          </cell>
          <cell r="I39">
            <v>257.33333333333331</v>
          </cell>
          <cell r="J39">
            <v>1</v>
          </cell>
          <cell r="K39" t="str">
            <v>Salzburg AG HW Süd Salzburg</v>
          </cell>
        </row>
        <row r="40">
          <cell r="A40" t="str">
            <v>AT181</v>
          </cell>
          <cell r="B40">
            <v>181</v>
          </cell>
          <cell r="C40">
            <v>9025</v>
          </cell>
          <cell r="D40">
            <v>9454</v>
          </cell>
          <cell r="E40" t="str">
            <v>AT</v>
          </cell>
          <cell r="F40">
            <v>36</v>
          </cell>
          <cell r="G40">
            <v>1</v>
          </cell>
          <cell r="H40">
            <v>6753</v>
          </cell>
          <cell r="I40">
            <v>9813</v>
          </cell>
          <cell r="J40">
            <v>1</v>
          </cell>
          <cell r="K40" t="str">
            <v>Salzburg AG LKH Salzburg</v>
          </cell>
        </row>
        <row r="41">
          <cell r="A41" t="str">
            <v>AT67</v>
          </cell>
          <cell r="B41">
            <v>67</v>
          </cell>
          <cell r="C41">
            <v>4394</v>
          </cell>
          <cell r="D41">
            <v>3326</v>
          </cell>
          <cell r="E41" t="str">
            <v>AT</v>
          </cell>
          <cell r="F41">
            <v>37</v>
          </cell>
          <cell r="G41">
            <v>1</v>
          </cell>
          <cell r="H41">
            <v>12899</v>
          </cell>
          <cell r="I41">
            <v>9395.6666666666661</v>
          </cell>
          <cell r="J41">
            <v>1</v>
          </cell>
          <cell r="K41" t="str">
            <v>F.M. Hämmerle Dornbirn</v>
          </cell>
        </row>
        <row r="42">
          <cell r="A42" t="str">
            <v>AT59</v>
          </cell>
          <cell r="B42">
            <v>59</v>
          </cell>
          <cell r="C42">
            <v>3839</v>
          </cell>
          <cell r="D42">
            <v>6814</v>
          </cell>
          <cell r="E42" t="str">
            <v>AT</v>
          </cell>
          <cell r="F42">
            <v>38</v>
          </cell>
          <cell r="G42">
            <v>1</v>
          </cell>
          <cell r="H42">
            <v>172725</v>
          </cell>
          <cell r="I42">
            <v>167908</v>
          </cell>
          <cell r="J42">
            <v>1</v>
          </cell>
          <cell r="K42" t="str">
            <v>FHKW Klagenfurt Stadtwerke Klagenfurt</v>
          </cell>
        </row>
        <row r="43">
          <cell r="A43" t="str">
            <v>AT107</v>
          </cell>
          <cell r="B43">
            <v>107</v>
          </cell>
          <cell r="C43">
            <v>6325</v>
          </cell>
          <cell r="D43">
            <v>1317</v>
          </cell>
          <cell r="E43" t="str">
            <v>AT</v>
          </cell>
          <cell r="F43">
            <v>39</v>
          </cell>
          <cell r="G43">
            <v>1</v>
          </cell>
          <cell r="H43">
            <v>1141</v>
          </cell>
          <cell r="I43">
            <v>506.66666666666669</v>
          </cell>
          <cell r="J43">
            <v>1</v>
          </cell>
          <cell r="K43" t="str">
            <v>Stw Heizwerk Süd Klagenfurt</v>
          </cell>
        </row>
        <row r="44">
          <cell r="A44" t="str">
            <v>AT116</v>
          </cell>
          <cell r="B44">
            <v>116</v>
          </cell>
          <cell r="C44">
            <v>6526</v>
          </cell>
          <cell r="D44">
            <v>5509</v>
          </cell>
          <cell r="E44" t="str">
            <v>AT</v>
          </cell>
          <cell r="F44">
            <v>40</v>
          </cell>
          <cell r="G44">
            <v>8</v>
          </cell>
          <cell r="H44">
            <v>4064</v>
          </cell>
          <cell r="I44">
            <v>3611</v>
          </cell>
          <cell r="J44">
            <v>1</v>
          </cell>
          <cell r="K44" t="str">
            <v>Ziegelwerk Eberschwang</v>
          </cell>
        </row>
        <row r="45">
          <cell r="A45" t="str">
            <v>AT102</v>
          </cell>
          <cell r="B45">
            <v>102</v>
          </cell>
          <cell r="C45">
            <v>6205</v>
          </cell>
          <cell r="D45">
            <v>6058</v>
          </cell>
          <cell r="E45" t="str">
            <v>AT</v>
          </cell>
          <cell r="F45">
            <v>41</v>
          </cell>
          <cell r="G45">
            <v>1</v>
          </cell>
          <cell r="H45">
            <v>9628</v>
          </cell>
          <cell r="I45">
            <v>8875</v>
          </cell>
          <cell r="J45">
            <v>1</v>
          </cell>
          <cell r="K45" t="str">
            <v>AMAG Service Ranshofen</v>
          </cell>
        </row>
        <row r="46">
          <cell r="A46" t="str">
            <v>AT113</v>
          </cell>
          <cell r="B46">
            <v>113</v>
          </cell>
          <cell r="C46">
            <v>6459</v>
          </cell>
          <cell r="D46">
            <v>7056</v>
          </cell>
          <cell r="E46" t="str">
            <v>AT</v>
          </cell>
          <cell r="F46">
            <v>42</v>
          </cell>
          <cell r="G46">
            <v>6</v>
          </cell>
          <cell r="H46">
            <v>37687</v>
          </cell>
          <cell r="I46">
            <v>37171.333333333336</v>
          </cell>
          <cell r="J46">
            <v>1</v>
          </cell>
          <cell r="K46" t="str">
            <v>Ernstbrunner Kalktechnik Ernstbrunn</v>
          </cell>
        </row>
        <row r="47">
          <cell r="A47" t="str">
            <v>AT19</v>
          </cell>
          <cell r="B47">
            <v>19</v>
          </cell>
          <cell r="C47">
            <v>1243</v>
          </cell>
          <cell r="D47">
            <v>5558</v>
          </cell>
          <cell r="E47" t="str">
            <v>AT</v>
          </cell>
          <cell r="F47">
            <v>43</v>
          </cell>
          <cell r="G47">
            <v>1</v>
          </cell>
          <cell r="H47">
            <v>259262</v>
          </cell>
          <cell r="I47">
            <v>231204</v>
          </cell>
          <cell r="J47">
            <v>1</v>
          </cell>
          <cell r="K47" t="str">
            <v>LS FHKW Mitte Linz Linie 1a</v>
          </cell>
        </row>
        <row r="48">
          <cell r="A48" t="str">
            <v>AT120</v>
          </cell>
          <cell r="B48">
            <v>120</v>
          </cell>
          <cell r="C48">
            <v>6635</v>
          </cell>
          <cell r="D48">
            <v>357</v>
          </cell>
          <cell r="E48" t="str">
            <v>AT</v>
          </cell>
          <cell r="F48">
            <v>45</v>
          </cell>
          <cell r="G48">
            <v>1</v>
          </cell>
          <cell r="H48">
            <v>423</v>
          </cell>
          <cell r="I48">
            <v>56.333333333333336</v>
          </cell>
          <cell r="J48">
            <v>1</v>
          </cell>
          <cell r="K48" t="str">
            <v>FHKW Dornach Linz AG Linz</v>
          </cell>
        </row>
        <row r="49">
          <cell r="A49" t="str">
            <v>AT199</v>
          </cell>
          <cell r="B49">
            <v>199</v>
          </cell>
          <cell r="C49">
            <v>9891</v>
          </cell>
          <cell r="D49">
            <v>8296</v>
          </cell>
          <cell r="E49" t="str">
            <v>AT</v>
          </cell>
          <cell r="F49">
            <v>46</v>
          </cell>
          <cell r="G49">
            <v>1</v>
          </cell>
          <cell r="H49">
            <v>263211</v>
          </cell>
          <cell r="I49">
            <v>288925</v>
          </cell>
          <cell r="J49">
            <v>1</v>
          </cell>
          <cell r="K49" t="str">
            <v>LS FHKW Süd Linz</v>
          </cell>
        </row>
        <row r="50">
          <cell r="A50" t="str">
            <v>AT178</v>
          </cell>
          <cell r="B50">
            <v>178</v>
          </cell>
          <cell r="C50">
            <v>8936</v>
          </cell>
          <cell r="D50">
            <v>8154</v>
          </cell>
          <cell r="E50" t="str">
            <v>AT</v>
          </cell>
          <cell r="F50">
            <v>47</v>
          </cell>
          <cell r="G50">
            <v>1</v>
          </cell>
          <cell r="H50">
            <v>32566</v>
          </cell>
          <cell r="I50">
            <v>35220</v>
          </cell>
          <cell r="J50">
            <v>1</v>
          </cell>
          <cell r="K50" t="str">
            <v>AGRANA Gmünd</v>
          </cell>
        </row>
        <row r="51">
          <cell r="A51" t="str">
            <v>AT163</v>
          </cell>
          <cell r="B51">
            <v>163</v>
          </cell>
          <cell r="C51">
            <v>8468</v>
          </cell>
          <cell r="D51">
            <v>7521</v>
          </cell>
          <cell r="E51" t="str">
            <v>AT</v>
          </cell>
          <cell r="F51">
            <v>48</v>
          </cell>
          <cell r="G51">
            <v>1</v>
          </cell>
          <cell r="H51">
            <v>63684</v>
          </cell>
          <cell r="I51">
            <v>64922.333333333336</v>
          </cell>
          <cell r="J51">
            <v>1</v>
          </cell>
          <cell r="K51" t="str">
            <v>AGRANA Leopoldsdorf</v>
          </cell>
        </row>
        <row r="52">
          <cell r="A52" t="str">
            <v>AT15</v>
          </cell>
          <cell r="B52">
            <v>15</v>
          </cell>
          <cell r="C52">
            <v>990</v>
          </cell>
          <cell r="D52">
            <v>953</v>
          </cell>
          <cell r="E52" t="str">
            <v>AT</v>
          </cell>
          <cell r="F52">
            <v>49</v>
          </cell>
          <cell r="G52">
            <v>1</v>
          </cell>
          <cell r="H52">
            <v>58866</v>
          </cell>
          <cell r="I52">
            <v>20398</v>
          </cell>
          <cell r="J52">
            <v>1</v>
          </cell>
          <cell r="K52" t="str">
            <v>AGRANA Hohenau</v>
          </cell>
        </row>
        <row r="53">
          <cell r="A53" t="str">
            <v>AT58</v>
          </cell>
          <cell r="B53">
            <v>58</v>
          </cell>
          <cell r="C53">
            <v>3807</v>
          </cell>
          <cell r="D53">
            <v>6323</v>
          </cell>
          <cell r="E53" t="str">
            <v>AT</v>
          </cell>
          <cell r="F53">
            <v>50</v>
          </cell>
          <cell r="G53">
            <v>1</v>
          </cell>
          <cell r="H53">
            <v>80719</v>
          </cell>
          <cell r="I53">
            <v>75806</v>
          </cell>
          <cell r="J53">
            <v>1</v>
          </cell>
          <cell r="K53" t="str">
            <v>AGRANA Aschach</v>
          </cell>
        </row>
        <row r="54">
          <cell r="A54" t="str">
            <v>AT63</v>
          </cell>
          <cell r="B54">
            <v>63</v>
          </cell>
          <cell r="C54">
            <v>4186</v>
          </cell>
          <cell r="D54">
            <v>6460</v>
          </cell>
          <cell r="E54" t="str">
            <v>AT</v>
          </cell>
          <cell r="F54">
            <v>51</v>
          </cell>
          <cell r="G54">
            <v>1</v>
          </cell>
          <cell r="H54">
            <v>77919</v>
          </cell>
          <cell r="I54">
            <v>73936</v>
          </cell>
          <cell r="J54">
            <v>1</v>
          </cell>
          <cell r="K54" t="str">
            <v>AGRANA Tulln</v>
          </cell>
        </row>
        <row r="55">
          <cell r="A55" t="str">
            <v>AT130</v>
          </cell>
          <cell r="B55">
            <v>130</v>
          </cell>
          <cell r="C55">
            <v>6885</v>
          </cell>
          <cell r="D55">
            <v>7160</v>
          </cell>
          <cell r="E55" t="str">
            <v>AT</v>
          </cell>
          <cell r="F55">
            <v>52</v>
          </cell>
          <cell r="G55">
            <v>8</v>
          </cell>
          <cell r="H55">
            <v>29680</v>
          </cell>
          <cell r="I55">
            <v>29493.333333333332</v>
          </cell>
          <cell r="J55">
            <v>1</v>
          </cell>
          <cell r="K55" t="str">
            <v>Ziegelwerk Eder Peuerbach Bruck</v>
          </cell>
        </row>
        <row r="56">
          <cell r="A56" t="str">
            <v>AT117</v>
          </cell>
          <cell r="B56">
            <v>117</v>
          </cell>
          <cell r="C56">
            <v>6539</v>
          </cell>
          <cell r="D56">
            <v>3114</v>
          </cell>
          <cell r="E56" t="str">
            <v>AT</v>
          </cell>
          <cell r="F56">
            <v>53</v>
          </cell>
          <cell r="G56">
            <v>1</v>
          </cell>
          <cell r="H56">
            <v>1526</v>
          </cell>
          <cell r="I56">
            <v>1082</v>
          </cell>
          <cell r="J56">
            <v>1</v>
          </cell>
          <cell r="K56" t="str">
            <v>Dynea Krems</v>
          </cell>
        </row>
        <row r="57">
          <cell r="A57" t="str">
            <v>AT132</v>
          </cell>
          <cell r="B57">
            <v>132</v>
          </cell>
          <cell r="C57">
            <v>6987</v>
          </cell>
          <cell r="D57">
            <v>7164</v>
          </cell>
          <cell r="E57" t="str">
            <v>AT</v>
          </cell>
          <cell r="F57">
            <v>54</v>
          </cell>
          <cell r="G57">
            <v>8</v>
          </cell>
          <cell r="H57">
            <v>19787</v>
          </cell>
          <cell r="I57">
            <v>19668.333333333332</v>
          </cell>
          <cell r="J57">
            <v>1</v>
          </cell>
          <cell r="K57" t="str">
            <v>Ziegelwerk Eder Weibern</v>
          </cell>
        </row>
        <row r="58">
          <cell r="A58" t="str">
            <v>AT65</v>
          </cell>
          <cell r="B58">
            <v>65</v>
          </cell>
          <cell r="C58">
            <v>4284</v>
          </cell>
          <cell r="D58">
            <v>7110</v>
          </cell>
          <cell r="E58" t="str">
            <v>AT</v>
          </cell>
          <cell r="F58">
            <v>55</v>
          </cell>
          <cell r="G58">
            <v>6</v>
          </cell>
          <cell r="H58">
            <v>390445</v>
          </cell>
          <cell r="I58">
            <v>386684.66666666669</v>
          </cell>
          <cell r="J58">
            <v>1</v>
          </cell>
          <cell r="K58" t="str">
            <v>Wietersdorfer &amp; Peggauer Zement Wietersdorf</v>
          </cell>
        </row>
        <row r="59">
          <cell r="A59" t="str">
            <v>AT196</v>
          </cell>
          <cell r="B59">
            <v>196</v>
          </cell>
          <cell r="C59">
            <v>9747</v>
          </cell>
          <cell r="D59">
            <v>8126</v>
          </cell>
          <cell r="E59" t="str">
            <v>AT</v>
          </cell>
          <cell r="F59">
            <v>56</v>
          </cell>
          <cell r="G59">
            <v>6</v>
          </cell>
          <cell r="H59">
            <v>191539</v>
          </cell>
          <cell r="I59">
            <v>206538.66666666666</v>
          </cell>
          <cell r="J59">
            <v>1</v>
          </cell>
          <cell r="K59" t="str">
            <v>Wietersdorfer &amp; Peggauer Zement Peggau</v>
          </cell>
        </row>
        <row r="60">
          <cell r="A60" t="str">
            <v>AT50</v>
          </cell>
          <cell r="B60">
            <v>50</v>
          </cell>
          <cell r="C60">
            <v>3505</v>
          </cell>
          <cell r="D60">
            <v>5840</v>
          </cell>
          <cell r="E60" t="str">
            <v>AT</v>
          </cell>
          <cell r="F60">
            <v>57</v>
          </cell>
          <cell r="G60">
            <v>6</v>
          </cell>
          <cell r="H60">
            <v>64591</v>
          </cell>
          <cell r="I60">
            <v>58652</v>
          </cell>
          <cell r="J60">
            <v>1</v>
          </cell>
          <cell r="K60" t="str">
            <v>Wietersdorfer &amp; Peggauer (Kalk) Peggau</v>
          </cell>
        </row>
        <row r="61">
          <cell r="A61" t="str">
            <v>AT86</v>
          </cell>
          <cell r="B61">
            <v>86</v>
          </cell>
          <cell r="C61">
            <v>5502</v>
          </cell>
          <cell r="D61">
            <v>4898</v>
          </cell>
          <cell r="E61" t="str">
            <v>AT</v>
          </cell>
          <cell r="F61">
            <v>58</v>
          </cell>
          <cell r="G61">
            <v>1</v>
          </cell>
          <cell r="H61">
            <v>10240</v>
          </cell>
          <cell r="I61">
            <v>8671</v>
          </cell>
          <cell r="J61">
            <v>1</v>
          </cell>
          <cell r="K61" t="str">
            <v>FW Voitsberg Bärnbach</v>
          </cell>
        </row>
        <row r="62">
          <cell r="A62" t="str">
            <v>AT51</v>
          </cell>
          <cell r="B62">
            <v>51</v>
          </cell>
          <cell r="C62">
            <v>3526</v>
          </cell>
          <cell r="D62">
            <v>4508</v>
          </cell>
          <cell r="E62" t="str">
            <v>AT</v>
          </cell>
          <cell r="F62">
            <v>59</v>
          </cell>
          <cell r="G62">
            <v>1</v>
          </cell>
          <cell r="H62">
            <v>32491</v>
          </cell>
          <cell r="I62">
            <v>26636.333333333332</v>
          </cell>
          <cell r="J62">
            <v>1</v>
          </cell>
          <cell r="K62" t="str">
            <v>DSM Fine Chemicals Austria Linz</v>
          </cell>
        </row>
        <row r="63">
          <cell r="A63" t="str">
            <v>AT80</v>
          </cell>
          <cell r="B63">
            <v>80</v>
          </cell>
          <cell r="C63">
            <v>5220</v>
          </cell>
          <cell r="D63">
            <v>5724</v>
          </cell>
          <cell r="E63" t="str">
            <v>AT</v>
          </cell>
          <cell r="F63">
            <v>60</v>
          </cell>
          <cell r="G63">
            <v>1</v>
          </cell>
          <cell r="H63">
            <v>20046</v>
          </cell>
          <cell r="I63">
            <v>18065.333333333332</v>
          </cell>
          <cell r="J63">
            <v>1</v>
          </cell>
          <cell r="K63" t="str">
            <v>FHKW Steirische Gas-Wärme Graz</v>
          </cell>
        </row>
        <row r="64">
          <cell r="A64" t="str">
            <v>AT185</v>
          </cell>
          <cell r="B64">
            <v>185</v>
          </cell>
          <cell r="C64">
            <v>9193</v>
          </cell>
          <cell r="D64">
            <v>7449</v>
          </cell>
          <cell r="E64" t="str">
            <v>AT</v>
          </cell>
          <cell r="F64">
            <v>61</v>
          </cell>
          <cell r="G64">
            <v>6</v>
          </cell>
          <cell r="H64">
            <v>316474</v>
          </cell>
          <cell r="I64">
            <v>320703.66666666669</v>
          </cell>
          <cell r="J64">
            <v>1</v>
          </cell>
          <cell r="K64" t="str">
            <v>Lafarge Perlmooser Retznei</v>
          </cell>
        </row>
        <row r="65">
          <cell r="A65" t="str">
            <v>AT174</v>
          </cell>
          <cell r="B65">
            <v>174</v>
          </cell>
          <cell r="C65">
            <v>8696</v>
          </cell>
          <cell r="D65">
            <v>8957</v>
          </cell>
          <cell r="E65" t="str">
            <v>AT</v>
          </cell>
          <cell r="F65">
            <v>62</v>
          </cell>
          <cell r="G65">
            <v>1</v>
          </cell>
          <cell r="H65">
            <v>8495</v>
          </cell>
          <cell r="I65">
            <v>10353</v>
          </cell>
          <cell r="J65">
            <v>1</v>
          </cell>
          <cell r="K65" t="str">
            <v>TEICH AG Weinburg</v>
          </cell>
        </row>
        <row r="66">
          <cell r="A66" t="str">
            <v>AT201</v>
          </cell>
          <cell r="B66">
            <v>201</v>
          </cell>
          <cell r="C66">
            <v>9919</v>
          </cell>
          <cell r="D66">
            <v>7832</v>
          </cell>
          <cell r="E66" t="str">
            <v>AT</v>
          </cell>
          <cell r="F66">
            <v>63</v>
          </cell>
          <cell r="G66">
            <v>6</v>
          </cell>
          <cell r="H66">
            <v>609479</v>
          </cell>
          <cell r="I66">
            <v>639019</v>
          </cell>
          <cell r="J66">
            <v>1</v>
          </cell>
          <cell r="K66" t="str">
            <v>Lafarge Perlmooser Mannersdorf</v>
          </cell>
        </row>
        <row r="67">
          <cell r="A67" t="str">
            <v>AT183</v>
          </cell>
          <cell r="B67">
            <v>183</v>
          </cell>
          <cell r="C67">
            <v>9139</v>
          </cell>
          <cell r="D67">
            <v>8559</v>
          </cell>
          <cell r="E67" t="str">
            <v>AT</v>
          </cell>
          <cell r="F67">
            <v>64</v>
          </cell>
          <cell r="G67">
            <v>7</v>
          </cell>
          <cell r="H67">
            <v>28730</v>
          </cell>
          <cell r="I67">
            <v>32541.666666666668</v>
          </cell>
          <cell r="J67">
            <v>1</v>
          </cell>
          <cell r="K67" t="str">
            <v>Swarovski Wattens</v>
          </cell>
        </row>
        <row r="68">
          <cell r="A68" t="str">
            <v>AT165</v>
          </cell>
          <cell r="B68">
            <v>165</v>
          </cell>
          <cell r="C68">
            <v>8510</v>
          </cell>
          <cell r="D68">
            <v>8025</v>
          </cell>
          <cell r="E68" t="str">
            <v>AT</v>
          </cell>
          <cell r="F68">
            <v>65</v>
          </cell>
          <cell r="G68">
            <v>8</v>
          </cell>
          <cell r="H68">
            <v>19613</v>
          </cell>
          <cell r="I68">
            <v>20943.666666666668</v>
          </cell>
          <cell r="J68">
            <v>1</v>
          </cell>
          <cell r="K68" t="str">
            <v>Tondach Gleinstätten</v>
          </cell>
        </row>
        <row r="69">
          <cell r="A69" t="str">
            <v>AT177</v>
          </cell>
          <cell r="B69">
            <v>177</v>
          </cell>
          <cell r="C69">
            <v>8868</v>
          </cell>
          <cell r="D69">
            <v>8773</v>
          </cell>
          <cell r="E69" t="str">
            <v>AT</v>
          </cell>
          <cell r="F69">
            <v>66</v>
          </cell>
          <cell r="G69">
            <v>8</v>
          </cell>
          <cell r="H69">
            <v>13540</v>
          </cell>
          <cell r="I69">
            <v>15893.666666666666</v>
          </cell>
          <cell r="J69">
            <v>1</v>
          </cell>
          <cell r="K69" t="str">
            <v>Tondach Pinkafeld</v>
          </cell>
        </row>
        <row r="70">
          <cell r="A70" t="str">
            <v>AT162</v>
          </cell>
          <cell r="B70">
            <v>162</v>
          </cell>
          <cell r="C70">
            <v>8355</v>
          </cell>
          <cell r="D70">
            <v>8533</v>
          </cell>
          <cell r="E70" t="str">
            <v>AT</v>
          </cell>
          <cell r="F70">
            <v>67</v>
          </cell>
          <cell r="G70">
            <v>8</v>
          </cell>
          <cell r="H70">
            <v>7723</v>
          </cell>
          <cell r="I70">
            <v>8716.6666666666661</v>
          </cell>
          <cell r="J70">
            <v>1</v>
          </cell>
          <cell r="K70" t="str">
            <v>Tondach Unterpremstätten</v>
          </cell>
        </row>
        <row r="71">
          <cell r="A71" t="str">
            <v>AT12</v>
          </cell>
          <cell r="B71">
            <v>12</v>
          </cell>
          <cell r="C71">
            <v>869</v>
          </cell>
          <cell r="D71">
            <v>145</v>
          </cell>
          <cell r="E71" t="str">
            <v>AT</v>
          </cell>
          <cell r="F71">
            <v>68</v>
          </cell>
          <cell r="G71">
            <v>1</v>
          </cell>
          <cell r="H71">
            <v>47558</v>
          </cell>
          <cell r="I71">
            <v>2069</v>
          </cell>
          <cell r="J71">
            <v>1</v>
          </cell>
          <cell r="K71" t="str">
            <v>Semperit Reifen Traiskirchen</v>
          </cell>
        </row>
        <row r="72">
          <cell r="A72" t="str">
            <v>AT195</v>
          </cell>
          <cell r="B72">
            <v>195</v>
          </cell>
          <cell r="C72">
            <v>9716</v>
          </cell>
          <cell r="D72">
            <v>8958</v>
          </cell>
          <cell r="E72" t="str">
            <v>AT</v>
          </cell>
          <cell r="F72">
            <v>69</v>
          </cell>
          <cell r="G72">
            <v>1</v>
          </cell>
          <cell r="H72">
            <v>61559</v>
          </cell>
          <cell r="I72">
            <v>75030.333333333328</v>
          </cell>
          <cell r="J72">
            <v>1</v>
          </cell>
          <cell r="K72" t="str">
            <v>Kaindl Holzindustrie Wals</v>
          </cell>
        </row>
        <row r="73">
          <cell r="A73" t="str">
            <v>AT161</v>
          </cell>
          <cell r="B73">
            <v>161</v>
          </cell>
          <cell r="C73">
            <v>8316</v>
          </cell>
          <cell r="D73">
            <v>9166</v>
          </cell>
          <cell r="E73" t="str">
            <v>AT</v>
          </cell>
          <cell r="F73">
            <v>70</v>
          </cell>
          <cell r="G73">
            <v>8</v>
          </cell>
          <cell r="H73">
            <v>3268</v>
          </cell>
          <cell r="I73">
            <v>4206.666666666667</v>
          </cell>
          <cell r="J73">
            <v>1</v>
          </cell>
          <cell r="K73" t="str">
            <v>Hilti Mettauer Götzis</v>
          </cell>
        </row>
        <row r="74">
          <cell r="A74" t="str">
            <v>AT16</v>
          </cell>
          <cell r="B74">
            <v>16</v>
          </cell>
          <cell r="C74">
            <v>998</v>
          </cell>
          <cell r="D74">
            <v>1872</v>
          </cell>
          <cell r="E74" t="str">
            <v>AT</v>
          </cell>
          <cell r="F74">
            <v>71</v>
          </cell>
          <cell r="G74">
            <v>1</v>
          </cell>
          <cell r="H74">
            <v>85540</v>
          </cell>
          <cell r="I74">
            <v>47472</v>
          </cell>
          <cell r="J74">
            <v>1</v>
          </cell>
          <cell r="K74" t="str">
            <v>Solvay Ebensee</v>
          </cell>
        </row>
        <row r="75">
          <cell r="A75" t="str">
            <v>AT194</v>
          </cell>
          <cell r="B75">
            <v>194</v>
          </cell>
          <cell r="C75">
            <v>9714</v>
          </cell>
          <cell r="D75">
            <v>8209</v>
          </cell>
          <cell r="E75" t="str">
            <v>AT</v>
          </cell>
          <cell r="F75">
            <v>72</v>
          </cell>
          <cell r="G75">
            <v>1</v>
          </cell>
          <cell r="H75">
            <v>152048</v>
          </cell>
          <cell r="I75">
            <v>165420</v>
          </cell>
          <cell r="J75">
            <v>1</v>
          </cell>
          <cell r="K75" t="str">
            <v>Veitsch-Radex Hochfilzen</v>
          </cell>
        </row>
        <row r="76">
          <cell r="A76" t="str">
            <v>AT29</v>
          </cell>
          <cell r="B76">
            <v>29</v>
          </cell>
          <cell r="C76">
            <v>2150</v>
          </cell>
          <cell r="D76">
            <v>4967</v>
          </cell>
          <cell r="E76" t="str">
            <v>AT</v>
          </cell>
          <cell r="F76">
            <v>73</v>
          </cell>
          <cell r="G76">
            <v>8</v>
          </cell>
          <cell r="H76">
            <v>90138</v>
          </cell>
          <cell r="I76">
            <v>76830.333333333328</v>
          </cell>
          <cell r="J76">
            <v>1</v>
          </cell>
          <cell r="K76" t="str">
            <v>Veitsch-Radex Radenthein</v>
          </cell>
        </row>
        <row r="77">
          <cell r="A77" t="str">
            <v>AT95</v>
          </cell>
          <cell r="B77">
            <v>95</v>
          </cell>
          <cell r="C77">
            <v>5836</v>
          </cell>
          <cell r="D77">
            <v>6476</v>
          </cell>
          <cell r="E77" t="str">
            <v>AT</v>
          </cell>
          <cell r="F77">
            <v>74</v>
          </cell>
          <cell r="G77">
            <v>8</v>
          </cell>
          <cell r="H77">
            <v>22655</v>
          </cell>
          <cell r="I77">
            <v>21516.333333333332</v>
          </cell>
          <cell r="J77">
            <v>1</v>
          </cell>
          <cell r="K77" t="str">
            <v>Veitsch-Radex Trieben</v>
          </cell>
        </row>
        <row r="78">
          <cell r="A78" t="str">
            <v>AT96</v>
          </cell>
          <cell r="B78">
            <v>96</v>
          </cell>
          <cell r="C78">
            <v>6000</v>
          </cell>
          <cell r="D78">
            <v>6409</v>
          </cell>
          <cell r="E78" t="str">
            <v>AT</v>
          </cell>
          <cell r="F78">
            <v>75</v>
          </cell>
          <cell r="G78">
            <v>8</v>
          </cell>
          <cell r="H78">
            <v>17590</v>
          </cell>
          <cell r="I78">
            <v>16623</v>
          </cell>
          <cell r="J78">
            <v>1</v>
          </cell>
          <cell r="K78" t="str">
            <v>Veitsch-Radex Veitsch</v>
          </cell>
        </row>
        <row r="79">
          <cell r="A79" t="str">
            <v>AT198</v>
          </cell>
          <cell r="B79">
            <v>198</v>
          </cell>
          <cell r="C79">
            <v>9793</v>
          </cell>
          <cell r="D79">
            <v>10125</v>
          </cell>
          <cell r="E79" t="str">
            <v>AT</v>
          </cell>
          <cell r="F79">
            <v>76</v>
          </cell>
          <cell r="G79">
            <v>1</v>
          </cell>
          <cell r="H79">
            <v>4030</v>
          </cell>
          <cell r="I79">
            <v>21445.333333333332</v>
          </cell>
          <cell r="J79">
            <v>1</v>
          </cell>
          <cell r="K79" t="str">
            <v>KW Timelkam III</v>
          </cell>
        </row>
        <row r="80">
          <cell r="A80" t="str">
            <v>AT14</v>
          </cell>
          <cell r="B80">
            <v>14</v>
          </cell>
          <cell r="C80">
            <v>955</v>
          </cell>
          <cell r="D80">
            <v>5066</v>
          </cell>
          <cell r="E80" t="str">
            <v>AT</v>
          </cell>
          <cell r="F80">
            <v>77</v>
          </cell>
          <cell r="G80">
            <v>1</v>
          </cell>
          <cell r="H80">
            <v>287795</v>
          </cell>
          <cell r="I80">
            <v>247533</v>
          </cell>
          <cell r="J80">
            <v>1</v>
          </cell>
          <cell r="K80" t="str">
            <v>Veitsch-Radex Breitenau</v>
          </cell>
        </row>
        <row r="81">
          <cell r="A81" t="str">
            <v>AT129</v>
          </cell>
          <cell r="B81">
            <v>129</v>
          </cell>
          <cell r="C81">
            <v>6869</v>
          </cell>
          <cell r="D81">
            <v>7060</v>
          </cell>
          <cell r="E81" t="str">
            <v>AT</v>
          </cell>
          <cell r="F81">
            <v>78</v>
          </cell>
          <cell r="G81">
            <v>1</v>
          </cell>
          <cell r="H81">
            <v>14582</v>
          </cell>
          <cell r="I81">
            <v>14384.666666666666</v>
          </cell>
          <cell r="J81">
            <v>1</v>
          </cell>
          <cell r="K81" t="str">
            <v>FW Kirchdorf</v>
          </cell>
        </row>
        <row r="82">
          <cell r="A82" t="str">
            <v>AT209</v>
          </cell>
          <cell r="B82">
            <v>209</v>
          </cell>
          <cell r="C82">
            <v>10156</v>
          </cell>
          <cell r="D82">
            <v>9099</v>
          </cell>
          <cell r="E82" t="str">
            <v>AT</v>
          </cell>
          <cell r="F82">
            <v>79</v>
          </cell>
          <cell r="G82">
            <v>1</v>
          </cell>
          <cell r="H82">
            <v>535029</v>
          </cell>
          <cell r="I82">
            <v>674646</v>
          </cell>
          <cell r="J82">
            <v>1</v>
          </cell>
          <cell r="K82" t="str">
            <v>KW Riedersbach</v>
          </cell>
        </row>
        <row r="83">
          <cell r="A83" t="str">
            <v>AT205</v>
          </cell>
          <cell r="B83">
            <v>205</v>
          </cell>
          <cell r="C83">
            <v>10052</v>
          </cell>
          <cell r="D83">
            <v>8978</v>
          </cell>
          <cell r="E83" t="str">
            <v>AT</v>
          </cell>
          <cell r="F83">
            <v>80</v>
          </cell>
          <cell r="G83">
            <v>1</v>
          </cell>
          <cell r="H83">
            <v>269523</v>
          </cell>
          <cell r="I83">
            <v>329761.66666666669</v>
          </cell>
          <cell r="J83">
            <v>1</v>
          </cell>
          <cell r="K83" t="str">
            <v>KW Timelkam II</v>
          </cell>
        </row>
        <row r="84">
          <cell r="A84" t="str">
            <v>AT60</v>
          </cell>
          <cell r="B84">
            <v>60</v>
          </cell>
          <cell r="C84">
            <v>3862</v>
          </cell>
          <cell r="D84">
            <v>4328</v>
          </cell>
          <cell r="E84" t="str">
            <v>AT</v>
          </cell>
          <cell r="F84">
            <v>81</v>
          </cell>
          <cell r="G84">
            <v>1</v>
          </cell>
          <cell r="H84">
            <v>24541</v>
          </cell>
          <cell r="I84">
            <v>19777.333333333332</v>
          </cell>
          <cell r="J84">
            <v>1</v>
          </cell>
          <cell r="K84" t="str">
            <v>Energie-Contracting Steyr</v>
          </cell>
        </row>
        <row r="85">
          <cell r="A85" t="str">
            <v>AT158</v>
          </cell>
          <cell r="B85">
            <v>158</v>
          </cell>
          <cell r="C85">
            <v>8172</v>
          </cell>
          <cell r="D85">
            <v>7618</v>
          </cell>
          <cell r="E85" t="str">
            <v>AT</v>
          </cell>
          <cell r="F85">
            <v>82</v>
          </cell>
          <cell r="G85">
            <v>1</v>
          </cell>
          <cell r="H85">
            <v>25715</v>
          </cell>
          <cell r="I85">
            <v>26424.666666666668</v>
          </cell>
          <cell r="J85">
            <v>1</v>
          </cell>
          <cell r="K85" t="str">
            <v>Papierfabrik Wattens</v>
          </cell>
        </row>
        <row r="86">
          <cell r="A86" t="str">
            <v>AT24</v>
          </cell>
          <cell r="B86">
            <v>24</v>
          </cell>
          <cell r="C86">
            <v>1649</v>
          </cell>
          <cell r="D86">
            <v>6085</v>
          </cell>
          <cell r="E86" t="str">
            <v>AT</v>
          </cell>
          <cell r="F86">
            <v>83</v>
          </cell>
          <cell r="G86">
            <v>1</v>
          </cell>
          <cell r="H86">
            <v>253605</v>
          </cell>
          <cell r="I86">
            <v>234196.33333333334</v>
          </cell>
          <cell r="J86">
            <v>1</v>
          </cell>
          <cell r="K86" t="str">
            <v>CMOÖ GuD Anlage Laakirchen</v>
          </cell>
        </row>
        <row r="87">
          <cell r="A87" t="str">
            <v>AT4</v>
          </cell>
          <cell r="B87">
            <v>4</v>
          </cell>
          <cell r="C87">
            <v>266</v>
          </cell>
          <cell r="D87">
            <v>5499</v>
          </cell>
          <cell r="E87" t="str">
            <v>AT</v>
          </cell>
          <cell r="F87">
            <v>84</v>
          </cell>
          <cell r="G87">
            <v>1</v>
          </cell>
          <cell r="H87">
            <v>1356634</v>
          </cell>
          <cell r="I87">
            <v>1204755</v>
          </cell>
          <cell r="J87">
            <v>1</v>
          </cell>
          <cell r="K87" t="str">
            <v>Wienstrom KW Simmering Wien</v>
          </cell>
        </row>
        <row r="88">
          <cell r="A88" t="str">
            <v>AT8</v>
          </cell>
          <cell r="B88">
            <v>8</v>
          </cell>
          <cell r="C88">
            <v>450</v>
          </cell>
          <cell r="D88">
            <v>5796</v>
          </cell>
          <cell r="E88" t="str">
            <v>AT</v>
          </cell>
          <cell r="F88">
            <v>85</v>
          </cell>
          <cell r="G88">
            <v>1</v>
          </cell>
          <cell r="H88">
            <v>951362</v>
          </cell>
          <cell r="I88">
            <v>861590</v>
          </cell>
          <cell r="J88">
            <v>1</v>
          </cell>
          <cell r="K88" t="str">
            <v>Wienstrom KW Donaustadt Wien</v>
          </cell>
        </row>
        <row r="89">
          <cell r="A89" t="str">
            <v>AT35</v>
          </cell>
          <cell r="B89">
            <v>35</v>
          </cell>
          <cell r="C89">
            <v>2393</v>
          </cell>
          <cell r="D89">
            <v>6602</v>
          </cell>
          <cell r="E89" t="str">
            <v>AT</v>
          </cell>
          <cell r="F89">
            <v>86</v>
          </cell>
          <cell r="G89">
            <v>1</v>
          </cell>
          <cell r="H89">
            <v>271920</v>
          </cell>
          <cell r="I89">
            <v>260454</v>
          </cell>
          <cell r="J89">
            <v>1</v>
          </cell>
          <cell r="K89" t="str">
            <v>Wienstrom KW Leopoldau Wien</v>
          </cell>
        </row>
        <row r="90">
          <cell r="A90" t="str">
            <v>AT21</v>
          </cell>
          <cell r="B90">
            <v>21</v>
          </cell>
          <cell r="C90">
            <v>1387</v>
          </cell>
          <cell r="D90">
            <v>4016</v>
          </cell>
          <cell r="E90" t="str">
            <v>AT</v>
          </cell>
          <cell r="F90">
            <v>87</v>
          </cell>
          <cell r="G90">
            <v>9</v>
          </cell>
          <cell r="H90">
            <v>111062</v>
          </cell>
          <cell r="I90">
            <v>86944.333333333328</v>
          </cell>
          <cell r="J90">
            <v>1</v>
          </cell>
          <cell r="K90" t="str">
            <v>Netttingsdorfer Ansfelden</v>
          </cell>
        </row>
        <row r="91">
          <cell r="A91" t="str">
            <v>AT115</v>
          </cell>
          <cell r="B91">
            <v>115</v>
          </cell>
          <cell r="C91">
            <v>6510</v>
          </cell>
          <cell r="D91">
            <v>6752</v>
          </cell>
          <cell r="E91" t="str">
            <v>AT</v>
          </cell>
          <cell r="F91">
            <v>88</v>
          </cell>
          <cell r="G91">
            <v>8</v>
          </cell>
          <cell r="H91">
            <v>14787</v>
          </cell>
          <cell r="I91">
            <v>14322</v>
          </cell>
          <cell r="J91">
            <v>1</v>
          </cell>
          <cell r="K91" t="str">
            <v>Ziegelwerk Frixeder Senftenbach</v>
          </cell>
        </row>
        <row r="92">
          <cell r="A92" t="str">
            <v>AT34</v>
          </cell>
          <cell r="B92">
            <v>34</v>
          </cell>
          <cell r="C92">
            <v>2350</v>
          </cell>
          <cell r="D92">
            <v>405</v>
          </cell>
          <cell r="E92" t="str">
            <v>AT</v>
          </cell>
          <cell r="F92">
            <v>89</v>
          </cell>
          <cell r="G92">
            <v>1</v>
          </cell>
          <cell r="H92">
            <v>13860</v>
          </cell>
          <cell r="I92">
            <v>2070</v>
          </cell>
          <cell r="J92">
            <v>1</v>
          </cell>
          <cell r="K92" t="str">
            <v>Stadtwerke Kufstein</v>
          </cell>
        </row>
        <row r="93">
          <cell r="A93" t="str">
            <v>AT111</v>
          </cell>
          <cell r="B93">
            <v>111</v>
          </cell>
          <cell r="C93">
            <v>6376</v>
          </cell>
          <cell r="D93">
            <v>2187</v>
          </cell>
          <cell r="E93" t="str">
            <v>AT</v>
          </cell>
          <cell r="F93">
            <v>90</v>
          </cell>
          <cell r="G93">
            <v>1</v>
          </cell>
          <cell r="H93">
            <v>1490</v>
          </cell>
          <cell r="I93">
            <v>901.33333333333337</v>
          </cell>
          <cell r="J93">
            <v>1</v>
          </cell>
          <cell r="K93" t="str">
            <v>Stadtwärme Lienz</v>
          </cell>
        </row>
        <row r="94">
          <cell r="A94" t="str">
            <v>AT71</v>
          </cell>
          <cell r="B94">
            <v>71</v>
          </cell>
          <cell r="C94">
            <v>4662</v>
          </cell>
          <cell r="D94">
            <v>7071</v>
          </cell>
          <cell r="E94" t="str">
            <v>AT</v>
          </cell>
          <cell r="F94">
            <v>91</v>
          </cell>
          <cell r="G94">
            <v>6</v>
          </cell>
          <cell r="H94">
            <v>239842</v>
          </cell>
          <cell r="I94">
            <v>236853.33333333334</v>
          </cell>
          <cell r="J94">
            <v>1</v>
          </cell>
          <cell r="K94" t="str">
            <v>Zementwerk Hofmann Kirchdorf</v>
          </cell>
        </row>
        <row r="95">
          <cell r="A95" t="str">
            <v>AT76</v>
          </cell>
          <cell r="B95">
            <v>76</v>
          </cell>
          <cell r="C95">
            <v>5045</v>
          </cell>
          <cell r="D95">
            <v>147</v>
          </cell>
          <cell r="E95" t="str">
            <v>AT</v>
          </cell>
          <cell r="F95">
            <v>92</v>
          </cell>
          <cell r="G95">
            <v>8</v>
          </cell>
          <cell r="H95">
            <v>2377</v>
          </cell>
          <cell r="I95">
            <v>105.33333333333333</v>
          </cell>
          <cell r="J95">
            <v>1</v>
          </cell>
          <cell r="K95" t="str">
            <v>Ziegelwerk Nicoloso Pottenbrunn</v>
          </cell>
        </row>
        <row r="96">
          <cell r="A96" t="str">
            <v>AT147</v>
          </cell>
          <cell r="B96">
            <v>147</v>
          </cell>
          <cell r="C96" t="str">
            <v>-</v>
          </cell>
          <cell r="D96" t="e">
            <v>#VALUE!</v>
          </cell>
          <cell r="E96" t="str">
            <v>AT</v>
          </cell>
          <cell r="F96">
            <v>93</v>
          </cell>
          <cell r="G96">
            <v>1</v>
          </cell>
          <cell r="H96">
            <v>380</v>
          </cell>
          <cell r="I96">
            <v>-9.9999999999999994E-12</v>
          </cell>
          <cell r="J96">
            <v>0</v>
          </cell>
          <cell r="K96" t="str">
            <v>Verbund KW 2 Pernegg</v>
          </cell>
        </row>
        <row r="97">
          <cell r="A97" t="str">
            <v>AT213</v>
          </cell>
          <cell r="B97">
            <v>213</v>
          </cell>
          <cell r="C97">
            <v>10331</v>
          </cell>
          <cell r="D97">
            <v>9737</v>
          </cell>
          <cell r="E97" t="str">
            <v>AT</v>
          </cell>
          <cell r="F97">
            <v>94</v>
          </cell>
          <cell r="G97">
            <v>1</v>
          </cell>
          <cell r="H97">
            <v>844193</v>
          </cell>
          <cell r="I97">
            <v>1655395</v>
          </cell>
          <cell r="J97">
            <v>1</v>
          </cell>
          <cell r="K97" t="str">
            <v>Verbund KW Dürnrohr Zwentendorf</v>
          </cell>
        </row>
        <row r="98">
          <cell r="A98" t="str">
            <v>AT81</v>
          </cell>
          <cell r="B98">
            <v>81</v>
          </cell>
          <cell r="C98" t="str">
            <v>-</v>
          </cell>
          <cell r="D98" t="e">
            <v>#VALUE!</v>
          </cell>
          <cell r="E98" t="str">
            <v>AT</v>
          </cell>
          <cell r="F98">
            <v>95</v>
          </cell>
          <cell r="G98">
            <v>1</v>
          </cell>
          <cell r="H98">
            <v>1785</v>
          </cell>
          <cell r="I98">
            <v>0</v>
          </cell>
          <cell r="J98">
            <v>1</v>
          </cell>
          <cell r="K98" t="str">
            <v>Verbund KW Korneuburg</v>
          </cell>
        </row>
        <row r="99">
          <cell r="A99" t="str">
            <v>AT3</v>
          </cell>
          <cell r="B99">
            <v>3</v>
          </cell>
          <cell r="C99">
            <v>262</v>
          </cell>
          <cell r="D99">
            <v>35</v>
          </cell>
          <cell r="E99" t="str">
            <v>AT</v>
          </cell>
          <cell r="F99">
            <v>96</v>
          </cell>
          <cell r="G99">
            <v>1</v>
          </cell>
          <cell r="H99">
            <v>155355</v>
          </cell>
          <cell r="I99">
            <v>800.33333333333337</v>
          </cell>
          <cell r="J99">
            <v>1</v>
          </cell>
          <cell r="K99" t="str">
            <v>Verbund KW St. Andrä</v>
          </cell>
        </row>
        <row r="100">
          <cell r="A100" t="str">
            <v>AT2</v>
          </cell>
          <cell r="B100">
            <v>2</v>
          </cell>
          <cell r="C100">
            <v>53</v>
          </cell>
          <cell r="D100">
            <v>1415</v>
          </cell>
          <cell r="E100" t="str">
            <v>AT</v>
          </cell>
          <cell r="F100">
            <v>97</v>
          </cell>
          <cell r="G100">
            <v>1</v>
          </cell>
          <cell r="H100">
            <v>1199047</v>
          </cell>
          <cell r="I100">
            <v>559747.66666666663</v>
          </cell>
          <cell r="J100">
            <v>1</v>
          </cell>
          <cell r="K100" t="str">
            <v>Verbund KW Voitsberg</v>
          </cell>
        </row>
        <row r="101">
          <cell r="A101" t="str">
            <v>AT10</v>
          </cell>
          <cell r="B101">
            <v>10</v>
          </cell>
          <cell r="C101">
            <v>675</v>
          </cell>
          <cell r="D101">
            <v>31</v>
          </cell>
          <cell r="E101" t="str">
            <v>AT</v>
          </cell>
          <cell r="F101">
            <v>98</v>
          </cell>
          <cell r="G101">
            <v>1</v>
          </cell>
          <cell r="H101">
            <v>59627</v>
          </cell>
          <cell r="I101">
            <v>260</v>
          </cell>
          <cell r="J101">
            <v>1</v>
          </cell>
          <cell r="K101" t="str">
            <v>Verbund KW Zeltweg</v>
          </cell>
        </row>
        <row r="102">
          <cell r="A102" t="str">
            <v>AT210</v>
          </cell>
          <cell r="B102">
            <v>210</v>
          </cell>
          <cell r="C102">
            <v>10239</v>
          </cell>
          <cell r="D102">
            <v>9300</v>
          </cell>
          <cell r="E102" t="str">
            <v>AT</v>
          </cell>
          <cell r="F102">
            <v>99</v>
          </cell>
          <cell r="G102">
            <v>1</v>
          </cell>
          <cell r="H102">
            <v>817073</v>
          </cell>
          <cell r="I102">
            <v>1110752.6666666667</v>
          </cell>
          <cell r="J102">
            <v>1</v>
          </cell>
          <cell r="K102" t="str">
            <v>Verbund FHKW Mellach</v>
          </cell>
        </row>
        <row r="103">
          <cell r="A103" t="str">
            <v>AT133</v>
          </cell>
          <cell r="B103">
            <v>133</v>
          </cell>
          <cell r="C103" t="str">
            <v>-</v>
          </cell>
          <cell r="D103" t="e">
            <v>#VALUE!</v>
          </cell>
          <cell r="E103" t="str">
            <v>AT</v>
          </cell>
          <cell r="F103">
            <v>100</v>
          </cell>
          <cell r="G103">
            <v>1</v>
          </cell>
          <cell r="H103">
            <v>1</v>
          </cell>
          <cell r="I103">
            <v>0</v>
          </cell>
          <cell r="J103">
            <v>1</v>
          </cell>
          <cell r="K103" t="str">
            <v>Verbund FHKW Werndorf 1 Wildon</v>
          </cell>
        </row>
        <row r="104">
          <cell r="A104" t="str">
            <v>AT204</v>
          </cell>
          <cell r="B104">
            <v>204</v>
          </cell>
          <cell r="C104">
            <v>10010</v>
          </cell>
          <cell r="D104">
            <v>8803</v>
          </cell>
          <cell r="E104" t="str">
            <v>AT</v>
          </cell>
          <cell r="F104">
            <v>101</v>
          </cell>
          <cell r="G104">
            <v>1</v>
          </cell>
          <cell r="H104">
            <v>265157</v>
          </cell>
          <cell r="I104">
            <v>312923.33333333331</v>
          </cell>
          <cell r="J104">
            <v>1</v>
          </cell>
          <cell r="K104" t="str">
            <v>Verbund FHKW Werndorf 2 Wildon</v>
          </cell>
        </row>
        <row r="105">
          <cell r="A105" t="str">
            <v>AT104</v>
          </cell>
          <cell r="B105">
            <v>104</v>
          </cell>
          <cell r="C105">
            <v>6270</v>
          </cell>
          <cell r="D105">
            <v>4456</v>
          </cell>
          <cell r="E105" t="str">
            <v>AT</v>
          </cell>
          <cell r="F105">
            <v>102</v>
          </cell>
          <cell r="G105">
            <v>7</v>
          </cell>
          <cell r="H105">
            <v>3714</v>
          </cell>
          <cell r="I105">
            <v>3026.3333333333335</v>
          </cell>
          <cell r="J105">
            <v>1</v>
          </cell>
          <cell r="K105" t="str">
            <v>Inn Crystal Glass Braunau</v>
          </cell>
        </row>
        <row r="106">
          <cell r="A106" t="str">
            <v>AT114</v>
          </cell>
          <cell r="B106">
            <v>114</v>
          </cell>
          <cell r="C106">
            <v>6494</v>
          </cell>
          <cell r="D106">
            <v>6972</v>
          </cell>
          <cell r="E106" t="str">
            <v>AT</v>
          </cell>
          <cell r="F106">
            <v>103</v>
          </cell>
          <cell r="G106">
            <v>1</v>
          </cell>
          <cell r="H106">
            <v>25939</v>
          </cell>
          <cell r="I106">
            <v>25458.666666666668</v>
          </cell>
          <cell r="J106">
            <v>1</v>
          </cell>
          <cell r="K106" t="str">
            <v>Wärmebetriebe Villach St. Magdalen</v>
          </cell>
        </row>
        <row r="107">
          <cell r="A107" t="str">
            <v>AT167</v>
          </cell>
          <cell r="B107">
            <v>167</v>
          </cell>
          <cell r="C107">
            <v>8577</v>
          </cell>
          <cell r="D107">
            <v>9809</v>
          </cell>
          <cell r="E107" t="str">
            <v>AT</v>
          </cell>
          <cell r="F107">
            <v>104</v>
          </cell>
          <cell r="G107">
            <v>1</v>
          </cell>
          <cell r="H107">
            <v>1247</v>
          </cell>
          <cell r="I107">
            <v>2755</v>
          </cell>
          <cell r="J107">
            <v>1</v>
          </cell>
          <cell r="K107" t="str">
            <v>Wärmebetriebe Lactoprot Hartberg</v>
          </cell>
        </row>
        <row r="108">
          <cell r="A108" t="str">
            <v>AT66</v>
          </cell>
          <cell r="B108">
            <v>66</v>
          </cell>
          <cell r="C108">
            <v>4358</v>
          </cell>
          <cell r="D108">
            <v>3382</v>
          </cell>
          <cell r="E108" t="str">
            <v>AT</v>
          </cell>
          <cell r="F108">
            <v>105</v>
          </cell>
          <cell r="G108">
            <v>1</v>
          </cell>
          <cell r="H108">
            <v>13446</v>
          </cell>
          <cell r="I108">
            <v>9860</v>
          </cell>
          <cell r="J108">
            <v>1</v>
          </cell>
          <cell r="K108" t="str">
            <v>Wärmebetrieb FHW Badgastein</v>
          </cell>
        </row>
        <row r="109">
          <cell r="A109" t="str">
            <v>AT41</v>
          </cell>
          <cell r="B109">
            <v>41</v>
          </cell>
          <cell r="C109">
            <v>2924</v>
          </cell>
          <cell r="D109">
            <v>5104</v>
          </cell>
          <cell r="E109" t="str">
            <v>AT</v>
          </cell>
          <cell r="F109">
            <v>106</v>
          </cell>
          <cell r="G109">
            <v>1</v>
          </cell>
          <cell r="H109">
            <v>60878</v>
          </cell>
          <cell r="I109">
            <v>52502.666666666664</v>
          </cell>
          <cell r="J109">
            <v>1</v>
          </cell>
          <cell r="K109" t="str">
            <v>Glanzstoff St. Pölten</v>
          </cell>
        </row>
        <row r="110">
          <cell r="A110" t="str">
            <v>AT73</v>
          </cell>
          <cell r="B110">
            <v>73</v>
          </cell>
          <cell r="C110">
            <v>4941</v>
          </cell>
          <cell r="D110">
            <v>3646</v>
          </cell>
          <cell r="E110" t="str">
            <v>AT</v>
          </cell>
          <cell r="F110">
            <v>107</v>
          </cell>
          <cell r="G110">
            <v>8</v>
          </cell>
          <cell r="H110">
            <v>9921</v>
          </cell>
          <cell r="I110">
            <v>7483</v>
          </cell>
          <cell r="J110">
            <v>1</v>
          </cell>
          <cell r="K110" t="str">
            <v>Ziegelwerk Brenner Wirth St. Andrä</v>
          </cell>
        </row>
        <row r="111">
          <cell r="A111" t="str">
            <v>AT26</v>
          </cell>
          <cell r="B111">
            <v>26</v>
          </cell>
          <cell r="C111">
            <v>1884</v>
          </cell>
          <cell r="D111">
            <v>4714</v>
          </cell>
          <cell r="E111" t="str">
            <v>AT</v>
          </cell>
          <cell r="F111">
            <v>108</v>
          </cell>
          <cell r="G111">
            <v>1</v>
          </cell>
          <cell r="H111">
            <v>96790</v>
          </cell>
          <cell r="I111">
            <v>80703.333333333328</v>
          </cell>
          <cell r="J111">
            <v>1</v>
          </cell>
          <cell r="K111" t="str">
            <v>KW CMST Thondorf Graz</v>
          </cell>
        </row>
        <row r="112">
          <cell r="A112" t="str">
            <v>AT131</v>
          </cell>
          <cell r="B112">
            <v>131</v>
          </cell>
          <cell r="C112">
            <v>6915</v>
          </cell>
          <cell r="D112">
            <v>7059</v>
          </cell>
          <cell r="E112" t="str">
            <v>AT</v>
          </cell>
          <cell r="F112">
            <v>109</v>
          </cell>
          <cell r="G112">
            <v>8</v>
          </cell>
          <cell r="H112">
            <v>12121</v>
          </cell>
          <cell r="I112">
            <v>11956.333333333334</v>
          </cell>
          <cell r="J112">
            <v>1</v>
          </cell>
          <cell r="K112" t="str">
            <v>Herbert Pexider GmbH Teufenbach</v>
          </cell>
        </row>
        <row r="113">
          <cell r="A113" t="str">
            <v>AT6</v>
          </cell>
          <cell r="B113">
            <v>6</v>
          </cell>
          <cell r="C113">
            <v>344</v>
          </cell>
          <cell r="D113">
            <v>3853</v>
          </cell>
          <cell r="E113" t="str">
            <v>AT</v>
          </cell>
          <cell r="F113">
            <v>110</v>
          </cell>
          <cell r="G113">
            <v>9</v>
          </cell>
          <cell r="H113">
            <v>523470</v>
          </cell>
          <cell r="I113">
            <v>403059.33333333331</v>
          </cell>
          <cell r="J113">
            <v>1</v>
          </cell>
          <cell r="K113" t="str">
            <v>Sappi Gratkorn</v>
          </cell>
        </row>
        <row r="114">
          <cell r="A114" t="str">
            <v>AT172</v>
          </cell>
          <cell r="B114">
            <v>172</v>
          </cell>
          <cell r="C114">
            <v>8671</v>
          </cell>
          <cell r="D114">
            <v>8913</v>
          </cell>
          <cell r="E114" t="str">
            <v>AT</v>
          </cell>
          <cell r="F114">
            <v>111</v>
          </cell>
          <cell r="G114">
            <v>8</v>
          </cell>
          <cell r="H114">
            <v>8517</v>
          </cell>
          <cell r="I114">
            <v>10297</v>
          </cell>
          <cell r="J114">
            <v>1</v>
          </cell>
          <cell r="K114" t="str">
            <v>Wienerberger Knittelfeld (Apfelberg)</v>
          </cell>
        </row>
        <row r="115">
          <cell r="A115" t="str">
            <v>AT173</v>
          </cell>
          <cell r="B115">
            <v>173</v>
          </cell>
          <cell r="C115">
            <v>8680</v>
          </cell>
          <cell r="D115">
            <v>8404</v>
          </cell>
          <cell r="E115" t="str">
            <v>AT</v>
          </cell>
          <cell r="F115">
            <v>112</v>
          </cell>
          <cell r="G115">
            <v>8</v>
          </cell>
          <cell r="H115">
            <v>16283</v>
          </cell>
          <cell r="I115">
            <v>18079.333333333332</v>
          </cell>
          <cell r="J115">
            <v>1</v>
          </cell>
          <cell r="K115" t="str">
            <v>Wienerberger Göllersdorf</v>
          </cell>
        </row>
        <row r="116">
          <cell r="A116" t="str">
            <v>AT53</v>
          </cell>
          <cell r="B116">
            <v>53</v>
          </cell>
          <cell r="C116">
            <v>3649</v>
          </cell>
          <cell r="D116">
            <v>3994</v>
          </cell>
          <cell r="E116" t="str">
            <v>AT</v>
          </cell>
          <cell r="F116">
            <v>113</v>
          </cell>
          <cell r="G116">
            <v>8</v>
          </cell>
          <cell r="H116">
            <v>24623</v>
          </cell>
          <cell r="I116">
            <v>19240.666666666668</v>
          </cell>
          <cell r="J116">
            <v>1</v>
          </cell>
          <cell r="K116" t="str">
            <v>Wienerberger Hennersdorf</v>
          </cell>
        </row>
        <row r="117">
          <cell r="A117" t="str">
            <v>AT156</v>
          </cell>
          <cell r="B117">
            <v>156</v>
          </cell>
          <cell r="C117">
            <v>7972</v>
          </cell>
          <cell r="D117">
            <v>7716</v>
          </cell>
          <cell r="E117" t="str">
            <v>AT</v>
          </cell>
          <cell r="F117">
            <v>114</v>
          </cell>
          <cell r="G117">
            <v>8</v>
          </cell>
          <cell r="H117">
            <v>13157</v>
          </cell>
          <cell r="I117">
            <v>13643</v>
          </cell>
          <cell r="J117">
            <v>1</v>
          </cell>
          <cell r="K117" t="str">
            <v>Wienerberger Laa Thaya</v>
          </cell>
        </row>
        <row r="118">
          <cell r="A118" t="str">
            <v>AT182</v>
          </cell>
          <cell r="B118">
            <v>182</v>
          </cell>
          <cell r="C118">
            <v>9112</v>
          </cell>
          <cell r="D118">
            <v>9510</v>
          </cell>
          <cell r="E118" t="str">
            <v>AT</v>
          </cell>
          <cell r="F118">
            <v>115</v>
          </cell>
          <cell r="G118">
            <v>8</v>
          </cell>
          <cell r="H118">
            <v>6848</v>
          </cell>
          <cell r="I118">
            <v>10452.333333333334</v>
          </cell>
          <cell r="J118">
            <v>1</v>
          </cell>
          <cell r="K118" t="str">
            <v>Wienerberger Fürstenfeld</v>
          </cell>
        </row>
        <row r="119">
          <cell r="A119" t="str">
            <v>AT61</v>
          </cell>
          <cell r="B119">
            <v>61</v>
          </cell>
          <cell r="C119">
            <v>3890</v>
          </cell>
          <cell r="D119">
            <v>4736</v>
          </cell>
          <cell r="E119" t="str">
            <v>AT</v>
          </cell>
          <cell r="F119">
            <v>116</v>
          </cell>
          <cell r="G119">
            <v>8</v>
          </cell>
          <cell r="H119">
            <v>28486</v>
          </cell>
          <cell r="I119">
            <v>23794.666666666668</v>
          </cell>
          <cell r="J119">
            <v>1</v>
          </cell>
          <cell r="K119" t="str">
            <v>Wienerberger Krengelbach Haiding</v>
          </cell>
        </row>
        <row r="120">
          <cell r="A120" t="str">
            <v>AT108</v>
          </cell>
          <cell r="B120">
            <v>108</v>
          </cell>
          <cell r="C120">
            <v>6352</v>
          </cell>
          <cell r="D120">
            <v>4956</v>
          </cell>
          <cell r="E120" t="str">
            <v>AT</v>
          </cell>
          <cell r="F120">
            <v>117</v>
          </cell>
          <cell r="G120">
            <v>8</v>
          </cell>
          <cell r="H120">
            <v>4147</v>
          </cell>
          <cell r="I120">
            <v>3530.6666666666665</v>
          </cell>
          <cell r="J120">
            <v>1</v>
          </cell>
          <cell r="K120" t="str">
            <v>Wienerberger Rotenturm</v>
          </cell>
        </row>
        <row r="121">
          <cell r="A121" t="str">
            <v>AT87</v>
          </cell>
          <cell r="B121">
            <v>87</v>
          </cell>
          <cell r="C121">
            <v>5509</v>
          </cell>
          <cell r="D121">
            <v>6012</v>
          </cell>
          <cell r="E121" t="str">
            <v>AT</v>
          </cell>
          <cell r="F121">
            <v>118</v>
          </cell>
          <cell r="G121">
            <v>1</v>
          </cell>
          <cell r="H121">
            <v>19096</v>
          </cell>
          <cell r="I121">
            <v>17539.333333333332</v>
          </cell>
          <cell r="J121">
            <v>1</v>
          </cell>
          <cell r="K121" t="str">
            <v>Borealis Schwechat</v>
          </cell>
        </row>
        <row r="122">
          <cell r="A122" t="str">
            <v>AT91</v>
          </cell>
          <cell r="B122">
            <v>91</v>
          </cell>
          <cell r="C122">
            <v>5599</v>
          </cell>
          <cell r="D122">
            <v>4562</v>
          </cell>
          <cell r="E122" t="str">
            <v>AT</v>
          </cell>
          <cell r="F122">
            <v>119</v>
          </cell>
          <cell r="G122">
            <v>8</v>
          </cell>
          <cell r="H122">
            <v>8230</v>
          </cell>
          <cell r="I122">
            <v>6777</v>
          </cell>
          <cell r="J122">
            <v>1</v>
          </cell>
          <cell r="K122" t="str">
            <v>Wienerberger Helpfau Uttendorf</v>
          </cell>
        </row>
        <row r="123">
          <cell r="A123" t="str">
            <v>AT20</v>
          </cell>
          <cell r="B123">
            <v>20</v>
          </cell>
          <cell r="C123">
            <v>1351</v>
          </cell>
          <cell r="D123">
            <v>4071</v>
          </cell>
          <cell r="E123" t="str">
            <v>AT</v>
          </cell>
          <cell r="F123">
            <v>120</v>
          </cell>
          <cell r="G123">
            <v>9</v>
          </cell>
          <cell r="H123">
            <v>118275</v>
          </cell>
          <cell r="I123">
            <v>93080.333333333328</v>
          </cell>
          <cell r="J123">
            <v>1</v>
          </cell>
          <cell r="K123" t="str">
            <v>M-real Hallein</v>
          </cell>
        </row>
        <row r="124">
          <cell r="A124" t="str">
            <v>AT62</v>
          </cell>
          <cell r="B124">
            <v>62</v>
          </cell>
          <cell r="C124">
            <v>4073</v>
          </cell>
          <cell r="D124">
            <v>2082</v>
          </cell>
          <cell r="E124" t="str">
            <v>AT</v>
          </cell>
          <cell r="F124">
            <v>121</v>
          </cell>
          <cell r="G124">
            <v>8</v>
          </cell>
          <cell r="H124">
            <v>10293</v>
          </cell>
          <cell r="I124">
            <v>6072.333333333333</v>
          </cell>
          <cell r="J124">
            <v>1</v>
          </cell>
          <cell r="K124" t="str">
            <v>Lias Fehring</v>
          </cell>
        </row>
        <row r="125">
          <cell r="A125" t="str">
            <v>AT45</v>
          </cell>
          <cell r="B125">
            <v>45</v>
          </cell>
          <cell r="C125">
            <v>3184</v>
          </cell>
          <cell r="D125">
            <v>4101</v>
          </cell>
          <cell r="E125" t="str">
            <v>AT</v>
          </cell>
          <cell r="F125">
            <v>122</v>
          </cell>
          <cell r="G125">
            <v>1</v>
          </cell>
          <cell r="H125">
            <v>34349</v>
          </cell>
          <cell r="I125">
            <v>27087.666666666668</v>
          </cell>
          <cell r="J125">
            <v>1</v>
          </cell>
          <cell r="K125" t="str">
            <v>FHKW Spittelau Fernwärne Wien</v>
          </cell>
        </row>
        <row r="126">
          <cell r="A126" t="str">
            <v>AT93</v>
          </cell>
          <cell r="B126">
            <v>93</v>
          </cell>
          <cell r="C126">
            <v>5724</v>
          </cell>
          <cell r="D126">
            <v>5614</v>
          </cell>
          <cell r="E126" t="str">
            <v>AT</v>
          </cell>
          <cell r="F126">
            <v>123</v>
          </cell>
          <cell r="G126">
            <v>1</v>
          </cell>
          <cell r="H126">
            <v>12216</v>
          </cell>
          <cell r="I126">
            <v>10932.333333333334</v>
          </cell>
          <cell r="J126">
            <v>1</v>
          </cell>
          <cell r="K126" t="str">
            <v>Getzner Textil Bludenz</v>
          </cell>
        </row>
        <row r="127">
          <cell r="A127" t="str">
            <v>AT169</v>
          </cell>
          <cell r="B127">
            <v>169</v>
          </cell>
          <cell r="C127">
            <v>8597</v>
          </cell>
          <cell r="D127">
            <v>7902</v>
          </cell>
          <cell r="E127" t="str">
            <v>AT</v>
          </cell>
          <cell r="F127">
            <v>124</v>
          </cell>
          <cell r="G127">
            <v>9</v>
          </cell>
          <cell r="H127">
            <v>28068</v>
          </cell>
          <cell r="I127">
            <v>29616.333333333332</v>
          </cell>
          <cell r="J127">
            <v>1</v>
          </cell>
          <cell r="K127" t="str">
            <v>Mayr Melnhof Karton Hirschwang</v>
          </cell>
        </row>
        <row r="128">
          <cell r="A128" t="str">
            <v>AT39</v>
          </cell>
          <cell r="B128">
            <v>39</v>
          </cell>
          <cell r="C128">
            <v>2804</v>
          </cell>
          <cell r="D128">
            <v>6313</v>
          </cell>
          <cell r="E128" t="str">
            <v>AT</v>
          </cell>
          <cell r="F128">
            <v>125</v>
          </cell>
          <cell r="G128">
            <v>9</v>
          </cell>
          <cell r="H128">
            <v>148251</v>
          </cell>
          <cell r="I128">
            <v>139176</v>
          </cell>
          <cell r="J128">
            <v>1</v>
          </cell>
          <cell r="K128" t="str">
            <v>Mayr Melnhof Karton Frohnleiten</v>
          </cell>
        </row>
        <row r="129">
          <cell r="A129" t="str">
            <v>AT42</v>
          </cell>
          <cell r="B129">
            <v>42</v>
          </cell>
          <cell r="C129">
            <v>3071</v>
          </cell>
          <cell r="D129">
            <v>6716</v>
          </cell>
          <cell r="E129" t="str">
            <v>AT</v>
          </cell>
          <cell r="F129">
            <v>126</v>
          </cell>
          <cell r="G129">
            <v>9</v>
          </cell>
          <cell r="H129">
            <v>225683</v>
          </cell>
          <cell r="I129">
            <v>217917</v>
          </cell>
          <cell r="J129">
            <v>1</v>
          </cell>
          <cell r="K129" t="str">
            <v>Norske Skog Bruck GmbH</v>
          </cell>
        </row>
        <row r="130">
          <cell r="A130" t="str">
            <v>AT175</v>
          </cell>
          <cell r="B130">
            <v>175</v>
          </cell>
          <cell r="C130">
            <v>8764</v>
          </cell>
          <cell r="D130">
            <v>9311</v>
          </cell>
          <cell r="E130" t="str">
            <v>AT</v>
          </cell>
          <cell r="F130">
            <v>127</v>
          </cell>
          <cell r="G130">
            <v>1</v>
          </cell>
          <cell r="H130">
            <v>5547</v>
          </cell>
          <cell r="I130">
            <v>7571</v>
          </cell>
          <cell r="J130">
            <v>1</v>
          </cell>
          <cell r="K130" t="str">
            <v>EVN FHKW Wr. Neustadt</v>
          </cell>
        </row>
        <row r="131">
          <cell r="A131" t="str">
            <v>AT54</v>
          </cell>
          <cell r="B131">
            <v>54</v>
          </cell>
          <cell r="C131">
            <v>3681</v>
          </cell>
          <cell r="D131">
            <v>3018</v>
          </cell>
          <cell r="E131" t="str">
            <v>AT</v>
          </cell>
          <cell r="F131">
            <v>128</v>
          </cell>
          <cell r="G131">
            <v>1</v>
          </cell>
          <cell r="H131">
            <v>17648</v>
          </cell>
          <cell r="I131">
            <v>12353.666666666666</v>
          </cell>
          <cell r="J131">
            <v>1</v>
          </cell>
          <cell r="K131" t="str">
            <v>EVN FHW Baden</v>
          </cell>
        </row>
        <row r="132">
          <cell r="A132" t="str">
            <v>AT164</v>
          </cell>
          <cell r="B132">
            <v>164</v>
          </cell>
          <cell r="C132">
            <v>8499</v>
          </cell>
          <cell r="D132">
            <v>8847</v>
          </cell>
          <cell r="E132" t="str">
            <v>AT</v>
          </cell>
          <cell r="F132">
            <v>129</v>
          </cell>
          <cell r="G132">
            <v>1</v>
          </cell>
          <cell r="H132">
            <v>6831</v>
          </cell>
          <cell r="I132">
            <v>8144.333333333333</v>
          </cell>
          <cell r="J132">
            <v>1</v>
          </cell>
          <cell r="K132" t="str">
            <v>EVN FHW Palmers Wr. Neudorf</v>
          </cell>
        </row>
        <row r="133">
          <cell r="A133" t="str">
            <v>AT89</v>
          </cell>
          <cell r="B133">
            <v>89</v>
          </cell>
          <cell r="C133">
            <v>5548</v>
          </cell>
          <cell r="D133">
            <v>1656</v>
          </cell>
          <cell r="E133" t="str">
            <v>AT</v>
          </cell>
          <cell r="F133">
            <v>130</v>
          </cell>
          <cell r="G133">
            <v>1</v>
          </cell>
          <cell r="H133">
            <v>3125</v>
          </cell>
          <cell r="I133">
            <v>1618.3333333333333</v>
          </cell>
          <cell r="J133">
            <v>1</v>
          </cell>
          <cell r="K133" t="str">
            <v>EVN Baxter Krems</v>
          </cell>
        </row>
        <row r="134">
          <cell r="A134" t="str">
            <v>AT184</v>
          </cell>
          <cell r="B134">
            <v>184</v>
          </cell>
          <cell r="C134">
            <v>9141</v>
          </cell>
          <cell r="D134">
            <v>8668</v>
          </cell>
          <cell r="E134" t="str">
            <v>AT</v>
          </cell>
          <cell r="F134">
            <v>131</v>
          </cell>
          <cell r="G134">
            <v>1</v>
          </cell>
          <cell r="H134">
            <v>24849</v>
          </cell>
          <cell r="I134">
            <v>28663</v>
          </cell>
          <cell r="J134">
            <v>1</v>
          </cell>
          <cell r="K134" t="str">
            <v>EVN COGEN  Agrana Tulln</v>
          </cell>
        </row>
        <row r="135">
          <cell r="A135" t="str">
            <v>AT37</v>
          </cell>
          <cell r="B135">
            <v>37</v>
          </cell>
          <cell r="C135">
            <v>2601</v>
          </cell>
          <cell r="D135">
            <v>1820</v>
          </cell>
          <cell r="E135" t="str">
            <v>AT</v>
          </cell>
          <cell r="F135">
            <v>132</v>
          </cell>
          <cell r="G135">
            <v>1</v>
          </cell>
          <cell r="H135">
            <v>22385</v>
          </cell>
          <cell r="I135">
            <v>12216.666666666666</v>
          </cell>
          <cell r="J135">
            <v>1</v>
          </cell>
          <cell r="K135" t="str">
            <v>EVN FHKW Mödling</v>
          </cell>
        </row>
        <row r="136">
          <cell r="A136" t="str">
            <v>AT179</v>
          </cell>
          <cell r="B136">
            <v>179</v>
          </cell>
          <cell r="C136">
            <v>8937</v>
          </cell>
          <cell r="D136">
            <v>7954</v>
          </cell>
          <cell r="E136" t="str">
            <v>AT</v>
          </cell>
          <cell r="F136">
            <v>133</v>
          </cell>
          <cell r="G136">
            <v>1</v>
          </cell>
          <cell r="H136">
            <v>43700</v>
          </cell>
          <cell r="I136">
            <v>46355.666666666664</v>
          </cell>
          <cell r="J136">
            <v>1</v>
          </cell>
          <cell r="K136" t="str">
            <v>EVN Cogen Salzer St. Pölten</v>
          </cell>
        </row>
        <row r="137">
          <cell r="A137" t="str">
            <v>AT200</v>
          </cell>
          <cell r="B137">
            <v>200</v>
          </cell>
          <cell r="C137">
            <v>9905</v>
          </cell>
          <cell r="D137">
            <v>7938</v>
          </cell>
          <cell r="E137" t="str">
            <v>AT</v>
          </cell>
          <cell r="F137">
            <v>134</v>
          </cell>
          <cell r="G137">
            <v>1</v>
          </cell>
          <cell r="H137">
            <v>470193</v>
          </cell>
          <cell r="I137">
            <v>497767.33333333331</v>
          </cell>
          <cell r="J137">
            <v>1</v>
          </cell>
          <cell r="K137" t="str">
            <v>EVN KW Theiß Gedersdorf</v>
          </cell>
        </row>
        <row r="138">
          <cell r="A138" t="str">
            <v>AT211</v>
          </cell>
          <cell r="B138">
            <v>211</v>
          </cell>
          <cell r="C138">
            <v>10299</v>
          </cell>
          <cell r="D138">
            <v>9640</v>
          </cell>
          <cell r="E138" t="str">
            <v>AT</v>
          </cell>
          <cell r="F138">
            <v>135</v>
          </cell>
          <cell r="G138">
            <v>1</v>
          </cell>
          <cell r="H138">
            <v>722878</v>
          </cell>
          <cell r="I138">
            <v>1247739</v>
          </cell>
          <cell r="J138">
            <v>1</v>
          </cell>
          <cell r="K138" t="str">
            <v>EVN KW Dürnrohr Zwentendorf</v>
          </cell>
        </row>
        <row r="139">
          <cell r="A139" t="str">
            <v>AT190</v>
          </cell>
          <cell r="B139">
            <v>190</v>
          </cell>
          <cell r="C139">
            <v>9400</v>
          </cell>
          <cell r="D139">
            <v>7869</v>
          </cell>
          <cell r="E139" t="str">
            <v>AT</v>
          </cell>
          <cell r="F139">
            <v>136</v>
          </cell>
          <cell r="G139">
            <v>1</v>
          </cell>
          <cell r="H139">
            <v>123680</v>
          </cell>
          <cell r="I139">
            <v>130057</v>
          </cell>
          <cell r="J139">
            <v>1</v>
          </cell>
          <cell r="K139" t="str">
            <v>EVN KW Kornneuburg</v>
          </cell>
        </row>
        <row r="140">
          <cell r="A140" t="str">
            <v>AT79</v>
          </cell>
          <cell r="B140">
            <v>79</v>
          </cell>
          <cell r="C140">
            <v>5134</v>
          </cell>
          <cell r="D140">
            <v>1000</v>
          </cell>
          <cell r="E140" t="str">
            <v>AT</v>
          </cell>
          <cell r="F140">
            <v>137</v>
          </cell>
          <cell r="G140">
            <v>1</v>
          </cell>
          <cell r="H140">
            <v>3316</v>
          </cell>
          <cell r="I140">
            <v>1194.3333333333333</v>
          </cell>
          <cell r="J140">
            <v>1</v>
          </cell>
          <cell r="K140" t="str">
            <v>EVN BHKW Krankenhaus Mistelbach</v>
          </cell>
        </row>
        <row r="141">
          <cell r="A141" t="str">
            <v>AT22</v>
          </cell>
          <cell r="B141">
            <v>22</v>
          </cell>
          <cell r="C141">
            <v>1596</v>
          </cell>
          <cell r="D141">
            <v>5612</v>
          </cell>
          <cell r="E141" t="str">
            <v>AT</v>
          </cell>
          <cell r="F141">
            <v>138</v>
          </cell>
          <cell r="G141">
            <v>9</v>
          </cell>
          <cell r="H141">
            <v>194923</v>
          </cell>
          <cell r="I141">
            <v>174427</v>
          </cell>
          <cell r="J141">
            <v>1</v>
          </cell>
          <cell r="K141" t="str">
            <v>Papierfabrik Hamburger Pitten</v>
          </cell>
        </row>
        <row r="142">
          <cell r="A142" t="str">
            <v>AT186</v>
          </cell>
          <cell r="B142">
            <v>186</v>
          </cell>
          <cell r="C142">
            <v>9227</v>
          </cell>
          <cell r="D142">
            <v>8727</v>
          </cell>
          <cell r="E142" t="str">
            <v>AT</v>
          </cell>
          <cell r="F142">
            <v>139</v>
          </cell>
          <cell r="G142">
            <v>5</v>
          </cell>
          <cell r="H142">
            <v>27537</v>
          </cell>
          <cell r="I142">
            <v>32071</v>
          </cell>
          <cell r="J142">
            <v>1</v>
          </cell>
          <cell r="K142" t="str">
            <v>Stahlproduktion Böhler Edelstahl Kapfenberg</v>
          </cell>
        </row>
        <row r="143">
          <cell r="A143" t="str">
            <v>AT118</v>
          </cell>
          <cell r="B143">
            <v>118</v>
          </cell>
          <cell r="C143">
            <v>6560</v>
          </cell>
          <cell r="D143">
            <v>6691</v>
          </cell>
          <cell r="E143" t="str">
            <v>AT</v>
          </cell>
          <cell r="F143">
            <v>140</v>
          </cell>
          <cell r="G143">
            <v>1</v>
          </cell>
          <cell r="H143">
            <v>11591</v>
          </cell>
          <cell r="I143">
            <v>11165</v>
          </cell>
          <cell r="J143">
            <v>1</v>
          </cell>
          <cell r="K143" t="str">
            <v>Verbrennungsanlagen Böhler Edelstahl Kapfenberg</v>
          </cell>
        </row>
        <row r="144">
          <cell r="A144" t="str">
            <v>AT106</v>
          </cell>
          <cell r="B144">
            <v>106</v>
          </cell>
          <cell r="C144">
            <v>6300</v>
          </cell>
          <cell r="D144">
            <v>3225</v>
          </cell>
          <cell r="E144" t="str">
            <v>AT</v>
          </cell>
          <cell r="F144">
            <v>141</v>
          </cell>
          <cell r="G144">
            <v>8</v>
          </cell>
          <cell r="H144">
            <v>2332</v>
          </cell>
          <cell r="I144">
            <v>1676</v>
          </cell>
          <cell r="J144">
            <v>1</v>
          </cell>
          <cell r="K144" t="str">
            <v>Ziegelwerk Obermair Neuhofen</v>
          </cell>
        </row>
        <row r="145">
          <cell r="A145" t="str">
            <v>AT13</v>
          </cell>
          <cell r="B145">
            <v>13</v>
          </cell>
          <cell r="C145">
            <v>945</v>
          </cell>
          <cell r="D145">
            <v>4198</v>
          </cell>
          <cell r="E145" t="str">
            <v>AT</v>
          </cell>
          <cell r="F145">
            <v>142</v>
          </cell>
          <cell r="G145">
            <v>1</v>
          </cell>
          <cell r="H145">
            <v>201121</v>
          </cell>
          <cell r="I145">
            <v>160068</v>
          </cell>
          <cell r="J145">
            <v>1</v>
          </cell>
          <cell r="K145" t="str">
            <v>Jungbunzlauer Wulzeshofen</v>
          </cell>
        </row>
        <row r="146">
          <cell r="A146" t="str">
            <v>AT88</v>
          </cell>
          <cell r="B146">
            <v>88</v>
          </cell>
          <cell r="C146">
            <v>5526</v>
          </cell>
          <cell r="D146">
            <v>5092</v>
          </cell>
          <cell r="E146" t="str">
            <v>AT</v>
          </cell>
          <cell r="F146">
            <v>143</v>
          </cell>
          <cell r="G146">
            <v>8</v>
          </cell>
          <cell r="H146">
            <v>11121</v>
          </cell>
          <cell r="I146">
            <v>9582.3333333333339</v>
          </cell>
          <cell r="J146">
            <v>1</v>
          </cell>
          <cell r="K146" t="str">
            <v>Rath GmbH Krummnußbaum</v>
          </cell>
        </row>
        <row r="147">
          <cell r="A147" t="str">
            <v>AT189</v>
          </cell>
          <cell r="B147">
            <v>189</v>
          </cell>
          <cell r="C147">
            <v>9261</v>
          </cell>
          <cell r="D147">
            <v>8377</v>
          </cell>
          <cell r="E147" t="str">
            <v>AT</v>
          </cell>
          <cell r="F147">
            <v>144</v>
          </cell>
          <cell r="G147">
            <v>9</v>
          </cell>
          <cell r="H147">
            <v>44589</v>
          </cell>
          <cell r="I147">
            <v>49334</v>
          </cell>
          <cell r="J147">
            <v>1</v>
          </cell>
          <cell r="K147" t="str">
            <v>Mondi Packaging Frohnleiten</v>
          </cell>
        </row>
        <row r="148">
          <cell r="A148" t="str">
            <v>AT110</v>
          </cell>
          <cell r="B148">
            <v>110</v>
          </cell>
          <cell r="C148">
            <v>6360</v>
          </cell>
          <cell r="D148">
            <v>6491</v>
          </cell>
          <cell r="E148" t="str">
            <v>AT</v>
          </cell>
          <cell r="F148">
            <v>145</v>
          </cell>
          <cell r="G148">
            <v>1</v>
          </cell>
          <cell r="H148">
            <v>12172</v>
          </cell>
          <cell r="I148">
            <v>11565.333333333334</v>
          </cell>
          <cell r="J148">
            <v>1</v>
          </cell>
          <cell r="K148" t="str">
            <v>Kunert Rankweil</v>
          </cell>
        </row>
        <row r="149">
          <cell r="A149" t="str">
            <v>AT153</v>
          </cell>
          <cell r="B149">
            <v>153</v>
          </cell>
          <cell r="C149">
            <v>7808</v>
          </cell>
          <cell r="D149">
            <v>7515</v>
          </cell>
          <cell r="E149" t="str">
            <v>AT</v>
          </cell>
          <cell r="F149">
            <v>146</v>
          </cell>
          <cell r="G149">
            <v>8</v>
          </cell>
          <cell r="H149">
            <v>16849</v>
          </cell>
          <cell r="I149">
            <v>17163</v>
          </cell>
          <cell r="J149">
            <v>1</v>
          </cell>
          <cell r="K149" t="str">
            <v>Leitl Spannton Eferding</v>
          </cell>
        </row>
        <row r="150">
          <cell r="A150" t="str">
            <v>AT9</v>
          </cell>
          <cell r="B150">
            <v>9</v>
          </cell>
          <cell r="C150">
            <v>468</v>
          </cell>
          <cell r="D150">
            <v>2558</v>
          </cell>
          <cell r="E150" t="str">
            <v>AT</v>
          </cell>
          <cell r="F150">
            <v>147</v>
          </cell>
          <cell r="G150">
            <v>9</v>
          </cell>
          <cell r="H150">
            <v>246867</v>
          </cell>
          <cell r="I150">
            <v>160512</v>
          </cell>
          <cell r="J150">
            <v>1</v>
          </cell>
          <cell r="K150" t="str">
            <v>Lenzing AG Faser+Energie 1, Zellstoff, Papier</v>
          </cell>
        </row>
        <row r="151">
          <cell r="A151" t="str">
            <v>AT171</v>
          </cell>
          <cell r="B151">
            <v>171</v>
          </cell>
          <cell r="C151">
            <v>8663</v>
          </cell>
          <cell r="D151">
            <v>7573</v>
          </cell>
          <cell r="E151" t="str">
            <v>AT</v>
          </cell>
          <cell r="F151">
            <v>148</v>
          </cell>
          <cell r="G151">
            <v>1</v>
          </cell>
          <cell r="H151">
            <v>73529</v>
          </cell>
          <cell r="I151">
            <v>75276</v>
          </cell>
          <cell r="J151">
            <v>1</v>
          </cell>
          <cell r="K151" t="str">
            <v>FHKW WelsStrom Wels</v>
          </cell>
        </row>
        <row r="152">
          <cell r="A152" t="str">
            <v>AT105</v>
          </cell>
          <cell r="B152">
            <v>105</v>
          </cell>
          <cell r="C152">
            <v>6281</v>
          </cell>
          <cell r="D152">
            <v>5752</v>
          </cell>
          <cell r="E152" t="str">
            <v>AT</v>
          </cell>
          <cell r="F152">
            <v>150</v>
          </cell>
          <cell r="G152">
            <v>1</v>
          </cell>
          <cell r="H152">
            <v>6930</v>
          </cell>
          <cell r="I152">
            <v>6258.333333333333</v>
          </cell>
          <cell r="J152">
            <v>1</v>
          </cell>
          <cell r="K152" t="str">
            <v>Fernheizwerk Grillgasse Wien</v>
          </cell>
        </row>
        <row r="153">
          <cell r="A153" t="str">
            <v>AT150</v>
          </cell>
          <cell r="B153">
            <v>150</v>
          </cell>
          <cell r="C153">
            <v>7504</v>
          </cell>
          <cell r="D153">
            <v>7395</v>
          </cell>
          <cell r="E153" t="str">
            <v>AT</v>
          </cell>
          <cell r="F153">
            <v>151</v>
          </cell>
          <cell r="G153">
            <v>1</v>
          </cell>
          <cell r="H153">
            <v>8766</v>
          </cell>
          <cell r="I153">
            <v>8844</v>
          </cell>
          <cell r="J153">
            <v>1</v>
          </cell>
          <cell r="K153" t="str">
            <v>Fernheizwerk Scheydgasse Wien</v>
          </cell>
        </row>
        <row r="154">
          <cell r="A154" t="str">
            <v>AT38</v>
          </cell>
          <cell r="B154">
            <v>38</v>
          </cell>
          <cell r="C154">
            <v>2635</v>
          </cell>
          <cell r="D154">
            <v>80</v>
          </cell>
          <cell r="E154" t="str">
            <v>AT</v>
          </cell>
          <cell r="F154">
            <v>152</v>
          </cell>
          <cell r="G154">
            <v>1</v>
          </cell>
          <cell r="H154">
            <v>10195</v>
          </cell>
          <cell r="I154">
            <v>185</v>
          </cell>
          <cell r="J154">
            <v>1</v>
          </cell>
          <cell r="K154" t="str">
            <v>Fernwärme Linz/Bindermichl</v>
          </cell>
        </row>
        <row r="155">
          <cell r="A155" t="str">
            <v>AT149</v>
          </cell>
          <cell r="B155">
            <v>149</v>
          </cell>
          <cell r="C155">
            <v>7465</v>
          </cell>
          <cell r="D155">
            <v>7322</v>
          </cell>
          <cell r="E155" t="str">
            <v>AT</v>
          </cell>
          <cell r="F155">
            <v>153</v>
          </cell>
          <cell r="G155">
            <v>1</v>
          </cell>
          <cell r="H155">
            <v>12784</v>
          </cell>
          <cell r="I155">
            <v>12838</v>
          </cell>
          <cell r="J155">
            <v>1</v>
          </cell>
          <cell r="K155" t="str">
            <v>Fernwärme Pinkafeld</v>
          </cell>
        </row>
        <row r="156">
          <cell r="A156" t="str">
            <v>AT159</v>
          </cell>
          <cell r="B156">
            <v>159</v>
          </cell>
          <cell r="C156">
            <v>8214</v>
          </cell>
          <cell r="D156">
            <v>7851</v>
          </cell>
          <cell r="E156" t="str">
            <v>AT</v>
          </cell>
          <cell r="F156">
            <v>154</v>
          </cell>
          <cell r="G156">
            <v>1</v>
          </cell>
          <cell r="H156">
            <v>15298</v>
          </cell>
          <cell r="I156">
            <v>16063.333333333334</v>
          </cell>
          <cell r="J156">
            <v>1</v>
          </cell>
          <cell r="K156" t="str">
            <v>Wärmebetriebe FHW Innrain Innsbruck TILAK</v>
          </cell>
        </row>
        <row r="157">
          <cell r="A157" t="str">
            <v>AT192</v>
          </cell>
          <cell r="B157">
            <v>192</v>
          </cell>
          <cell r="C157">
            <v>9414</v>
          </cell>
          <cell r="D157">
            <v>9229</v>
          </cell>
          <cell r="E157" t="str">
            <v>AT</v>
          </cell>
          <cell r="F157">
            <v>155</v>
          </cell>
          <cell r="G157">
            <v>5</v>
          </cell>
          <cell r="H157">
            <v>20779</v>
          </cell>
          <cell r="I157">
            <v>27378.666666666668</v>
          </cell>
          <cell r="J157">
            <v>1</v>
          </cell>
          <cell r="K157" t="str">
            <v>Stahlwerk Marienhütte GmbH</v>
          </cell>
        </row>
        <row r="158">
          <cell r="A158" t="str">
            <v>AT27</v>
          </cell>
          <cell r="B158">
            <v>27</v>
          </cell>
          <cell r="C158">
            <v>1901</v>
          </cell>
          <cell r="D158">
            <v>6091</v>
          </cell>
          <cell r="E158" t="str">
            <v>AT</v>
          </cell>
          <cell r="F158">
            <v>156</v>
          </cell>
          <cell r="G158">
            <v>6</v>
          </cell>
          <cell r="H158">
            <v>208101</v>
          </cell>
          <cell r="I158">
            <v>192229.33333333334</v>
          </cell>
          <cell r="J158">
            <v>1</v>
          </cell>
          <cell r="K158" t="str">
            <v>Schretter &amp; Cie (Zement) Vils</v>
          </cell>
        </row>
        <row r="159">
          <cell r="A159" t="str">
            <v>AT206</v>
          </cell>
          <cell r="B159">
            <v>206</v>
          </cell>
          <cell r="C159">
            <v>10055</v>
          </cell>
          <cell r="D159">
            <v>8976</v>
          </cell>
          <cell r="E159" t="str">
            <v>AT</v>
          </cell>
          <cell r="F159">
            <v>157</v>
          </cell>
          <cell r="G159">
            <v>6</v>
          </cell>
          <cell r="H159">
            <v>274039</v>
          </cell>
          <cell r="I159">
            <v>335275.33333333331</v>
          </cell>
          <cell r="J159">
            <v>1</v>
          </cell>
          <cell r="K159" t="str">
            <v>Zementwerke Leube Gartenau</v>
          </cell>
        </row>
        <row r="160">
          <cell r="A160" t="str">
            <v>AT92</v>
          </cell>
          <cell r="B160">
            <v>92</v>
          </cell>
          <cell r="C160">
            <v>5647</v>
          </cell>
          <cell r="D160">
            <v>3164</v>
          </cell>
          <cell r="E160" t="str">
            <v>AT</v>
          </cell>
          <cell r="F160">
            <v>158</v>
          </cell>
          <cell r="G160">
            <v>9</v>
          </cell>
          <cell r="H160">
            <v>4836</v>
          </cell>
          <cell r="I160">
            <v>3452.3333333333335</v>
          </cell>
          <cell r="J160">
            <v>1</v>
          </cell>
          <cell r="K160" t="str">
            <v>Brigl &amp; Bergmeister Niklasdorf</v>
          </cell>
        </row>
        <row r="161">
          <cell r="A161" t="str">
            <v>AT197</v>
          </cell>
          <cell r="B161">
            <v>197</v>
          </cell>
          <cell r="C161">
            <v>9775</v>
          </cell>
          <cell r="D161">
            <v>9681</v>
          </cell>
          <cell r="E161" t="str">
            <v>AT</v>
          </cell>
          <cell r="F161">
            <v>159</v>
          </cell>
          <cell r="G161">
            <v>9</v>
          </cell>
          <cell r="H161">
            <v>19721</v>
          </cell>
          <cell r="I161">
            <v>35893</v>
          </cell>
          <cell r="J161">
            <v>1</v>
          </cell>
          <cell r="K161" t="str">
            <v>Feinpapier Feurstein Traun</v>
          </cell>
        </row>
        <row r="162">
          <cell r="A162" t="str">
            <v>AT23</v>
          </cell>
          <cell r="B162">
            <v>23</v>
          </cell>
          <cell r="C162">
            <v>1601</v>
          </cell>
          <cell r="D162">
            <v>2647</v>
          </cell>
          <cell r="E162" t="str">
            <v>AT</v>
          </cell>
          <cell r="F162">
            <v>160</v>
          </cell>
          <cell r="G162">
            <v>9</v>
          </cell>
          <cell r="H162">
            <v>60166</v>
          </cell>
          <cell r="I162">
            <v>39787.333333333336</v>
          </cell>
          <cell r="J162">
            <v>1</v>
          </cell>
          <cell r="K162" t="str">
            <v>Frantschach St. Gertraud</v>
          </cell>
        </row>
        <row r="163">
          <cell r="A163" t="str">
            <v>AT112</v>
          </cell>
          <cell r="B163">
            <v>112</v>
          </cell>
          <cell r="C163">
            <v>6457</v>
          </cell>
          <cell r="D163">
            <v>5633</v>
          </cell>
          <cell r="E163" t="str">
            <v>AT</v>
          </cell>
          <cell r="F163">
            <v>161</v>
          </cell>
          <cell r="G163">
            <v>9</v>
          </cell>
          <cell r="H163">
            <v>4996</v>
          </cell>
          <cell r="I163">
            <v>4476</v>
          </cell>
          <cell r="J163">
            <v>1</v>
          </cell>
          <cell r="K163" t="str">
            <v>Merckens Schwertberg</v>
          </cell>
        </row>
        <row r="164">
          <cell r="A164" t="str">
            <v>AT46</v>
          </cell>
          <cell r="B164">
            <v>46</v>
          </cell>
          <cell r="C164">
            <v>3190</v>
          </cell>
          <cell r="D164">
            <v>6276</v>
          </cell>
          <cell r="E164" t="str">
            <v>AT</v>
          </cell>
          <cell r="F164">
            <v>162</v>
          </cell>
          <cell r="G164">
            <v>9</v>
          </cell>
          <cell r="H164">
            <v>113205</v>
          </cell>
          <cell r="I164">
            <v>105984.33333333333</v>
          </cell>
          <cell r="J164">
            <v>1</v>
          </cell>
          <cell r="K164" t="str">
            <v>Neusiedler Hausmening</v>
          </cell>
        </row>
        <row r="165">
          <cell r="A165" t="str">
            <v>AT44</v>
          </cell>
          <cell r="B165">
            <v>44</v>
          </cell>
          <cell r="C165">
            <v>3178</v>
          </cell>
          <cell r="D165">
            <v>4768</v>
          </cell>
          <cell r="E165" t="str">
            <v>AT</v>
          </cell>
          <cell r="F165">
            <v>163</v>
          </cell>
          <cell r="G165">
            <v>9</v>
          </cell>
          <cell r="H165">
            <v>44802</v>
          </cell>
          <cell r="I165">
            <v>37525</v>
          </cell>
          <cell r="J165">
            <v>1</v>
          </cell>
          <cell r="K165" t="str">
            <v>Neusiedler Kematen</v>
          </cell>
        </row>
        <row r="166">
          <cell r="A166" t="str">
            <v>AT101</v>
          </cell>
          <cell r="B166">
            <v>101</v>
          </cell>
          <cell r="C166">
            <v>6204</v>
          </cell>
          <cell r="D166">
            <v>6275</v>
          </cell>
          <cell r="E166" t="str">
            <v>AT</v>
          </cell>
          <cell r="F166">
            <v>164</v>
          </cell>
          <cell r="G166">
            <v>9</v>
          </cell>
          <cell r="H166">
            <v>11801</v>
          </cell>
          <cell r="I166">
            <v>11047</v>
          </cell>
          <cell r="J166">
            <v>1</v>
          </cell>
          <cell r="K166" t="str">
            <v>Neusiedler Zellstoff Kematen</v>
          </cell>
        </row>
        <row r="167">
          <cell r="A167" t="str">
            <v>AT56</v>
          </cell>
          <cell r="B167">
            <v>56</v>
          </cell>
          <cell r="C167">
            <v>3754</v>
          </cell>
          <cell r="D167">
            <v>741</v>
          </cell>
          <cell r="E167" t="str">
            <v>AT</v>
          </cell>
          <cell r="F167">
            <v>165</v>
          </cell>
          <cell r="G167">
            <v>9</v>
          </cell>
          <cell r="H167">
            <v>6949</v>
          </cell>
          <cell r="I167">
            <v>1915</v>
          </cell>
          <cell r="J167">
            <v>1</v>
          </cell>
          <cell r="K167" t="str">
            <v>Pappenfabrik Timmersdorf</v>
          </cell>
        </row>
        <row r="168">
          <cell r="A168" t="str">
            <v>AT125</v>
          </cell>
          <cell r="B168">
            <v>125</v>
          </cell>
          <cell r="C168">
            <v>6755</v>
          </cell>
          <cell r="D168">
            <v>6401</v>
          </cell>
          <cell r="E168" t="str">
            <v>AT</v>
          </cell>
          <cell r="F168">
            <v>166</v>
          </cell>
          <cell r="G168">
            <v>9</v>
          </cell>
          <cell r="H168">
            <v>4883</v>
          </cell>
          <cell r="I168">
            <v>4612.333333333333</v>
          </cell>
          <cell r="J168">
            <v>1</v>
          </cell>
          <cell r="K168" t="str">
            <v>Paul Hartmann GmbH Grimmenstein</v>
          </cell>
        </row>
        <row r="169">
          <cell r="A169" t="str">
            <v>AT82</v>
          </cell>
          <cell r="B169">
            <v>82</v>
          </cell>
          <cell r="C169">
            <v>5393</v>
          </cell>
          <cell r="D169">
            <v>6301</v>
          </cell>
          <cell r="E169" t="str">
            <v>AT</v>
          </cell>
          <cell r="F169">
            <v>167</v>
          </cell>
          <cell r="G169">
            <v>9</v>
          </cell>
          <cell r="H169">
            <v>27782</v>
          </cell>
          <cell r="I169">
            <v>26068</v>
          </cell>
          <cell r="J169">
            <v>1</v>
          </cell>
          <cell r="K169" t="str">
            <v>Rondo Ganahl Frastanz</v>
          </cell>
        </row>
        <row r="170">
          <cell r="A170" t="str">
            <v>AT123</v>
          </cell>
          <cell r="B170">
            <v>123</v>
          </cell>
          <cell r="C170">
            <v>6703</v>
          </cell>
          <cell r="D170">
            <v>5637</v>
          </cell>
          <cell r="E170" t="str">
            <v>AT</v>
          </cell>
          <cell r="F170">
            <v>168</v>
          </cell>
          <cell r="G170">
            <v>1</v>
          </cell>
          <cell r="H170">
            <v>3065</v>
          </cell>
          <cell r="I170">
            <v>2746.3333333333335</v>
          </cell>
          <cell r="J170">
            <v>1</v>
          </cell>
          <cell r="K170" t="str">
            <v>SCA Laakirchen</v>
          </cell>
        </row>
        <row r="171">
          <cell r="A171" t="str">
            <v>AT160</v>
          </cell>
          <cell r="B171">
            <v>160</v>
          </cell>
          <cell r="C171">
            <v>8252</v>
          </cell>
          <cell r="D171">
            <v>7422</v>
          </cell>
          <cell r="E171" t="str">
            <v>AT</v>
          </cell>
          <cell r="F171">
            <v>169</v>
          </cell>
          <cell r="G171">
            <v>9</v>
          </cell>
          <cell r="H171">
            <v>73719</v>
          </cell>
          <cell r="I171">
            <v>74554.666666666672</v>
          </cell>
          <cell r="J171">
            <v>1</v>
          </cell>
          <cell r="K171" t="str">
            <v>SCA Ortmann</v>
          </cell>
        </row>
        <row r="172">
          <cell r="A172" t="str">
            <v>AT147</v>
          </cell>
          <cell r="B172">
            <v>147</v>
          </cell>
          <cell r="C172" t="str">
            <v>-</v>
          </cell>
          <cell r="D172" t="e">
            <v>#VALUE!</v>
          </cell>
          <cell r="E172" t="str">
            <v>AT</v>
          </cell>
          <cell r="F172">
            <v>170</v>
          </cell>
          <cell r="G172">
            <v>9</v>
          </cell>
          <cell r="H172">
            <v>2320</v>
          </cell>
          <cell r="I172">
            <v>-9.9999999999999994E-12</v>
          </cell>
          <cell r="J172">
            <v>0</v>
          </cell>
          <cell r="K172" t="str">
            <v>Spezialpapierfabrik Rosegg Koglhof</v>
          </cell>
        </row>
        <row r="173">
          <cell r="A173" t="str">
            <v>AT17</v>
          </cell>
          <cell r="B173">
            <v>17</v>
          </cell>
          <cell r="C173">
            <v>1048</v>
          </cell>
          <cell r="D173">
            <v>5156</v>
          </cell>
          <cell r="E173" t="str">
            <v>AT</v>
          </cell>
          <cell r="F173">
            <v>171</v>
          </cell>
          <cell r="G173">
            <v>9</v>
          </cell>
          <cell r="H173">
            <v>268939</v>
          </cell>
          <cell r="I173">
            <v>232729.66666666666</v>
          </cell>
          <cell r="J173">
            <v>1</v>
          </cell>
          <cell r="K173" t="str">
            <v>Steyrermühl AG Steyrermühl</v>
          </cell>
        </row>
        <row r="174">
          <cell r="A174" t="str">
            <v>AT84</v>
          </cell>
          <cell r="B174">
            <v>84</v>
          </cell>
          <cell r="C174">
            <v>5427</v>
          </cell>
          <cell r="D174">
            <v>6762</v>
          </cell>
          <cell r="E174" t="str">
            <v>AT</v>
          </cell>
          <cell r="F174">
            <v>172</v>
          </cell>
          <cell r="G174">
            <v>9</v>
          </cell>
          <cell r="H174">
            <v>54190</v>
          </cell>
          <cell r="I174">
            <v>52510.333333333336</v>
          </cell>
          <cell r="J174">
            <v>1</v>
          </cell>
          <cell r="K174" t="str">
            <v>Zellstoff Pöls</v>
          </cell>
        </row>
        <row r="175">
          <cell r="A175" t="str">
            <v>AT99</v>
          </cell>
          <cell r="B175">
            <v>99</v>
          </cell>
          <cell r="C175">
            <v>6151</v>
          </cell>
          <cell r="D175">
            <v>6944</v>
          </cell>
          <cell r="E175" t="str">
            <v>AT</v>
          </cell>
          <cell r="F175">
            <v>173</v>
          </cell>
          <cell r="G175">
            <v>6</v>
          </cell>
          <cell r="H175">
            <v>39895</v>
          </cell>
          <cell r="I175">
            <v>39085.333333333336</v>
          </cell>
          <cell r="J175">
            <v>1</v>
          </cell>
          <cell r="K175" t="str">
            <v>Schretter &amp; Cie (Kalk) Vils</v>
          </cell>
        </row>
        <row r="176">
          <cell r="A176" t="str">
            <v>AT52</v>
          </cell>
          <cell r="B176">
            <v>52</v>
          </cell>
          <cell r="C176">
            <v>3566</v>
          </cell>
          <cell r="D176">
            <v>2292</v>
          </cell>
          <cell r="E176" t="str">
            <v>AT</v>
          </cell>
          <cell r="F176">
            <v>174</v>
          </cell>
          <cell r="G176">
            <v>8</v>
          </cell>
          <cell r="H176">
            <v>14949</v>
          </cell>
          <cell r="I176">
            <v>9240</v>
          </cell>
          <cell r="J176">
            <v>1</v>
          </cell>
          <cell r="K176" t="str">
            <v>Comelli Ziegel Kirchbach Maxendorf</v>
          </cell>
        </row>
        <row r="177">
          <cell r="A177" t="str">
            <v>AT78</v>
          </cell>
          <cell r="B177">
            <v>78</v>
          </cell>
          <cell r="C177">
            <v>5125</v>
          </cell>
          <cell r="D177">
            <v>2910</v>
          </cell>
          <cell r="E177" t="str">
            <v>AT</v>
          </cell>
          <cell r="F177">
            <v>175</v>
          </cell>
          <cell r="G177">
            <v>1</v>
          </cell>
          <cell r="H177">
            <v>6844</v>
          </cell>
          <cell r="I177">
            <v>4715</v>
          </cell>
          <cell r="J177">
            <v>1</v>
          </cell>
          <cell r="K177" t="str">
            <v>Brau Union Puntigam Graz</v>
          </cell>
        </row>
        <row r="178">
          <cell r="A178" t="str">
            <v>AT70</v>
          </cell>
          <cell r="B178">
            <v>70</v>
          </cell>
          <cell r="C178">
            <v>4537</v>
          </cell>
          <cell r="D178">
            <v>1328</v>
          </cell>
          <cell r="E178" t="str">
            <v>AT</v>
          </cell>
          <cell r="F178">
            <v>176</v>
          </cell>
          <cell r="G178">
            <v>1</v>
          </cell>
          <cell r="H178">
            <v>5788</v>
          </cell>
          <cell r="I178">
            <v>2585</v>
          </cell>
          <cell r="J178">
            <v>1</v>
          </cell>
          <cell r="K178" t="str">
            <v>Brau Union Göss Leoben</v>
          </cell>
        </row>
        <row r="179">
          <cell r="A179" t="str">
            <v>AT85</v>
          </cell>
          <cell r="B179">
            <v>85</v>
          </cell>
          <cell r="C179">
            <v>5501</v>
          </cell>
          <cell r="D179">
            <v>5384</v>
          </cell>
          <cell r="E179" t="str">
            <v>AT</v>
          </cell>
          <cell r="F179">
            <v>177</v>
          </cell>
          <cell r="G179">
            <v>6</v>
          </cell>
          <cell r="H179">
            <v>13139</v>
          </cell>
          <cell r="I179">
            <v>11568.333333333334</v>
          </cell>
          <cell r="J179">
            <v>1</v>
          </cell>
          <cell r="K179" t="str">
            <v>Salzburger Ziegelwerk Oberndorf</v>
          </cell>
        </row>
        <row r="180">
          <cell r="A180" t="str">
            <v>AT124</v>
          </cell>
          <cell r="B180">
            <v>124</v>
          </cell>
          <cell r="C180">
            <v>6704</v>
          </cell>
          <cell r="D180">
            <v>6041</v>
          </cell>
          <cell r="E180" t="str">
            <v>AT</v>
          </cell>
          <cell r="F180">
            <v>178</v>
          </cell>
          <cell r="G180">
            <v>6</v>
          </cell>
          <cell r="H180">
            <v>4011</v>
          </cell>
          <cell r="I180">
            <v>3692.6666666666665</v>
          </cell>
          <cell r="J180">
            <v>1</v>
          </cell>
          <cell r="K180" t="str">
            <v>Ziegelwerk Rhomberg-Dornbirn</v>
          </cell>
        </row>
        <row r="181">
          <cell r="A181" t="str">
            <v>AT154</v>
          </cell>
          <cell r="B181">
            <v>154</v>
          </cell>
          <cell r="C181">
            <v>7832</v>
          </cell>
          <cell r="D181">
            <v>7689</v>
          </cell>
          <cell r="E181" t="str">
            <v>AT</v>
          </cell>
          <cell r="F181">
            <v>180</v>
          </cell>
          <cell r="G181">
            <v>7</v>
          </cell>
          <cell r="H181">
            <v>9891</v>
          </cell>
          <cell r="I181">
            <v>10228.666666666666</v>
          </cell>
          <cell r="J181">
            <v>1</v>
          </cell>
          <cell r="K181" t="str">
            <v>Saint-Gobain Isover Austria</v>
          </cell>
        </row>
        <row r="182">
          <cell r="A182" t="str">
            <v>AT33</v>
          </cell>
          <cell r="B182">
            <v>33</v>
          </cell>
          <cell r="C182">
            <v>2342</v>
          </cell>
          <cell r="D182">
            <v>1068</v>
          </cell>
          <cell r="E182" t="str">
            <v>AT</v>
          </cell>
          <cell r="F182">
            <v>181</v>
          </cell>
          <cell r="G182">
            <v>7</v>
          </cell>
          <cell r="H182">
            <v>19158</v>
          </cell>
          <cell r="I182">
            <v>7326</v>
          </cell>
          <cell r="J182">
            <v>1</v>
          </cell>
          <cell r="K182" t="str">
            <v>Stölzle-Oberglas Bärnbach</v>
          </cell>
        </row>
        <row r="183">
          <cell r="A183" t="str">
            <v>AT180</v>
          </cell>
          <cell r="B183">
            <v>180</v>
          </cell>
          <cell r="C183">
            <v>8999</v>
          </cell>
          <cell r="D183">
            <v>8190</v>
          </cell>
          <cell r="E183" t="str">
            <v>AT</v>
          </cell>
          <cell r="F183">
            <v>182</v>
          </cell>
          <cell r="G183">
            <v>7</v>
          </cell>
          <cell r="H183">
            <v>34073</v>
          </cell>
          <cell r="I183">
            <v>36989</v>
          </cell>
          <cell r="J183">
            <v>1</v>
          </cell>
          <cell r="K183" t="str">
            <v>Stölzle-Oberglas Köflach</v>
          </cell>
        </row>
        <row r="184">
          <cell r="A184" t="str">
            <v>AT77</v>
          </cell>
          <cell r="B184">
            <v>77</v>
          </cell>
          <cell r="C184">
            <v>5081</v>
          </cell>
          <cell r="D184">
            <v>3540</v>
          </cell>
          <cell r="E184" t="str">
            <v>AT</v>
          </cell>
          <cell r="F184">
            <v>183</v>
          </cell>
          <cell r="G184">
            <v>7</v>
          </cell>
          <cell r="H184">
            <v>8697</v>
          </cell>
          <cell r="I184">
            <v>6486.333333333333</v>
          </cell>
          <cell r="J184">
            <v>1</v>
          </cell>
          <cell r="K184" t="str">
            <v>Technoglas Voitsberg</v>
          </cell>
        </row>
        <row r="185">
          <cell r="A185" t="str">
            <v>AT31</v>
          </cell>
          <cell r="B185">
            <v>31</v>
          </cell>
          <cell r="C185">
            <v>2231</v>
          </cell>
          <cell r="D185">
            <v>4720</v>
          </cell>
          <cell r="E185" t="str">
            <v>AT</v>
          </cell>
          <cell r="F185">
            <v>184</v>
          </cell>
          <cell r="G185">
            <v>1</v>
          </cell>
          <cell r="H185">
            <v>76615</v>
          </cell>
          <cell r="I185">
            <v>63907.666666666664</v>
          </cell>
          <cell r="J185">
            <v>1</v>
          </cell>
          <cell r="K185" t="str">
            <v>Energie- und Medienzentrale Heiligenkreuz</v>
          </cell>
        </row>
        <row r="186">
          <cell r="A186" t="str">
            <v>AT97</v>
          </cell>
          <cell r="B186">
            <v>97</v>
          </cell>
          <cell r="C186">
            <v>6074</v>
          </cell>
          <cell r="D186">
            <v>6494</v>
          </cell>
          <cell r="E186" t="str">
            <v>AT</v>
          </cell>
          <cell r="F186">
            <v>185</v>
          </cell>
          <cell r="G186">
            <v>1</v>
          </cell>
          <cell r="H186">
            <v>18066</v>
          </cell>
          <cell r="I186">
            <v>17170.333333333332</v>
          </cell>
          <cell r="J186">
            <v>1</v>
          </cell>
          <cell r="K186" t="str">
            <v>Semperit Technische Produkte Wimpassing</v>
          </cell>
        </row>
        <row r="187">
          <cell r="A187" t="str">
            <v>AT30</v>
          </cell>
          <cell r="B187">
            <v>30</v>
          </cell>
          <cell r="C187">
            <v>2156</v>
          </cell>
          <cell r="D187">
            <v>159</v>
          </cell>
          <cell r="E187" t="str">
            <v>AT</v>
          </cell>
          <cell r="F187">
            <v>186</v>
          </cell>
          <cell r="G187">
            <v>1</v>
          </cell>
          <cell r="H187">
            <v>13942</v>
          </cell>
          <cell r="I187">
            <v>689</v>
          </cell>
          <cell r="J187">
            <v>1</v>
          </cell>
          <cell r="K187" t="str">
            <v>OÖ Tierkörperverwertung Regau</v>
          </cell>
        </row>
        <row r="188">
          <cell r="A188" t="str">
            <v>AT187</v>
          </cell>
          <cell r="B188">
            <v>187</v>
          </cell>
          <cell r="C188">
            <v>9238</v>
          </cell>
          <cell r="D188">
            <v>9545</v>
          </cell>
          <cell r="E188" t="str">
            <v>AT</v>
          </cell>
          <cell r="F188">
            <v>187</v>
          </cell>
          <cell r="G188">
            <v>1</v>
          </cell>
          <cell r="H188">
            <v>8148</v>
          </cell>
          <cell r="I188">
            <v>12761.666666666666</v>
          </cell>
          <cell r="J188">
            <v>1</v>
          </cell>
          <cell r="K188" t="str">
            <v>Rauch Nüziders</v>
          </cell>
        </row>
        <row r="189">
          <cell r="A189" t="str">
            <v>AT122</v>
          </cell>
          <cell r="B189">
            <v>122</v>
          </cell>
          <cell r="C189">
            <v>6698</v>
          </cell>
          <cell r="D189">
            <v>7047</v>
          </cell>
          <cell r="E189" t="str">
            <v>AT</v>
          </cell>
          <cell r="F189">
            <v>188</v>
          </cell>
          <cell r="G189">
            <v>1</v>
          </cell>
          <cell r="H189">
            <v>22880</v>
          </cell>
          <cell r="I189">
            <v>22557</v>
          </cell>
          <cell r="J189">
            <v>1</v>
          </cell>
          <cell r="K189" t="str">
            <v>Fritz Egger St. Johann Tirol</v>
          </cell>
        </row>
        <row r="190">
          <cell r="A190" t="str">
            <v>AT25</v>
          </cell>
          <cell r="B190">
            <v>25</v>
          </cell>
          <cell r="C190">
            <v>1858</v>
          </cell>
          <cell r="D190">
            <v>1459</v>
          </cell>
          <cell r="E190" t="str">
            <v>AT</v>
          </cell>
          <cell r="F190">
            <v>189</v>
          </cell>
          <cell r="G190">
            <v>1</v>
          </cell>
          <cell r="H190">
            <v>31352</v>
          </cell>
          <cell r="I190">
            <v>14965.333333333334</v>
          </cell>
          <cell r="J190">
            <v>1</v>
          </cell>
          <cell r="K190" t="str">
            <v>Fritz Egger Unterradlberg</v>
          </cell>
        </row>
        <row r="191">
          <cell r="A191" t="str">
            <v>AT83</v>
          </cell>
          <cell r="B191">
            <v>83</v>
          </cell>
          <cell r="C191">
            <v>5396</v>
          </cell>
          <cell r="D191">
            <v>5933</v>
          </cell>
          <cell r="E191" t="str">
            <v>AT</v>
          </cell>
          <cell r="F191">
            <v>190</v>
          </cell>
          <cell r="G191">
            <v>1</v>
          </cell>
          <cell r="H191">
            <v>19796</v>
          </cell>
          <cell r="I191">
            <v>18088.666666666668</v>
          </cell>
          <cell r="J191">
            <v>1</v>
          </cell>
          <cell r="K191" t="str">
            <v>Fritz Egger Wörgl</v>
          </cell>
        </row>
        <row r="192">
          <cell r="A192" t="str">
            <v>AT32</v>
          </cell>
          <cell r="B192">
            <v>32</v>
          </cell>
          <cell r="C192">
            <v>2275</v>
          </cell>
          <cell r="D192">
            <v>1803</v>
          </cell>
          <cell r="E192" t="str">
            <v>AT</v>
          </cell>
          <cell r="F192">
            <v>191</v>
          </cell>
          <cell r="G192">
            <v>1</v>
          </cell>
          <cell r="H192">
            <v>27059</v>
          </cell>
          <cell r="I192">
            <v>14682.333333333334</v>
          </cell>
          <cell r="J192">
            <v>1</v>
          </cell>
          <cell r="K192" t="str">
            <v>Funder Neudörfl</v>
          </cell>
        </row>
        <row r="193">
          <cell r="A193" t="str">
            <v>AT43</v>
          </cell>
          <cell r="B193">
            <v>43</v>
          </cell>
          <cell r="C193">
            <v>3166</v>
          </cell>
          <cell r="D193">
            <v>4573</v>
          </cell>
          <cell r="E193" t="str">
            <v>AT</v>
          </cell>
          <cell r="F193">
            <v>192</v>
          </cell>
          <cell r="G193">
            <v>1</v>
          </cell>
          <cell r="H193">
            <v>41594</v>
          </cell>
          <cell r="I193">
            <v>34284</v>
          </cell>
          <cell r="J193">
            <v>1</v>
          </cell>
          <cell r="K193" t="str">
            <v>Funder Werk 1 St. Veit/Glan</v>
          </cell>
        </row>
        <row r="194">
          <cell r="A194" t="str">
            <v>AT28</v>
          </cell>
          <cell r="B194">
            <v>28</v>
          </cell>
          <cell r="C194">
            <v>2131</v>
          </cell>
          <cell r="D194">
            <v>54</v>
          </cell>
          <cell r="E194" t="str">
            <v>AT</v>
          </cell>
          <cell r="F194">
            <v>193</v>
          </cell>
          <cell r="G194">
            <v>1</v>
          </cell>
          <cell r="H194">
            <v>13600</v>
          </cell>
          <cell r="I194">
            <v>142.66666666666666</v>
          </cell>
          <cell r="J194">
            <v>1</v>
          </cell>
          <cell r="K194" t="str">
            <v>Funder Werk 4 St. Veit/Glan</v>
          </cell>
        </row>
        <row r="195">
          <cell r="A195" t="str">
            <v>AT68</v>
          </cell>
          <cell r="B195">
            <v>68</v>
          </cell>
          <cell r="C195">
            <v>4435</v>
          </cell>
          <cell r="D195">
            <v>1506</v>
          </cell>
          <cell r="E195" t="str">
            <v>AT</v>
          </cell>
          <cell r="F195">
            <v>194</v>
          </cell>
          <cell r="G195">
            <v>1</v>
          </cell>
          <cell r="H195">
            <v>6641</v>
          </cell>
          <cell r="I195">
            <v>3229.3333333333335</v>
          </cell>
          <cell r="J195">
            <v>1</v>
          </cell>
          <cell r="K195" t="str">
            <v>MDF (Binder) Hallein</v>
          </cell>
        </row>
        <row r="196">
          <cell r="A196" t="str">
            <v>AT157</v>
          </cell>
          <cell r="B196">
            <v>157</v>
          </cell>
          <cell r="C196">
            <v>8119</v>
          </cell>
          <cell r="D196">
            <v>7913</v>
          </cell>
          <cell r="E196" t="str">
            <v>AT</v>
          </cell>
          <cell r="F196">
            <v>195</v>
          </cell>
          <cell r="G196">
            <v>1</v>
          </cell>
          <cell r="H196">
            <v>11209</v>
          </cell>
          <cell r="I196">
            <v>11840</v>
          </cell>
          <cell r="J196">
            <v>1</v>
          </cell>
          <cell r="K196" t="str">
            <v>Novopan-Holzind Nachf. (Egger) Leoben</v>
          </cell>
        </row>
        <row r="197">
          <cell r="A197" t="str">
            <v>AT64</v>
          </cell>
          <cell r="B197">
            <v>64</v>
          </cell>
          <cell r="C197">
            <v>4280</v>
          </cell>
          <cell r="D197">
            <v>1142</v>
          </cell>
          <cell r="E197" t="str">
            <v>AT</v>
          </cell>
          <cell r="F197">
            <v>196</v>
          </cell>
          <cell r="G197">
            <v>1</v>
          </cell>
          <cell r="H197">
            <v>6294</v>
          </cell>
          <cell r="I197">
            <v>2516.6666666666665</v>
          </cell>
          <cell r="J197">
            <v>1</v>
          </cell>
          <cell r="K197" t="str">
            <v>Umdasch Amstetten</v>
          </cell>
        </row>
        <row r="198">
          <cell r="A198" t="str">
            <v>AT94</v>
          </cell>
          <cell r="B198">
            <v>94</v>
          </cell>
          <cell r="C198">
            <v>5812</v>
          </cell>
          <cell r="D198">
            <v>780</v>
          </cell>
          <cell r="E198" t="str">
            <v>AT</v>
          </cell>
          <cell r="F198">
            <v>197</v>
          </cell>
          <cell r="G198">
            <v>1</v>
          </cell>
          <cell r="H198">
            <v>1644</v>
          </cell>
          <cell r="I198">
            <v>476</v>
          </cell>
          <cell r="J198">
            <v>1</v>
          </cell>
          <cell r="K198" t="str">
            <v>Wiesner-Hager Altheim</v>
          </cell>
        </row>
        <row r="199">
          <cell r="A199" t="str">
            <v>AT49</v>
          </cell>
          <cell r="B199">
            <v>49</v>
          </cell>
          <cell r="C199">
            <v>3472</v>
          </cell>
          <cell r="D199">
            <v>3302</v>
          </cell>
          <cell r="E199" t="str">
            <v>AT</v>
          </cell>
          <cell r="F199">
            <v>198</v>
          </cell>
          <cell r="G199">
            <v>1</v>
          </cell>
          <cell r="H199">
            <v>22039</v>
          </cell>
          <cell r="I199">
            <v>15996.333333333334</v>
          </cell>
          <cell r="J199">
            <v>1</v>
          </cell>
          <cell r="K199" t="str">
            <v>BMW Motoren Steyr</v>
          </cell>
        </row>
        <row r="200">
          <cell r="A200" t="str">
            <v>AT109</v>
          </cell>
          <cell r="B200">
            <v>109</v>
          </cell>
          <cell r="C200">
            <v>6355</v>
          </cell>
          <cell r="D200">
            <v>6548</v>
          </cell>
          <cell r="E200" t="str">
            <v>AT</v>
          </cell>
          <cell r="F200">
            <v>199</v>
          </cell>
          <cell r="G200">
            <v>1</v>
          </cell>
          <cell r="H200">
            <v>13446</v>
          </cell>
          <cell r="I200">
            <v>12834</v>
          </cell>
          <cell r="J200">
            <v>1</v>
          </cell>
          <cell r="K200" t="str">
            <v>Magna Steyr Werk 1 Graz</v>
          </cell>
        </row>
        <row r="201">
          <cell r="A201" t="str">
            <v>AT57</v>
          </cell>
          <cell r="B201">
            <v>57</v>
          </cell>
          <cell r="C201">
            <v>3765</v>
          </cell>
          <cell r="D201">
            <v>3081</v>
          </cell>
          <cell r="E201" t="str">
            <v>AT</v>
          </cell>
          <cell r="F201">
            <v>200</v>
          </cell>
          <cell r="G201">
            <v>1</v>
          </cell>
          <cell r="H201">
            <v>17054</v>
          </cell>
          <cell r="I201">
            <v>12046.333333333334</v>
          </cell>
          <cell r="J201">
            <v>1</v>
          </cell>
          <cell r="K201" t="str">
            <v>Magna Steyr Werk 2 Graz</v>
          </cell>
        </row>
        <row r="202">
          <cell r="A202" t="str">
            <v>AT127</v>
          </cell>
          <cell r="B202">
            <v>127</v>
          </cell>
          <cell r="C202">
            <v>6837</v>
          </cell>
          <cell r="D202">
            <v>6714</v>
          </cell>
          <cell r="E202" t="str">
            <v>AT</v>
          </cell>
          <cell r="F202">
            <v>202</v>
          </cell>
          <cell r="G202">
            <v>1</v>
          </cell>
          <cell r="H202">
            <v>6450</v>
          </cell>
          <cell r="I202">
            <v>6227.333333333333</v>
          </cell>
          <cell r="J202">
            <v>1</v>
          </cell>
          <cell r="K202" t="str">
            <v>ÖBB TS Werk Floridsdorf Wien</v>
          </cell>
        </row>
        <row r="203">
          <cell r="A203" t="str">
            <v>AT121</v>
          </cell>
          <cell r="B203">
            <v>121</v>
          </cell>
          <cell r="C203">
            <v>6657</v>
          </cell>
          <cell r="D203">
            <v>7213</v>
          </cell>
          <cell r="E203" t="str">
            <v>AT</v>
          </cell>
          <cell r="F203">
            <v>203</v>
          </cell>
          <cell r="G203">
            <v>6</v>
          </cell>
          <cell r="H203">
            <v>118110</v>
          </cell>
          <cell r="I203">
            <v>117758.33333333333</v>
          </cell>
          <cell r="J203">
            <v>1</v>
          </cell>
          <cell r="K203" t="str">
            <v>Kalkwerk Tagger (Leube) Golling</v>
          </cell>
        </row>
        <row r="204">
          <cell r="A204" t="str">
            <v>AT170</v>
          </cell>
          <cell r="B204">
            <v>170</v>
          </cell>
          <cell r="C204">
            <v>8609</v>
          </cell>
          <cell r="D204" t="e">
            <v>#VALUE!</v>
          </cell>
          <cell r="E204" t="str">
            <v>AT</v>
          </cell>
          <cell r="F204">
            <v>204</v>
          </cell>
          <cell r="G204">
            <v>1</v>
          </cell>
          <cell r="H204">
            <v>0</v>
          </cell>
          <cell r="I204">
            <v>1585</v>
          </cell>
          <cell r="J204">
            <v>1</v>
          </cell>
          <cell r="K204" t="str">
            <v>Bioethanolanlage Pischelsdorf</v>
          </cell>
        </row>
        <row r="205">
          <cell r="A205" t="str">
            <v>AT134</v>
          </cell>
          <cell r="B205">
            <v>134</v>
          </cell>
          <cell r="C205" t="str">
            <v>-</v>
          </cell>
          <cell r="D205" t="e">
            <v>#VALUE!</v>
          </cell>
          <cell r="E205" t="str">
            <v>AT</v>
          </cell>
          <cell r="F205">
            <v>205</v>
          </cell>
          <cell r="G205">
            <v>1</v>
          </cell>
          <cell r="H205">
            <v>0</v>
          </cell>
          <cell r="I205">
            <v>0</v>
          </cell>
          <cell r="J205">
            <v>1</v>
          </cell>
          <cell r="K205" t="str">
            <v>OMV Biturox-Anlage</v>
          </cell>
        </row>
        <row r="206">
          <cell r="A206" t="str">
            <v>AT134</v>
          </cell>
          <cell r="B206">
            <v>134</v>
          </cell>
          <cell r="C206" t="str">
            <v>-</v>
          </cell>
          <cell r="D206" t="e">
            <v>#VALUE!</v>
          </cell>
          <cell r="E206" t="str">
            <v>AT</v>
          </cell>
          <cell r="F206">
            <v>206</v>
          </cell>
          <cell r="G206">
            <v>1</v>
          </cell>
          <cell r="H206">
            <v>0</v>
          </cell>
          <cell r="I206">
            <v>0</v>
          </cell>
          <cell r="J206">
            <v>1</v>
          </cell>
          <cell r="K206" t="str">
            <v>OMV Ethylenanlage AC 2 Erweiterung</v>
          </cell>
        </row>
        <row r="207">
          <cell r="A207" t="str">
            <v>AT134</v>
          </cell>
          <cell r="B207">
            <v>134</v>
          </cell>
          <cell r="C207" t="str">
            <v>-</v>
          </cell>
          <cell r="D207" t="e">
            <v>#VALUE!</v>
          </cell>
          <cell r="E207" t="str">
            <v>AT</v>
          </cell>
          <cell r="F207">
            <v>207</v>
          </cell>
          <cell r="G207">
            <v>1</v>
          </cell>
          <cell r="H207">
            <v>0</v>
          </cell>
          <cell r="I207">
            <v>0</v>
          </cell>
          <cell r="J207">
            <v>1</v>
          </cell>
          <cell r="K207" t="str">
            <v>OMV SNOx-Anlage</v>
          </cell>
        </row>
        <row r="208">
          <cell r="A208" t="str">
            <v>AT134</v>
          </cell>
          <cell r="B208">
            <v>134</v>
          </cell>
          <cell r="C208" t="str">
            <v>-</v>
          </cell>
          <cell r="D208" t="e">
            <v>#VALUE!</v>
          </cell>
          <cell r="E208" t="str">
            <v>AT</v>
          </cell>
          <cell r="F208">
            <v>208</v>
          </cell>
          <cell r="G208">
            <v>1</v>
          </cell>
          <cell r="H208">
            <v>0</v>
          </cell>
          <cell r="I208">
            <v>0</v>
          </cell>
          <cell r="J208">
            <v>1</v>
          </cell>
          <cell r="K208" t="str">
            <v>Voestalpine L6 Erweiterung</v>
          </cell>
        </row>
        <row r="209">
          <cell r="A209" t="str">
            <v>AT134</v>
          </cell>
          <cell r="B209">
            <v>134</v>
          </cell>
          <cell r="C209" t="str">
            <v>-</v>
          </cell>
          <cell r="D209" t="e">
            <v>#VALUE!</v>
          </cell>
          <cell r="E209" t="str">
            <v>AT</v>
          </cell>
          <cell r="F209">
            <v>209</v>
          </cell>
          <cell r="G209">
            <v>1</v>
          </cell>
          <cell r="H209">
            <v>0</v>
          </cell>
          <cell r="I209">
            <v>0</v>
          </cell>
          <cell r="J209">
            <v>1</v>
          </cell>
          <cell r="K209" t="str">
            <v>Voestalpine Donawitz Kohleeinblasung</v>
          </cell>
        </row>
        <row r="210">
          <cell r="A210" t="str">
            <v>AT134</v>
          </cell>
          <cell r="B210">
            <v>134</v>
          </cell>
          <cell r="C210" t="str">
            <v>-</v>
          </cell>
          <cell r="D210" t="e">
            <v>#VALUE!</v>
          </cell>
          <cell r="E210" t="str">
            <v>AT</v>
          </cell>
          <cell r="F210">
            <v>210</v>
          </cell>
          <cell r="G210">
            <v>1</v>
          </cell>
          <cell r="H210">
            <v>0</v>
          </cell>
          <cell r="I210">
            <v>0</v>
          </cell>
          <cell r="J210">
            <v>1</v>
          </cell>
          <cell r="K210" t="str">
            <v>Voestalpine Donawitz sonstige Anlagen</v>
          </cell>
        </row>
        <row r="211">
          <cell r="A211" t="str">
            <v>AT134</v>
          </cell>
          <cell r="B211">
            <v>134</v>
          </cell>
          <cell r="C211" t="str">
            <v>-</v>
          </cell>
          <cell r="D211" t="e">
            <v>#VALUE!</v>
          </cell>
          <cell r="E211" t="str">
            <v>AT</v>
          </cell>
          <cell r="F211">
            <v>217</v>
          </cell>
          <cell r="G211">
            <v>1</v>
          </cell>
          <cell r="H211">
            <v>0</v>
          </cell>
          <cell r="I211">
            <v>0</v>
          </cell>
          <cell r="J211">
            <v>1</v>
          </cell>
          <cell r="K211" t="str">
            <v>CMST Thondorf Graz BHKW</v>
          </cell>
        </row>
        <row r="212">
          <cell r="A212" t="str">
            <v>AT134</v>
          </cell>
          <cell r="B212">
            <v>134</v>
          </cell>
          <cell r="C212" t="str">
            <v>-</v>
          </cell>
          <cell r="D212" t="e">
            <v>#VALUE!</v>
          </cell>
          <cell r="E212" t="str">
            <v>AT</v>
          </cell>
          <cell r="F212">
            <v>222</v>
          </cell>
          <cell r="G212">
            <v>1</v>
          </cell>
          <cell r="H212">
            <v>0</v>
          </cell>
          <cell r="I212">
            <v>0</v>
          </cell>
          <cell r="J212">
            <v>1</v>
          </cell>
          <cell r="K212" t="str">
            <v>Wopfinger Zement Waldegg Neuanlage</v>
          </cell>
        </row>
        <row r="213">
          <cell r="A213" t="str">
            <v>AT134</v>
          </cell>
          <cell r="B213">
            <v>134</v>
          </cell>
          <cell r="C213" t="str">
            <v>-</v>
          </cell>
          <cell r="D213" t="e">
            <v>#VALUE!</v>
          </cell>
          <cell r="E213" t="str">
            <v>AT</v>
          </cell>
          <cell r="F213">
            <v>223</v>
          </cell>
          <cell r="G213">
            <v>9</v>
          </cell>
          <cell r="H213">
            <v>0</v>
          </cell>
          <cell r="I213">
            <v>0</v>
          </cell>
          <cell r="J213">
            <v>1</v>
          </cell>
          <cell r="K213" t="str">
            <v>Sappi Gratkorn Neuanlage</v>
          </cell>
        </row>
        <row r="214">
          <cell r="A214" t="str">
            <v>AT134</v>
          </cell>
          <cell r="B214">
            <v>134</v>
          </cell>
          <cell r="C214" t="str">
            <v>-</v>
          </cell>
          <cell r="D214" t="e">
            <v>#VALUE!</v>
          </cell>
          <cell r="E214" t="str">
            <v>AT</v>
          </cell>
          <cell r="F214">
            <v>225</v>
          </cell>
          <cell r="G214">
            <v>6</v>
          </cell>
          <cell r="H214">
            <v>0</v>
          </cell>
          <cell r="I214">
            <v>0</v>
          </cell>
          <cell r="J214">
            <v>1</v>
          </cell>
          <cell r="K214" t="str">
            <v>Zellstoff Pöls Neuanlage</v>
          </cell>
        </row>
        <row r="215">
          <cell r="A215" t="str">
            <v>AT134</v>
          </cell>
          <cell r="B215">
            <v>134</v>
          </cell>
          <cell r="C215" t="str">
            <v>-</v>
          </cell>
          <cell r="D215" t="e">
            <v>#VALUE!</v>
          </cell>
          <cell r="E215" t="str">
            <v>AT</v>
          </cell>
          <cell r="F215">
            <v>226</v>
          </cell>
          <cell r="G215">
            <v>1</v>
          </cell>
          <cell r="H215">
            <v>0</v>
          </cell>
          <cell r="I215">
            <v>0</v>
          </cell>
          <cell r="J215">
            <v>1</v>
          </cell>
          <cell r="K215" t="str">
            <v>Jungbunzlauer Wulzeshofen Neuanlage</v>
          </cell>
        </row>
        <row r="216">
          <cell r="A216" t="str">
            <v>AT134</v>
          </cell>
          <cell r="B216">
            <v>134</v>
          </cell>
          <cell r="C216" t="str">
            <v>-</v>
          </cell>
          <cell r="D216" t="e">
            <v>#VALUE!</v>
          </cell>
          <cell r="E216" t="str">
            <v>AT</v>
          </cell>
          <cell r="F216">
            <v>228</v>
          </cell>
          <cell r="G216">
            <v>7</v>
          </cell>
          <cell r="H216">
            <v>0</v>
          </cell>
          <cell r="I216">
            <v>0</v>
          </cell>
          <cell r="J216">
            <v>1</v>
          </cell>
          <cell r="K216" t="str">
            <v>Swarovski Wattens Neuanlage</v>
          </cell>
        </row>
        <row r="217">
          <cell r="A217" t="str">
            <v>AT134</v>
          </cell>
          <cell r="B217">
            <v>134</v>
          </cell>
          <cell r="C217" t="str">
            <v>-</v>
          </cell>
          <cell r="D217" t="e">
            <v>#VALUE!</v>
          </cell>
          <cell r="E217" t="str">
            <v>AT</v>
          </cell>
          <cell r="F217">
            <v>231</v>
          </cell>
          <cell r="G217">
            <v>1</v>
          </cell>
          <cell r="H217">
            <v>0</v>
          </cell>
          <cell r="I217">
            <v>0</v>
          </cell>
          <cell r="J217">
            <v>1</v>
          </cell>
          <cell r="K217" t="str">
            <v>Voestalpine Stahl Linz sonstige Anlagen</v>
          </cell>
        </row>
        <row r="218">
          <cell r="A218" t="str">
            <v>BE205</v>
          </cell>
          <cell r="B218">
            <v>205</v>
          </cell>
          <cell r="C218">
            <v>5761</v>
          </cell>
          <cell r="D218">
            <v>3742</v>
          </cell>
          <cell r="E218" t="str">
            <v>BE</v>
          </cell>
          <cell r="F218">
            <v>1</v>
          </cell>
          <cell r="G218">
            <v>1</v>
          </cell>
          <cell r="H218">
            <v>5170</v>
          </cell>
          <cell r="I218">
            <v>3936.3333333333335</v>
          </cell>
          <cell r="J218">
            <v>1</v>
          </cell>
          <cell r="K218" t="str">
            <v>Verbrandingsinstallaties Nationale Bank</v>
          </cell>
        </row>
        <row r="219">
          <cell r="A219" t="str">
            <v>BE229</v>
          </cell>
          <cell r="B219">
            <v>229</v>
          </cell>
          <cell r="C219">
            <v>6429</v>
          </cell>
          <cell r="D219">
            <v>5076</v>
          </cell>
          <cell r="E219" t="str">
            <v>BE</v>
          </cell>
          <cell r="F219">
            <v>2</v>
          </cell>
          <cell r="G219">
            <v>1</v>
          </cell>
          <cell r="H219">
            <v>3940</v>
          </cell>
          <cell r="I219">
            <v>3391.3333333333335</v>
          </cell>
          <cell r="J219">
            <v>1</v>
          </cell>
          <cell r="K219" t="str">
            <v>Chaufferie Monts des Arts</v>
          </cell>
        </row>
        <row r="220">
          <cell r="A220" t="str">
            <v>BE168</v>
          </cell>
          <cell r="B220">
            <v>168</v>
          </cell>
          <cell r="C220">
            <v>4758</v>
          </cell>
          <cell r="D220">
            <v>5036</v>
          </cell>
          <cell r="E220" t="str">
            <v>BE</v>
          </cell>
          <cell r="F220">
            <v>3</v>
          </cell>
          <cell r="G220">
            <v>1</v>
          </cell>
          <cell r="H220">
            <v>19480.666666666668</v>
          </cell>
          <cell r="I220">
            <v>16710</v>
          </cell>
          <cell r="J220">
            <v>1</v>
          </cell>
          <cell r="K220" t="str">
            <v>SEDILEC UCL</v>
          </cell>
        </row>
        <row r="221">
          <cell r="A221" t="str">
            <v>BE186</v>
          </cell>
          <cell r="B221">
            <v>186</v>
          </cell>
          <cell r="C221">
            <v>5237</v>
          </cell>
          <cell r="D221">
            <v>2531</v>
          </cell>
          <cell r="E221" t="str">
            <v>BE</v>
          </cell>
          <cell r="F221">
            <v>6</v>
          </cell>
          <cell r="G221">
            <v>1</v>
          </cell>
          <cell r="H221">
            <v>5540</v>
          </cell>
          <cell r="I221">
            <v>3587</v>
          </cell>
          <cell r="J221">
            <v>1</v>
          </cell>
          <cell r="K221" t="str">
            <v>Verbrandingsinstallaties VRT</v>
          </cell>
        </row>
        <row r="222">
          <cell r="A222" t="str">
            <v>BE249</v>
          </cell>
          <cell r="B222">
            <v>249</v>
          </cell>
          <cell r="C222" t="str">
            <v>-</v>
          </cell>
          <cell r="D222" t="e">
            <v>#VALUE!</v>
          </cell>
          <cell r="E222" t="str">
            <v>BE</v>
          </cell>
          <cell r="F222">
            <v>7</v>
          </cell>
          <cell r="G222">
            <v>1</v>
          </cell>
          <cell r="H222">
            <v>-9.9999999999999994E-12</v>
          </cell>
          <cell r="I222">
            <v>-9.9999999999999994E-12</v>
          </cell>
          <cell r="J222">
            <v>0</v>
          </cell>
          <cell r="K222" t="str">
            <v>VLMIL</v>
          </cell>
        </row>
        <row r="223">
          <cell r="A223" t="str">
            <v>BE249</v>
          </cell>
          <cell r="B223">
            <v>249</v>
          </cell>
          <cell r="C223" t="str">
            <v>-</v>
          </cell>
          <cell r="D223" t="e">
            <v>#VALUE!</v>
          </cell>
          <cell r="E223" t="str">
            <v>BE</v>
          </cell>
          <cell r="F223">
            <v>8</v>
          </cell>
          <cell r="G223">
            <v>1</v>
          </cell>
          <cell r="H223">
            <v>-9.9999999999999994E-12</v>
          </cell>
          <cell r="I223">
            <v>-9.9999999999999994E-12</v>
          </cell>
          <cell r="J223">
            <v>0</v>
          </cell>
          <cell r="K223" t="str">
            <v>WADEFENSE</v>
          </cell>
        </row>
        <row r="224">
          <cell r="A224" t="str">
            <v>BE161</v>
          </cell>
          <cell r="B224">
            <v>161</v>
          </cell>
          <cell r="C224">
            <v>4543</v>
          </cell>
          <cell r="D224">
            <v>3029</v>
          </cell>
          <cell r="E224" t="str">
            <v>BE</v>
          </cell>
          <cell r="F224">
            <v>9</v>
          </cell>
          <cell r="G224">
            <v>1</v>
          </cell>
          <cell r="H224">
            <v>10650</v>
          </cell>
          <cell r="I224">
            <v>7463.333333333333</v>
          </cell>
          <cell r="J224">
            <v>1</v>
          </cell>
          <cell r="K224" t="str">
            <v>Verbrandingsinstallaties Defensie</v>
          </cell>
        </row>
        <row r="225">
          <cell r="A225" t="str">
            <v>BE243</v>
          </cell>
          <cell r="B225">
            <v>243</v>
          </cell>
          <cell r="C225">
            <v>6860</v>
          </cell>
          <cell r="D225">
            <v>7052</v>
          </cell>
          <cell r="E225" t="str">
            <v>BE</v>
          </cell>
          <cell r="F225">
            <v>10</v>
          </cell>
          <cell r="G225">
            <v>1</v>
          </cell>
          <cell r="H225">
            <v>14660.333333333334</v>
          </cell>
          <cell r="I225">
            <v>14457</v>
          </cell>
          <cell r="J225">
            <v>1</v>
          </cell>
          <cell r="K225" t="str">
            <v>Université de Liège</v>
          </cell>
        </row>
        <row r="226">
          <cell r="A226" t="str">
            <v>BE1</v>
          </cell>
          <cell r="B226">
            <v>1</v>
          </cell>
          <cell r="C226">
            <v>2</v>
          </cell>
          <cell r="D226">
            <v>1715</v>
          </cell>
          <cell r="E226" t="str">
            <v>BE</v>
          </cell>
          <cell r="F226">
            <v>11</v>
          </cell>
          <cell r="G226">
            <v>5</v>
          </cell>
          <cell r="H226">
            <v>9358697</v>
          </cell>
          <cell r="I226">
            <v>4940772</v>
          </cell>
          <cell r="J226">
            <v>1</v>
          </cell>
          <cell r="K226" t="str">
            <v>ArcelorMittal Gent</v>
          </cell>
        </row>
        <row r="227">
          <cell r="A227" t="str">
            <v>BE211</v>
          </cell>
          <cell r="B227">
            <v>211</v>
          </cell>
          <cell r="C227">
            <v>5869</v>
          </cell>
          <cell r="D227">
            <v>5073</v>
          </cell>
          <cell r="E227" t="str">
            <v>BE</v>
          </cell>
          <cell r="F227">
            <v>12</v>
          </cell>
          <cell r="G227">
            <v>1</v>
          </cell>
          <cell r="H227">
            <v>7854.333333333333</v>
          </cell>
          <cell r="I227">
            <v>6759.333333333333</v>
          </cell>
          <cell r="J227">
            <v>1</v>
          </cell>
          <cell r="K227" t="str">
            <v>Santens</v>
          </cell>
        </row>
        <row r="228">
          <cell r="A228" t="str">
            <v>BE222</v>
          </cell>
          <cell r="B228">
            <v>222</v>
          </cell>
          <cell r="C228">
            <v>6221</v>
          </cell>
          <cell r="D228">
            <v>5734</v>
          </cell>
          <cell r="E228" t="str">
            <v>BE</v>
          </cell>
          <cell r="F228">
            <v>13</v>
          </cell>
          <cell r="G228">
            <v>1</v>
          </cell>
          <cell r="H228">
            <v>7522.333333333333</v>
          </cell>
          <cell r="I228">
            <v>6785.333333333333</v>
          </cell>
          <cell r="J228">
            <v>1</v>
          </cell>
          <cell r="K228" t="str">
            <v>Associated Weavers Europe</v>
          </cell>
        </row>
        <row r="229">
          <cell r="A229" t="str">
            <v>BE174</v>
          </cell>
          <cell r="B229">
            <v>174</v>
          </cell>
          <cell r="C229">
            <v>4902</v>
          </cell>
          <cell r="D229">
            <v>5929</v>
          </cell>
          <cell r="E229" t="str">
            <v>BE</v>
          </cell>
          <cell r="F229">
            <v>14</v>
          </cell>
          <cell r="G229">
            <v>8</v>
          </cell>
          <cell r="H229">
            <v>29081.666666666668</v>
          </cell>
          <cell r="I229">
            <v>26567.666666666668</v>
          </cell>
          <cell r="J229">
            <v>1</v>
          </cell>
          <cell r="K229" t="str">
            <v>Vande Moortel</v>
          </cell>
        </row>
        <row r="230">
          <cell r="A230" t="str">
            <v>BE82</v>
          </cell>
          <cell r="B230">
            <v>82</v>
          </cell>
          <cell r="C230">
            <v>2021</v>
          </cell>
          <cell r="D230">
            <v>943</v>
          </cell>
          <cell r="E230" t="str">
            <v>BE</v>
          </cell>
          <cell r="F230">
            <v>15</v>
          </cell>
          <cell r="G230">
            <v>1</v>
          </cell>
          <cell r="H230">
            <v>21983.666666666668</v>
          </cell>
          <cell r="I230">
            <v>7552.666666666667</v>
          </cell>
          <cell r="J230">
            <v>1</v>
          </cell>
          <cell r="K230" t="str">
            <v>Rendac</v>
          </cell>
        </row>
        <row r="231">
          <cell r="A231" t="str">
            <v>BE134</v>
          </cell>
          <cell r="B231">
            <v>134</v>
          </cell>
          <cell r="C231">
            <v>3586</v>
          </cell>
          <cell r="D231">
            <v>5921</v>
          </cell>
          <cell r="E231" t="str">
            <v>BE</v>
          </cell>
          <cell r="F231">
            <v>16</v>
          </cell>
          <cell r="G231">
            <v>8</v>
          </cell>
          <cell r="H231">
            <v>64967</v>
          </cell>
          <cell r="I231">
            <v>59320</v>
          </cell>
          <cell r="J231">
            <v>1</v>
          </cell>
          <cell r="K231" t="str">
            <v>Desimpel Kortemark</v>
          </cell>
        </row>
        <row r="232">
          <cell r="A232" t="str">
            <v>BE145</v>
          </cell>
          <cell r="B232">
            <v>145</v>
          </cell>
          <cell r="C232">
            <v>4115</v>
          </cell>
          <cell r="D232">
            <v>4005</v>
          </cell>
          <cell r="E232" t="str">
            <v>BE</v>
          </cell>
          <cell r="F232">
            <v>17</v>
          </cell>
          <cell r="G232">
            <v>8</v>
          </cell>
          <cell r="H232">
            <v>18985.666666666668</v>
          </cell>
          <cell r="I232">
            <v>14847.666666666666</v>
          </cell>
          <cell r="J232">
            <v>1</v>
          </cell>
          <cell r="K232" t="str">
            <v>Desimpel Niel</v>
          </cell>
        </row>
        <row r="233">
          <cell r="A233" t="str">
            <v>BE239</v>
          </cell>
          <cell r="B233">
            <v>239</v>
          </cell>
          <cell r="C233">
            <v>6823</v>
          </cell>
          <cell r="D233">
            <v>6670</v>
          </cell>
          <cell r="E233" t="str">
            <v>BE</v>
          </cell>
          <cell r="F233">
            <v>18</v>
          </cell>
          <cell r="G233">
            <v>8</v>
          </cell>
          <cell r="H233">
            <v>6028</v>
          </cell>
          <cell r="I233">
            <v>5799.333333333333</v>
          </cell>
          <cell r="J233">
            <v>1</v>
          </cell>
          <cell r="K233" t="str">
            <v>Desimpel-Terca Wanlin</v>
          </cell>
        </row>
        <row r="234">
          <cell r="A234" t="str">
            <v>BE297</v>
          </cell>
          <cell r="B234">
            <v>297</v>
          </cell>
          <cell r="C234">
            <v>8952</v>
          </cell>
          <cell r="D234">
            <v>9233</v>
          </cell>
          <cell r="E234" t="str">
            <v>BE</v>
          </cell>
          <cell r="F234">
            <v>19</v>
          </cell>
          <cell r="G234">
            <v>1</v>
          </cell>
          <cell r="H234">
            <v>8486.3333333333339</v>
          </cell>
          <cell r="I234">
            <v>11187.666666666666</v>
          </cell>
          <cell r="J234">
            <v>1</v>
          </cell>
          <cell r="K234" t="str">
            <v>Van Pollaert Gebr.</v>
          </cell>
        </row>
        <row r="235">
          <cell r="A235" t="str">
            <v>BE169</v>
          </cell>
          <cell r="B235">
            <v>169</v>
          </cell>
          <cell r="C235">
            <v>4785</v>
          </cell>
          <cell r="D235">
            <v>3873</v>
          </cell>
          <cell r="E235" t="str">
            <v>BE</v>
          </cell>
          <cell r="F235">
            <v>20</v>
          </cell>
          <cell r="G235">
            <v>9</v>
          </cell>
          <cell r="H235">
            <v>11883</v>
          </cell>
          <cell r="I235">
            <v>9176.3333333333339</v>
          </cell>
          <cell r="J235">
            <v>1</v>
          </cell>
          <cell r="K235" t="str">
            <v>Arjo Wiggins Nivelles</v>
          </cell>
        </row>
        <row r="236">
          <cell r="A236" t="str">
            <v>BE102</v>
          </cell>
          <cell r="B236">
            <v>102</v>
          </cell>
          <cell r="C236">
            <v>2583</v>
          </cell>
          <cell r="D236">
            <v>4923</v>
          </cell>
          <cell r="E236" t="str">
            <v>BE</v>
          </cell>
          <cell r="F236">
            <v>21</v>
          </cell>
          <cell r="G236">
            <v>9</v>
          </cell>
          <cell r="H236">
            <v>68068</v>
          </cell>
          <cell r="I236">
            <v>57772.333333333336</v>
          </cell>
          <cell r="J236">
            <v>1</v>
          </cell>
          <cell r="K236" t="str">
            <v>Arjo Wiggins Virginal</v>
          </cell>
        </row>
        <row r="237">
          <cell r="A237" t="str">
            <v>BE40</v>
          </cell>
          <cell r="B237">
            <v>40</v>
          </cell>
          <cell r="C237">
            <v>694</v>
          </cell>
          <cell r="D237">
            <v>2109</v>
          </cell>
          <cell r="E237" t="str">
            <v>BE</v>
          </cell>
          <cell r="F237">
            <v>22</v>
          </cell>
          <cell r="G237">
            <v>5</v>
          </cell>
          <cell r="H237">
            <v>141360</v>
          </cell>
          <cell r="I237">
            <v>84164</v>
          </cell>
          <cell r="J237">
            <v>1</v>
          </cell>
          <cell r="K237" t="str">
            <v>Duferco Clabecq</v>
          </cell>
        </row>
        <row r="238">
          <cell r="A238" t="str">
            <v>BE166</v>
          </cell>
          <cell r="B238">
            <v>166</v>
          </cell>
          <cell r="C238">
            <v>4753</v>
          </cell>
          <cell r="D238">
            <v>3559</v>
          </cell>
          <cell r="E238" t="str">
            <v>BE</v>
          </cell>
          <cell r="F238">
            <v>23</v>
          </cell>
          <cell r="G238">
            <v>1</v>
          </cell>
          <cell r="H238">
            <v>11001.333333333334</v>
          </cell>
          <cell r="I238">
            <v>8218.3333333333339</v>
          </cell>
          <cell r="J238">
            <v>1</v>
          </cell>
          <cell r="K238" t="str">
            <v>CNH Belgium</v>
          </cell>
        </row>
        <row r="239">
          <cell r="A239" t="str">
            <v>BE249</v>
          </cell>
          <cell r="B239">
            <v>249</v>
          </cell>
          <cell r="C239" t="str">
            <v>-</v>
          </cell>
          <cell r="D239" t="e">
            <v>#VALUE!</v>
          </cell>
          <cell r="E239" t="str">
            <v>BE</v>
          </cell>
          <cell r="F239">
            <v>24</v>
          </cell>
          <cell r="G239">
            <v>1</v>
          </cell>
          <cell r="H239">
            <v>-9.9999999999999994E-12</v>
          </cell>
          <cell r="I239">
            <v>-9.9999999999999994E-12</v>
          </cell>
          <cell r="J239">
            <v>0</v>
          </cell>
          <cell r="K239" t="str">
            <v>BRBRUDA</v>
          </cell>
        </row>
        <row r="240">
          <cell r="A240" t="str">
            <v>BE9</v>
          </cell>
          <cell r="B240">
            <v>9</v>
          </cell>
          <cell r="C240">
            <v>167</v>
          </cell>
          <cell r="D240">
            <v>3300</v>
          </cell>
          <cell r="E240" t="str">
            <v>BE</v>
          </cell>
          <cell r="F240">
            <v>25</v>
          </cell>
          <cell r="G240">
            <v>6</v>
          </cell>
          <cell r="H240">
            <v>930933</v>
          </cell>
          <cell r="I240">
            <v>675251.66666666663</v>
          </cell>
          <cell r="J240">
            <v>1</v>
          </cell>
          <cell r="K240" t="str">
            <v>WAI031P093</v>
          </cell>
        </row>
        <row r="241">
          <cell r="A241" t="str">
            <v>BE31</v>
          </cell>
          <cell r="B241">
            <v>31</v>
          </cell>
          <cell r="C241">
            <v>526</v>
          </cell>
          <cell r="D241">
            <v>3097</v>
          </cell>
          <cell r="E241" t="str">
            <v>BE</v>
          </cell>
          <cell r="F241">
            <v>26</v>
          </cell>
          <cell r="G241">
            <v>6</v>
          </cell>
          <cell r="H241">
            <v>263463.66666666669</v>
          </cell>
          <cell r="I241">
            <v>186487</v>
          </cell>
          <cell r="J241">
            <v>1</v>
          </cell>
          <cell r="K241" t="str">
            <v>WAI032P105</v>
          </cell>
        </row>
        <row r="242">
          <cell r="A242" t="str">
            <v>BE12</v>
          </cell>
          <cell r="B242">
            <v>12</v>
          </cell>
          <cell r="C242">
            <v>277</v>
          </cell>
          <cell r="D242">
            <v>5505</v>
          </cell>
          <cell r="E242" t="str">
            <v>BE</v>
          </cell>
          <cell r="F242">
            <v>27</v>
          </cell>
          <cell r="G242">
            <v>6</v>
          </cell>
          <cell r="H242">
            <v>1304487</v>
          </cell>
          <cell r="I242">
            <v>1158684.6666666667</v>
          </cell>
          <cell r="J242">
            <v>1</v>
          </cell>
          <cell r="K242" t="str">
            <v>WAI033P091</v>
          </cell>
        </row>
        <row r="243">
          <cell r="A243" t="str">
            <v>BE147</v>
          </cell>
          <cell r="B243">
            <v>147</v>
          </cell>
          <cell r="C243">
            <v>4211</v>
          </cell>
          <cell r="D243">
            <v>6521</v>
          </cell>
          <cell r="E243" t="str">
            <v>BE</v>
          </cell>
          <cell r="F243">
            <v>28</v>
          </cell>
          <cell r="G243">
            <v>1</v>
          </cell>
          <cell r="H243">
            <v>82684</v>
          </cell>
          <cell r="I243">
            <v>78754.666666666672</v>
          </cell>
          <cell r="J243">
            <v>1</v>
          </cell>
          <cell r="K243" t="str">
            <v>Citrique Belge</v>
          </cell>
        </row>
        <row r="244">
          <cell r="A244" t="str">
            <v>BE271</v>
          </cell>
          <cell r="B244">
            <v>271</v>
          </cell>
          <cell r="C244">
            <v>7838</v>
          </cell>
          <cell r="D244">
            <v>7877</v>
          </cell>
          <cell r="E244" t="str">
            <v>BE</v>
          </cell>
          <cell r="F244">
            <v>29</v>
          </cell>
          <cell r="G244">
            <v>9</v>
          </cell>
          <cell r="H244">
            <v>6516.333333333333</v>
          </cell>
          <cell r="I244">
            <v>6857</v>
          </cell>
          <cell r="J244">
            <v>1</v>
          </cell>
          <cell r="K244" t="str">
            <v>Catala</v>
          </cell>
        </row>
        <row r="245">
          <cell r="A245" t="str">
            <v>BE94</v>
          </cell>
          <cell r="B245">
            <v>94</v>
          </cell>
          <cell r="C245">
            <v>2450</v>
          </cell>
          <cell r="D245">
            <v>3400</v>
          </cell>
          <cell r="E245" t="str">
            <v>BE</v>
          </cell>
          <cell r="F245">
            <v>30</v>
          </cell>
          <cell r="G245">
            <v>7</v>
          </cell>
          <cell r="H245">
            <v>42185.333333333336</v>
          </cell>
          <cell r="I245">
            <v>30983.666666666668</v>
          </cell>
          <cell r="J245">
            <v>1</v>
          </cell>
          <cell r="K245" t="str">
            <v>WAI046P114</v>
          </cell>
        </row>
        <row r="246">
          <cell r="A246" t="str">
            <v>BE178</v>
          </cell>
          <cell r="B246">
            <v>178</v>
          </cell>
          <cell r="C246">
            <v>4942</v>
          </cell>
          <cell r="D246">
            <v>4336</v>
          </cell>
          <cell r="E246" t="str">
            <v>BE</v>
          </cell>
          <cell r="F246">
            <v>31</v>
          </cell>
          <cell r="G246">
            <v>8</v>
          </cell>
          <cell r="H246">
            <v>12587.666666666666</v>
          </cell>
          <cell r="I246">
            <v>10151.666666666666</v>
          </cell>
          <cell r="J246">
            <v>1</v>
          </cell>
          <cell r="K246" t="str">
            <v>WAI086P068</v>
          </cell>
        </row>
        <row r="247">
          <cell r="A247" t="str">
            <v>BE191</v>
          </cell>
          <cell r="B247">
            <v>191</v>
          </cell>
          <cell r="C247">
            <v>5422</v>
          </cell>
          <cell r="D247">
            <v>5230</v>
          </cell>
          <cell r="E247" t="str">
            <v>BE</v>
          </cell>
          <cell r="F247">
            <v>32</v>
          </cell>
          <cell r="G247">
            <v>8</v>
          </cell>
          <cell r="H247">
            <v>13037</v>
          </cell>
          <cell r="I247">
            <v>11350.333333333334</v>
          </cell>
          <cell r="J247">
            <v>1</v>
          </cell>
          <cell r="K247" t="str">
            <v>WAI087P066</v>
          </cell>
        </row>
        <row r="248">
          <cell r="A248" t="str">
            <v>BE226</v>
          </cell>
          <cell r="B248">
            <v>226</v>
          </cell>
          <cell r="C248">
            <v>6305</v>
          </cell>
          <cell r="D248">
            <v>6182</v>
          </cell>
          <cell r="E248" t="str">
            <v>BE</v>
          </cell>
          <cell r="F248">
            <v>33</v>
          </cell>
          <cell r="G248">
            <v>8</v>
          </cell>
          <cell r="H248">
            <v>9305</v>
          </cell>
          <cell r="I248">
            <v>8651.6666666666661</v>
          </cell>
          <cell r="J248">
            <v>1</v>
          </cell>
          <cell r="K248" t="str">
            <v>WAI088P066</v>
          </cell>
        </row>
        <row r="249">
          <cell r="A249" t="str">
            <v>BE247</v>
          </cell>
          <cell r="B249">
            <v>247</v>
          </cell>
          <cell r="C249">
            <v>7119</v>
          </cell>
          <cell r="D249">
            <v>7119</v>
          </cell>
          <cell r="E249" t="str">
            <v>BE</v>
          </cell>
          <cell r="F249">
            <v>34</v>
          </cell>
          <cell r="G249">
            <v>8</v>
          </cell>
          <cell r="H249">
            <v>5905</v>
          </cell>
          <cell r="I249">
            <v>5852.666666666667</v>
          </cell>
          <cell r="J249">
            <v>1</v>
          </cell>
          <cell r="K249" t="str">
            <v>WAI089P067</v>
          </cell>
        </row>
        <row r="250">
          <cell r="A250" t="str">
            <v>BE49</v>
          </cell>
          <cell r="B250">
            <v>49</v>
          </cell>
          <cell r="C250">
            <v>964</v>
          </cell>
          <cell r="D250">
            <v>4607</v>
          </cell>
          <cell r="E250" t="str">
            <v>BE</v>
          </cell>
          <cell r="F250">
            <v>35</v>
          </cell>
          <cell r="G250">
            <v>5</v>
          </cell>
          <cell r="H250">
            <v>229692</v>
          </cell>
          <cell r="I250">
            <v>189965.33333333334</v>
          </cell>
          <cell r="J250">
            <v>1</v>
          </cell>
          <cell r="K250" t="str">
            <v>ArcelorMittal-Stainless Belgium</v>
          </cell>
        </row>
        <row r="251">
          <cell r="A251" t="str">
            <v>BE110</v>
          </cell>
          <cell r="B251">
            <v>110</v>
          </cell>
          <cell r="C251">
            <v>2825</v>
          </cell>
          <cell r="D251">
            <v>4285</v>
          </cell>
          <cell r="E251" t="str">
            <v>BE</v>
          </cell>
          <cell r="F251">
            <v>36</v>
          </cell>
          <cell r="G251">
            <v>1</v>
          </cell>
          <cell r="H251">
            <v>45583.666666666664</v>
          </cell>
          <cell r="I251">
            <v>36586.333333333336</v>
          </cell>
          <cell r="J251">
            <v>1</v>
          </cell>
          <cell r="K251" t="str">
            <v>Ford Werke Aktiengesellschaft</v>
          </cell>
        </row>
        <row r="252">
          <cell r="A252" t="str">
            <v>BE156</v>
          </cell>
          <cell r="B252">
            <v>156</v>
          </cell>
          <cell r="C252">
            <v>4361</v>
          </cell>
          <cell r="D252">
            <v>5640</v>
          </cell>
          <cell r="E252" t="str">
            <v>BE</v>
          </cell>
          <cell r="F252">
            <v>37</v>
          </cell>
          <cell r="G252">
            <v>8</v>
          </cell>
          <cell r="H252">
            <v>34527.333333333336</v>
          </cell>
          <cell r="I252">
            <v>30946.333333333332</v>
          </cell>
          <cell r="J252">
            <v>1</v>
          </cell>
          <cell r="K252" t="str">
            <v>Steenfabrieken  A. Nelissen Haesen</v>
          </cell>
        </row>
        <row r="253">
          <cell r="A253" t="str">
            <v>BE164</v>
          </cell>
          <cell r="B253">
            <v>164</v>
          </cell>
          <cell r="C253">
            <v>4706</v>
          </cell>
          <cell r="D253">
            <v>5609</v>
          </cell>
          <cell r="E253" t="str">
            <v>BE</v>
          </cell>
          <cell r="F253">
            <v>38</v>
          </cell>
          <cell r="G253">
            <v>7</v>
          </cell>
          <cell r="H253">
            <v>27533</v>
          </cell>
          <cell r="I253">
            <v>24634.666666666668</v>
          </cell>
          <cell r="J253">
            <v>1</v>
          </cell>
          <cell r="K253" t="str">
            <v>Pittsburgh Corning Europe</v>
          </cell>
        </row>
        <row r="254">
          <cell r="A254" t="str">
            <v>BE150</v>
          </cell>
          <cell r="B254">
            <v>150</v>
          </cell>
          <cell r="C254">
            <v>4298</v>
          </cell>
          <cell r="D254">
            <v>4528</v>
          </cell>
          <cell r="E254" t="str">
            <v>BE</v>
          </cell>
          <cell r="F254">
            <v>39</v>
          </cell>
          <cell r="G254">
            <v>1</v>
          </cell>
          <cell r="H254">
            <v>20882.666666666668</v>
          </cell>
          <cell r="I254">
            <v>17153</v>
          </cell>
          <cell r="J254">
            <v>1</v>
          </cell>
          <cell r="K254" t="str">
            <v>Umicore site Balen</v>
          </cell>
        </row>
        <row r="255">
          <cell r="A255" t="str">
            <v>BE294</v>
          </cell>
          <cell r="B255">
            <v>294</v>
          </cell>
          <cell r="C255">
            <v>8789</v>
          </cell>
          <cell r="D255">
            <v>8001</v>
          </cell>
          <cell r="E255" t="str">
            <v>BE</v>
          </cell>
          <cell r="F255">
            <v>40</v>
          </cell>
          <cell r="G255">
            <v>1</v>
          </cell>
          <cell r="H255">
            <v>32621</v>
          </cell>
          <cell r="I255">
            <v>34741</v>
          </cell>
          <cell r="J255">
            <v>1</v>
          </cell>
          <cell r="K255" t="str">
            <v>Umicore site Hoboken</v>
          </cell>
        </row>
        <row r="256">
          <cell r="A256" t="str">
            <v>BE91</v>
          </cell>
          <cell r="B256">
            <v>91</v>
          </cell>
          <cell r="C256">
            <v>2374</v>
          </cell>
          <cell r="D256">
            <v>5617</v>
          </cell>
          <cell r="E256" t="str">
            <v>BE</v>
          </cell>
          <cell r="F256">
            <v>41</v>
          </cell>
          <cell r="G256">
            <v>1</v>
          </cell>
          <cell r="H256">
            <v>111031.66666666667</v>
          </cell>
          <cell r="I256">
            <v>99393.333333333328</v>
          </cell>
          <cell r="J256">
            <v>1</v>
          </cell>
          <cell r="K256" t="str">
            <v>Umicore site Olen</v>
          </cell>
        </row>
        <row r="257">
          <cell r="A257" t="str">
            <v>BE210</v>
          </cell>
          <cell r="B257">
            <v>210</v>
          </cell>
          <cell r="C257">
            <v>5866</v>
          </cell>
          <cell r="D257">
            <v>6372</v>
          </cell>
          <cell r="E257" t="str">
            <v>BE</v>
          </cell>
          <cell r="F257">
            <v>42</v>
          </cell>
          <cell r="G257">
            <v>1</v>
          </cell>
          <cell r="H257">
            <v>19237</v>
          </cell>
          <cell r="I257">
            <v>18133</v>
          </cell>
          <cell r="J257">
            <v>1</v>
          </cell>
          <cell r="K257" t="str">
            <v>Umicore site Overpelt</v>
          </cell>
        </row>
        <row r="258">
          <cell r="A258" t="str">
            <v>BE85</v>
          </cell>
          <cell r="B258">
            <v>85</v>
          </cell>
          <cell r="C258">
            <v>2137</v>
          </cell>
          <cell r="D258">
            <v>3691</v>
          </cell>
          <cell r="E258" t="str">
            <v>BE</v>
          </cell>
          <cell r="F258">
            <v>43</v>
          </cell>
          <cell r="G258">
            <v>1</v>
          </cell>
          <cell r="H258">
            <v>55505</v>
          </cell>
          <cell r="I258">
            <v>42086</v>
          </cell>
          <cell r="J258">
            <v>1</v>
          </cell>
          <cell r="K258" t="str">
            <v>WAI030P098</v>
          </cell>
        </row>
        <row r="259">
          <cell r="A259" t="str">
            <v>BE157</v>
          </cell>
          <cell r="B259">
            <v>157</v>
          </cell>
          <cell r="C259">
            <v>4405</v>
          </cell>
          <cell r="D259">
            <v>5630</v>
          </cell>
          <cell r="E259" t="str">
            <v>BE</v>
          </cell>
          <cell r="F259">
            <v>44</v>
          </cell>
          <cell r="G259">
            <v>1</v>
          </cell>
          <cell r="H259">
            <v>33362.333333333336</v>
          </cell>
          <cell r="I259">
            <v>29887.333333333332</v>
          </cell>
          <cell r="J259">
            <v>1</v>
          </cell>
          <cell r="K259" t="str">
            <v>VFT Belgium</v>
          </cell>
        </row>
        <row r="260">
          <cell r="A260" t="str">
            <v>BE55</v>
          </cell>
          <cell r="B260">
            <v>55</v>
          </cell>
          <cell r="C260">
            <v>1055</v>
          </cell>
          <cell r="D260">
            <v>6185</v>
          </cell>
          <cell r="E260" t="str">
            <v>BE</v>
          </cell>
          <cell r="F260">
            <v>45</v>
          </cell>
          <cell r="G260">
            <v>6</v>
          </cell>
          <cell r="H260">
            <v>513459</v>
          </cell>
          <cell r="I260">
            <v>477498.33333333331</v>
          </cell>
          <cell r="J260">
            <v>1</v>
          </cell>
          <cell r="K260" t="str">
            <v>WAI074P099</v>
          </cell>
        </row>
        <row r="261">
          <cell r="A261" t="str">
            <v>BE221</v>
          </cell>
          <cell r="B261">
            <v>221</v>
          </cell>
          <cell r="C261">
            <v>6152</v>
          </cell>
          <cell r="D261">
            <v>5340</v>
          </cell>
          <cell r="E261" t="str">
            <v>BE</v>
          </cell>
          <cell r="F261">
            <v>46</v>
          </cell>
          <cell r="G261">
            <v>1</v>
          </cell>
          <cell r="H261">
            <v>6598</v>
          </cell>
          <cell r="I261">
            <v>5789.333333333333</v>
          </cell>
          <cell r="J261">
            <v>1</v>
          </cell>
          <cell r="K261" t="str">
            <v>VL516</v>
          </cell>
        </row>
        <row r="262">
          <cell r="A262" t="str">
            <v>BE204</v>
          </cell>
          <cell r="B262">
            <v>204</v>
          </cell>
          <cell r="C262">
            <v>5729</v>
          </cell>
          <cell r="D262">
            <v>5999</v>
          </cell>
          <cell r="E262" t="str">
            <v>BE</v>
          </cell>
          <cell r="F262">
            <v>47</v>
          </cell>
          <cell r="G262">
            <v>1</v>
          </cell>
          <cell r="H262">
            <v>15528</v>
          </cell>
          <cell r="I262">
            <v>14250.333333333334</v>
          </cell>
          <cell r="J262">
            <v>1</v>
          </cell>
          <cell r="K262" t="str">
            <v>3M Belgium</v>
          </cell>
        </row>
        <row r="263">
          <cell r="A263" t="str">
            <v>BE66</v>
          </cell>
          <cell r="B263">
            <v>66</v>
          </cell>
          <cell r="C263">
            <v>1459</v>
          </cell>
          <cell r="D263">
            <v>5815</v>
          </cell>
          <cell r="E263" t="str">
            <v>BE</v>
          </cell>
          <cell r="F263">
            <v>48</v>
          </cell>
          <cell r="G263">
            <v>7</v>
          </cell>
          <cell r="H263">
            <v>242503</v>
          </cell>
          <cell r="I263">
            <v>219812</v>
          </cell>
          <cell r="J263">
            <v>1</v>
          </cell>
          <cell r="K263" t="str">
            <v>St Gobain Verre plat Auvelais</v>
          </cell>
        </row>
        <row r="264">
          <cell r="A264" t="str">
            <v>BE115</v>
          </cell>
          <cell r="B264">
            <v>115</v>
          </cell>
          <cell r="C264">
            <v>3000</v>
          </cell>
          <cell r="D264">
            <v>4266</v>
          </cell>
          <cell r="E264" t="str">
            <v>BE</v>
          </cell>
          <cell r="F264">
            <v>49</v>
          </cell>
          <cell r="G264">
            <v>1</v>
          </cell>
          <cell r="H264">
            <v>40352</v>
          </cell>
          <cell r="I264">
            <v>32315.666666666668</v>
          </cell>
          <cell r="J264">
            <v>1</v>
          </cell>
          <cell r="K264" t="str">
            <v>Campina</v>
          </cell>
        </row>
        <row r="265">
          <cell r="A265" t="str">
            <v>BE52</v>
          </cell>
          <cell r="B265">
            <v>52</v>
          </cell>
          <cell r="C265">
            <v>992</v>
          </cell>
          <cell r="D265">
            <v>716</v>
          </cell>
          <cell r="E265" t="str">
            <v>BE</v>
          </cell>
          <cell r="F265">
            <v>50</v>
          </cell>
          <cell r="G265">
            <v>1</v>
          </cell>
          <cell r="H265">
            <v>52288</v>
          </cell>
          <cell r="I265">
            <v>13999.666666666666</v>
          </cell>
          <cell r="J265">
            <v>1</v>
          </cell>
          <cell r="K265" t="str">
            <v>WAI129P112</v>
          </cell>
        </row>
        <row r="266">
          <cell r="A266" t="str">
            <v>BE249</v>
          </cell>
          <cell r="B266">
            <v>249</v>
          </cell>
          <cell r="C266" t="str">
            <v>-</v>
          </cell>
          <cell r="D266" t="e">
            <v>#VALUE!</v>
          </cell>
          <cell r="E266" t="str">
            <v>BE</v>
          </cell>
          <cell r="F266">
            <v>51</v>
          </cell>
          <cell r="G266">
            <v>1</v>
          </cell>
          <cell r="H266">
            <v>-9.9999999999999994E-12</v>
          </cell>
          <cell r="I266">
            <v>-9.9999999999999994E-12</v>
          </cell>
          <cell r="J266">
            <v>0</v>
          </cell>
          <cell r="K266" t="str">
            <v>VLE41</v>
          </cell>
        </row>
        <row r="267">
          <cell r="A267" t="str">
            <v>BE249</v>
          </cell>
          <cell r="B267">
            <v>249</v>
          </cell>
          <cell r="C267" t="str">
            <v>-</v>
          </cell>
          <cell r="D267" t="e">
            <v>#VALUE!</v>
          </cell>
          <cell r="E267" t="str">
            <v>BE</v>
          </cell>
          <cell r="F267">
            <v>52</v>
          </cell>
          <cell r="G267">
            <v>1</v>
          </cell>
          <cell r="H267">
            <v>-9.9999999999999994E-12</v>
          </cell>
          <cell r="I267">
            <v>-9.9999999999999994E-12</v>
          </cell>
          <cell r="J267">
            <v>0</v>
          </cell>
          <cell r="K267" t="str">
            <v>VLE42</v>
          </cell>
        </row>
        <row r="268">
          <cell r="A268" t="str">
            <v>BE249</v>
          </cell>
          <cell r="B268">
            <v>249</v>
          </cell>
          <cell r="C268" t="str">
            <v>-</v>
          </cell>
          <cell r="D268" t="e">
            <v>#VALUE!</v>
          </cell>
          <cell r="E268" t="str">
            <v>BE</v>
          </cell>
          <cell r="F268">
            <v>53</v>
          </cell>
          <cell r="G268">
            <v>1</v>
          </cell>
          <cell r="H268">
            <v>-9.9999999999999994E-12</v>
          </cell>
          <cell r="I268">
            <v>-9.9999999999999994E-12</v>
          </cell>
          <cell r="J268">
            <v>0</v>
          </cell>
          <cell r="K268" t="str">
            <v>VLE46</v>
          </cell>
        </row>
        <row r="269">
          <cell r="A269" t="str">
            <v>BE249</v>
          </cell>
          <cell r="B269">
            <v>249</v>
          </cell>
          <cell r="C269" t="str">
            <v>-</v>
          </cell>
          <cell r="D269" t="e">
            <v>#VALUE!</v>
          </cell>
          <cell r="E269" t="str">
            <v>BE</v>
          </cell>
          <cell r="F269">
            <v>54</v>
          </cell>
          <cell r="G269">
            <v>1</v>
          </cell>
          <cell r="H269">
            <v>-9.9999999999999994E-12</v>
          </cell>
          <cell r="I269">
            <v>-9.9999999999999994E-12</v>
          </cell>
          <cell r="J269">
            <v>0</v>
          </cell>
          <cell r="K269" t="str">
            <v>VLE44</v>
          </cell>
        </row>
        <row r="270">
          <cell r="A270" t="str">
            <v>BE249</v>
          </cell>
          <cell r="B270">
            <v>249</v>
          </cell>
          <cell r="C270" t="str">
            <v>-</v>
          </cell>
          <cell r="D270" t="e">
            <v>#VALUE!</v>
          </cell>
          <cell r="E270" t="str">
            <v>BE</v>
          </cell>
          <cell r="F270">
            <v>55</v>
          </cell>
          <cell r="G270">
            <v>1</v>
          </cell>
          <cell r="H270">
            <v>-9.9999999999999994E-12</v>
          </cell>
          <cell r="I270">
            <v>-9.9999999999999994E-12</v>
          </cell>
          <cell r="J270">
            <v>0</v>
          </cell>
          <cell r="K270" t="str">
            <v>VLE45</v>
          </cell>
        </row>
        <row r="271">
          <cell r="A271" t="str">
            <v>BE249</v>
          </cell>
          <cell r="B271">
            <v>249</v>
          </cell>
          <cell r="C271" t="str">
            <v>-</v>
          </cell>
          <cell r="D271" t="e">
            <v>#VALUE!</v>
          </cell>
          <cell r="E271" t="str">
            <v>BE</v>
          </cell>
          <cell r="F271">
            <v>56</v>
          </cell>
          <cell r="G271">
            <v>1</v>
          </cell>
          <cell r="H271">
            <v>-9.9999999999999994E-12</v>
          </cell>
          <cell r="I271">
            <v>-9.9999999999999994E-12</v>
          </cell>
          <cell r="J271">
            <v>0</v>
          </cell>
          <cell r="K271" t="str">
            <v>VLE48</v>
          </cell>
        </row>
        <row r="272">
          <cell r="A272" t="str">
            <v>BE209</v>
          </cell>
          <cell r="B272">
            <v>209</v>
          </cell>
          <cell r="C272">
            <v>5861</v>
          </cell>
          <cell r="D272">
            <v>5674</v>
          </cell>
          <cell r="E272" t="str">
            <v>BE</v>
          </cell>
          <cell r="F272">
            <v>57</v>
          </cell>
          <cell r="G272">
            <v>1</v>
          </cell>
          <cell r="H272">
            <v>10949.333333333334</v>
          </cell>
          <cell r="I272">
            <v>9835.6666666666661</v>
          </cell>
          <cell r="J272">
            <v>1</v>
          </cell>
          <cell r="K272" t="str">
            <v>Corus Aluminium</v>
          </cell>
        </row>
        <row r="273">
          <cell r="A273" t="str">
            <v>BE53</v>
          </cell>
          <cell r="B273">
            <v>53</v>
          </cell>
          <cell r="C273">
            <v>994</v>
          </cell>
          <cell r="D273">
            <v>5399</v>
          </cell>
          <cell r="E273" t="str">
            <v>BE</v>
          </cell>
          <cell r="F273">
            <v>58</v>
          </cell>
          <cell r="G273">
            <v>1</v>
          </cell>
          <cell r="H273">
            <v>322830</v>
          </cell>
          <cell r="I273">
            <v>284624.66666666669</v>
          </cell>
          <cell r="J273">
            <v>1</v>
          </cell>
          <cell r="K273" t="str">
            <v>WAI070P055</v>
          </cell>
        </row>
        <row r="274">
          <cell r="A274" t="str">
            <v>BE199</v>
          </cell>
          <cell r="B274">
            <v>199</v>
          </cell>
          <cell r="C274">
            <v>5615</v>
          </cell>
          <cell r="D274">
            <v>5466</v>
          </cell>
          <cell r="E274" t="str">
            <v>BE</v>
          </cell>
          <cell r="F274">
            <v>59</v>
          </cell>
          <cell r="G274">
            <v>1</v>
          </cell>
          <cell r="H274">
            <v>12567.333333333334</v>
          </cell>
          <cell r="I274">
            <v>11140.333333333334</v>
          </cell>
          <cell r="J274">
            <v>1</v>
          </cell>
          <cell r="K274" t="str">
            <v>UCB Braine L'Alleud</v>
          </cell>
        </row>
        <row r="275">
          <cell r="A275" t="str">
            <v>BE298</v>
          </cell>
          <cell r="B275">
            <v>298</v>
          </cell>
          <cell r="C275">
            <v>8992</v>
          </cell>
          <cell r="D275">
            <v>8320</v>
          </cell>
          <cell r="E275" t="str">
            <v>BE</v>
          </cell>
          <cell r="F275">
            <v>60</v>
          </cell>
          <cell r="G275">
            <v>1</v>
          </cell>
          <cell r="H275">
            <v>28834.333333333332</v>
          </cell>
          <cell r="I275">
            <v>31722.333333333332</v>
          </cell>
          <cell r="J275">
            <v>1</v>
          </cell>
          <cell r="K275" t="str">
            <v>Dow Chemical</v>
          </cell>
        </row>
        <row r="276">
          <cell r="A276" t="str">
            <v>BE233</v>
          </cell>
          <cell r="B276">
            <v>233</v>
          </cell>
          <cell r="C276">
            <v>6506</v>
          </cell>
          <cell r="D276">
            <v>6560</v>
          </cell>
          <cell r="E276" t="str">
            <v>BE</v>
          </cell>
          <cell r="F276">
            <v>61</v>
          </cell>
          <cell r="G276">
            <v>1</v>
          </cell>
          <cell r="H276">
            <v>10465.333333333334</v>
          </cell>
          <cell r="I276">
            <v>9995.3333333333339</v>
          </cell>
          <cell r="J276">
            <v>1</v>
          </cell>
          <cell r="K276" t="str">
            <v>Ajinomoto Omnichem</v>
          </cell>
        </row>
        <row r="277">
          <cell r="A277" t="str">
            <v>BE76</v>
          </cell>
          <cell r="B277">
            <v>76</v>
          </cell>
          <cell r="C277">
            <v>1798</v>
          </cell>
          <cell r="D277">
            <v>4024</v>
          </cell>
          <cell r="E277" t="str">
            <v>BE</v>
          </cell>
          <cell r="F277">
            <v>62</v>
          </cell>
          <cell r="G277">
            <v>1</v>
          </cell>
          <cell r="H277">
            <v>79963</v>
          </cell>
          <cell r="I277">
            <v>62670.666666666664</v>
          </cell>
          <cell r="J277">
            <v>1</v>
          </cell>
          <cell r="K277" t="str">
            <v>Solvay Jemeppe</v>
          </cell>
        </row>
        <row r="278">
          <cell r="A278" t="str">
            <v>BE96</v>
          </cell>
          <cell r="B278">
            <v>96</v>
          </cell>
          <cell r="C278">
            <v>2457</v>
          </cell>
          <cell r="D278">
            <v>4746</v>
          </cell>
          <cell r="E278" t="str">
            <v>BE</v>
          </cell>
          <cell r="F278">
            <v>63</v>
          </cell>
          <cell r="G278">
            <v>1</v>
          </cell>
          <cell r="H278">
            <v>68032</v>
          </cell>
          <cell r="I278">
            <v>56890.333333333336</v>
          </cell>
          <cell r="J278">
            <v>1</v>
          </cell>
          <cell r="K278" t="str">
            <v>Celanese  Acetate</v>
          </cell>
        </row>
        <row r="279">
          <cell r="A279" t="str">
            <v>BE202</v>
          </cell>
          <cell r="B279">
            <v>202</v>
          </cell>
          <cell r="C279">
            <v>5680</v>
          </cell>
          <cell r="D279">
            <v>933</v>
          </cell>
          <cell r="E279" t="str">
            <v>BE</v>
          </cell>
          <cell r="F279">
            <v>64</v>
          </cell>
          <cell r="G279">
            <v>1</v>
          </cell>
          <cell r="H279">
            <v>2060</v>
          </cell>
          <cell r="I279">
            <v>702.33333333333337</v>
          </cell>
          <cell r="J279">
            <v>1</v>
          </cell>
          <cell r="K279" t="str">
            <v>centrale turbo-jet Buda</v>
          </cell>
        </row>
        <row r="280">
          <cell r="A280" t="str">
            <v>BE201</v>
          </cell>
          <cell r="B280">
            <v>201</v>
          </cell>
          <cell r="C280">
            <v>5649</v>
          </cell>
          <cell r="D280">
            <v>415</v>
          </cell>
          <cell r="E280" t="str">
            <v>BE</v>
          </cell>
          <cell r="F280">
            <v>65</v>
          </cell>
          <cell r="G280">
            <v>1</v>
          </cell>
          <cell r="H280">
            <v>1630</v>
          </cell>
          <cell r="I280">
            <v>249</v>
          </cell>
          <cell r="J280">
            <v>1</v>
          </cell>
          <cell r="K280" t="str">
            <v>centrale turbo-jet Schaarbeek</v>
          </cell>
        </row>
        <row r="281">
          <cell r="A281" t="str">
            <v>BE193</v>
          </cell>
          <cell r="B281">
            <v>193</v>
          </cell>
          <cell r="C281">
            <v>5450</v>
          </cell>
          <cell r="D281">
            <v>631</v>
          </cell>
          <cell r="E281" t="str">
            <v>BE</v>
          </cell>
          <cell r="F281">
            <v>66</v>
          </cell>
          <cell r="G281">
            <v>1</v>
          </cell>
          <cell r="H281">
            <v>2170</v>
          </cell>
          <cell r="I281">
            <v>519</v>
          </cell>
          <cell r="J281">
            <v>1</v>
          </cell>
          <cell r="K281" t="str">
            <v>centrale turbo-jet Volta</v>
          </cell>
        </row>
        <row r="282">
          <cell r="A282" t="str">
            <v>BE249</v>
          </cell>
          <cell r="B282">
            <v>249</v>
          </cell>
          <cell r="C282" t="str">
            <v>-</v>
          </cell>
          <cell r="D282" t="e">
            <v>#VALUE!</v>
          </cell>
          <cell r="E282" t="str">
            <v>BE</v>
          </cell>
          <cell r="F282">
            <v>67</v>
          </cell>
          <cell r="G282">
            <v>1</v>
          </cell>
          <cell r="H282">
            <v>-9.9999999999999994E-12</v>
          </cell>
          <cell r="I282">
            <v>765.499999999995</v>
          </cell>
          <cell r="J282">
            <v>0</v>
          </cell>
          <cell r="K282" t="str">
            <v>WAI056P027</v>
          </cell>
        </row>
        <row r="283">
          <cell r="A283" t="str">
            <v>BE57</v>
          </cell>
          <cell r="B283">
            <v>57</v>
          </cell>
          <cell r="C283">
            <v>1120</v>
          </cell>
          <cell r="D283">
            <v>426</v>
          </cell>
          <cell r="E283" t="str">
            <v>BE</v>
          </cell>
          <cell r="F283">
            <v>68</v>
          </cell>
          <cell r="G283">
            <v>1</v>
          </cell>
          <cell r="H283">
            <v>39459.666666666664</v>
          </cell>
          <cell r="I283">
            <v>6286.666666666667</v>
          </cell>
          <cell r="J283">
            <v>1</v>
          </cell>
          <cell r="K283" t="str">
            <v>Electrabel - Centrale Aalst</v>
          </cell>
        </row>
        <row r="284">
          <cell r="A284" t="str">
            <v>BE316</v>
          </cell>
          <cell r="B284">
            <v>316</v>
          </cell>
          <cell r="C284">
            <v>10185</v>
          </cell>
          <cell r="D284">
            <v>8977</v>
          </cell>
          <cell r="E284" t="str">
            <v>BE</v>
          </cell>
          <cell r="F284">
            <v>69</v>
          </cell>
          <cell r="G284">
            <v>1</v>
          </cell>
          <cell r="H284">
            <v>858010.66666666663</v>
          </cell>
          <cell r="I284">
            <v>1049775.6666666667</v>
          </cell>
          <cell r="J284">
            <v>1</v>
          </cell>
          <cell r="K284" t="str">
            <v>Electrabel - Centrale Drogenbos</v>
          </cell>
        </row>
        <row r="285">
          <cell r="A285" t="str">
            <v>BE18</v>
          </cell>
          <cell r="B285">
            <v>18</v>
          </cell>
          <cell r="C285">
            <v>374</v>
          </cell>
          <cell r="D285">
            <v>5452</v>
          </cell>
          <cell r="E285" t="str">
            <v>BE</v>
          </cell>
          <cell r="F285">
            <v>70</v>
          </cell>
          <cell r="G285">
            <v>1</v>
          </cell>
          <cell r="H285">
            <v>952853.33333333337</v>
          </cell>
          <cell r="I285">
            <v>843808.33333333337</v>
          </cell>
          <cell r="J285">
            <v>1</v>
          </cell>
          <cell r="K285" t="str">
            <v>Electrabel - Centrale Herdersbrug</v>
          </cell>
        </row>
        <row r="286">
          <cell r="A286" t="str">
            <v>BE317</v>
          </cell>
          <cell r="B286">
            <v>317</v>
          </cell>
          <cell r="C286">
            <v>10222</v>
          </cell>
          <cell r="D286">
            <v>9588</v>
          </cell>
          <cell r="E286" t="str">
            <v>BE</v>
          </cell>
          <cell r="F286">
            <v>71</v>
          </cell>
          <cell r="G286">
            <v>1</v>
          </cell>
          <cell r="H286">
            <v>404715.66666666669</v>
          </cell>
          <cell r="I286">
            <v>660880</v>
          </cell>
          <cell r="J286">
            <v>1</v>
          </cell>
          <cell r="K286" t="str">
            <v>Electrabel - Centrale Kallo</v>
          </cell>
        </row>
        <row r="287">
          <cell r="A287" t="str">
            <v>BE320</v>
          </cell>
          <cell r="B287">
            <v>320</v>
          </cell>
          <cell r="C287">
            <v>10344</v>
          </cell>
          <cell r="D287">
            <v>9683</v>
          </cell>
          <cell r="E287" t="str">
            <v>BE</v>
          </cell>
          <cell r="F287">
            <v>72</v>
          </cell>
          <cell r="G287">
            <v>1</v>
          </cell>
          <cell r="H287">
            <v>1256754.6666666667</v>
          </cell>
          <cell r="I287">
            <v>2289991</v>
          </cell>
          <cell r="J287">
            <v>1</v>
          </cell>
          <cell r="K287" t="str">
            <v>Electrabel - Centrale Langerlo</v>
          </cell>
        </row>
        <row r="288">
          <cell r="A288" t="str">
            <v>BE318</v>
          </cell>
          <cell r="B288">
            <v>318</v>
          </cell>
          <cell r="C288">
            <v>10282</v>
          </cell>
          <cell r="D288">
            <v>9684</v>
          </cell>
          <cell r="E288" t="str">
            <v>BE</v>
          </cell>
          <cell r="F288">
            <v>73</v>
          </cell>
          <cell r="G288">
            <v>1</v>
          </cell>
          <cell r="H288">
            <v>573589.66666666663</v>
          </cell>
          <cell r="I288">
            <v>1046464.6666666666</v>
          </cell>
          <cell r="J288">
            <v>1</v>
          </cell>
          <cell r="K288" t="str">
            <v>Electrabel - Centrale Mol</v>
          </cell>
        </row>
        <row r="289">
          <cell r="A289" t="str">
            <v>BE322</v>
          </cell>
          <cell r="B289">
            <v>322</v>
          </cell>
          <cell r="C289">
            <v>10391</v>
          </cell>
          <cell r="D289">
            <v>10171</v>
          </cell>
          <cell r="E289" t="str">
            <v>BE</v>
          </cell>
          <cell r="F289">
            <v>74</v>
          </cell>
          <cell r="G289">
            <v>1</v>
          </cell>
          <cell r="H289">
            <v>444666.33333333331</v>
          </cell>
          <cell r="I289">
            <v>4381579.666666667</v>
          </cell>
          <cell r="J289">
            <v>1</v>
          </cell>
          <cell r="K289" t="str">
            <v>Electrabel - Centrale Rodenhuize</v>
          </cell>
        </row>
        <row r="290">
          <cell r="A290" t="str">
            <v>BE321</v>
          </cell>
          <cell r="B290">
            <v>321</v>
          </cell>
          <cell r="C290">
            <v>10357</v>
          </cell>
          <cell r="D290">
            <v>9723</v>
          </cell>
          <cell r="E290" t="str">
            <v>BE</v>
          </cell>
          <cell r="F290">
            <v>75</v>
          </cell>
          <cell r="G290">
            <v>1</v>
          </cell>
          <cell r="H290">
            <v>1281918.3333333333</v>
          </cell>
          <cell r="I290">
            <v>2481417.3333333335</v>
          </cell>
          <cell r="J290">
            <v>1</v>
          </cell>
          <cell r="K290" t="str">
            <v>Electrabel - Centrale Ruien</v>
          </cell>
        </row>
        <row r="291">
          <cell r="A291" t="str">
            <v>BE17</v>
          </cell>
          <cell r="B291">
            <v>17</v>
          </cell>
          <cell r="C291">
            <v>366</v>
          </cell>
          <cell r="D291">
            <v>5206</v>
          </cell>
          <cell r="E291" t="str">
            <v>BE</v>
          </cell>
          <cell r="F291">
            <v>76</v>
          </cell>
          <cell r="G291">
            <v>1</v>
          </cell>
          <cell r="H291">
            <v>850518.33333333337</v>
          </cell>
          <cell r="I291">
            <v>739092.33333333337</v>
          </cell>
          <cell r="J291">
            <v>1</v>
          </cell>
          <cell r="K291" t="str">
            <v>Electrabel - Centrale Vilvoorde</v>
          </cell>
        </row>
        <row r="292">
          <cell r="A292" t="str">
            <v>BE43</v>
          </cell>
          <cell r="B292">
            <v>43</v>
          </cell>
          <cell r="C292">
            <v>821</v>
          </cell>
          <cell r="D292">
            <v>4491</v>
          </cell>
          <cell r="E292" t="str">
            <v>BE</v>
          </cell>
          <cell r="F292">
            <v>77</v>
          </cell>
          <cell r="G292">
            <v>1</v>
          </cell>
          <cell r="H292">
            <v>266774.33333333331</v>
          </cell>
          <cell r="I292">
            <v>218371.33333333334</v>
          </cell>
          <cell r="J292">
            <v>1</v>
          </cell>
          <cell r="K292" t="str">
            <v>Electrabel - Langerbrugge</v>
          </cell>
        </row>
        <row r="293">
          <cell r="A293" t="str">
            <v>BE277</v>
          </cell>
          <cell r="B293">
            <v>277</v>
          </cell>
          <cell r="C293">
            <v>8012</v>
          </cell>
          <cell r="D293">
            <v>10094</v>
          </cell>
          <cell r="E293" t="str">
            <v>BE</v>
          </cell>
          <cell r="F293">
            <v>78</v>
          </cell>
          <cell r="G293">
            <v>1</v>
          </cell>
          <cell r="H293">
            <v>147</v>
          </cell>
          <cell r="I293">
            <v>660</v>
          </cell>
          <cell r="J293">
            <v>1</v>
          </cell>
          <cell r="K293" t="str">
            <v>Electrabel - Turbojet Aalter</v>
          </cell>
        </row>
        <row r="294">
          <cell r="A294" t="str">
            <v>BE287</v>
          </cell>
          <cell r="B294">
            <v>287</v>
          </cell>
          <cell r="C294">
            <v>8344</v>
          </cell>
          <cell r="D294">
            <v>10019</v>
          </cell>
          <cell r="E294" t="str">
            <v>BE</v>
          </cell>
          <cell r="F294">
            <v>79</v>
          </cell>
          <cell r="G294">
            <v>1</v>
          </cell>
          <cell r="H294">
            <v>423</v>
          </cell>
          <cell r="I294">
            <v>1388.3333333333333</v>
          </cell>
          <cell r="J294">
            <v>1</v>
          </cell>
          <cell r="K294" t="str">
            <v>Electrabel - Turbojet Beerse</v>
          </cell>
        </row>
        <row r="295">
          <cell r="A295" t="str">
            <v>BE273</v>
          </cell>
          <cell r="B295">
            <v>273</v>
          </cell>
          <cell r="C295">
            <v>7919</v>
          </cell>
          <cell r="D295">
            <v>9992</v>
          </cell>
          <cell r="E295" t="str">
            <v>BE</v>
          </cell>
          <cell r="F295">
            <v>80</v>
          </cell>
          <cell r="G295">
            <v>1</v>
          </cell>
          <cell r="H295">
            <v>204.33333333333334</v>
          </cell>
          <cell r="I295">
            <v>636.66666666666663</v>
          </cell>
          <cell r="J295">
            <v>1</v>
          </cell>
          <cell r="K295" t="str">
            <v>Electrabel - Turbojet Noordschote</v>
          </cell>
        </row>
        <row r="296">
          <cell r="A296" t="str">
            <v>BE275</v>
          </cell>
          <cell r="B296">
            <v>275</v>
          </cell>
          <cell r="C296">
            <v>7939</v>
          </cell>
          <cell r="D296">
            <v>10112</v>
          </cell>
          <cell r="E296" t="str">
            <v>BE</v>
          </cell>
          <cell r="F296">
            <v>81</v>
          </cell>
          <cell r="G296">
            <v>1</v>
          </cell>
          <cell r="H296">
            <v>113</v>
          </cell>
          <cell r="I296">
            <v>560.66666666666663</v>
          </cell>
          <cell r="J296">
            <v>1</v>
          </cell>
          <cell r="K296" t="str">
            <v>Electrabel - Turbojet Zedelgem</v>
          </cell>
        </row>
        <row r="297">
          <cell r="A297" t="str">
            <v>BE272</v>
          </cell>
          <cell r="B297">
            <v>272</v>
          </cell>
          <cell r="C297">
            <v>7899</v>
          </cell>
          <cell r="D297">
            <v>10109</v>
          </cell>
          <cell r="E297" t="str">
            <v>BE</v>
          </cell>
          <cell r="F297">
            <v>82</v>
          </cell>
          <cell r="G297">
            <v>1</v>
          </cell>
          <cell r="H297">
            <v>106.33333333333333</v>
          </cell>
          <cell r="I297">
            <v>519.33333333333337</v>
          </cell>
          <cell r="J297">
            <v>1</v>
          </cell>
          <cell r="K297" t="str">
            <v>Electrabel - Turbojet Zeebrugge</v>
          </cell>
        </row>
        <row r="298">
          <cell r="A298" t="str">
            <v>BE283</v>
          </cell>
          <cell r="B298">
            <v>283</v>
          </cell>
          <cell r="C298">
            <v>8136</v>
          </cell>
          <cell r="D298">
            <v>10126</v>
          </cell>
          <cell r="E298" t="str">
            <v>BE</v>
          </cell>
          <cell r="F298">
            <v>83</v>
          </cell>
          <cell r="G298">
            <v>1</v>
          </cell>
          <cell r="H298">
            <v>144.66666666666666</v>
          </cell>
          <cell r="I298">
            <v>799</v>
          </cell>
          <cell r="J298">
            <v>1</v>
          </cell>
          <cell r="K298" t="str">
            <v>Electrabel - Turbojet Zelzate</v>
          </cell>
        </row>
        <row r="299">
          <cell r="A299" t="str">
            <v>BE26</v>
          </cell>
          <cell r="B299">
            <v>26</v>
          </cell>
          <cell r="C299">
            <v>452</v>
          </cell>
          <cell r="D299">
            <v>5019</v>
          </cell>
          <cell r="E299" t="str">
            <v>BE</v>
          </cell>
          <cell r="F299">
            <v>84</v>
          </cell>
          <cell r="G299">
            <v>1</v>
          </cell>
          <cell r="H299">
            <v>623143</v>
          </cell>
          <cell r="I299">
            <v>533546.66666666663</v>
          </cell>
          <cell r="J299">
            <v>1</v>
          </cell>
          <cell r="K299" t="str">
            <v>Electrabel Amercoeur-Roux</v>
          </cell>
        </row>
        <row r="300">
          <cell r="A300" t="str">
            <v>BE315</v>
          </cell>
          <cell r="B300">
            <v>315</v>
          </cell>
          <cell r="C300">
            <v>10155</v>
          </cell>
          <cell r="D300">
            <v>8895</v>
          </cell>
          <cell r="E300" t="str">
            <v>BE</v>
          </cell>
          <cell r="F300">
            <v>85</v>
          </cell>
          <cell r="G300">
            <v>1</v>
          </cell>
          <cell r="H300">
            <v>680027.66666666663</v>
          </cell>
          <cell r="I300">
            <v>818766.33333333337</v>
          </cell>
          <cell r="J300">
            <v>1</v>
          </cell>
          <cell r="K300" t="str">
            <v>Electrabel Baudour</v>
          </cell>
        </row>
        <row r="301">
          <cell r="A301" t="str">
            <v>BE173</v>
          </cell>
          <cell r="B301">
            <v>173</v>
          </cell>
          <cell r="C301">
            <v>4875</v>
          </cell>
          <cell r="D301">
            <v>3407</v>
          </cell>
          <cell r="E301" t="str">
            <v>BE</v>
          </cell>
          <cell r="F301">
            <v>86</v>
          </cell>
          <cell r="G301">
            <v>1</v>
          </cell>
          <cell r="H301">
            <v>9678.3333333333339</v>
          </cell>
          <cell r="I301">
            <v>7113</v>
          </cell>
          <cell r="J301">
            <v>1</v>
          </cell>
          <cell r="K301" t="str">
            <v>Electrabel Bressoux</v>
          </cell>
        </row>
        <row r="302">
          <cell r="A302" t="str">
            <v>BE4</v>
          </cell>
          <cell r="B302">
            <v>4</v>
          </cell>
          <cell r="C302">
            <v>76</v>
          </cell>
          <cell r="D302">
            <v>1178</v>
          </cell>
          <cell r="E302" t="str">
            <v>BE</v>
          </cell>
          <cell r="F302">
            <v>87</v>
          </cell>
          <cell r="G302">
            <v>1</v>
          </cell>
          <cell r="H302">
            <v>808261.66666666663</v>
          </cell>
          <cell r="I302">
            <v>329941.66666666669</v>
          </cell>
          <cell r="J302">
            <v>1</v>
          </cell>
          <cell r="K302" t="str">
            <v>Electrabel Flemalle</v>
          </cell>
        </row>
        <row r="303">
          <cell r="A303" t="str">
            <v>BE319</v>
          </cell>
          <cell r="B303">
            <v>319</v>
          </cell>
          <cell r="C303">
            <v>10297</v>
          </cell>
          <cell r="D303">
            <v>10023</v>
          </cell>
          <cell r="E303" t="str">
            <v>BE</v>
          </cell>
          <cell r="F303">
            <v>88</v>
          </cell>
          <cell r="G303">
            <v>1</v>
          </cell>
          <cell r="H303">
            <v>220000</v>
          </cell>
          <cell r="I303">
            <v>737371.33333333337</v>
          </cell>
          <cell r="J303">
            <v>1</v>
          </cell>
          <cell r="K303" t="str">
            <v>Electrabel Monceau</v>
          </cell>
        </row>
        <row r="304">
          <cell r="A304" t="str">
            <v>BE220</v>
          </cell>
          <cell r="B304">
            <v>220</v>
          </cell>
          <cell r="C304">
            <v>6139</v>
          </cell>
          <cell r="D304">
            <v>1698</v>
          </cell>
          <cell r="E304" t="str">
            <v>BE</v>
          </cell>
          <cell r="F304">
            <v>89</v>
          </cell>
          <cell r="G304">
            <v>1</v>
          </cell>
          <cell r="H304">
            <v>1722</v>
          </cell>
          <cell r="I304">
            <v>904</v>
          </cell>
          <cell r="J304">
            <v>1</v>
          </cell>
          <cell r="K304" t="str">
            <v>Electrabel Turbo Jet back up Cierreux</v>
          </cell>
        </row>
        <row r="305">
          <cell r="A305" t="str">
            <v>BE214</v>
          </cell>
          <cell r="B305">
            <v>214</v>
          </cell>
          <cell r="C305">
            <v>5985</v>
          </cell>
          <cell r="D305">
            <v>1200</v>
          </cell>
          <cell r="E305" t="str">
            <v>BE</v>
          </cell>
          <cell r="F305">
            <v>90</v>
          </cell>
          <cell r="G305">
            <v>1</v>
          </cell>
          <cell r="H305">
            <v>1676</v>
          </cell>
          <cell r="I305">
            <v>694</v>
          </cell>
          <cell r="J305">
            <v>1</v>
          </cell>
          <cell r="K305" t="str">
            <v>Electrabel Turbo Jet back up Deux Acren</v>
          </cell>
        </row>
        <row r="306">
          <cell r="A306" t="str">
            <v>BE215</v>
          </cell>
          <cell r="B306">
            <v>215</v>
          </cell>
          <cell r="C306">
            <v>5999</v>
          </cell>
          <cell r="D306">
            <v>1271</v>
          </cell>
          <cell r="E306" t="str">
            <v>BE</v>
          </cell>
          <cell r="F306">
            <v>91</v>
          </cell>
          <cell r="G306">
            <v>1</v>
          </cell>
          <cell r="H306">
            <v>1702.3333333333333</v>
          </cell>
          <cell r="I306">
            <v>734.33333333333337</v>
          </cell>
          <cell r="J306">
            <v>1</v>
          </cell>
          <cell r="K306" t="str">
            <v>Electrabel Turbo Jet back up Turon</v>
          </cell>
        </row>
        <row r="307">
          <cell r="A307" t="str">
            <v>BE45</v>
          </cell>
          <cell r="B307">
            <v>45</v>
          </cell>
          <cell r="C307">
            <v>882</v>
          </cell>
          <cell r="D307">
            <v>4142</v>
          </cell>
          <cell r="E307" t="str">
            <v>BE</v>
          </cell>
          <cell r="F307">
            <v>92</v>
          </cell>
          <cell r="G307">
            <v>1</v>
          </cell>
          <cell r="H307">
            <v>215520</v>
          </cell>
          <cell r="I307">
            <v>170661.33333333334</v>
          </cell>
          <cell r="J307">
            <v>1</v>
          </cell>
          <cell r="K307" t="str">
            <v>Lanxess - Electrabel</v>
          </cell>
        </row>
        <row r="308">
          <cell r="A308" t="str">
            <v>BE118</v>
          </cell>
          <cell r="B308">
            <v>118</v>
          </cell>
          <cell r="C308">
            <v>3081</v>
          </cell>
          <cell r="D308">
            <v>6964</v>
          </cell>
          <cell r="E308" t="str">
            <v>BE</v>
          </cell>
          <cell r="F308">
            <v>93</v>
          </cell>
          <cell r="G308">
            <v>1</v>
          </cell>
          <cell r="H308">
            <v>404000</v>
          </cell>
          <cell r="I308">
            <v>396283.33333333331</v>
          </cell>
          <cell r="J308">
            <v>1</v>
          </cell>
          <cell r="K308" t="str">
            <v>Solvay/Electrabel Cogénération Jemeppe</v>
          </cell>
        </row>
        <row r="309">
          <cell r="A309" t="str">
            <v>BE249</v>
          </cell>
          <cell r="B309">
            <v>249</v>
          </cell>
          <cell r="C309" t="str">
            <v>-</v>
          </cell>
          <cell r="D309" t="e">
            <v>#VALUE!</v>
          </cell>
          <cell r="E309" t="str">
            <v>BE</v>
          </cell>
          <cell r="F309">
            <v>94</v>
          </cell>
          <cell r="G309">
            <v>1</v>
          </cell>
          <cell r="H309">
            <v>-9.9999999999999994E-12</v>
          </cell>
          <cell r="I309">
            <v>-1.9999999999999999E-11</v>
          </cell>
          <cell r="J309">
            <v>0</v>
          </cell>
          <cell r="K309" t="str">
            <v>FEDNUCL</v>
          </cell>
        </row>
        <row r="310">
          <cell r="A310" t="str">
            <v>BE238</v>
          </cell>
          <cell r="B310">
            <v>238</v>
          </cell>
          <cell r="C310">
            <v>6818</v>
          </cell>
          <cell r="D310">
            <v>6051</v>
          </cell>
          <cell r="E310" t="str">
            <v>BE</v>
          </cell>
          <cell r="F310">
            <v>95</v>
          </cell>
          <cell r="G310">
            <v>1</v>
          </cell>
          <cell r="H310">
            <v>2950</v>
          </cell>
          <cell r="I310">
            <v>2717.6666666666665</v>
          </cell>
          <cell r="J310">
            <v>1</v>
          </cell>
          <cell r="K310" t="str">
            <v>Fortis Bank verbrandingsinstallatie</v>
          </cell>
        </row>
        <row r="311">
          <cell r="A311" t="str">
            <v>BE241</v>
          </cell>
          <cell r="B311">
            <v>241</v>
          </cell>
          <cell r="C311">
            <v>6828</v>
          </cell>
          <cell r="D311">
            <v>7046</v>
          </cell>
          <cell r="E311" t="str">
            <v>BE</v>
          </cell>
          <cell r="F311">
            <v>96</v>
          </cell>
          <cell r="G311">
            <v>1</v>
          </cell>
          <cell r="H311">
            <v>15944.666666666666</v>
          </cell>
          <cell r="I311">
            <v>15719</v>
          </cell>
          <cell r="J311">
            <v>1</v>
          </cell>
          <cell r="K311" t="str">
            <v>Amcor Flexibles Transpac</v>
          </cell>
        </row>
        <row r="312">
          <cell r="A312" t="str">
            <v>BE217</v>
          </cell>
          <cell r="B312">
            <v>217</v>
          </cell>
          <cell r="C312">
            <v>6032</v>
          </cell>
          <cell r="D312">
            <v>6427</v>
          </cell>
          <cell r="E312" t="str">
            <v>BE</v>
          </cell>
          <cell r="F312">
            <v>97</v>
          </cell>
          <cell r="G312">
            <v>1</v>
          </cell>
          <cell r="H312">
            <v>17413.666666666668</v>
          </cell>
          <cell r="I312">
            <v>16478</v>
          </cell>
          <cell r="J312">
            <v>1</v>
          </cell>
          <cell r="K312" t="str">
            <v>Cargill France</v>
          </cell>
        </row>
        <row r="313">
          <cell r="A313" t="str">
            <v>BE225</v>
          </cell>
          <cell r="B313">
            <v>225</v>
          </cell>
          <cell r="C313">
            <v>6281</v>
          </cell>
          <cell r="D313">
            <v>5374</v>
          </cell>
          <cell r="E313" t="str">
            <v>BE</v>
          </cell>
          <cell r="F313">
            <v>98</v>
          </cell>
          <cell r="G313">
            <v>8</v>
          </cell>
          <cell r="H313">
            <v>5584</v>
          </cell>
          <cell r="I313">
            <v>4912.333333333333</v>
          </cell>
          <cell r="J313">
            <v>1</v>
          </cell>
          <cell r="K313" t="str">
            <v>Floren en Cie</v>
          </cell>
        </row>
        <row r="314">
          <cell r="A314" t="str">
            <v>BE289</v>
          </cell>
          <cell r="B314">
            <v>289</v>
          </cell>
          <cell r="C314">
            <v>8436</v>
          </cell>
          <cell r="D314">
            <v>7767</v>
          </cell>
          <cell r="E314" t="str">
            <v>BE</v>
          </cell>
          <cell r="F314">
            <v>99</v>
          </cell>
          <cell r="G314">
            <v>1</v>
          </cell>
          <cell r="H314">
            <v>27006</v>
          </cell>
          <cell r="I314">
            <v>28166.333333333332</v>
          </cell>
          <cell r="J314">
            <v>1</v>
          </cell>
          <cell r="K314" t="str">
            <v>Mouterij Albert</v>
          </cell>
        </row>
        <row r="315">
          <cell r="A315" t="str">
            <v>BE146</v>
          </cell>
          <cell r="B315">
            <v>146</v>
          </cell>
          <cell r="C315">
            <v>4124</v>
          </cell>
          <cell r="D315">
            <v>2155</v>
          </cell>
          <cell r="E315" t="str">
            <v>BE</v>
          </cell>
          <cell r="F315">
            <v>100</v>
          </cell>
          <cell r="G315">
            <v>8</v>
          </cell>
          <cell r="H315">
            <v>10310.666666666666</v>
          </cell>
          <cell r="I315">
            <v>6198.333333333333</v>
          </cell>
          <cell r="J315">
            <v>1</v>
          </cell>
          <cell r="K315" t="str">
            <v>Desta</v>
          </cell>
        </row>
        <row r="316">
          <cell r="A316" t="str">
            <v>BE293</v>
          </cell>
          <cell r="B316">
            <v>293</v>
          </cell>
          <cell r="C316">
            <v>8784</v>
          </cell>
          <cell r="D316">
            <v>8088</v>
          </cell>
          <cell r="E316" t="str">
            <v>BE</v>
          </cell>
          <cell r="F316">
            <v>101</v>
          </cell>
          <cell r="G316">
            <v>1</v>
          </cell>
          <cell r="H316">
            <v>28075.333333333332</v>
          </cell>
          <cell r="I316">
            <v>30168</v>
          </cell>
          <cell r="J316">
            <v>1</v>
          </cell>
          <cell r="K316" t="str">
            <v>Janssen Pharmaceutica Beerse</v>
          </cell>
        </row>
        <row r="317">
          <cell r="A317" t="str">
            <v>BE270</v>
          </cell>
          <cell r="B317">
            <v>270</v>
          </cell>
          <cell r="C317">
            <v>7750</v>
          </cell>
          <cell r="D317">
            <v>7598</v>
          </cell>
          <cell r="E317" t="str">
            <v>BE</v>
          </cell>
          <cell r="F317">
            <v>102</v>
          </cell>
          <cell r="G317">
            <v>1</v>
          </cell>
          <cell r="H317">
            <v>9950</v>
          </cell>
          <cell r="I317">
            <v>10209.666666666666</v>
          </cell>
          <cell r="J317">
            <v>1</v>
          </cell>
          <cell r="K317" t="str">
            <v>Janssen Pharmaceutica Geel</v>
          </cell>
        </row>
        <row r="318">
          <cell r="A318" t="str">
            <v>BE15</v>
          </cell>
          <cell r="B318">
            <v>15</v>
          </cell>
          <cell r="C318">
            <v>328</v>
          </cell>
          <cell r="D318">
            <v>2182</v>
          </cell>
          <cell r="E318" t="str">
            <v>BE</v>
          </cell>
          <cell r="F318">
            <v>103</v>
          </cell>
          <cell r="G318">
            <v>5</v>
          </cell>
          <cell r="H318">
            <v>317512.66666666669</v>
          </cell>
          <cell r="I318">
            <v>191822.66666666666</v>
          </cell>
          <cell r="J318">
            <v>1</v>
          </cell>
          <cell r="K318" t="str">
            <v>ArcelorMittal - Stainless Belgium Châtelet TLB</v>
          </cell>
        </row>
        <row r="319">
          <cell r="A319" t="str">
            <v>BE44</v>
          </cell>
          <cell r="B319">
            <v>44</v>
          </cell>
          <cell r="C319">
            <v>879</v>
          </cell>
          <cell r="D319">
            <v>733</v>
          </cell>
          <cell r="E319" t="str">
            <v>BE</v>
          </cell>
          <cell r="F319">
            <v>104</v>
          </cell>
          <cell r="G319">
            <v>5</v>
          </cell>
          <cell r="H319">
            <v>61946.666666666664</v>
          </cell>
          <cell r="I319">
            <v>16973.333333333332</v>
          </cell>
          <cell r="J319">
            <v>1</v>
          </cell>
          <cell r="K319" t="str">
            <v>Ugine &amp; ALZ Site de Carinox Aciérie électrique</v>
          </cell>
        </row>
        <row r="320">
          <cell r="A320" t="str">
            <v>BE135</v>
          </cell>
          <cell r="B320">
            <v>135</v>
          </cell>
          <cell r="C320">
            <v>3636</v>
          </cell>
          <cell r="D320">
            <v>4810</v>
          </cell>
          <cell r="E320" t="str">
            <v>BE</v>
          </cell>
          <cell r="F320">
            <v>105</v>
          </cell>
          <cell r="G320">
            <v>1</v>
          </cell>
          <cell r="H320">
            <v>34010.333333333336</v>
          </cell>
          <cell r="I320">
            <v>28571.333333333332</v>
          </cell>
          <cell r="J320">
            <v>1</v>
          </cell>
          <cell r="K320" t="str">
            <v>WAI150P046</v>
          </cell>
        </row>
        <row r="321">
          <cell r="A321" t="str">
            <v>BE167</v>
          </cell>
          <cell r="B321">
            <v>167</v>
          </cell>
          <cell r="C321">
            <v>4756</v>
          </cell>
          <cell r="D321">
            <v>4546</v>
          </cell>
          <cell r="E321" t="str">
            <v>BE</v>
          </cell>
          <cell r="F321">
            <v>106</v>
          </cell>
          <cell r="G321">
            <v>5</v>
          </cell>
          <cell r="H321">
            <v>15620</v>
          </cell>
          <cell r="I321">
            <v>12843.333333333334</v>
          </cell>
          <cell r="J321">
            <v>1</v>
          </cell>
          <cell r="K321" t="str">
            <v>WAI146P042</v>
          </cell>
        </row>
        <row r="322">
          <cell r="A322" t="str">
            <v>BE124</v>
          </cell>
          <cell r="B322">
            <v>124</v>
          </cell>
          <cell r="C322">
            <v>3378</v>
          </cell>
          <cell r="D322">
            <v>2260</v>
          </cell>
          <cell r="E322" t="str">
            <v>BE</v>
          </cell>
          <cell r="F322">
            <v>107</v>
          </cell>
          <cell r="G322">
            <v>5</v>
          </cell>
          <cell r="H322">
            <v>16708.333333333332</v>
          </cell>
          <cell r="I322">
            <v>10269.333333333334</v>
          </cell>
          <cell r="J322">
            <v>1</v>
          </cell>
          <cell r="K322" t="str">
            <v>WAI148P044</v>
          </cell>
        </row>
        <row r="323">
          <cell r="A323" t="str">
            <v>BE95</v>
          </cell>
          <cell r="B323">
            <v>95</v>
          </cell>
          <cell r="C323">
            <v>2455</v>
          </cell>
          <cell r="D323">
            <v>2893</v>
          </cell>
          <cell r="E323" t="str">
            <v>BE</v>
          </cell>
          <cell r="F323">
            <v>108</v>
          </cell>
          <cell r="G323">
            <v>5</v>
          </cell>
          <cell r="H323">
            <v>35745.666666666664</v>
          </cell>
          <cell r="I323">
            <v>24582.666666666668</v>
          </cell>
          <cell r="J323">
            <v>1</v>
          </cell>
          <cell r="K323" t="str">
            <v>WAI147P041</v>
          </cell>
        </row>
        <row r="324">
          <cell r="A324" t="str">
            <v>BE149</v>
          </cell>
          <cell r="B324">
            <v>149</v>
          </cell>
          <cell r="C324">
            <v>4269</v>
          </cell>
          <cell r="D324">
            <v>5099</v>
          </cell>
          <cell r="E324" t="str">
            <v>BE</v>
          </cell>
          <cell r="F324">
            <v>109</v>
          </cell>
          <cell r="G324">
            <v>5</v>
          </cell>
          <cell r="H324">
            <v>27651</v>
          </cell>
          <cell r="I324">
            <v>23842.666666666668</v>
          </cell>
          <cell r="J324">
            <v>1</v>
          </cell>
          <cell r="K324" t="str">
            <v>WAI149P045</v>
          </cell>
        </row>
        <row r="325">
          <cell r="A325" t="str">
            <v>BE37</v>
          </cell>
          <cell r="B325">
            <v>37</v>
          </cell>
          <cell r="C325">
            <v>619</v>
          </cell>
          <cell r="D325">
            <v>4330</v>
          </cell>
          <cell r="E325" t="str">
            <v>BE</v>
          </cell>
          <cell r="F325">
            <v>110</v>
          </cell>
          <cell r="G325">
            <v>5</v>
          </cell>
          <cell r="H325">
            <v>332486.66666666669</v>
          </cell>
          <cell r="I325">
            <v>267979.66666666669</v>
          </cell>
          <cell r="J325">
            <v>1</v>
          </cell>
          <cell r="K325" t="str">
            <v>Cockerill Aciérie LD+CC Chertal</v>
          </cell>
        </row>
        <row r="326">
          <cell r="A326" t="str">
            <v>BE313</v>
          </cell>
          <cell r="B326">
            <v>313</v>
          </cell>
          <cell r="C326">
            <v>10021</v>
          </cell>
          <cell r="D326">
            <v>8169</v>
          </cell>
          <cell r="E326" t="str">
            <v>BE</v>
          </cell>
          <cell r="F326">
            <v>111</v>
          </cell>
          <cell r="G326">
            <v>5</v>
          </cell>
          <cell r="H326">
            <v>592574.66666666663</v>
          </cell>
          <cell r="I326">
            <v>641917.66666666663</v>
          </cell>
          <cell r="J326">
            <v>1</v>
          </cell>
          <cell r="K326" t="str">
            <v>Cockerill Agglomération Seraing</v>
          </cell>
        </row>
        <row r="327">
          <cell r="A327" t="str">
            <v>BE65</v>
          </cell>
          <cell r="B327">
            <v>65</v>
          </cell>
          <cell r="C327">
            <v>1451</v>
          </cell>
          <cell r="D327">
            <v>6615</v>
          </cell>
          <cell r="E327" t="str">
            <v>BE</v>
          </cell>
          <cell r="F327">
            <v>112</v>
          </cell>
          <cell r="G327">
            <v>1</v>
          </cell>
          <cell r="H327">
            <v>547490</v>
          </cell>
          <cell r="I327">
            <v>524742.33333333337</v>
          </cell>
          <cell r="J327">
            <v>1</v>
          </cell>
          <cell r="K327" t="str">
            <v>Cockerill Centrale Energie Ougrée</v>
          </cell>
        </row>
        <row r="328">
          <cell r="A328" t="str">
            <v>BE5</v>
          </cell>
          <cell r="B328">
            <v>5</v>
          </cell>
          <cell r="C328">
            <v>90</v>
          </cell>
          <cell r="D328">
            <v>2554</v>
          </cell>
          <cell r="E328" t="str">
            <v>BE</v>
          </cell>
          <cell r="F328">
            <v>113</v>
          </cell>
          <cell r="G328">
            <v>1</v>
          </cell>
          <cell r="H328">
            <v>1246365</v>
          </cell>
          <cell r="I328">
            <v>810014.66666666663</v>
          </cell>
          <cell r="J328">
            <v>1</v>
          </cell>
          <cell r="K328" t="str">
            <v>Cockerill Centrale Energie Seraing</v>
          </cell>
        </row>
        <row r="329">
          <cell r="A329" t="str">
            <v>BE307</v>
          </cell>
          <cell r="B329">
            <v>307</v>
          </cell>
          <cell r="C329">
            <v>9644</v>
          </cell>
          <cell r="D329">
            <v>8251</v>
          </cell>
          <cell r="E329" t="str">
            <v>BE</v>
          </cell>
          <cell r="F329">
            <v>114</v>
          </cell>
          <cell r="G329">
            <v>5</v>
          </cell>
          <cell r="H329">
            <v>122174</v>
          </cell>
          <cell r="I329">
            <v>133557.33333333334</v>
          </cell>
          <cell r="J329">
            <v>1</v>
          </cell>
          <cell r="K329" t="str">
            <v>Cockerill Cokerie Seraing</v>
          </cell>
        </row>
        <row r="330">
          <cell r="A330" t="str">
            <v>BE98</v>
          </cell>
          <cell r="B330">
            <v>98</v>
          </cell>
          <cell r="C330">
            <v>2496</v>
          </cell>
          <cell r="D330">
            <v>4302</v>
          </cell>
          <cell r="E330" t="str">
            <v>BE</v>
          </cell>
          <cell r="F330">
            <v>115</v>
          </cell>
          <cell r="G330">
            <v>5</v>
          </cell>
          <cell r="H330">
            <v>55301</v>
          </cell>
          <cell r="I330">
            <v>44477.666666666664</v>
          </cell>
          <cell r="J330">
            <v>1</v>
          </cell>
          <cell r="K330" t="str">
            <v>WAI085P043</v>
          </cell>
        </row>
        <row r="331">
          <cell r="A331" t="str">
            <v>BE41</v>
          </cell>
          <cell r="B331">
            <v>41</v>
          </cell>
          <cell r="C331">
            <v>708</v>
          </cell>
          <cell r="D331">
            <v>1386</v>
          </cell>
          <cell r="E331" t="str">
            <v>BE</v>
          </cell>
          <cell r="F331">
            <v>116</v>
          </cell>
          <cell r="G331">
            <v>5</v>
          </cell>
          <cell r="H331">
            <v>103732</v>
          </cell>
          <cell r="I331">
            <v>47785.333333333336</v>
          </cell>
          <cell r="J331">
            <v>1</v>
          </cell>
          <cell r="K331" t="str">
            <v>Cockerill HF6 Seraing</v>
          </cell>
        </row>
        <row r="332">
          <cell r="A332" t="str">
            <v>BE29</v>
          </cell>
          <cell r="B332">
            <v>29</v>
          </cell>
          <cell r="C332">
            <v>495</v>
          </cell>
          <cell r="D332">
            <v>5368</v>
          </cell>
          <cell r="E332" t="str">
            <v>BE</v>
          </cell>
          <cell r="F332">
            <v>117</v>
          </cell>
          <cell r="G332">
            <v>5</v>
          </cell>
          <cell r="H332">
            <v>672954</v>
          </cell>
          <cell r="I332">
            <v>591824</v>
          </cell>
          <cell r="J332">
            <v>1</v>
          </cell>
          <cell r="K332" t="str">
            <v>Cockerill HFB Ougrée</v>
          </cell>
        </row>
        <row r="333">
          <cell r="A333" t="str">
            <v>BE67</v>
          </cell>
          <cell r="B333">
            <v>67</v>
          </cell>
          <cell r="C333">
            <v>1465</v>
          </cell>
          <cell r="D333">
            <v>5011</v>
          </cell>
          <cell r="E333" t="str">
            <v>BE</v>
          </cell>
          <cell r="F333">
            <v>118</v>
          </cell>
          <cell r="G333">
            <v>5</v>
          </cell>
          <cell r="H333">
            <v>156476</v>
          </cell>
          <cell r="I333">
            <v>133854.33333333334</v>
          </cell>
          <cell r="J333">
            <v>1</v>
          </cell>
          <cell r="K333" t="str">
            <v>Cockerill Train à bandes Chertal</v>
          </cell>
        </row>
        <row r="334">
          <cell r="A334" t="str">
            <v>BE10</v>
          </cell>
          <cell r="B334">
            <v>10</v>
          </cell>
          <cell r="C334">
            <v>194</v>
          </cell>
          <cell r="D334">
            <v>5007</v>
          </cell>
          <cell r="E334" t="str">
            <v>BE</v>
          </cell>
          <cell r="F334">
            <v>119</v>
          </cell>
          <cell r="G334">
            <v>6</v>
          </cell>
          <cell r="H334">
            <v>1517861</v>
          </cell>
          <cell r="I334">
            <v>1297890.3333333333</v>
          </cell>
          <cell r="J334">
            <v>1</v>
          </cell>
          <cell r="K334" t="str">
            <v>WAI045P085</v>
          </cell>
        </row>
        <row r="335">
          <cell r="A335" t="str">
            <v>BE213</v>
          </cell>
          <cell r="B335">
            <v>213</v>
          </cell>
          <cell r="C335">
            <v>5971</v>
          </cell>
          <cell r="D335">
            <v>4975</v>
          </cell>
          <cell r="E335" t="str">
            <v>BE</v>
          </cell>
          <cell r="F335">
            <v>120</v>
          </cell>
          <cell r="G335">
            <v>1</v>
          </cell>
          <cell r="H335">
            <v>6754.666666666667</v>
          </cell>
          <cell r="I335">
            <v>5761.333333333333</v>
          </cell>
          <cell r="J335">
            <v>1</v>
          </cell>
          <cell r="K335" t="str">
            <v>Atlas Copco Airpower</v>
          </cell>
        </row>
        <row r="336">
          <cell r="A336" t="str">
            <v>BE224</v>
          </cell>
          <cell r="B336">
            <v>224</v>
          </cell>
          <cell r="C336">
            <v>6269</v>
          </cell>
          <cell r="D336">
            <v>7127</v>
          </cell>
          <cell r="E336" t="str">
            <v>BE</v>
          </cell>
          <cell r="F336">
            <v>121</v>
          </cell>
          <cell r="G336">
            <v>1</v>
          </cell>
          <cell r="H336">
            <v>81713</v>
          </cell>
          <cell r="I336">
            <v>81024.333333333328</v>
          </cell>
          <cell r="J336">
            <v>1</v>
          </cell>
          <cell r="K336" t="str">
            <v>Agfa-Gevaert</v>
          </cell>
        </row>
        <row r="337">
          <cell r="A337" t="str">
            <v>BE227</v>
          </cell>
          <cell r="B337">
            <v>227</v>
          </cell>
          <cell r="C337">
            <v>6311</v>
          </cell>
          <cell r="D337">
            <v>6934</v>
          </cell>
          <cell r="E337" t="str">
            <v>BE</v>
          </cell>
          <cell r="F337">
            <v>122</v>
          </cell>
          <cell r="G337">
            <v>9</v>
          </cell>
          <cell r="H337">
            <v>30816.666666666668</v>
          </cell>
          <cell r="I337">
            <v>30174</v>
          </cell>
          <cell r="J337">
            <v>1</v>
          </cell>
          <cell r="K337" t="str">
            <v>LPC Belgium</v>
          </cell>
        </row>
        <row r="338">
          <cell r="A338" t="str">
            <v>BE235</v>
          </cell>
          <cell r="B338">
            <v>235</v>
          </cell>
          <cell r="C338">
            <v>6572</v>
          </cell>
          <cell r="D338">
            <v>5275</v>
          </cell>
          <cell r="E338" t="str">
            <v>BE</v>
          </cell>
          <cell r="F338">
            <v>123</v>
          </cell>
          <cell r="G338">
            <v>1</v>
          </cell>
          <cell r="H338">
            <v>3299.3333333333335</v>
          </cell>
          <cell r="I338">
            <v>2882.6666666666665</v>
          </cell>
          <cell r="J338">
            <v>1</v>
          </cell>
          <cell r="K338" t="str">
            <v>Van Hool</v>
          </cell>
        </row>
        <row r="339">
          <cell r="A339" t="str">
            <v>BE311</v>
          </cell>
          <cell r="B339">
            <v>311</v>
          </cell>
          <cell r="C339">
            <v>9832</v>
          </cell>
          <cell r="D339">
            <v>7796</v>
          </cell>
          <cell r="E339" t="str">
            <v>BE</v>
          </cell>
          <cell r="F339">
            <v>124</v>
          </cell>
          <cell r="G339">
            <v>1</v>
          </cell>
          <cell r="H339">
            <v>446247.33333333331</v>
          </cell>
          <cell r="I339">
            <v>466178</v>
          </cell>
          <cell r="J339">
            <v>1</v>
          </cell>
          <cell r="K339" t="str">
            <v>BP Chembel</v>
          </cell>
        </row>
        <row r="340">
          <cell r="A340" t="str">
            <v>BE68</v>
          </cell>
          <cell r="B340">
            <v>68</v>
          </cell>
          <cell r="C340">
            <v>1466</v>
          </cell>
          <cell r="D340">
            <v>4805</v>
          </cell>
          <cell r="E340" t="str">
            <v>BE</v>
          </cell>
          <cell r="F340">
            <v>125</v>
          </cell>
          <cell r="G340">
            <v>1</v>
          </cell>
          <cell r="H340">
            <v>141144.33333333334</v>
          </cell>
          <cell r="I340">
            <v>118539</v>
          </cell>
          <cell r="J340">
            <v>1</v>
          </cell>
          <cell r="K340" t="str">
            <v>WAI020P079</v>
          </cell>
        </row>
        <row r="341">
          <cell r="A341" t="str">
            <v>BE189</v>
          </cell>
          <cell r="B341">
            <v>189</v>
          </cell>
          <cell r="C341">
            <v>5405</v>
          </cell>
          <cell r="D341">
            <v>7207</v>
          </cell>
          <cell r="E341" t="str">
            <v>BE</v>
          </cell>
          <cell r="F341">
            <v>126</v>
          </cell>
          <cell r="G341">
            <v>2</v>
          </cell>
          <cell r="H341">
            <v>512745</v>
          </cell>
          <cell r="I341">
            <v>511044.66666666669</v>
          </cell>
          <cell r="J341">
            <v>1</v>
          </cell>
          <cell r="K341" t="str">
            <v>Belgian Refining Corporation</v>
          </cell>
        </row>
        <row r="342">
          <cell r="A342" t="str">
            <v>BE3</v>
          </cell>
          <cell r="B342">
            <v>3</v>
          </cell>
          <cell r="C342">
            <v>44</v>
          </cell>
          <cell r="D342">
            <v>4452</v>
          </cell>
          <cell r="E342" t="str">
            <v>BE</v>
          </cell>
          <cell r="F342">
            <v>127</v>
          </cell>
          <cell r="G342">
            <v>2</v>
          </cell>
          <cell r="H342">
            <v>3971863</v>
          </cell>
          <cell r="I342">
            <v>3236076.6666666665</v>
          </cell>
          <cell r="J342">
            <v>1</v>
          </cell>
          <cell r="K342" t="str">
            <v>Total Raffinaderij Antwerpen</v>
          </cell>
        </row>
        <row r="343">
          <cell r="A343" t="str">
            <v>BE47</v>
          </cell>
          <cell r="B343">
            <v>47</v>
          </cell>
          <cell r="C343">
            <v>956</v>
          </cell>
          <cell r="D343">
            <v>5608</v>
          </cell>
          <cell r="E343" t="str">
            <v>BE</v>
          </cell>
          <cell r="F343">
            <v>128</v>
          </cell>
          <cell r="G343">
            <v>1</v>
          </cell>
          <cell r="H343">
            <v>382268</v>
          </cell>
          <cell r="I343">
            <v>342020.66666666669</v>
          </cell>
          <cell r="J343">
            <v>1</v>
          </cell>
          <cell r="K343" t="str">
            <v>BASF Antwerpen</v>
          </cell>
        </row>
        <row r="344">
          <cell r="A344" t="str">
            <v>BE276</v>
          </cell>
          <cell r="B344">
            <v>276</v>
          </cell>
          <cell r="C344">
            <v>7978</v>
          </cell>
          <cell r="D344">
            <v>7591</v>
          </cell>
          <cell r="E344" t="str">
            <v>BE</v>
          </cell>
          <cell r="F344">
            <v>129</v>
          </cell>
          <cell r="G344">
            <v>1</v>
          </cell>
          <cell r="H344">
            <v>19221</v>
          </cell>
          <cell r="I344">
            <v>19711.333333333332</v>
          </cell>
          <cell r="J344">
            <v>1</v>
          </cell>
          <cell r="K344" t="str">
            <v>Sobelgra</v>
          </cell>
        </row>
        <row r="345">
          <cell r="A345" t="str">
            <v>BE61</v>
          </cell>
          <cell r="B345">
            <v>61</v>
          </cell>
          <cell r="C345">
            <v>1248</v>
          </cell>
          <cell r="D345">
            <v>4861</v>
          </cell>
          <cell r="E345" t="str">
            <v>BE</v>
          </cell>
          <cell r="F345">
            <v>130</v>
          </cell>
          <cell r="G345">
            <v>1</v>
          </cell>
          <cell r="H345">
            <v>178384.66666666666</v>
          </cell>
          <cell r="I345">
            <v>150527.33333333334</v>
          </cell>
          <cell r="J345">
            <v>1</v>
          </cell>
          <cell r="K345" t="str">
            <v>Lanxess Rubber</v>
          </cell>
        </row>
        <row r="346">
          <cell r="A346" t="str">
            <v>BE113</v>
          </cell>
          <cell r="B346">
            <v>113</v>
          </cell>
          <cell r="C346">
            <v>2935</v>
          </cell>
          <cell r="D346">
            <v>2908</v>
          </cell>
          <cell r="E346" t="str">
            <v>BE</v>
          </cell>
          <cell r="F346">
            <v>131</v>
          </cell>
          <cell r="G346">
            <v>1</v>
          </cell>
          <cell r="H346">
            <v>26751.666666666668</v>
          </cell>
          <cell r="I346">
            <v>18429</v>
          </cell>
          <cell r="J346">
            <v>1</v>
          </cell>
          <cell r="K346" t="str">
            <v>Opel Belgium</v>
          </cell>
        </row>
        <row r="347">
          <cell r="A347" t="str">
            <v>BE121</v>
          </cell>
          <cell r="B347">
            <v>121</v>
          </cell>
          <cell r="C347">
            <v>3176</v>
          </cell>
          <cell r="D347">
            <v>699</v>
          </cell>
          <cell r="E347" t="str">
            <v>BE</v>
          </cell>
          <cell r="F347">
            <v>132</v>
          </cell>
          <cell r="G347">
            <v>8</v>
          </cell>
          <cell r="H347">
            <v>9883.3333333333339</v>
          </cell>
          <cell r="I347">
            <v>2600.6666666666665</v>
          </cell>
          <cell r="J347">
            <v>1</v>
          </cell>
          <cell r="K347" t="str">
            <v>SVK</v>
          </cell>
        </row>
        <row r="348">
          <cell r="A348" t="str">
            <v>BE203</v>
          </cell>
          <cell r="B348">
            <v>203</v>
          </cell>
          <cell r="C348">
            <v>5689</v>
          </cell>
          <cell r="D348">
            <v>2575</v>
          </cell>
          <cell r="E348" t="str">
            <v>BE</v>
          </cell>
          <cell r="F348">
            <v>133</v>
          </cell>
          <cell r="G348">
            <v>1</v>
          </cell>
          <cell r="H348">
            <v>3874.3333333333335</v>
          </cell>
          <cell r="I348">
            <v>2529.3333333333335</v>
          </cell>
          <cell r="J348">
            <v>1</v>
          </cell>
          <cell r="K348" t="str">
            <v>Bombardier Transportation</v>
          </cell>
        </row>
        <row r="349">
          <cell r="A349" t="str">
            <v>BE116</v>
          </cell>
          <cell r="B349">
            <v>116</v>
          </cell>
          <cell r="C349">
            <v>3015</v>
          </cell>
          <cell r="D349">
            <v>3065</v>
          </cell>
          <cell r="E349" t="str">
            <v>BE</v>
          </cell>
          <cell r="F349">
            <v>134</v>
          </cell>
          <cell r="G349">
            <v>8</v>
          </cell>
          <cell r="H349">
            <v>26970.666666666668</v>
          </cell>
          <cell r="I349">
            <v>19000.333333333332</v>
          </cell>
          <cell r="J349">
            <v>1</v>
          </cell>
          <cell r="K349" t="str">
            <v>Ampe</v>
          </cell>
        </row>
        <row r="350">
          <cell r="A350" t="str">
            <v>BE133</v>
          </cell>
          <cell r="B350">
            <v>133</v>
          </cell>
          <cell r="C350">
            <v>3545</v>
          </cell>
          <cell r="D350">
            <v>1865</v>
          </cell>
          <cell r="E350" t="str">
            <v>BE</v>
          </cell>
          <cell r="F350">
            <v>135</v>
          </cell>
          <cell r="G350">
            <v>99</v>
          </cell>
          <cell r="H350">
            <v>13000</v>
          </cell>
          <cell r="I350">
            <v>7201</v>
          </cell>
          <cell r="J350">
            <v>1</v>
          </cell>
          <cell r="K350" t="str">
            <v>De Poortere Freres SA Mouscron</v>
          </cell>
        </row>
        <row r="351">
          <cell r="A351" t="str">
            <v>BE148</v>
          </cell>
          <cell r="B351">
            <v>148</v>
          </cell>
          <cell r="C351">
            <v>4226</v>
          </cell>
          <cell r="D351">
            <v>2836</v>
          </cell>
          <cell r="E351" t="str">
            <v>BE</v>
          </cell>
          <cell r="F351">
            <v>136</v>
          </cell>
          <cell r="G351">
            <v>1</v>
          </cell>
          <cell r="H351">
            <v>12306</v>
          </cell>
          <cell r="I351">
            <v>8400.3333333333339</v>
          </cell>
          <cell r="J351">
            <v>1</v>
          </cell>
          <cell r="K351" t="str">
            <v>Bekaert site Aalter</v>
          </cell>
        </row>
        <row r="352">
          <cell r="A352" t="str">
            <v>BE163</v>
          </cell>
          <cell r="B352">
            <v>163</v>
          </cell>
          <cell r="C352">
            <v>4690</v>
          </cell>
          <cell r="D352">
            <v>4999</v>
          </cell>
          <cell r="E352" t="str">
            <v>BE</v>
          </cell>
          <cell r="F352">
            <v>137</v>
          </cell>
          <cell r="G352">
            <v>1</v>
          </cell>
          <cell r="H352">
            <v>20168</v>
          </cell>
          <cell r="I352">
            <v>17236</v>
          </cell>
          <cell r="J352">
            <v>1</v>
          </cell>
          <cell r="K352" t="str">
            <v>Bekaert site Zwevegem</v>
          </cell>
        </row>
        <row r="353">
          <cell r="A353" t="str">
            <v>BE266</v>
          </cell>
          <cell r="B353">
            <v>266</v>
          </cell>
          <cell r="C353">
            <v>7523</v>
          </cell>
          <cell r="D353">
            <v>8039</v>
          </cell>
          <cell r="E353" t="str">
            <v>BE</v>
          </cell>
          <cell r="F353">
            <v>138</v>
          </cell>
          <cell r="G353">
            <v>1</v>
          </cell>
          <cell r="H353">
            <v>1299.6666666666667</v>
          </cell>
          <cell r="I353">
            <v>1389.3333333333333</v>
          </cell>
          <cell r="J353">
            <v>1</v>
          </cell>
          <cell r="K353" t="str">
            <v>Unilin Flooring - Unilin Decor</v>
          </cell>
        </row>
        <row r="354">
          <cell r="A354" t="str">
            <v>BE239</v>
          </cell>
          <cell r="B354">
            <v>239</v>
          </cell>
          <cell r="C354">
            <v>6823</v>
          </cell>
          <cell r="D354">
            <v>6643</v>
          </cell>
          <cell r="E354" t="str">
            <v>BE</v>
          </cell>
          <cell r="F354">
            <v>139</v>
          </cell>
          <cell r="G354">
            <v>1</v>
          </cell>
          <cell r="H354">
            <v>5812.666666666667</v>
          </cell>
          <cell r="I354">
            <v>5584</v>
          </cell>
          <cell r="J354">
            <v>1</v>
          </cell>
          <cell r="K354" t="str">
            <v>Lano</v>
          </cell>
        </row>
        <row r="355">
          <cell r="A355" t="str">
            <v>BE245</v>
          </cell>
          <cell r="B355">
            <v>245</v>
          </cell>
          <cell r="C355">
            <v>6999</v>
          </cell>
          <cell r="D355">
            <v>6506</v>
          </cell>
          <cell r="E355" t="str">
            <v>BE</v>
          </cell>
          <cell r="F355">
            <v>140</v>
          </cell>
          <cell r="G355">
            <v>1</v>
          </cell>
          <cell r="H355">
            <v>2261</v>
          </cell>
          <cell r="I355">
            <v>2151.6666666666665</v>
          </cell>
          <cell r="J355">
            <v>1</v>
          </cell>
          <cell r="K355" t="str">
            <v>Picanol-Proferro</v>
          </cell>
        </row>
        <row r="356">
          <cell r="A356" t="str">
            <v>BE88</v>
          </cell>
          <cell r="B356">
            <v>88</v>
          </cell>
          <cell r="C356">
            <v>2254</v>
          </cell>
          <cell r="D356">
            <v>2468</v>
          </cell>
          <cell r="E356" t="str">
            <v>BE</v>
          </cell>
          <cell r="F356">
            <v>141</v>
          </cell>
          <cell r="G356">
            <v>8</v>
          </cell>
          <cell r="H356">
            <v>34707.666666666664</v>
          </cell>
          <cell r="I356">
            <v>22201.666666666668</v>
          </cell>
          <cell r="J356">
            <v>1</v>
          </cell>
          <cell r="K356" t="str">
            <v>Terca Zonnebeke</v>
          </cell>
        </row>
        <row r="357">
          <cell r="A357" t="str">
            <v>BE171</v>
          </cell>
          <cell r="B357">
            <v>171</v>
          </cell>
          <cell r="C357">
            <v>4818</v>
          </cell>
          <cell r="D357">
            <v>6132</v>
          </cell>
          <cell r="E357" t="str">
            <v>BE</v>
          </cell>
          <cell r="F357">
            <v>142</v>
          </cell>
          <cell r="G357">
            <v>1</v>
          </cell>
          <cell r="H357">
            <v>35903.333333333336</v>
          </cell>
          <cell r="I357">
            <v>33251</v>
          </cell>
          <cell r="J357">
            <v>1</v>
          </cell>
          <cell r="K357" t="str">
            <v>Cargill Antwerpen</v>
          </cell>
        </row>
        <row r="358">
          <cell r="A358" t="str">
            <v>BE71</v>
          </cell>
          <cell r="B358">
            <v>71</v>
          </cell>
          <cell r="C358">
            <v>1522</v>
          </cell>
          <cell r="D358">
            <v>3394</v>
          </cell>
          <cell r="E358" t="str">
            <v>BE</v>
          </cell>
          <cell r="F358">
            <v>143</v>
          </cell>
          <cell r="G358">
            <v>1</v>
          </cell>
          <cell r="H358">
            <v>81179.666666666672</v>
          </cell>
          <cell r="I358">
            <v>59589.666666666664</v>
          </cell>
          <cell r="J358">
            <v>1</v>
          </cell>
          <cell r="K358" t="str">
            <v>Cargill Gent</v>
          </cell>
        </row>
        <row r="359">
          <cell r="A359" t="str">
            <v>BE172</v>
          </cell>
          <cell r="B359">
            <v>172</v>
          </cell>
          <cell r="C359">
            <v>4832</v>
          </cell>
          <cell r="D359">
            <v>5122</v>
          </cell>
          <cell r="E359" t="str">
            <v>BE</v>
          </cell>
          <cell r="F359">
            <v>144</v>
          </cell>
          <cell r="G359">
            <v>1</v>
          </cell>
          <cell r="H359">
            <v>19219.333333333332</v>
          </cell>
          <cell r="I359">
            <v>16595</v>
          </cell>
          <cell r="J359">
            <v>1</v>
          </cell>
          <cell r="K359" t="str">
            <v>Cargill Izegem</v>
          </cell>
        </row>
        <row r="360">
          <cell r="A360" t="str">
            <v>BE155</v>
          </cell>
          <cell r="B360">
            <v>155</v>
          </cell>
          <cell r="C360">
            <v>4355</v>
          </cell>
          <cell r="D360">
            <v>6612</v>
          </cell>
          <cell r="E360" t="str">
            <v>BE</v>
          </cell>
          <cell r="F360">
            <v>145</v>
          </cell>
          <cell r="G360">
            <v>7</v>
          </cell>
          <cell r="H360">
            <v>86088.666666666672</v>
          </cell>
          <cell r="I360">
            <v>82501</v>
          </cell>
          <cell r="J360">
            <v>1</v>
          </cell>
          <cell r="K360" t="str">
            <v>Emgo</v>
          </cell>
        </row>
        <row r="361">
          <cell r="A361" t="str">
            <v>BE120</v>
          </cell>
          <cell r="B361">
            <v>120</v>
          </cell>
          <cell r="C361">
            <v>3170</v>
          </cell>
          <cell r="D361">
            <v>4269</v>
          </cell>
          <cell r="E361" t="str">
            <v>BE</v>
          </cell>
          <cell r="F361">
            <v>146</v>
          </cell>
          <cell r="G361">
            <v>9</v>
          </cell>
          <cell r="H361">
            <v>36721</v>
          </cell>
          <cell r="I361">
            <v>29412</v>
          </cell>
          <cell r="J361">
            <v>1</v>
          </cell>
          <cell r="K361" t="str">
            <v>SCA hygiene products Stembert</v>
          </cell>
        </row>
        <row r="362">
          <cell r="A362" t="str">
            <v>BE87</v>
          </cell>
          <cell r="B362">
            <v>87</v>
          </cell>
          <cell r="C362">
            <v>2203</v>
          </cell>
          <cell r="D362">
            <v>6339</v>
          </cell>
          <cell r="E362" t="str">
            <v>BE</v>
          </cell>
          <cell r="F362">
            <v>147</v>
          </cell>
          <cell r="G362">
            <v>1</v>
          </cell>
          <cell r="H362">
            <v>215697</v>
          </cell>
          <cell r="I362">
            <v>202777.33333333334</v>
          </cell>
          <cell r="J362">
            <v>1</v>
          </cell>
          <cell r="K362" t="str">
            <v>Amylum Belgium</v>
          </cell>
        </row>
        <row r="363">
          <cell r="A363" t="str">
            <v>BE176</v>
          </cell>
          <cell r="B363">
            <v>176</v>
          </cell>
          <cell r="C363">
            <v>4917</v>
          </cell>
          <cell r="D363">
            <v>6508</v>
          </cell>
          <cell r="E363" t="str">
            <v>BE</v>
          </cell>
          <cell r="F363">
            <v>148</v>
          </cell>
          <cell r="G363">
            <v>1</v>
          </cell>
          <cell r="H363">
            <v>51532</v>
          </cell>
          <cell r="I363">
            <v>49046.666666666664</v>
          </cell>
          <cell r="J363">
            <v>1</v>
          </cell>
          <cell r="K363" t="str">
            <v>Prayon</v>
          </cell>
        </row>
        <row r="364">
          <cell r="A364" t="str">
            <v>BE42</v>
          </cell>
          <cell r="B364">
            <v>42</v>
          </cell>
          <cell r="C364">
            <v>800</v>
          </cell>
          <cell r="D364">
            <v>2964</v>
          </cell>
          <cell r="E364" t="str">
            <v>BE</v>
          </cell>
          <cell r="F364">
            <v>149</v>
          </cell>
          <cell r="G364">
            <v>1</v>
          </cell>
          <cell r="H364">
            <v>163778.33333333334</v>
          </cell>
          <cell r="I364">
            <v>113790</v>
          </cell>
          <cell r="J364">
            <v>1</v>
          </cell>
          <cell r="K364" t="str">
            <v>WAI090P074</v>
          </cell>
        </row>
        <row r="365">
          <cell r="A365" t="str">
            <v>BE228</v>
          </cell>
          <cell r="B365">
            <v>228</v>
          </cell>
          <cell r="C365">
            <v>6404</v>
          </cell>
          <cell r="D365">
            <v>4802</v>
          </cell>
          <cell r="E365" t="str">
            <v>BE</v>
          </cell>
          <cell r="F365">
            <v>150</v>
          </cell>
          <cell r="G365">
            <v>1</v>
          </cell>
          <cell r="H365">
            <v>3520</v>
          </cell>
          <cell r="I365">
            <v>2956</v>
          </cell>
          <cell r="J365">
            <v>1</v>
          </cell>
          <cell r="K365" t="str">
            <v>SABCA installations de combustion</v>
          </cell>
        </row>
        <row r="366">
          <cell r="A366" t="str">
            <v>BE200</v>
          </cell>
          <cell r="B366">
            <v>200</v>
          </cell>
          <cell r="C366">
            <v>5639</v>
          </cell>
          <cell r="D366">
            <v>3897</v>
          </cell>
          <cell r="E366" t="str">
            <v>BE</v>
          </cell>
          <cell r="F366">
            <v>151</v>
          </cell>
          <cell r="G366">
            <v>1</v>
          </cell>
          <cell r="H366">
            <v>6172.666666666667</v>
          </cell>
          <cell r="I366">
            <v>4779</v>
          </cell>
          <cell r="J366">
            <v>1</v>
          </cell>
          <cell r="K366" t="str">
            <v>WAI124P065</v>
          </cell>
        </row>
        <row r="367">
          <cell r="A367" t="str">
            <v>BE39</v>
          </cell>
          <cell r="B367">
            <v>39</v>
          </cell>
          <cell r="C367">
            <v>641</v>
          </cell>
          <cell r="D367">
            <v>4542</v>
          </cell>
          <cell r="E367" t="str">
            <v>BE</v>
          </cell>
          <cell r="F367">
            <v>152</v>
          </cell>
          <cell r="G367">
            <v>1</v>
          </cell>
          <cell r="H367">
            <v>352895.33333333331</v>
          </cell>
          <cell r="I367">
            <v>290128</v>
          </cell>
          <cell r="J367">
            <v>1</v>
          </cell>
          <cell r="K367" t="str">
            <v>Evonik Degussa Antwerpen</v>
          </cell>
        </row>
        <row r="368">
          <cell r="A368" t="str">
            <v>BE281</v>
          </cell>
          <cell r="B368">
            <v>281</v>
          </cell>
          <cell r="C368">
            <v>8072</v>
          </cell>
          <cell r="D368">
            <v>7406</v>
          </cell>
          <cell r="E368" t="str">
            <v>BE</v>
          </cell>
          <cell r="F368">
            <v>153</v>
          </cell>
          <cell r="G368">
            <v>1</v>
          </cell>
          <cell r="H368">
            <v>58656.333333333336</v>
          </cell>
          <cell r="I368">
            <v>59246</v>
          </cell>
          <cell r="J368">
            <v>1</v>
          </cell>
          <cell r="K368" t="str">
            <v>Oleon Ertvelde</v>
          </cell>
        </row>
        <row r="369">
          <cell r="A369" t="str">
            <v>BE290</v>
          </cell>
          <cell r="B369">
            <v>290</v>
          </cell>
          <cell r="C369">
            <v>8475</v>
          </cell>
          <cell r="D369">
            <v>8195</v>
          </cell>
          <cell r="E369" t="str">
            <v>BE</v>
          </cell>
          <cell r="F369">
            <v>154</v>
          </cell>
          <cell r="G369">
            <v>1</v>
          </cell>
          <cell r="H369">
            <v>14577.666666666666</v>
          </cell>
          <cell r="I369">
            <v>15832</v>
          </cell>
          <cell r="J369">
            <v>1</v>
          </cell>
          <cell r="K369" t="str">
            <v>Oleon Oelegem</v>
          </cell>
        </row>
        <row r="370">
          <cell r="A370" t="str">
            <v>BE242</v>
          </cell>
          <cell r="B370">
            <v>242</v>
          </cell>
          <cell r="C370">
            <v>6853</v>
          </cell>
          <cell r="D370">
            <v>5059</v>
          </cell>
          <cell r="E370" t="str">
            <v>BE</v>
          </cell>
          <cell r="F370">
            <v>155</v>
          </cell>
          <cell r="G370">
            <v>1</v>
          </cell>
          <cell r="H370">
            <v>1480</v>
          </cell>
          <cell r="I370">
            <v>1272.3333333333333</v>
          </cell>
          <cell r="J370">
            <v>1</v>
          </cell>
          <cell r="K370" t="str">
            <v>Palais des Expositions installations de combustion</v>
          </cell>
        </row>
        <row r="371">
          <cell r="A371" t="str">
            <v>BE138</v>
          </cell>
          <cell r="B371">
            <v>138</v>
          </cell>
          <cell r="C371">
            <v>3840</v>
          </cell>
          <cell r="D371">
            <v>5950</v>
          </cell>
          <cell r="E371" t="str">
            <v>BE</v>
          </cell>
          <cell r="F371">
            <v>156</v>
          </cell>
          <cell r="G371">
            <v>1</v>
          </cell>
          <cell r="H371">
            <v>56390.333333333336</v>
          </cell>
          <cell r="I371">
            <v>51573.666666666664</v>
          </cell>
          <cell r="J371">
            <v>1</v>
          </cell>
          <cell r="K371" t="str">
            <v>Haltermann</v>
          </cell>
        </row>
        <row r="372">
          <cell r="A372" t="str">
            <v>BE141</v>
          </cell>
          <cell r="B372">
            <v>141</v>
          </cell>
          <cell r="C372">
            <v>3978</v>
          </cell>
          <cell r="D372">
            <v>5117</v>
          </cell>
          <cell r="E372" t="str">
            <v>BE</v>
          </cell>
          <cell r="F372">
            <v>157</v>
          </cell>
          <cell r="G372">
            <v>1</v>
          </cell>
          <cell r="H372">
            <v>32700.333333333332</v>
          </cell>
          <cell r="I372">
            <v>28225</v>
          </cell>
          <cell r="J372">
            <v>1</v>
          </cell>
          <cell r="K372" t="str">
            <v>Kaneka Belgium</v>
          </cell>
        </row>
        <row r="373">
          <cell r="A373" t="str">
            <v>BE75</v>
          </cell>
          <cell r="B373">
            <v>75</v>
          </cell>
          <cell r="C373">
            <v>1777</v>
          </cell>
          <cell r="D373">
            <v>2263</v>
          </cell>
          <cell r="E373" t="str">
            <v>BE</v>
          </cell>
          <cell r="F373">
            <v>158</v>
          </cell>
          <cell r="G373">
            <v>1</v>
          </cell>
          <cell r="H373">
            <v>45810</v>
          </cell>
          <cell r="I373">
            <v>28189</v>
          </cell>
          <cell r="J373">
            <v>1</v>
          </cell>
          <cell r="K373" t="str">
            <v>Audi Brussels verbrandingsinstallaties</v>
          </cell>
        </row>
        <row r="374">
          <cell r="A374" t="str">
            <v>BE181</v>
          </cell>
          <cell r="B374">
            <v>181</v>
          </cell>
          <cell r="C374">
            <v>4990</v>
          </cell>
          <cell r="D374">
            <v>4650</v>
          </cell>
          <cell r="E374" t="str">
            <v>BE</v>
          </cell>
          <cell r="F374">
            <v>159</v>
          </cell>
          <cell r="G374">
            <v>1</v>
          </cell>
          <cell r="H374">
            <v>13791.666666666666</v>
          </cell>
          <cell r="I374">
            <v>11439.333333333334</v>
          </cell>
          <cell r="J374">
            <v>1</v>
          </cell>
          <cell r="K374" t="str">
            <v>Mactac Soignies</v>
          </cell>
        </row>
        <row r="375">
          <cell r="A375" t="str">
            <v>BE125</v>
          </cell>
          <cell r="B375">
            <v>125</v>
          </cell>
          <cell r="C375">
            <v>3390</v>
          </cell>
          <cell r="D375">
            <v>5005</v>
          </cell>
          <cell r="E375" t="str">
            <v>BE</v>
          </cell>
          <cell r="F375">
            <v>160</v>
          </cell>
          <cell r="G375">
            <v>1</v>
          </cell>
          <cell r="H375">
            <v>44252.666666666664</v>
          </cell>
          <cell r="I375">
            <v>37837</v>
          </cell>
          <cell r="J375">
            <v>1</v>
          </cell>
          <cell r="K375" t="str">
            <v>PB Gelatins Vilvoorde</v>
          </cell>
        </row>
        <row r="376">
          <cell r="A376" t="str">
            <v>BE184</v>
          </cell>
          <cell r="B376">
            <v>184</v>
          </cell>
          <cell r="C376">
            <v>5131</v>
          </cell>
          <cell r="D376">
            <v>5790</v>
          </cell>
          <cell r="E376" t="str">
            <v>BE</v>
          </cell>
          <cell r="F376">
            <v>161</v>
          </cell>
          <cell r="G376">
            <v>5</v>
          </cell>
          <cell r="H376">
            <v>22429</v>
          </cell>
          <cell r="I376">
            <v>20305.666666666668</v>
          </cell>
          <cell r="J376">
            <v>1</v>
          </cell>
          <cell r="K376" t="str">
            <v>WAI096P119</v>
          </cell>
        </row>
        <row r="377">
          <cell r="A377" t="str">
            <v>BE142</v>
          </cell>
          <cell r="B377">
            <v>142</v>
          </cell>
          <cell r="C377">
            <v>4055</v>
          </cell>
          <cell r="D377">
            <v>4530</v>
          </cell>
          <cell r="E377" t="str">
            <v>BE</v>
          </cell>
          <cell r="F377">
            <v>162</v>
          </cell>
          <cell r="G377">
            <v>1</v>
          </cell>
          <cell r="H377">
            <v>23946.666666666668</v>
          </cell>
          <cell r="I377">
            <v>19671.666666666668</v>
          </cell>
          <cell r="J377">
            <v>1</v>
          </cell>
          <cell r="K377" t="str">
            <v>Inex</v>
          </cell>
        </row>
        <row r="378">
          <cell r="A378" t="str">
            <v>BE160</v>
          </cell>
          <cell r="B378">
            <v>160</v>
          </cell>
          <cell r="C378">
            <v>4535</v>
          </cell>
          <cell r="D378">
            <v>2961</v>
          </cell>
          <cell r="E378" t="str">
            <v>BE</v>
          </cell>
          <cell r="F378">
            <v>163</v>
          </cell>
          <cell r="G378">
            <v>8</v>
          </cell>
          <cell r="H378">
            <v>10496.333333333334</v>
          </cell>
          <cell r="I378">
            <v>7287.333333333333</v>
          </cell>
          <cell r="J378">
            <v>1</v>
          </cell>
          <cell r="K378" t="str">
            <v>Terca Schouterden</v>
          </cell>
        </row>
        <row r="379">
          <cell r="A379" t="str">
            <v>BE70</v>
          </cell>
          <cell r="B379">
            <v>70</v>
          </cell>
          <cell r="C379">
            <v>1490</v>
          </cell>
          <cell r="D379">
            <v>4904</v>
          </cell>
          <cell r="E379" t="str">
            <v>BE</v>
          </cell>
          <cell r="F379">
            <v>164</v>
          </cell>
          <cell r="G379">
            <v>1</v>
          </cell>
          <cell r="H379">
            <v>145350</v>
          </cell>
          <cell r="I379">
            <v>123155.33333333333</v>
          </cell>
          <cell r="J379">
            <v>1</v>
          </cell>
          <cell r="K379" t="str">
            <v>Raf notre Dame Orafti Oreye</v>
          </cell>
        </row>
        <row r="380">
          <cell r="A380" t="str">
            <v>BE308</v>
          </cell>
          <cell r="B380">
            <v>308</v>
          </cell>
          <cell r="C380">
            <v>9669</v>
          </cell>
          <cell r="D380">
            <v>8473</v>
          </cell>
          <cell r="E380" t="str">
            <v>BE</v>
          </cell>
          <cell r="F380">
            <v>165</v>
          </cell>
          <cell r="G380">
            <v>7</v>
          </cell>
          <cell r="H380">
            <v>101473.33333333333</v>
          </cell>
          <cell r="I380">
            <v>113489.66666666667</v>
          </cell>
          <cell r="J380">
            <v>1</v>
          </cell>
          <cell r="K380" t="str">
            <v>AGC Flat Glass Europe Mol Plant</v>
          </cell>
        </row>
        <row r="381">
          <cell r="A381" t="str">
            <v>BE314</v>
          </cell>
          <cell r="B381">
            <v>314</v>
          </cell>
          <cell r="C381">
            <v>10039</v>
          </cell>
          <cell r="D381">
            <v>8332</v>
          </cell>
          <cell r="E381" t="str">
            <v>BE</v>
          </cell>
          <cell r="F381">
            <v>166</v>
          </cell>
          <cell r="G381">
            <v>7</v>
          </cell>
          <cell r="H381">
            <v>541948</v>
          </cell>
          <cell r="I381">
            <v>597015.66666666663</v>
          </cell>
          <cell r="J381">
            <v>1</v>
          </cell>
          <cell r="K381" t="str">
            <v>AGC Flat Glass Europe Verre plat Moustier</v>
          </cell>
        </row>
        <row r="382">
          <cell r="A382" t="str">
            <v>BE73</v>
          </cell>
          <cell r="B382">
            <v>73</v>
          </cell>
          <cell r="C382">
            <v>1699</v>
          </cell>
          <cell r="D382">
            <v>3819</v>
          </cell>
          <cell r="E382" t="str">
            <v>BE</v>
          </cell>
          <cell r="F382">
            <v>167</v>
          </cell>
          <cell r="G382">
            <v>1</v>
          </cell>
          <cell r="H382">
            <v>80093.333333333328</v>
          </cell>
          <cell r="I382">
            <v>61458.333333333336</v>
          </cell>
          <cell r="J382">
            <v>1</v>
          </cell>
          <cell r="K382" t="str">
            <v>AGC Flat Glass Roux</v>
          </cell>
        </row>
        <row r="383">
          <cell r="A383" t="str">
            <v>BE182</v>
          </cell>
          <cell r="B383">
            <v>182</v>
          </cell>
          <cell r="C383">
            <v>5003</v>
          </cell>
          <cell r="D383">
            <v>6279</v>
          </cell>
          <cell r="E383" t="str">
            <v>BE</v>
          </cell>
          <cell r="F383">
            <v>168</v>
          </cell>
          <cell r="G383">
            <v>1</v>
          </cell>
          <cell r="H383">
            <v>36828</v>
          </cell>
          <cell r="I383">
            <v>34489.666666666664</v>
          </cell>
          <cell r="J383">
            <v>1</v>
          </cell>
          <cell r="K383" t="str">
            <v>Nitto Europe</v>
          </cell>
        </row>
        <row r="384">
          <cell r="A384" t="str">
            <v>BE190</v>
          </cell>
          <cell r="B384">
            <v>190</v>
          </cell>
          <cell r="C384">
            <v>5414</v>
          </cell>
          <cell r="D384">
            <v>4713</v>
          </cell>
          <cell r="E384" t="str">
            <v>BE</v>
          </cell>
          <cell r="F384">
            <v>169</v>
          </cell>
          <cell r="G384">
            <v>1</v>
          </cell>
          <cell r="H384">
            <v>10195.666666666666</v>
          </cell>
          <cell r="I384">
            <v>8500.6666666666661</v>
          </cell>
          <cell r="J384">
            <v>1</v>
          </cell>
          <cell r="K384" t="str">
            <v>Utexbel</v>
          </cell>
        </row>
        <row r="385">
          <cell r="A385" t="str">
            <v>BE304</v>
          </cell>
          <cell r="B385">
            <v>304</v>
          </cell>
          <cell r="C385">
            <v>9358</v>
          </cell>
          <cell r="D385">
            <v>8901</v>
          </cell>
          <cell r="E385" t="str">
            <v>BE</v>
          </cell>
          <cell r="F385">
            <v>170</v>
          </cell>
          <cell r="G385">
            <v>1</v>
          </cell>
          <cell r="H385">
            <v>27961.666666666668</v>
          </cell>
          <cell r="I385">
            <v>33709.333333333336</v>
          </cell>
          <cell r="J385">
            <v>1</v>
          </cell>
          <cell r="K385" t="str">
            <v>Teepak</v>
          </cell>
        </row>
        <row r="386">
          <cell r="A386" t="str">
            <v>BE114</v>
          </cell>
          <cell r="B386">
            <v>114</v>
          </cell>
          <cell r="C386">
            <v>2981</v>
          </cell>
          <cell r="D386">
            <v>3508</v>
          </cell>
          <cell r="E386" t="str">
            <v>BE</v>
          </cell>
          <cell r="F386">
            <v>171</v>
          </cell>
          <cell r="G386">
            <v>1</v>
          </cell>
          <cell r="H386">
            <v>31583.666666666668</v>
          </cell>
          <cell r="I386">
            <v>23458.333333333332</v>
          </cell>
          <cell r="J386">
            <v>1</v>
          </cell>
          <cell r="K386" t="str">
            <v>Rousselot</v>
          </cell>
        </row>
        <row r="387">
          <cell r="A387" t="str">
            <v>BE295</v>
          </cell>
          <cell r="B387">
            <v>295</v>
          </cell>
          <cell r="C387">
            <v>8800</v>
          </cell>
          <cell r="D387">
            <v>9272</v>
          </cell>
          <cell r="E387" t="str">
            <v>BE</v>
          </cell>
          <cell r="F387">
            <v>172</v>
          </cell>
          <cell r="G387">
            <v>1</v>
          </cell>
          <cell r="H387">
            <v>6216.666666666667</v>
          </cell>
          <cell r="I387">
            <v>8372.3333333333339</v>
          </cell>
          <cell r="J387">
            <v>1</v>
          </cell>
          <cell r="K387" t="str">
            <v>Brouwerij Haacht</v>
          </cell>
        </row>
        <row r="388">
          <cell r="A388" t="str">
            <v>BE62</v>
          </cell>
          <cell r="B388">
            <v>62</v>
          </cell>
          <cell r="C388">
            <v>1291</v>
          </cell>
          <cell r="D388">
            <v>3267</v>
          </cell>
          <cell r="E388" t="str">
            <v>BE</v>
          </cell>
          <cell r="F388">
            <v>173</v>
          </cell>
          <cell r="G388">
            <v>1</v>
          </cell>
          <cell r="H388">
            <v>95424.333333333328</v>
          </cell>
          <cell r="I388">
            <v>68903.333333333328</v>
          </cell>
          <cell r="J388">
            <v>1</v>
          </cell>
          <cell r="K388" t="str">
            <v>LVM (Limburgse Vinyl Maatschappij)</v>
          </cell>
        </row>
        <row r="389">
          <cell r="A389" t="str">
            <v>BE127</v>
          </cell>
          <cell r="B389">
            <v>127</v>
          </cell>
          <cell r="C389">
            <v>3429</v>
          </cell>
          <cell r="D389">
            <v>2867</v>
          </cell>
          <cell r="E389" t="str">
            <v>BE</v>
          </cell>
          <cell r="F389">
            <v>174</v>
          </cell>
          <cell r="G389">
            <v>1</v>
          </cell>
          <cell r="H389">
            <v>19710.333333333332</v>
          </cell>
          <cell r="I389">
            <v>13506.666666666666</v>
          </cell>
          <cell r="J389">
            <v>1</v>
          </cell>
          <cell r="K389" t="str">
            <v>WAI002P095</v>
          </cell>
        </row>
        <row r="390">
          <cell r="A390" t="str">
            <v>BE246</v>
          </cell>
          <cell r="B390">
            <v>246</v>
          </cell>
          <cell r="C390">
            <v>7013</v>
          </cell>
          <cell r="D390">
            <v>7185</v>
          </cell>
          <cell r="E390" t="str">
            <v>BE</v>
          </cell>
          <cell r="F390">
            <v>175</v>
          </cell>
          <cell r="G390">
            <v>1</v>
          </cell>
          <cell r="H390">
            <v>22196.333333333332</v>
          </cell>
          <cell r="I390">
            <v>22092.666666666668</v>
          </cell>
          <cell r="J390">
            <v>1</v>
          </cell>
          <cell r="K390" t="str">
            <v>Antwerp Polymers Plant</v>
          </cell>
        </row>
        <row r="391">
          <cell r="A391" t="str">
            <v>BE24</v>
          </cell>
          <cell r="B391">
            <v>24</v>
          </cell>
          <cell r="C391">
            <v>436</v>
          </cell>
          <cell r="D391">
            <v>6459</v>
          </cell>
          <cell r="E391" t="str">
            <v>BE</v>
          </cell>
          <cell r="F391">
            <v>176</v>
          </cell>
          <cell r="G391">
            <v>2</v>
          </cell>
          <cell r="H391">
            <v>1869049.3333333333</v>
          </cell>
          <cell r="I391">
            <v>1773386</v>
          </cell>
          <cell r="J391">
            <v>1</v>
          </cell>
          <cell r="K391" t="str">
            <v>Esso Raffinaderij</v>
          </cell>
        </row>
        <row r="392">
          <cell r="A392" t="str">
            <v>BE106</v>
          </cell>
          <cell r="B392">
            <v>106</v>
          </cell>
          <cell r="C392">
            <v>2707</v>
          </cell>
          <cell r="D392">
            <v>3061</v>
          </cell>
          <cell r="E392" t="str">
            <v>BE</v>
          </cell>
          <cell r="F392">
            <v>177</v>
          </cell>
          <cell r="G392">
            <v>1</v>
          </cell>
          <cell r="H392">
            <v>32403</v>
          </cell>
          <cell r="I392">
            <v>22809.666666666668</v>
          </cell>
          <cell r="J392">
            <v>1</v>
          </cell>
          <cell r="K392" t="str">
            <v>Meerhout Polymers Plant</v>
          </cell>
        </row>
        <row r="393">
          <cell r="A393" t="str">
            <v>BE99</v>
          </cell>
          <cell r="B393">
            <v>99</v>
          </cell>
          <cell r="C393">
            <v>2530</v>
          </cell>
          <cell r="D393">
            <v>5567</v>
          </cell>
          <cell r="E393" t="str">
            <v>BE</v>
          </cell>
          <cell r="F393">
            <v>178</v>
          </cell>
          <cell r="G393">
            <v>1</v>
          </cell>
          <cell r="H393">
            <v>98724.666666666672</v>
          </cell>
          <cell r="I393">
            <v>88060.666666666672</v>
          </cell>
          <cell r="J393">
            <v>1</v>
          </cell>
          <cell r="K393" t="str">
            <v>Total Petrochemicals Feluy</v>
          </cell>
        </row>
        <row r="394">
          <cell r="A394" t="str">
            <v>BE21</v>
          </cell>
          <cell r="B394">
            <v>21</v>
          </cell>
          <cell r="C394">
            <v>414</v>
          </cell>
          <cell r="D394">
            <v>640</v>
          </cell>
          <cell r="E394" t="str">
            <v>BE</v>
          </cell>
          <cell r="F394">
            <v>179</v>
          </cell>
          <cell r="G394">
            <v>9</v>
          </cell>
          <cell r="H394">
            <v>133903</v>
          </cell>
          <cell r="I394">
            <v>32520</v>
          </cell>
          <cell r="J394">
            <v>1</v>
          </cell>
          <cell r="K394" t="str">
            <v>Stora Enso Langerbrugge</v>
          </cell>
        </row>
        <row r="395">
          <cell r="A395" t="str">
            <v>BE38</v>
          </cell>
          <cell r="B395">
            <v>38</v>
          </cell>
          <cell r="C395">
            <v>639</v>
          </cell>
          <cell r="D395">
            <v>2253</v>
          </cell>
          <cell r="E395" t="str">
            <v>BE</v>
          </cell>
          <cell r="F395">
            <v>180</v>
          </cell>
          <cell r="G395">
            <v>5</v>
          </cell>
          <cell r="H395">
            <v>162500</v>
          </cell>
          <cell r="I395">
            <v>99648</v>
          </cell>
          <cell r="J395">
            <v>1</v>
          </cell>
          <cell r="K395" t="str">
            <v>WAI042P015</v>
          </cell>
        </row>
        <row r="396">
          <cell r="A396" t="str">
            <v>BE25</v>
          </cell>
          <cell r="B396">
            <v>25</v>
          </cell>
          <cell r="C396">
            <v>443</v>
          </cell>
          <cell r="D396">
            <v>2762</v>
          </cell>
          <cell r="E396" t="str">
            <v>BE</v>
          </cell>
          <cell r="F396">
            <v>181</v>
          </cell>
          <cell r="G396">
            <v>5</v>
          </cell>
          <cell r="H396">
            <v>284301.66666666669</v>
          </cell>
          <cell r="I396">
            <v>191670</v>
          </cell>
          <cell r="J396">
            <v>1</v>
          </cell>
          <cell r="K396" t="str">
            <v>WAI043P014</v>
          </cell>
        </row>
        <row r="397">
          <cell r="A397" t="str">
            <v>BE188</v>
          </cell>
          <cell r="B397">
            <v>188</v>
          </cell>
          <cell r="C397">
            <v>5296</v>
          </cell>
          <cell r="D397">
            <v>2171</v>
          </cell>
          <cell r="E397" t="str">
            <v>BE</v>
          </cell>
          <cell r="F397">
            <v>182</v>
          </cell>
          <cell r="G397">
            <v>1</v>
          </cell>
          <cell r="H397">
            <v>4659.666666666667</v>
          </cell>
          <cell r="I397">
            <v>2809</v>
          </cell>
          <cell r="J397">
            <v>1</v>
          </cell>
          <cell r="K397" t="str">
            <v>WAI098P107</v>
          </cell>
        </row>
        <row r="398">
          <cell r="A398" t="str">
            <v>BE84</v>
          </cell>
          <cell r="B398">
            <v>84</v>
          </cell>
          <cell r="C398">
            <v>2128</v>
          </cell>
          <cell r="D398">
            <v>1525</v>
          </cell>
          <cell r="E398" t="str">
            <v>BE</v>
          </cell>
          <cell r="F398">
            <v>183</v>
          </cell>
          <cell r="G398">
            <v>9</v>
          </cell>
          <cell r="H398">
            <v>26651</v>
          </cell>
          <cell r="I398">
            <v>13153.666666666666</v>
          </cell>
          <cell r="J398">
            <v>1</v>
          </cell>
          <cell r="K398" t="str">
            <v>WAI001P103</v>
          </cell>
        </row>
        <row r="399">
          <cell r="A399" t="str">
            <v>BE83</v>
          </cell>
          <cell r="B399">
            <v>83</v>
          </cell>
          <cell r="C399">
            <v>2051</v>
          </cell>
          <cell r="D399">
            <v>3797</v>
          </cell>
          <cell r="E399" t="str">
            <v>BE</v>
          </cell>
          <cell r="F399">
            <v>184</v>
          </cell>
          <cell r="G399">
            <v>1</v>
          </cell>
          <cell r="H399">
            <v>60099.666666666664</v>
          </cell>
          <cell r="I399">
            <v>46012.333333333336</v>
          </cell>
          <cell r="J399">
            <v>1</v>
          </cell>
          <cell r="K399" t="str">
            <v>WAI075P113</v>
          </cell>
        </row>
        <row r="400">
          <cell r="A400" t="str">
            <v>BE137</v>
          </cell>
          <cell r="B400">
            <v>137</v>
          </cell>
          <cell r="C400">
            <v>3724</v>
          </cell>
          <cell r="D400">
            <v>3662</v>
          </cell>
          <cell r="E400" t="str">
            <v>BE</v>
          </cell>
          <cell r="F400">
            <v>185</v>
          </cell>
          <cell r="G400">
            <v>8</v>
          </cell>
          <cell r="H400">
            <v>20921.666666666668</v>
          </cell>
          <cell r="I400">
            <v>15803.666666666666</v>
          </cell>
          <cell r="J400">
            <v>1</v>
          </cell>
          <cell r="K400" t="str">
            <v>VL704</v>
          </cell>
        </row>
        <row r="401">
          <cell r="A401" t="str">
            <v>BE183</v>
          </cell>
          <cell r="B401">
            <v>183</v>
          </cell>
          <cell r="C401">
            <v>5065</v>
          </cell>
          <cell r="D401">
            <v>4908</v>
          </cell>
          <cell r="E401" t="str">
            <v>BE</v>
          </cell>
          <cell r="F401">
            <v>186</v>
          </cell>
          <cell r="G401">
            <v>1</v>
          </cell>
          <cell r="H401">
            <v>14737.666666666666</v>
          </cell>
          <cell r="I401">
            <v>12496</v>
          </cell>
          <cell r="J401">
            <v>1</v>
          </cell>
          <cell r="K401" t="str">
            <v>Sonaca Gosselies</v>
          </cell>
        </row>
        <row r="402">
          <cell r="A402" t="str">
            <v>BE89</v>
          </cell>
          <cell r="B402">
            <v>89</v>
          </cell>
          <cell r="C402">
            <v>2291</v>
          </cell>
          <cell r="D402">
            <v>296</v>
          </cell>
          <cell r="E402" t="str">
            <v>BE</v>
          </cell>
          <cell r="F402">
            <v>187</v>
          </cell>
          <cell r="G402">
            <v>1</v>
          </cell>
          <cell r="H402">
            <v>13728.333333333334</v>
          </cell>
          <cell r="I402">
            <v>1503.5</v>
          </cell>
          <cell r="J402">
            <v>1</v>
          </cell>
          <cell r="K402" t="str">
            <v>Fabelta Ninove</v>
          </cell>
        </row>
        <row r="403">
          <cell r="A403" t="str">
            <v>BE278</v>
          </cell>
          <cell r="B403">
            <v>278</v>
          </cell>
          <cell r="C403">
            <v>8026</v>
          </cell>
          <cell r="D403">
            <v>7609</v>
          </cell>
          <cell r="E403" t="str">
            <v>BE</v>
          </cell>
          <cell r="F403">
            <v>188</v>
          </cell>
          <cell r="G403">
            <v>1</v>
          </cell>
          <cell r="H403">
            <v>19673</v>
          </cell>
          <cell r="I403">
            <v>20203.333333333332</v>
          </cell>
          <cell r="J403">
            <v>1</v>
          </cell>
          <cell r="K403" t="str">
            <v>WAI047P052</v>
          </cell>
        </row>
        <row r="404">
          <cell r="A404" t="str">
            <v>BE78</v>
          </cell>
          <cell r="B404">
            <v>78</v>
          </cell>
          <cell r="C404">
            <v>1807</v>
          </cell>
          <cell r="D404">
            <v>7087</v>
          </cell>
          <cell r="E404" t="str">
            <v>BE</v>
          </cell>
          <cell r="F404">
            <v>189</v>
          </cell>
          <cell r="G404">
            <v>6</v>
          </cell>
          <cell r="H404">
            <v>1490571</v>
          </cell>
          <cell r="I404">
            <v>1473494.6666666667</v>
          </cell>
          <cell r="J404">
            <v>1</v>
          </cell>
          <cell r="K404" t="str">
            <v>CCB Cimenterie Gaurain</v>
          </cell>
        </row>
        <row r="405">
          <cell r="A405" t="str">
            <v>BE86</v>
          </cell>
          <cell r="B405">
            <v>86</v>
          </cell>
          <cell r="C405">
            <v>2169</v>
          </cell>
          <cell r="D405">
            <v>3260</v>
          </cell>
          <cell r="E405" t="str">
            <v>BE</v>
          </cell>
          <cell r="F405">
            <v>190</v>
          </cell>
          <cell r="G405">
            <v>1</v>
          </cell>
          <cell r="H405">
            <v>47196</v>
          </cell>
          <cell r="I405">
            <v>34056.666666666664</v>
          </cell>
          <cell r="J405">
            <v>1</v>
          </cell>
          <cell r="K405" t="str">
            <v>VL514</v>
          </cell>
        </row>
        <row r="406">
          <cell r="A406" t="str">
            <v>BE231</v>
          </cell>
          <cell r="B406">
            <v>231</v>
          </cell>
          <cell r="C406">
            <v>6482</v>
          </cell>
          <cell r="D406">
            <v>5279</v>
          </cell>
          <cell r="E406" t="str">
            <v>BE</v>
          </cell>
          <cell r="F406">
            <v>191</v>
          </cell>
          <cell r="G406">
            <v>1</v>
          </cell>
          <cell r="H406">
            <v>3880.3333333333335</v>
          </cell>
          <cell r="I406">
            <v>3390.6666666666665</v>
          </cell>
          <cell r="J406">
            <v>1</v>
          </cell>
          <cell r="K406" t="str">
            <v>Volvo Group Belgium</v>
          </cell>
        </row>
        <row r="407">
          <cell r="A407" t="str">
            <v>BE60</v>
          </cell>
          <cell r="B407">
            <v>60</v>
          </cell>
          <cell r="C407">
            <v>1241</v>
          </cell>
          <cell r="D407">
            <v>5293</v>
          </cell>
          <cell r="E407" t="str">
            <v>BE</v>
          </cell>
          <cell r="F407">
            <v>192</v>
          </cell>
          <cell r="G407">
            <v>9</v>
          </cell>
          <cell r="H407">
            <v>224921.33333333334</v>
          </cell>
          <cell r="I407">
            <v>196721.66666666666</v>
          </cell>
          <cell r="J407">
            <v>1</v>
          </cell>
          <cell r="K407" t="str">
            <v>Sappi</v>
          </cell>
        </row>
        <row r="408">
          <cell r="A408" t="str">
            <v>BE152</v>
          </cell>
          <cell r="B408">
            <v>152</v>
          </cell>
          <cell r="C408">
            <v>4325</v>
          </cell>
          <cell r="D408">
            <v>2624</v>
          </cell>
          <cell r="E408" t="str">
            <v>BE</v>
          </cell>
          <cell r="F408">
            <v>193</v>
          </cell>
          <cell r="G408">
            <v>1</v>
          </cell>
          <cell r="H408">
            <v>10702</v>
          </cell>
          <cell r="I408">
            <v>7035</v>
          </cell>
          <cell r="J408">
            <v>1</v>
          </cell>
          <cell r="K408" t="str">
            <v>WAI107P010</v>
          </cell>
        </row>
        <row r="409">
          <cell r="A409" t="str">
            <v>BE36</v>
          </cell>
          <cell r="B409">
            <v>36</v>
          </cell>
          <cell r="C409">
            <v>604</v>
          </cell>
          <cell r="D409">
            <v>2914</v>
          </cell>
          <cell r="E409" t="str">
            <v>BE</v>
          </cell>
          <cell r="F409">
            <v>194</v>
          </cell>
          <cell r="G409">
            <v>5</v>
          </cell>
          <cell r="H409">
            <v>212171.66666666666</v>
          </cell>
          <cell r="I409">
            <v>146302.66666666666</v>
          </cell>
          <cell r="J409">
            <v>1</v>
          </cell>
          <cell r="K409" t="str">
            <v>WAI068P102</v>
          </cell>
        </row>
        <row r="410">
          <cell r="A410" t="str">
            <v>BE218</v>
          </cell>
          <cell r="B410">
            <v>218</v>
          </cell>
          <cell r="C410">
            <v>6083</v>
          </cell>
          <cell r="D410">
            <v>4294</v>
          </cell>
          <cell r="E410" t="str">
            <v>BE</v>
          </cell>
          <cell r="F410">
            <v>195</v>
          </cell>
          <cell r="G410">
            <v>1</v>
          </cell>
          <cell r="H410">
            <v>4498.333333333333</v>
          </cell>
          <cell r="I410">
            <v>3614.6666666666665</v>
          </cell>
          <cell r="J410">
            <v>1</v>
          </cell>
          <cell r="K410" t="str">
            <v>CMI S.A. Seraing</v>
          </cell>
        </row>
        <row r="411">
          <cell r="A411" t="str">
            <v>BE129</v>
          </cell>
          <cell r="B411">
            <v>129</v>
          </cell>
          <cell r="C411">
            <v>3433</v>
          </cell>
          <cell r="D411">
            <v>1910</v>
          </cell>
          <cell r="E411" t="str">
            <v>BE</v>
          </cell>
          <cell r="F411">
            <v>196</v>
          </cell>
          <cell r="G411">
            <v>8</v>
          </cell>
          <cell r="H411">
            <v>14140</v>
          </cell>
          <cell r="I411">
            <v>7962.666666666667</v>
          </cell>
          <cell r="J411">
            <v>1</v>
          </cell>
          <cell r="K411" t="str">
            <v>WAI091P089</v>
          </cell>
        </row>
        <row r="412">
          <cell r="A412" t="str">
            <v>BE80</v>
          </cell>
          <cell r="B412">
            <v>80</v>
          </cell>
          <cell r="C412">
            <v>1941</v>
          </cell>
          <cell r="D412">
            <v>2564</v>
          </cell>
          <cell r="E412" t="str">
            <v>BE</v>
          </cell>
          <cell r="F412">
            <v>197</v>
          </cell>
          <cell r="G412">
            <v>5</v>
          </cell>
          <cell r="H412">
            <v>43947</v>
          </cell>
          <cell r="I412">
            <v>28606.666666666668</v>
          </cell>
          <cell r="J412">
            <v>1</v>
          </cell>
          <cell r="K412" t="str">
            <v>Segal Ivoz Ramet</v>
          </cell>
        </row>
        <row r="413">
          <cell r="A413" t="str">
            <v>BE269</v>
          </cell>
          <cell r="B413">
            <v>269</v>
          </cell>
          <cell r="C413">
            <v>7748</v>
          </cell>
          <cell r="D413">
            <v>7447</v>
          </cell>
          <cell r="E413" t="str">
            <v>BE</v>
          </cell>
          <cell r="F413">
            <v>198</v>
          </cell>
          <cell r="G413">
            <v>1</v>
          </cell>
          <cell r="H413">
            <v>19536</v>
          </cell>
          <cell r="I413">
            <v>19794.333333333332</v>
          </cell>
          <cell r="J413">
            <v>1</v>
          </cell>
          <cell r="K413" t="str">
            <v>Primeur - Vanelo</v>
          </cell>
        </row>
        <row r="414">
          <cell r="A414" t="str">
            <v>BE279</v>
          </cell>
          <cell r="B414">
            <v>279</v>
          </cell>
          <cell r="C414">
            <v>8049</v>
          </cell>
          <cell r="D414">
            <v>7577</v>
          </cell>
          <cell r="E414" t="str">
            <v>BE</v>
          </cell>
          <cell r="F414">
            <v>199</v>
          </cell>
          <cell r="G414">
            <v>1</v>
          </cell>
          <cell r="H414">
            <v>23432.333333333332</v>
          </cell>
          <cell r="I414">
            <v>23993</v>
          </cell>
          <cell r="J414">
            <v>1</v>
          </cell>
          <cell r="K414" t="str">
            <v>Domo Gent</v>
          </cell>
        </row>
        <row r="415">
          <cell r="A415" t="str">
            <v>BE192</v>
          </cell>
          <cell r="B415">
            <v>192</v>
          </cell>
          <cell r="C415">
            <v>5439</v>
          </cell>
          <cell r="D415">
            <v>4565</v>
          </cell>
          <cell r="E415" t="str">
            <v>BE</v>
          </cell>
          <cell r="F415">
            <v>200</v>
          </cell>
          <cell r="G415">
            <v>1</v>
          </cell>
          <cell r="H415">
            <v>9451</v>
          </cell>
          <cell r="I415">
            <v>7787.666666666667</v>
          </cell>
          <cell r="J415">
            <v>1</v>
          </cell>
          <cell r="K415" t="str">
            <v>Uco Sportswear</v>
          </cell>
        </row>
        <row r="416">
          <cell r="A416" t="str">
            <v>BE119</v>
          </cell>
          <cell r="B416">
            <v>119</v>
          </cell>
          <cell r="C416">
            <v>3127</v>
          </cell>
          <cell r="D416">
            <v>3620</v>
          </cell>
          <cell r="E416" t="str">
            <v>BE</v>
          </cell>
          <cell r="F416">
            <v>201</v>
          </cell>
          <cell r="G416">
            <v>8</v>
          </cell>
          <cell r="H416">
            <v>30076.333333333332</v>
          </cell>
          <cell r="I416">
            <v>22616</v>
          </cell>
          <cell r="J416">
            <v>1</v>
          </cell>
          <cell r="K416" t="str">
            <v>VL790</v>
          </cell>
        </row>
        <row r="417">
          <cell r="A417" t="str">
            <v>BE305</v>
          </cell>
          <cell r="B417">
            <v>305</v>
          </cell>
          <cell r="C417">
            <v>9558</v>
          </cell>
          <cell r="D417">
            <v>9230</v>
          </cell>
          <cell r="E417" t="str">
            <v>BE</v>
          </cell>
          <cell r="F417">
            <v>202</v>
          </cell>
          <cell r="G417">
            <v>1</v>
          </cell>
          <cell r="H417">
            <v>28092</v>
          </cell>
          <cell r="I417">
            <v>37027</v>
          </cell>
          <cell r="J417">
            <v>1</v>
          </cell>
          <cell r="K417" t="str">
            <v>Farm Frites Belgium</v>
          </cell>
        </row>
        <row r="418">
          <cell r="A418" t="str">
            <v>BE274</v>
          </cell>
          <cell r="B418">
            <v>274</v>
          </cell>
          <cell r="C418">
            <v>7937</v>
          </cell>
          <cell r="D418">
            <v>7956</v>
          </cell>
          <cell r="E418" t="str">
            <v>BE</v>
          </cell>
          <cell r="F418">
            <v>203</v>
          </cell>
          <cell r="G418">
            <v>1</v>
          </cell>
          <cell r="H418">
            <v>7322</v>
          </cell>
          <cell r="I418">
            <v>7768</v>
          </cell>
          <cell r="J418">
            <v>1</v>
          </cell>
          <cell r="K418" t="str">
            <v>CCEB Production en Distribution Center Gent</v>
          </cell>
        </row>
        <row r="419">
          <cell r="A419" t="str">
            <v>BE288</v>
          </cell>
          <cell r="B419">
            <v>288</v>
          </cell>
          <cell r="C419">
            <v>8414</v>
          </cell>
          <cell r="D419">
            <v>8480</v>
          </cell>
          <cell r="E419" t="str">
            <v>BE</v>
          </cell>
          <cell r="F419">
            <v>204</v>
          </cell>
          <cell r="G419">
            <v>1</v>
          </cell>
          <cell r="H419">
            <v>9224.6666666666661</v>
          </cell>
          <cell r="I419">
            <v>10329.333333333334</v>
          </cell>
          <cell r="J419">
            <v>1</v>
          </cell>
          <cell r="K419" t="str">
            <v>WAI169P053</v>
          </cell>
        </row>
        <row r="420">
          <cell r="A420" t="str">
            <v>BE19</v>
          </cell>
          <cell r="B420">
            <v>19</v>
          </cell>
          <cell r="C420">
            <v>375</v>
          </cell>
          <cell r="D420">
            <v>4422</v>
          </cell>
          <cell r="E420" t="str">
            <v>BE</v>
          </cell>
          <cell r="F420">
            <v>205</v>
          </cell>
          <cell r="G420">
            <v>6</v>
          </cell>
          <cell r="H420">
            <v>581334</v>
          </cell>
          <cell r="I420">
            <v>472313</v>
          </cell>
          <cell r="J420">
            <v>1</v>
          </cell>
          <cell r="K420" t="str">
            <v>WAI041P017</v>
          </cell>
        </row>
        <row r="421">
          <cell r="A421" t="str">
            <v>BE284</v>
          </cell>
          <cell r="B421">
            <v>284</v>
          </cell>
          <cell r="C421">
            <v>8173</v>
          </cell>
          <cell r="D421">
            <v>8502</v>
          </cell>
          <cell r="E421" t="str">
            <v>BE</v>
          </cell>
          <cell r="F421">
            <v>206</v>
          </cell>
          <cell r="G421">
            <v>9</v>
          </cell>
          <cell r="H421">
            <v>5735</v>
          </cell>
          <cell r="I421">
            <v>6445</v>
          </cell>
          <cell r="J421">
            <v>1</v>
          </cell>
          <cell r="K421" t="str">
            <v>Onduline Petit Rechain</v>
          </cell>
        </row>
        <row r="422">
          <cell r="A422" t="str">
            <v>BE117</v>
          </cell>
          <cell r="B422">
            <v>117</v>
          </cell>
          <cell r="C422">
            <v>3066</v>
          </cell>
          <cell r="D422">
            <v>3027</v>
          </cell>
          <cell r="E422" t="str">
            <v>BE</v>
          </cell>
          <cell r="F422">
            <v>207</v>
          </cell>
          <cell r="G422">
            <v>7</v>
          </cell>
          <cell r="H422">
            <v>25990.666666666668</v>
          </cell>
          <cell r="I422">
            <v>18207</v>
          </cell>
          <cell r="J422">
            <v>1</v>
          </cell>
          <cell r="K422" t="str">
            <v>WAI082P019</v>
          </cell>
        </row>
        <row r="423">
          <cell r="A423" t="str">
            <v>BE249</v>
          </cell>
          <cell r="B423">
            <v>249</v>
          </cell>
          <cell r="C423" t="str">
            <v>-</v>
          </cell>
          <cell r="D423" t="e">
            <v>#VALUE!</v>
          </cell>
          <cell r="E423" t="str">
            <v>BE</v>
          </cell>
          <cell r="F423">
            <v>208</v>
          </cell>
          <cell r="G423">
            <v>1</v>
          </cell>
          <cell r="H423">
            <v>-9.9999999999999994E-12</v>
          </cell>
          <cell r="I423">
            <v>-1.9999999999999999E-11</v>
          </cell>
          <cell r="J423">
            <v>0</v>
          </cell>
          <cell r="K423" t="str">
            <v>VLE47</v>
          </cell>
        </row>
        <row r="424">
          <cell r="A424" t="str">
            <v>BE301</v>
          </cell>
          <cell r="B424">
            <v>301</v>
          </cell>
          <cell r="C424">
            <v>9286</v>
          </cell>
          <cell r="D424">
            <v>8198</v>
          </cell>
          <cell r="E424" t="str">
            <v>BE</v>
          </cell>
          <cell r="F424">
            <v>209</v>
          </cell>
          <cell r="G424">
            <v>2</v>
          </cell>
          <cell r="H424">
            <v>57029</v>
          </cell>
          <cell r="I424">
            <v>61958</v>
          </cell>
          <cell r="J424">
            <v>1</v>
          </cell>
          <cell r="K424" t="str">
            <v>Petroplus Refining Antwerp Bitumen</v>
          </cell>
        </row>
        <row r="425">
          <cell r="A425" t="str">
            <v>BE111</v>
          </cell>
          <cell r="B425">
            <v>111</v>
          </cell>
          <cell r="C425">
            <v>2854</v>
          </cell>
          <cell r="D425">
            <v>2333</v>
          </cell>
          <cell r="E425" t="str">
            <v>BE</v>
          </cell>
          <cell r="F425">
            <v>210</v>
          </cell>
          <cell r="G425">
            <v>1</v>
          </cell>
          <cell r="H425">
            <v>23408.333333333332</v>
          </cell>
          <cell r="I425">
            <v>14583</v>
          </cell>
          <cell r="J425">
            <v>1</v>
          </cell>
          <cell r="K425" t="str">
            <v>WAI035P049</v>
          </cell>
        </row>
        <row r="426">
          <cell r="A426" t="str">
            <v>BE16</v>
          </cell>
          <cell r="B426">
            <v>16</v>
          </cell>
          <cell r="C426">
            <v>342</v>
          </cell>
          <cell r="D426">
            <v>765</v>
          </cell>
          <cell r="E426" t="str">
            <v>BE</v>
          </cell>
          <cell r="F426">
            <v>211</v>
          </cell>
          <cell r="G426">
            <v>2</v>
          </cell>
          <cell r="H426">
            <v>169536.33333333334</v>
          </cell>
          <cell r="I426">
            <v>48403.333333333336</v>
          </cell>
          <cell r="J426">
            <v>1</v>
          </cell>
          <cell r="K426" t="str">
            <v>Petroplus Refining Antwerp</v>
          </cell>
        </row>
        <row r="427">
          <cell r="A427" t="str">
            <v>BE285</v>
          </cell>
          <cell r="B427">
            <v>285</v>
          </cell>
          <cell r="C427">
            <v>8274</v>
          </cell>
          <cell r="D427">
            <v>8466</v>
          </cell>
          <cell r="E427" t="str">
            <v>BE</v>
          </cell>
          <cell r="F427">
            <v>212</v>
          </cell>
          <cell r="G427">
            <v>1</v>
          </cell>
          <cell r="H427">
            <v>7359.333333333333</v>
          </cell>
          <cell r="I427">
            <v>8225.6666666666661</v>
          </cell>
          <cell r="J427">
            <v>1</v>
          </cell>
          <cell r="K427" t="str">
            <v>Inza</v>
          </cell>
        </row>
        <row r="428">
          <cell r="A428" t="str">
            <v>BE151</v>
          </cell>
          <cell r="B428">
            <v>151</v>
          </cell>
          <cell r="C428">
            <v>4308</v>
          </cell>
          <cell r="D428">
            <v>5607</v>
          </cell>
          <cell r="E428" t="str">
            <v>BE</v>
          </cell>
          <cell r="F428">
            <v>213</v>
          </cell>
          <cell r="G428">
            <v>8</v>
          </cell>
          <cell r="H428">
            <v>35068.666666666664</v>
          </cell>
          <cell r="I428">
            <v>31373</v>
          </cell>
          <cell r="J428">
            <v>1</v>
          </cell>
          <cell r="K428" t="str">
            <v>VL715</v>
          </cell>
        </row>
        <row r="429">
          <cell r="A429" t="str">
            <v>BE309</v>
          </cell>
          <cell r="B429">
            <v>309</v>
          </cell>
          <cell r="C429">
            <v>9698</v>
          </cell>
          <cell r="D429">
            <v>9085</v>
          </cell>
          <cell r="E429" t="str">
            <v>BE</v>
          </cell>
          <cell r="F429">
            <v>214</v>
          </cell>
          <cell r="G429">
            <v>8</v>
          </cell>
          <cell r="H429">
            <v>50105.333333333336</v>
          </cell>
          <cell r="I429">
            <v>62944.333333333336</v>
          </cell>
          <cell r="J429">
            <v>1</v>
          </cell>
          <cell r="K429" t="str">
            <v>Terca Beerse</v>
          </cell>
        </row>
        <row r="430">
          <cell r="A430" t="str">
            <v>BE219</v>
          </cell>
          <cell r="B430">
            <v>219</v>
          </cell>
          <cell r="C430">
            <v>6131</v>
          </cell>
          <cell r="D430">
            <v>5761</v>
          </cell>
          <cell r="E430" t="str">
            <v>BE</v>
          </cell>
          <cell r="F430">
            <v>215</v>
          </cell>
          <cell r="G430">
            <v>8</v>
          </cell>
          <cell r="H430">
            <v>8608.3333333333339</v>
          </cell>
          <cell r="I430">
            <v>7777.666666666667</v>
          </cell>
          <cell r="J430">
            <v>1</v>
          </cell>
          <cell r="K430" t="str">
            <v>Terca SAS</v>
          </cell>
        </row>
        <row r="431">
          <cell r="A431" t="str">
            <v>BE28</v>
          </cell>
          <cell r="B431">
            <v>28</v>
          </cell>
          <cell r="C431">
            <v>464</v>
          </cell>
          <cell r="D431">
            <v>4944</v>
          </cell>
          <cell r="E431" t="str">
            <v>BE</v>
          </cell>
          <cell r="F431">
            <v>216</v>
          </cell>
          <cell r="G431">
            <v>6</v>
          </cell>
          <cell r="H431">
            <v>583392.66666666663</v>
          </cell>
          <cell r="I431">
            <v>496256.66666666669</v>
          </cell>
          <cell r="J431">
            <v>1</v>
          </cell>
          <cell r="K431" t="str">
            <v>WAI023P013</v>
          </cell>
        </row>
        <row r="432">
          <cell r="A432" t="str">
            <v>BE58</v>
          </cell>
          <cell r="B432">
            <v>58</v>
          </cell>
          <cell r="C432">
            <v>1192</v>
          </cell>
          <cell r="D432">
            <v>5819</v>
          </cell>
          <cell r="E432" t="str">
            <v>BE</v>
          </cell>
          <cell r="F432">
            <v>217</v>
          </cell>
          <cell r="G432">
            <v>6</v>
          </cell>
          <cell r="H432">
            <v>318505.33333333331</v>
          </cell>
          <cell r="I432">
            <v>288764.66666666669</v>
          </cell>
          <cell r="J432">
            <v>1</v>
          </cell>
          <cell r="K432" t="str">
            <v>WAI024P012</v>
          </cell>
        </row>
        <row r="433">
          <cell r="A433" t="str">
            <v>BE50</v>
          </cell>
          <cell r="B433">
            <v>50</v>
          </cell>
          <cell r="C433">
            <v>983</v>
          </cell>
          <cell r="D433">
            <v>3733</v>
          </cell>
          <cell r="E433" t="str">
            <v>BE</v>
          </cell>
          <cell r="F433">
            <v>218</v>
          </cell>
          <cell r="G433">
            <v>6</v>
          </cell>
          <cell r="H433">
            <v>161840</v>
          </cell>
          <cell r="I433">
            <v>123098</v>
          </cell>
          <cell r="J433">
            <v>1</v>
          </cell>
          <cell r="K433" t="str">
            <v>WAI025P011</v>
          </cell>
        </row>
        <row r="434">
          <cell r="A434" t="str">
            <v>BE265</v>
          </cell>
          <cell r="B434">
            <v>265</v>
          </cell>
          <cell r="C434">
            <v>7404</v>
          </cell>
          <cell r="D434">
            <v>7379</v>
          </cell>
          <cell r="E434" t="str">
            <v>BE</v>
          </cell>
          <cell r="F434">
            <v>219</v>
          </cell>
          <cell r="G434">
            <v>1</v>
          </cell>
          <cell r="H434">
            <v>4233.666666666667</v>
          </cell>
          <cell r="I434">
            <v>4267.333333333333</v>
          </cell>
          <cell r="J434">
            <v>1</v>
          </cell>
          <cell r="K434" t="str">
            <v>WAI145P078</v>
          </cell>
        </row>
        <row r="435">
          <cell r="A435" t="str">
            <v>BE103</v>
          </cell>
          <cell r="B435">
            <v>103</v>
          </cell>
          <cell r="C435">
            <v>2619</v>
          </cell>
          <cell r="D435">
            <v>3070</v>
          </cell>
          <cell r="E435" t="str">
            <v>BE</v>
          </cell>
          <cell r="F435">
            <v>220</v>
          </cell>
          <cell r="G435">
            <v>1</v>
          </cell>
          <cell r="H435">
            <v>34198.666666666664</v>
          </cell>
          <cell r="I435">
            <v>24105.666666666668</v>
          </cell>
          <cell r="J435">
            <v>1</v>
          </cell>
          <cell r="K435" t="str">
            <v>Clarebout Potatoes</v>
          </cell>
        </row>
        <row r="436">
          <cell r="A436" t="str">
            <v>BE27</v>
          </cell>
          <cell r="B436">
            <v>27</v>
          </cell>
          <cell r="C436">
            <v>459</v>
          </cell>
          <cell r="D436">
            <v>3080</v>
          </cell>
          <cell r="E436" t="str">
            <v>BE</v>
          </cell>
          <cell r="F436">
            <v>221</v>
          </cell>
          <cell r="G436">
            <v>1</v>
          </cell>
          <cell r="H436">
            <v>302048</v>
          </cell>
          <cell r="I436">
            <v>213354.33333333334</v>
          </cell>
          <cell r="J436">
            <v>1</v>
          </cell>
          <cell r="K436" t="str">
            <v>Borealis - Kallo</v>
          </cell>
        </row>
        <row r="437">
          <cell r="A437" t="str">
            <v>BE34</v>
          </cell>
          <cell r="B437">
            <v>34</v>
          </cell>
          <cell r="C437">
            <v>581</v>
          </cell>
          <cell r="D437">
            <v>4047</v>
          </cell>
          <cell r="E437" t="str">
            <v>BE</v>
          </cell>
          <cell r="F437">
            <v>222</v>
          </cell>
          <cell r="G437">
            <v>1</v>
          </cell>
          <cell r="H437">
            <v>320273.66666666669</v>
          </cell>
          <cell r="I437">
            <v>251519.33333333334</v>
          </cell>
          <cell r="J437">
            <v>1</v>
          </cell>
          <cell r="K437" t="str">
            <v>Fina Antwerp Olefins</v>
          </cell>
        </row>
        <row r="438">
          <cell r="A438" t="str">
            <v>BE59</v>
          </cell>
          <cell r="B438">
            <v>59</v>
          </cell>
          <cell r="C438">
            <v>1212</v>
          </cell>
          <cell r="D438">
            <v>196</v>
          </cell>
          <cell r="E438" t="str">
            <v>BE</v>
          </cell>
          <cell r="F438">
            <v>223</v>
          </cell>
          <cell r="G438">
            <v>1</v>
          </cell>
          <cell r="H438">
            <v>31103.333333333332</v>
          </cell>
          <cell r="I438">
            <v>1995.6666666666667</v>
          </cell>
          <cell r="J438">
            <v>1</v>
          </cell>
          <cell r="K438" t="str">
            <v>Total Petrochemicals Antwerpen</v>
          </cell>
        </row>
        <row r="439">
          <cell r="A439" t="str">
            <v>BE81</v>
          </cell>
          <cell r="B439">
            <v>81</v>
          </cell>
          <cell r="C439">
            <v>1968</v>
          </cell>
          <cell r="D439">
            <v>3539</v>
          </cell>
          <cell r="E439" t="str">
            <v>BE</v>
          </cell>
          <cell r="F439">
            <v>224</v>
          </cell>
          <cell r="G439">
            <v>1</v>
          </cell>
          <cell r="H439">
            <v>58680.666666666664</v>
          </cell>
          <cell r="I439">
            <v>43745</v>
          </cell>
          <cell r="J439">
            <v>1</v>
          </cell>
          <cell r="K439" t="str">
            <v>InBev Belgium Leuven</v>
          </cell>
        </row>
        <row r="440">
          <cell r="A440" t="str">
            <v>BE126</v>
          </cell>
          <cell r="B440">
            <v>126</v>
          </cell>
          <cell r="C440">
            <v>3413</v>
          </cell>
          <cell r="D440">
            <v>3981</v>
          </cell>
          <cell r="E440" t="str">
            <v>BE</v>
          </cell>
          <cell r="F440">
            <v>225</v>
          </cell>
          <cell r="G440">
            <v>1</v>
          </cell>
          <cell r="H440">
            <v>28586.666666666668</v>
          </cell>
          <cell r="I440">
            <v>22311.666666666668</v>
          </cell>
          <cell r="J440">
            <v>1</v>
          </cell>
          <cell r="K440" t="str">
            <v>InBev Belgium Jupille</v>
          </cell>
        </row>
        <row r="441">
          <cell r="A441" t="str">
            <v>BE22</v>
          </cell>
          <cell r="B441">
            <v>22</v>
          </cell>
          <cell r="C441">
            <v>422</v>
          </cell>
          <cell r="D441">
            <v>972</v>
          </cell>
          <cell r="E441" t="str">
            <v>BE</v>
          </cell>
          <cell r="F441">
            <v>226</v>
          </cell>
          <cell r="G441">
            <v>1</v>
          </cell>
          <cell r="H441">
            <v>153209.66666666666</v>
          </cell>
          <cell r="I441">
            <v>53911.666666666664</v>
          </cell>
          <cell r="J441">
            <v>1</v>
          </cell>
          <cell r="K441" t="str">
            <v>BASF Feluy</v>
          </cell>
        </row>
        <row r="442">
          <cell r="A442" t="str">
            <v>BE300</v>
          </cell>
          <cell r="B442">
            <v>300</v>
          </cell>
          <cell r="C442">
            <v>9132</v>
          </cell>
          <cell r="D442">
            <v>8938</v>
          </cell>
          <cell r="E442" t="str">
            <v>BE</v>
          </cell>
          <cell r="F442">
            <v>227</v>
          </cell>
          <cell r="G442">
            <v>1</v>
          </cell>
          <cell r="H442">
            <v>17339</v>
          </cell>
          <cell r="I442">
            <v>21061.333333333332</v>
          </cell>
          <cell r="J442">
            <v>1</v>
          </cell>
          <cell r="K442" t="str">
            <v>Mydibel Mouscron</v>
          </cell>
        </row>
        <row r="443">
          <cell r="A443" t="str">
            <v>BE159</v>
          </cell>
          <cell r="B443">
            <v>159</v>
          </cell>
          <cell r="C443">
            <v>4455</v>
          </cell>
          <cell r="D443">
            <v>5635</v>
          </cell>
          <cell r="E443" t="str">
            <v>BE</v>
          </cell>
          <cell r="F443">
            <v>228</v>
          </cell>
          <cell r="G443">
            <v>8</v>
          </cell>
          <cell r="H443">
            <v>32378.666666666668</v>
          </cell>
          <cell r="I443">
            <v>29010</v>
          </cell>
          <cell r="J443">
            <v>1</v>
          </cell>
          <cell r="K443" t="str">
            <v>VL703</v>
          </cell>
        </row>
        <row r="444">
          <cell r="A444" t="str">
            <v>BE195</v>
          </cell>
          <cell r="B444">
            <v>195</v>
          </cell>
          <cell r="C444">
            <v>5511</v>
          </cell>
          <cell r="D444">
            <v>4689</v>
          </cell>
          <cell r="E444" t="str">
            <v>BE</v>
          </cell>
          <cell r="F444">
            <v>229</v>
          </cell>
          <cell r="G444">
            <v>1</v>
          </cell>
          <cell r="H444">
            <v>9285.3333333333339</v>
          </cell>
          <cell r="I444">
            <v>7730.666666666667</v>
          </cell>
          <cell r="J444">
            <v>1</v>
          </cell>
          <cell r="K444" t="str">
            <v>Ferrero Arlon</v>
          </cell>
        </row>
        <row r="445">
          <cell r="A445" t="str">
            <v>BE109</v>
          </cell>
          <cell r="B445">
            <v>109</v>
          </cell>
          <cell r="C445">
            <v>2788</v>
          </cell>
          <cell r="D445">
            <v>922</v>
          </cell>
          <cell r="E445" t="str">
            <v>BE</v>
          </cell>
          <cell r="F445">
            <v>230</v>
          </cell>
          <cell r="G445">
            <v>1</v>
          </cell>
          <cell r="H445">
            <v>13850</v>
          </cell>
          <cell r="I445">
            <v>4682</v>
          </cell>
          <cell r="J445">
            <v>1</v>
          </cell>
          <cell r="K445" t="str">
            <v>Farmo</v>
          </cell>
        </row>
        <row r="446">
          <cell r="A446" t="str">
            <v>BE212</v>
          </cell>
          <cell r="B446">
            <v>212</v>
          </cell>
          <cell r="C446">
            <v>5968</v>
          </cell>
          <cell r="D446">
            <v>6068</v>
          </cell>
          <cell r="E446" t="str">
            <v>BE</v>
          </cell>
          <cell r="F446">
            <v>231</v>
          </cell>
          <cell r="G446">
            <v>8</v>
          </cell>
          <cell r="H446">
            <v>12829.666666666666</v>
          </cell>
          <cell r="I446">
            <v>11834</v>
          </cell>
          <cell r="J446">
            <v>1</v>
          </cell>
          <cell r="K446" t="str">
            <v>WAI114P123</v>
          </cell>
        </row>
        <row r="447">
          <cell r="A447" t="str">
            <v>BE292</v>
          </cell>
          <cell r="B447">
            <v>292</v>
          </cell>
          <cell r="C447">
            <v>8771</v>
          </cell>
          <cell r="D447">
            <v>7784</v>
          </cell>
          <cell r="E447" t="str">
            <v>BE</v>
          </cell>
          <cell r="F447">
            <v>232</v>
          </cell>
          <cell r="G447">
            <v>1</v>
          </cell>
          <cell r="H447">
            <v>46573</v>
          </cell>
          <cell r="I447">
            <v>48625.333333333336</v>
          </cell>
          <cell r="J447">
            <v>1</v>
          </cell>
          <cell r="K447" t="str">
            <v>Raffinerie Tirlemontoise Brugelette</v>
          </cell>
        </row>
        <row r="448">
          <cell r="A448" t="str">
            <v>BE92</v>
          </cell>
          <cell r="B448">
            <v>92</v>
          </cell>
          <cell r="C448">
            <v>2419</v>
          </cell>
          <cell r="D448">
            <v>2670</v>
          </cell>
          <cell r="E448" t="str">
            <v>BE</v>
          </cell>
          <cell r="F448">
            <v>233</v>
          </cell>
          <cell r="G448">
            <v>1</v>
          </cell>
          <cell r="H448">
            <v>33653</v>
          </cell>
          <cell r="I448">
            <v>22342</v>
          </cell>
          <cell r="J448">
            <v>1</v>
          </cell>
          <cell r="K448" t="str">
            <v>Raffinerie Tirlemontoise Hollogne</v>
          </cell>
        </row>
        <row r="449">
          <cell r="A449" t="str">
            <v>BE136</v>
          </cell>
          <cell r="B449">
            <v>136</v>
          </cell>
          <cell r="C449">
            <v>3679</v>
          </cell>
          <cell r="D449">
            <v>4225</v>
          </cell>
          <cell r="E449" t="str">
            <v>BE</v>
          </cell>
          <cell r="F449">
            <v>234</v>
          </cell>
          <cell r="G449">
            <v>1</v>
          </cell>
          <cell r="H449">
            <v>26205</v>
          </cell>
          <cell r="I449">
            <v>20907.666666666668</v>
          </cell>
          <cell r="J449">
            <v>1</v>
          </cell>
          <cell r="K449" t="str">
            <v>Raffinerie Tirlemontoise Longchamps</v>
          </cell>
        </row>
        <row r="450">
          <cell r="A450" t="str">
            <v>BE105</v>
          </cell>
          <cell r="B450">
            <v>105</v>
          </cell>
          <cell r="C450">
            <v>2679</v>
          </cell>
          <cell r="D450">
            <v>5187</v>
          </cell>
          <cell r="E450" t="str">
            <v>BE</v>
          </cell>
          <cell r="F450">
            <v>235</v>
          </cell>
          <cell r="G450">
            <v>1</v>
          </cell>
          <cell r="H450">
            <v>73876</v>
          </cell>
          <cell r="I450">
            <v>64109.333333333336</v>
          </cell>
          <cell r="J450">
            <v>1</v>
          </cell>
          <cell r="K450" t="str">
            <v>Raffinerie Tirlemontoise Wanze</v>
          </cell>
        </row>
        <row r="451">
          <cell r="A451" t="str">
            <v>BE54</v>
          </cell>
          <cell r="B451">
            <v>54</v>
          </cell>
          <cell r="C451">
            <v>1047</v>
          </cell>
          <cell r="D451">
            <v>3905</v>
          </cell>
          <cell r="E451" t="str">
            <v>BE</v>
          </cell>
          <cell r="F451">
            <v>236</v>
          </cell>
          <cell r="G451">
            <v>1</v>
          </cell>
          <cell r="H451">
            <v>160775.33333333334</v>
          </cell>
          <cell r="I451">
            <v>124537</v>
          </cell>
          <cell r="J451">
            <v>1</v>
          </cell>
          <cell r="K451" t="str">
            <v>Tiense Suikerraffinaderij - vestiging Tienen</v>
          </cell>
        </row>
        <row r="452">
          <cell r="A452" t="str">
            <v>BE296</v>
          </cell>
          <cell r="B452">
            <v>296</v>
          </cell>
          <cell r="C452">
            <v>8904</v>
          </cell>
          <cell r="D452">
            <v>8695</v>
          </cell>
          <cell r="E452" t="str">
            <v>BE</v>
          </cell>
          <cell r="F452">
            <v>237</v>
          </cell>
          <cell r="G452">
            <v>1</v>
          </cell>
          <cell r="H452">
            <v>15998</v>
          </cell>
          <cell r="I452">
            <v>18536.666666666668</v>
          </cell>
          <cell r="J452">
            <v>1</v>
          </cell>
          <cell r="K452" t="str">
            <v>Scana Noliko</v>
          </cell>
        </row>
        <row r="453">
          <cell r="A453" t="str">
            <v>BE35</v>
          </cell>
          <cell r="B453">
            <v>35</v>
          </cell>
          <cell r="C453">
            <v>590</v>
          </cell>
          <cell r="D453">
            <v>2235</v>
          </cell>
          <cell r="E453" t="str">
            <v>BE</v>
          </cell>
          <cell r="F453">
            <v>238</v>
          </cell>
          <cell r="G453">
            <v>5</v>
          </cell>
          <cell r="H453">
            <v>173957.33333333334</v>
          </cell>
          <cell r="I453">
            <v>106197.66666666667</v>
          </cell>
          <cell r="J453">
            <v>1</v>
          </cell>
          <cell r="K453" t="str">
            <v>Riva Aciérie électrique Thy Marcinelle</v>
          </cell>
        </row>
        <row r="454">
          <cell r="A454" t="str">
            <v>BE286</v>
          </cell>
          <cell r="B454">
            <v>286</v>
          </cell>
          <cell r="C454">
            <v>8338</v>
          </cell>
          <cell r="D454">
            <v>8034</v>
          </cell>
          <cell r="E454" t="str">
            <v>BE</v>
          </cell>
          <cell r="F454">
            <v>239</v>
          </cell>
          <cell r="G454">
            <v>7</v>
          </cell>
          <cell r="H454">
            <v>14019</v>
          </cell>
          <cell r="I454">
            <v>14979.666666666666</v>
          </cell>
          <cell r="J454">
            <v>1</v>
          </cell>
          <cell r="K454" t="str">
            <v>URSA Benelux</v>
          </cell>
        </row>
        <row r="455">
          <cell r="A455" t="str">
            <v>BE223</v>
          </cell>
          <cell r="B455">
            <v>223</v>
          </cell>
          <cell r="C455">
            <v>6226</v>
          </cell>
          <cell r="D455">
            <v>6034</v>
          </cell>
          <cell r="E455" t="str">
            <v>BE</v>
          </cell>
          <cell r="F455">
            <v>240</v>
          </cell>
          <cell r="G455">
            <v>1</v>
          </cell>
          <cell r="H455">
            <v>9185</v>
          </cell>
          <cell r="I455">
            <v>8451.6666666666661</v>
          </cell>
          <cell r="J455">
            <v>1</v>
          </cell>
          <cell r="K455" t="str">
            <v>WAI170P022</v>
          </cell>
        </row>
        <row r="456">
          <cell r="A456" t="str">
            <v>BE170</v>
          </cell>
          <cell r="B456">
            <v>170</v>
          </cell>
          <cell r="C456">
            <v>4803</v>
          </cell>
          <cell r="D456">
            <v>5069</v>
          </cell>
          <cell r="E456" t="str">
            <v>BE</v>
          </cell>
          <cell r="F456">
            <v>241</v>
          </cell>
          <cell r="G456">
            <v>1</v>
          </cell>
          <cell r="H456">
            <v>19150.666666666668</v>
          </cell>
          <cell r="I456">
            <v>16476</v>
          </cell>
          <cell r="J456">
            <v>1</v>
          </cell>
          <cell r="K456" t="str">
            <v>Latexco</v>
          </cell>
        </row>
        <row r="457">
          <cell r="A457" t="str">
            <v>BE158</v>
          </cell>
          <cell r="B457">
            <v>158</v>
          </cell>
          <cell r="C457">
            <v>4408</v>
          </cell>
          <cell r="D457">
            <v>7220</v>
          </cell>
          <cell r="E457" t="str">
            <v>BE</v>
          </cell>
          <cell r="F457">
            <v>242</v>
          </cell>
          <cell r="G457">
            <v>6</v>
          </cell>
          <cell r="H457">
            <v>1526151.6666666667</v>
          </cell>
          <cell r="I457">
            <v>1522680.6666666667</v>
          </cell>
          <cell r="J457">
            <v>1</v>
          </cell>
          <cell r="K457" t="str">
            <v>WAI067P072</v>
          </cell>
        </row>
        <row r="458">
          <cell r="A458" t="str">
            <v>BE196</v>
          </cell>
          <cell r="B458">
            <v>196</v>
          </cell>
          <cell r="C458">
            <v>5543</v>
          </cell>
          <cell r="D458">
            <v>2814</v>
          </cell>
          <cell r="E458" t="str">
            <v>BE</v>
          </cell>
          <cell r="F458">
            <v>243</v>
          </cell>
          <cell r="G458">
            <v>1</v>
          </cell>
          <cell r="H458">
            <v>4731.333333333333</v>
          </cell>
          <cell r="I458">
            <v>3215.6666666666665</v>
          </cell>
          <cell r="J458">
            <v>1</v>
          </cell>
          <cell r="K458" t="str">
            <v>SOLAR Turbines</v>
          </cell>
        </row>
        <row r="459">
          <cell r="A459" t="str">
            <v>BE140</v>
          </cell>
          <cell r="B459">
            <v>140</v>
          </cell>
          <cell r="C459">
            <v>3974</v>
          </cell>
          <cell r="D459">
            <v>3872</v>
          </cell>
          <cell r="E459" t="str">
            <v>BE</v>
          </cell>
          <cell r="F459">
            <v>244</v>
          </cell>
          <cell r="G459">
            <v>8</v>
          </cell>
          <cell r="H459">
            <v>19662.333333333332</v>
          </cell>
          <cell r="I459">
            <v>15176.666666666666</v>
          </cell>
          <cell r="J459">
            <v>1</v>
          </cell>
          <cell r="K459" t="str">
            <v>VL711</v>
          </cell>
        </row>
        <row r="460">
          <cell r="A460" t="str">
            <v>BE267</v>
          </cell>
          <cell r="B460">
            <v>267</v>
          </cell>
          <cell r="C460">
            <v>7555</v>
          </cell>
          <cell r="D460">
            <v>7333</v>
          </cell>
          <cell r="E460" t="str">
            <v>BE</v>
          </cell>
          <cell r="F460">
            <v>245</v>
          </cell>
          <cell r="G460">
            <v>8</v>
          </cell>
          <cell r="H460">
            <v>22269</v>
          </cell>
          <cell r="I460">
            <v>22376</v>
          </cell>
          <cell r="J460">
            <v>1</v>
          </cell>
          <cell r="K460" t="str">
            <v>VL709</v>
          </cell>
        </row>
        <row r="461">
          <cell r="A461" t="str">
            <v>BE244</v>
          </cell>
          <cell r="B461">
            <v>244</v>
          </cell>
          <cell r="C461">
            <v>6972</v>
          </cell>
          <cell r="D461">
            <v>7030</v>
          </cell>
          <cell r="E461" t="str">
            <v>BE</v>
          </cell>
          <cell r="F461">
            <v>246</v>
          </cell>
          <cell r="G461">
            <v>1</v>
          </cell>
          <cell r="H461">
            <v>8477</v>
          </cell>
          <cell r="I461">
            <v>8349</v>
          </cell>
          <cell r="J461">
            <v>1</v>
          </cell>
          <cell r="K461" t="str">
            <v>VL606</v>
          </cell>
        </row>
        <row r="462">
          <cell r="A462" t="str">
            <v>BE185</v>
          </cell>
          <cell r="B462">
            <v>185</v>
          </cell>
          <cell r="C462">
            <v>5167</v>
          </cell>
          <cell r="D462">
            <v>1472</v>
          </cell>
          <cell r="E462" t="str">
            <v>BE</v>
          </cell>
          <cell r="F462">
            <v>247</v>
          </cell>
          <cell r="G462">
            <v>1</v>
          </cell>
          <cell r="H462">
            <v>3982.6666666666665</v>
          </cell>
          <cell r="I462">
            <v>1912.6666666666667</v>
          </cell>
          <cell r="J462">
            <v>1</v>
          </cell>
          <cell r="K462" t="str">
            <v>VL616</v>
          </cell>
        </row>
        <row r="463">
          <cell r="A463" t="str">
            <v>BE194</v>
          </cell>
          <cell r="B463">
            <v>194</v>
          </cell>
          <cell r="C463">
            <v>5464</v>
          </cell>
          <cell r="D463">
            <v>6341</v>
          </cell>
          <cell r="E463" t="str">
            <v>BE</v>
          </cell>
          <cell r="F463">
            <v>248</v>
          </cell>
          <cell r="G463">
            <v>1</v>
          </cell>
          <cell r="H463">
            <v>27084.333333333332</v>
          </cell>
          <cell r="I463">
            <v>25463.333333333332</v>
          </cell>
          <cell r="J463">
            <v>1</v>
          </cell>
          <cell r="K463" t="str">
            <v>WAI066P108</v>
          </cell>
        </row>
        <row r="464">
          <cell r="A464" t="str">
            <v>BE74</v>
          </cell>
          <cell r="B464">
            <v>74</v>
          </cell>
          <cell r="C464">
            <v>1765</v>
          </cell>
          <cell r="D464">
            <v>1746</v>
          </cell>
          <cell r="E464" t="str">
            <v>BE</v>
          </cell>
          <cell r="F464">
            <v>249</v>
          </cell>
          <cell r="G464">
            <v>1</v>
          </cell>
          <cell r="H464">
            <v>38023.666666666664</v>
          </cell>
          <cell r="I464">
            <v>20276.333333333332</v>
          </cell>
          <cell r="J464">
            <v>1</v>
          </cell>
          <cell r="K464" t="str">
            <v>Walhorn</v>
          </cell>
        </row>
        <row r="465">
          <cell r="A465" t="str">
            <v>BE187</v>
          </cell>
          <cell r="B465">
            <v>187</v>
          </cell>
          <cell r="C465">
            <v>5256</v>
          </cell>
          <cell r="D465">
            <v>5455</v>
          </cell>
          <cell r="E465" t="str">
            <v>BE</v>
          </cell>
          <cell r="F465">
            <v>250</v>
          </cell>
          <cell r="G465">
            <v>1</v>
          </cell>
          <cell r="H465">
            <v>16744</v>
          </cell>
          <cell r="I465">
            <v>14830.666666666666</v>
          </cell>
          <cell r="J465">
            <v>1</v>
          </cell>
          <cell r="K465" t="str">
            <v>VL611</v>
          </cell>
        </row>
        <row r="466">
          <cell r="A466" t="str">
            <v>BE177</v>
          </cell>
          <cell r="B466">
            <v>177</v>
          </cell>
          <cell r="C466">
            <v>4937</v>
          </cell>
          <cell r="D466">
            <v>4493</v>
          </cell>
          <cell r="E466" t="str">
            <v>BE</v>
          </cell>
          <cell r="F466">
            <v>251</v>
          </cell>
          <cell r="G466">
            <v>1</v>
          </cell>
          <cell r="H466">
            <v>13511.666666666666</v>
          </cell>
          <cell r="I466">
            <v>11061.666666666666</v>
          </cell>
          <cell r="J466">
            <v>1</v>
          </cell>
          <cell r="K466" t="str">
            <v>VL609</v>
          </cell>
        </row>
        <row r="467">
          <cell r="A467" t="str">
            <v>BE234</v>
          </cell>
          <cell r="B467">
            <v>234</v>
          </cell>
          <cell r="C467">
            <v>6508</v>
          </cell>
          <cell r="D467">
            <v>5805</v>
          </cell>
          <cell r="E467" t="str">
            <v>BE</v>
          </cell>
          <cell r="F467">
            <v>252</v>
          </cell>
          <cell r="G467">
            <v>8</v>
          </cell>
          <cell r="H467">
            <v>4990</v>
          </cell>
          <cell r="I467">
            <v>4522.333333333333</v>
          </cell>
          <cell r="J467">
            <v>1</v>
          </cell>
          <cell r="K467" t="str">
            <v>VL714</v>
          </cell>
        </row>
        <row r="468">
          <cell r="A468" t="str">
            <v>BE122</v>
          </cell>
          <cell r="B468">
            <v>122</v>
          </cell>
          <cell r="C468">
            <v>3277</v>
          </cell>
          <cell r="D468">
            <v>4643</v>
          </cell>
          <cell r="E468" t="str">
            <v>BE</v>
          </cell>
          <cell r="F468">
            <v>253</v>
          </cell>
          <cell r="G468">
            <v>8</v>
          </cell>
          <cell r="H468">
            <v>39856.666666666664</v>
          </cell>
          <cell r="I468">
            <v>33048</v>
          </cell>
          <cell r="J468">
            <v>1</v>
          </cell>
          <cell r="K468" t="str">
            <v>VL713</v>
          </cell>
        </row>
        <row r="469">
          <cell r="A469" t="str">
            <v>BE72</v>
          </cell>
          <cell r="B469">
            <v>72</v>
          </cell>
          <cell r="C469">
            <v>1694</v>
          </cell>
          <cell r="D469">
            <v>2301</v>
          </cell>
          <cell r="E469" t="str">
            <v>BE</v>
          </cell>
          <cell r="F469">
            <v>254</v>
          </cell>
          <cell r="G469">
            <v>1</v>
          </cell>
          <cell r="H469">
            <v>49241.666666666664</v>
          </cell>
          <cell r="I469">
            <v>30487.333333333332</v>
          </cell>
          <cell r="J469">
            <v>1</v>
          </cell>
          <cell r="K469" t="str">
            <v>Sucrerie de Fontenoy</v>
          </cell>
        </row>
        <row r="470">
          <cell r="A470" t="str">
            <v>BE208</v>
          </cell>
          <cell r="B470">
            <v>208</v>
          </cell>
          <cell r="C470">
            <v>5811</v>
          </cell>
          <cell r="D470">
            <v>4837</v>
          </cell>
          <cell r="E470" t="str">
            <v>BE</v>
          </cell>
          <cell r="F470">
            <v>255</v>
          </cell>
          <cell r="G470">
            <v>1</v>
          </cell>
          <cell r="H470">
            <v>7410</v>
          </cell>
          <cell r="I470">
            <v>6240.333333333333</v>
          </cell>
          <cell r="J470">
            <v>1</v>
          </cell>
          <cell r="K470" t="str">
            <v>WAI061P092</v>
          </cell>
        </row>
        <row r="471">
          <cell r="A471" t="str">
            <v>BE104</v>
          </cell>
          <cell r="B471">
            <v>104</v>
          </cell>
          <cell r="C471">
            <v>2676</v>
          </cell>
          <cell r="D471">
            <v>3594</v>
          </cell>
          <cell r="E471" t="str">
            <v>BE</v>
          </cell>
          <cell r="F471">
            <v>256</v>
          </cell>
          <cell r="G471">
            <v>1</v>
          </cell>
          <cell r="H471">
            <v>39063.333333333336</v>
          </cell>
          <cell r="I471">
            <v>29290.666666666668</v>
          </cell>
          <cell r="J471">
            <v>1</v>
          </cell>
          <cell r="K471" t="str">
            <v>WAI103P054</v>
          </cell>
        </row>
        <row r="472">
          <cell r="A472" t="str">
            <v>BE207</v>
          </cell>
          <cell r="B472">
            <v>207</v>
          </cell>
          <cell r="C472">
            <v>5776</v>
          </cell>
          <cell r="D472">
            <v>6735</v>
          </cell>
          <cell r="E472" t="str">
            <v>BE</v>
          </cell>
          <cell r="F472">
            <v>257</v>
          </cell>
          <cell r="G472">
            <v>1</v>
          </cell>
          <cell r="H472">
            <v>36535.666666666664</v>
          </cell>
          <cell r="I472">
            <v>35322.333333333336</v>
          </cell>
          <cell r="J472">
            <v>1</v>
          </cell>
          <cell r="K472" t="str">
            <v>Belgomilk Kallo</v>
          </cell>
        </row>
        <row r="473">
          <cell r="A473" t="str">
            <v>BE268</v>
          </cell>
          <cell r="B473">
            <v>268</v>
          </cell>
          <cell r="C473">
            <v>7744</v>
          </cell>
          <cell r="D473">
            <v>7372</v>
          </cell>
          <cell r="E473" t="str">
            <v>BE</v>
          </cell>
          <cell r="F473">
            <v>258</v>
          </cell>
          <cell r="G473">
            <v>1</v>
          </cell>
          <cell r="H473">
            <v>33312.333333333336</v>
          </cell>
          <cell r="I473">
            <v>33565.666666666664</v>
          </cell>
          <cell r="J473">
            <v>1</v>
          </cell>
          <cell r="K473" t="str">
            <v>Belgomilk-Ysco Langemark</v>
          </cell>
        </row>
        <row r="474">
          <cell r="A474" t="str">
            <v>BE248</v>
          </cell>
          <cell r="B474">
            <v>248</v>
          </cell>
          <cell r="C474">
            <v>7122</v>
          </cell>
          <cell r="D474">
            <v>7181</v>
          </cell>
          <cell r="E474" t="str">
            <v>BE</v>
          </cell>
          <cell r="F474">
            <v>259</v>
          </cell>
          <cell r="G474">
            <v>1</v>
          </cell>
          <cell r="H474">
            <v>10193.666666666666</v>
          </cell>
          <cell r="I474">
            <v>10142.666666666666</v>
          </cell>
          <cell r="J474">
            <v>1</v>
          </cell>
          <cell r="K474" t="str">
            <v>WAI077P075</v>
          </cell>
        </row>
        <row r="475">
          <cell r="A475" t="str">
            <v>BE23</v>
          </cell>
          <cell r="B475">
            <v>23</v>
          </cell>
          <cell r="C475">
            <v>426</v>
          </cell>
          <cell r="D475">
            <v>2107</v>
          </cell>
          <cell r="E475" t="str">
            <v>BE</v>
          </cell>
          <cell r="F475">
            <v>260</v>
          </cell>
          <cell r="G475">
            <v>1</v>
          </cell>
          <cell r="H475">
            <v>242975</v>
          </cell>
          <cell r="I475">
            <v>144619.33333333334</v>
          </cell>
          <cell r="J475">
            <v>1</v>
          </cell>
          <cell r="K475" t="str">
            <v>Ineos Phenol</v>
          </cell>
        </row>
        <row r="476">
          <cell r="A476" t="str">
            <v>BE232</v>
          </cell>
          <cell r="B476">
            <v>232</v>
          </cell>
          <cell r="C476">
            <v>6502</v>
          </cell>
          <cell r="D476">
            <v>5889</v>
          </cell>
          <cell r="E476" t="str">
            <v>BE</v>
          </cell>
          <cell r="F476">
            <v>261</v>
          </cell>
          <cell r="G476">
            <v>1</v>
          </cell>
          <cell r="H476">
            <v>5320</v>
          </cell>
          <cell r="I476">
            <v>4846.666666666667</v>
          </cell>
          <cell r="J476">
            <v>1</v>
          </cell>
          <cell r="K476" t="str">
            <v>VL607</v>
          </cell>
        </row>
        <row r="477">
          <cell r="A477" t="str">
            <v>BE282</v>
          </cell>
          <cell r="B477">
            <v>282</v>
          </cell>
          <cell r="C477">
            <v>8080</v>
          </cell>
          <cell r="D477">
            <v>7866</v>
          </cell>
          <cell r="E477" t="str">
            <v>BE</v>
          </cell>
          <cell r="F477">
            <v>262</v>
          </cell>
          <cell r="G477">
            <v>1</v>
          </cell>
          <cell r="H477">
            <v>11594.666666666666</v>
          </cell>
          <cell r="I477">
            <v>12190.333333333334</v>
          </cell>
          <cell r="J477">
            <v>1</v>
          </cell>
          <cell r="K477" t="str">
            <v>Oliefabriek Vandamme</v>
          </cell>
        </row>
        <row r="478">
          <cell r="A478" t="str">
            <v>BE131</v>
          </cell>
          <cell r="B478">
            <v>131</v>
          </cell>
          <cell r="C478">
            <v>3493</v>
          </cell>
          <cell r="D478">
            <v>4934</v>
          </cell>
          <cell r="E478" t="str">
            <v>BE</v>
          </cell>
          <cell r="F478">
            <v>263</v>
          </cell>
          <cell r="G478">
            <v>8</v>
          </cell>
          <cell r="H478">
            <v>39854</v>
          </cell>
          <cell r="I478">
            <v>33861.666666666664</v>
          </cell>
          <cell r="J478">
            <v>1</v>
          </cell>
          <cell r="K478" t="str">
            <v>VL751</v>
          </cell>
        </row>
        <row r="479">
          <cell r="A479" t="str">
            <v>BE216</v>
          </cell>
          <cell r="B479">
            <v>216</v>
          </cell>
          <cell r="C479">
            <v>6003</v>
          </cell>
          <cell r="D479">
            <v>3660</v>
          </cell>
          <cell r="E479" t="str">
            <v>BE</v>
          </cell>
          <cell r="F479">
            <v>264</v>
          </cell>
          <cell r="G479">
            <v>8</v>
          </cell>
          <cell r="H479">
            <v>3941.3333333333335</v>
          </cell>
          <cell r="I479">
            <v>2977</v>
          </cell>
          <cell r="J479">
            <v>1</v>
          </cell>
          <cell r="K479" t="str">
            <v>WAI115P124</v>
          </cell>
        </row>
        <row r="480">
          <cell r="A480" t="str">
            <v>BE237</v>
          </cell>
          <cell r="B480">
            <v>237</v>
          </cell>
          <cell r="C480">
            <v>6803</v>
          </cell>
          <cell r="D480">
            <v>6429</v>
          </cell>
          <cell r="E480" t="str">
            <v>BE</v>
          </cell>
          <cell r="F480">
            <v>265</v>
          </cell>
          <cell r="G480">
            <v>1</v>
          </cell>
          <cell r="H480">
            <v>4539.333333333333</v>
          </cell>
          <cell r="I480">
            <v>4295.666666666667</v>
          </cell>
          <cell r="J480">
            <v>1</v>
          </cell>
          <cell r="K480" t="str">
            <v>VL652</v>
          </cell>
        </row>
        <row r="481">
          <cell r="A481" t="str">
            <v>BE230</v>
          </cell>
          <cell r="B481">
            <v>230</v>
          </cell>
          <cell r="C481">
            <v>6460</v>
          </cell>
          <cell r="D481">
            <v>6825</v>
          </cell>
          <cell r="E481" t="str">
            <v>BE</v>
          </cell>
          <cell r="F481">
            <v>266</v>
          </cell>
          <cell r="G481">
            <v>1</v>
          </cell>
          <cell r="H481">
            <v>18886</v>
          </cell>
          <cell r="I481">
            <v>18371</v>
          </cell>
          <cell r="J481">
            <v>1</v>
          </cell>
          <cell r="K481" t="str">
            <v>Limelco</v>
          </cell>
        </row>
        <row r="482">
          <cell r="A482" t="str">
            <v>BE236</v>
          </cell>
          <cell r="B482">
            <v>236</v>
          </cell>
          <cell r="C482">
            <v>6685</v>
          </cell>
          <cell r="D482">
            <v>5233</v>
          </cell>
          <cell r="E482" t="str">
            <v>BE</v>
          </cell>
          <cell r="F482">
            <v>267</v>
          </cell>
          <cell r="G482">
            <v>1</v>
          </cell>
          <cell r="H482">
            <v>2570</v>
          </cell>
          <cell r="I482">
            <v>2238.3333333333335</v>
          </cell>
          <cell r="J482">
            <v>1</v>
          </cell>
          <cell r="K482" t="str">
            <v>WTC 1 et 2 installations de combustion</v>
          </cell>
        </row>
        <row r="483">
          <cell r="A483" t="str">
            <v>BE63</v>
          </cell>
          <cell r="B483">
            <v>63</v>
          </cell>
          <cell r="C483">
            <v>1388</v>
          </cell>
          <cell r="D483">
            <v>2514</v>
          </cell>
          <cell r="E483" t="str">
            <v>BE</v>
          </cell>
          <cell r="F483">
            <v>268</v>
          </cell>
          <cell r="G483">
            <v>1</v>
          </cell>
          <cell r="H483">
            <v>67945</v>
          </cell>
          <cell r="I483">
            <v>43851.333333333336</v>
          </cell>
          <cell r="J483">
            <v>1</v>
          </cell>
          <cell r="K483" t="str">
            <v>WAI127P023</v>
          </cell>
        </row>
        <row r="484">
          <cell r="A484" t="str">
            <v>BE100</v>
          </cell>
          <cell r="B484">
            <v>100</v>
          </cell>
          <cell r="C484">
            <v>2540</v>
          </cell>
          <cell r="D484">
            <v>3975</v>
          </cell>
          <cell r="E484" t="str">
            <v>BE</v>
          </cell>
          <cell r="F484">
            <v>269</v>
          </cell>
          <cell r="G484">
            <v>9</v>
          </cell>
          <cell r="H484">
            <v>47951.666666666664</v>
          </cell>
          <cell r="I484">
            <v>37376.666666666664</v>
          </cell>
          <cell r="J484">
            <v>1</v>
          </cell>
          <cell r="K484" t="str">
            <v>Gruppo Cordenons Malmedy</v>
          </cell>
        </row>
        <row r="485">
          <cell r="A485" t="str">
            <v>BE46</v>
          </cell>
          <cell r="B485">
            <v>46</v>
          </cell>
          <cell r="C485">
            <v>897</v>
          </cell>
          <cell r="D485">
            <v>3240</v>
          </cell>
          <cell r="E485" t="str">
            <v>BE</v>
          </cell>
          <cell r="F485">
            <v>270</v>
          </cell>
          <cell r="G485">
            <v>9</v>
          </cell>
          <cell r="H485">
            <v>154683</v>
          </cell>
          <cell r="I485">
            <v>111336</v>
          </cell>
          <cell r="J485">
            <v>1</v>
          </cell>
          <cell r="K485" t="str">
            <v>WAI021P115</v>
          </cell>
        </row>
        <row r="486">
          <cell r="A486" t="str">
            <v>BE306</v>
          </cell>
          <cell r="B486">
            <v>306</v>
          </cell>
          <cell r="C486">
            <v>9617</v>
          </cell>
          <cell r="D486">
            <v>9479</v>
          </cell>
          <cell r="E486" t="str">
            <v>BE</v>
          </cell>
          <cell r="F486">
            <v>271</v>
          </cell>
          <cell r="G486">
            <v>8</v>
          </cell>
          <cell r="H486">
            <v>21886.333333333332</v>
          </cell>
          <cell r="I486">
            <v>32477.666666666668</v>
          </cell>
          <cell r="J486">
            <v>1</v>
          </cell>
          <cell r="K486" t="str">
            <v>VL722</v>
          </cell>
        </row>
        <row r="487">
          <cell r="A487" t="str">
            <v>BE310</v>
          </cell>
          <cell r="B487">
            <v>310</v>
          </cell>
          <cell r="C487">
            <v>9726</v>
          </cell>
          <cell r="D487">
            <v>9412</v>
          </cell>
          <cell r="E487" t="str">
            <v>BE</v>
          </cell>
          <cell r="F487">
            <v>272</v>
          </cell>
          <cell r="G487">
            <v>8</v>
          </cell>
          <cell r="H487">
            <v>32886</v>
          </cell>
          <cell r="I487">
            <v>46947.333333333336</v>
          </cell>
          <cell r="J487">
            <v>1</v>
          </cell>
          <cell r="K487" t="str">
            <v>VL723</v>
          </cell>
        </row>
        <row r="488">
          <cell r="A488" t="str">
            <v>BE154</v>
          </cell>
          <cell r="B488">
            <v>154</v>
          </cell>
          <cell r="C488">
            <v>4347</v>
          </cell>
          <cell r="D488">
            <v>2596</v>
          </cell>
          <cell r="E488" t="str">
            <v>BE</v>
          </cell>
          <cell r="F488">
            <v>273</v>
          </cell>
          <cell r="G488">
            <v>1</v>
          </cell>
          <cell r="H488">
            <v>10470.333333333334</v>
          </cell>
          <cell r="I488">
            <v>6857</v>
          </cell>
          <cell r="J488">
            <v>1</v>
          </cell>
          <cell r="K488" t="str">
            <v>B.I.G. Floorcoverings Wielsbeke</v>
          </cell>
        </row>
        <row r="489">
          <cell r="A489" t="str">
            <v>BE123</v>
          </cell>
          <cell r="B489">
            <v>123</v>
          </cell>
          <cell r="C489">
            <v>3305</v>
          </cell>
          <cell r="D489">
            <v>3730</v>
          </cell>
          <cell r="E489" t="str">
            <v>BE</v>
          </cell>
          <cell r="F489">
            <v>274</v>
          </cell>
          <cell r="G489">
            <v>5</v>
          </cell>
          <cell r="H489">
            <v>27976.333333333332</v>
          </cell>
          <cell r="I489">
            <v>21271.666666666668</v>
          </cell>
          <cell r="J489">
            <v>1</v>
          </cell>
          <cell r="K489" t="str">
            <v>WAI058P069</v>
          </cell>
        </row>
        <row r="490">
          <cell r="A490" t="str">
            <v>BE162</v>
          </cell>
          <cell r="B490">
            <v>162</v>
          </cell>
          <cell r="C490">
            <v>4564</v>
          </cell>
          <cell r="D490">
            <v>5127</v>
          </cell>
          <cell r="E490" t="str">
            <v>BE</v>
          </cell>
          <cell r="F490">
            <v>275</v>
          </cell>
          <cell r="G490">
            <v>8</v>
          </cell>
          <cell r="H490">
            <v>23186.333333333332</v>
          </cell>
          <cell r="I490">
            <v>20026.333333333332</v>
          </cell>
          <cell r="J490">
            <v>1</v>
          </cell>
          <cell r="K490" t="str">
            <v>WAI039P121</v>
          </cell>
        </row>
        <row r="491">
          <cell r="A491" t="str">
            <v>BE312</v>
          </cell>
          <cell r="B491">
            <v>312</v>
          </cell>
          <cell r="C491">
            <v>9924</v>
          </cell>
          <cell r="D491">
            <v>8793</v>
          </cell>
          <cell r="E491" t="str">
            <v>BE</v>
          </cell>
          <cell r="F491">
            <v>276</v>
          </cell>
          <cell r="G491">
            <v>1</v>
          </cell>
          <cell r="H491">
            <v>167256.66666666666</v>
          </cell>
          <cell r="I491">
            <v>197053.33333333334</v>
          </cell>
          <cell r="J491">
            <v>1</v>
          </cell>
          <cell r="K491" t="str">
            <v>Ineos</v>
          </cell>
        </row>
        <row r="492">
          <cell r="A492" t="str">
            <v>BE291</v>
          </cell>
          <cell r="B492">
            <v>291</v>
          </cell>
          <cell r="C492">
            <v>8487</v>
          </cell>
          <cell r="D492">
            <v>7353</v>
          </cell>
          <cell r="E492" t="str">
            <v>BE</v>
          </cell>
          <cell r="F492">
            <v>277</v>
          </cell>
          <cell r="G492">
            <v>9</v>
          </cell>
          <cell r="H492">
            <v>200593.33333333334</v>
          </cell>
          <cell r="I492">
            <v>201882</v>
          </cell>
          <cell r="J492">
            <v>1</v>
          </cell>
          <cell r="K492" t="str">
            <v>Oudegem Papier</v>
          </cell>
        </row>
        <row r="493">
          <cell r="A493" t="str">
            <v>BE179</v>
          </cell>
          <cell r="B493">
            <v>179</v>
          </cell>
          <cell r="C493">
            <v>4945</v>
          </cell>
          <cell r="D493">
            <v>4719</v>
          </cell>
          <cell r="E493" t="str">
            <v>BE</v>
          </cell>
          <cell r="F493">
            <v>278</v>
          </cell>
          <cell r="G493">
            <v>8</v>
          </cell>
          <cell r="H493">
            <v>14642.666666666666</v>
          </cell>
          <cell r="I493">
            <v>12213.666666666666</v>
          </cell>
          <cell r="J493">
            <v>1</v>
          </cell>
          <cell r="K493" t="str">
            <v>WAI132P090</v>
          </cell>
        </row>
        <row r="494">
          <cell r="A494" t="str">
            <v>BE139</v>
          </cell>
          <cell r="B494">
            <v>139</v>
          </cell>
          <cell r="C494">
            <v>3859</v>
          </cell>
          <cell r="D494">
            <v>3553</v>
          </cell>
          <cell r="E494" t="str">
            <v>BE</v>
          </cell>
          <cell r="F494">
            <v>279</v>
          </cell>
          <cell r="G494">
            <v>1</v>
          </cell>
          <cell r="H494">
            <v>18829.666666666668</v>
          </cell>
          <cell r="I494">
            <v>14061.333333333334</v>
          </cell>
          <cell r="J494">
            <v>1</v>
          </cell>
          <cell r="K494" t="str">
            <v>WAI140P109</v>
          </cell>
        </row>
        <row r="495">
          <cell r="A495" t="str">
            <v>BE79</v>
          </cell>
          <cell r="B495">
            <v>79</v>
          </cell>
          <cell r="C495">
            <v>1916</v>
          </cell>
          <cell r="D495">
            <v>2056</v>
          </cell>
          <cell r="E495" t="str">
            <v>BE</v>
          </cell>
          <cell r="F495">
            <v>280</v>
          </cell>
          <cell r="G495">
            <v>1</v>
          </cell>
          <cell r="H495">
            <v>37906.666666666664</v>
          </cell>
          <cell r="I495">
            <v>22211.333333333332</v>
          </cell>
          <cell r="J495">
            <v>1</v>
          </cell>
          <cell r="K495" t="str">
            <v>Spanolux Vielsam</v>
          </cell>
        </row>
        <row r="496">
          <cell r="A496" t="str">
            <v>BE77</v>
          </cell>
          <cell r="B496">
            <v>77</v>
          </cell>
          <cell r="C496">
            <v>1800</v>
          </cell>
          <cell r="D496">
            <v>4190</v>
          </cell>
          <cell r="E496" t="str">
            <v>BE</v>
          </cell>
          <cell r="F496">
            <v>281</v>
          </cell>
          <cell r="G496">
            <v>1</v>
          </cell>
          <cell r="H496">
            <v>84343.666666666672</v>
          </cell>
          <cell r="I496">
            <v>67095</v>
          </cell>
          <cell r="J496">
            <v>1</v>
          </cell>
          <cell r="K496" t="str">
            <v>Borealis Polymers - Beringen</v>
          </cell>
        </row>
        <row r="497">
          <cell r="A497" t="str">
            <v>BE302</v>
          </cell>
          <cell r="B497">
            <v>302</v>
          </cell>
          <cell r="C497">
            <v>9293</v>
          </cell>
          <cell r="D497">
            <v>8955</v>
          </cell>
          <cell r="E497" t="str">
            <v>BE</v>
          </cell>
          <cell r="F497">
            <v>282</v>
          </cell>
          <cell r="G497">
            <v>1</v>
          </cell>
          <cell r="H497">
            <v>22826.333333333332</v>
          </cell>
          <cell r="I497">
            <v>27803.333333333332</v>
          </cell>
          <cell r="J497">
            <v>1</v>
          </cell>
          <cell r="K497" t="str">
            <v>Ineos Polyolefins - Lillo</v>
          </cell>
        </row>
        <row r="498">
          <cell r="A498" t="str">
            <v>BE175</v>
          </cell>
          <cell r="B498">
            <v>175</v>
          </cell>
          <cell r="C498">
            <v>4914</v>
          </cell>
          <cell r="D498">
            <v>4575</v>
          </cell>
          <cell r="E498" t="str">
            <v>BE</v>
          </cell>
          <cell r="F498">
            <v>283</v>
          </cell>
          <cell r="G498">
            <v>1</v>
          </cell>
          <cell r="H498">
            <v>14188.666666666666</v>
          </cell>
          <cell r="I498">
            <v>11699.333333333334</v>
          </cell>
          <cell r="J498">
            <v>1</v>
          </cell>
          <cell r="K498" t="str">
            <v>WAI003P048</v>
          </cell>
        </row>
        <row r="499">
          <cell r="A499" t="str">
            <v>BE20</v>
          </cell>
          <cell r="B499">
            <v>20</v>
          </cell>
          <cell r="C499">
            <v>408</v>
          </cell>
          <cell r="D499">
            <v>3608</v>
          </cell>
          <cell r="E499" t="str">
            <v>BE</v>
          </cell>
          <cell r="F499">
            <v>284</v>
          </cell>
          <cell r="G499">
            <v>5</v>
          </cell>
          <cell r="H499">
            <v>411624</v>
          </cell>
          <cell r="I499">
            <v>309170.33333333331</v>
          </cell>
          <cell r="J499">
            <v>1</v>
          </cell>
          <cell r="K499" t="str">
            <v>WAI027P058</v>
          </cell>
        </row>
        <row r="500">
          <cell r="A500" t="str">
            <v>BE11</v>
          </cell>
          <cell r="B500">
            <v>11</v>
          </cell>
          <cell r="C500">
            <v>230</v>
          </cell>
          <cell r="D500">
            <v>3408</v>
          </cell>
          <cell r="E500" t="str">
            <v>BE</v>
          </cell>
          <cell r="F500">
            <v>285</v>
          </cell>
          <cell r="G500">
            <v>5</v>
          </cell>
          <cell r="H500">
            <v>666420</v>
          </cell>
          <cell r="I500">
            <v>489863</v>
          </cell>
          <cell r="J500">
            <v>1</v>
          </cell>
          <cell r="K500" t="str">
            <v>WAI026P056</v>
          </cell>
        </row>
        <row r="501">
          <cell r="A501" t="str">
            <v>BE2</v>
          </cell>
          <cell r="B501">
            <v>2</v>
          </cell>
          <cell r="C501">
            <v>23</v>
          </cell>
          <cell r="D501">
            <v>1095</v>
          </cell>
          <cell r="E501" t="str">
            <v>BE</v>
          </cell>
          <cell r="F501">
            <v>286</v>
          </cell>
          <cell r="G501">
            <v>1</v>
          </cell>
          <cell r="H501">
            <v>1643835</v>
          </cell>
          <cell r="I501">
            <v>639553.33333333337</v>
          </cell>
          <cell r="J501">
            <v>1</v>
          </cell>
          <cell r="K501" t="str">
            <v>WAI143P060</v>
          </cell>
        </row>
        <row r="502">
          <cell r="A502" t="str">
            <v>BE93</v>
          </cell>
          <cell r="B502">
            <v>93</v>
          </cell>
          <cell r="C502">
            <v>2446</v>
          </cell>
          <cell r="D502">
            <v>5994</v>
          </cell>
          <cell r="E502" t="str">
            <v>BE</v>
          </cell>
          <cell r="F502">
            <v>287</v>
          </cell>
          <cell r="G502">
            <v>5</v>
          </cell>
          <cell r="H502">
            <v>135714</v>
          </cell>
          <cell r="I502">
            <v>124497.66666666667</v>
          </cell>
          <cell r="J502">
            <v>1</v>
          </cell>
          <cell r="K502" t="str">
            <v>WAI142P057</v>
          </cell>
        </row>
        <row r="503">
          <cell r="A503" t="str">
            <v>BE6</v>
          </cell>
          <cell r="B503">
            <v>6</v>
          </cell>
          <cell r="C503">
            <v>113</v>
          </cell>
          <cell r="D503">
            <v>2231</v>
          </cell>
          <cell r="E503" t="str">
            <v>BE</v>
          </cell>
          <cell r="F503">
            <v>288</v>
          </cell>
          <cell r="G503">
            <v>5</v>
          </cell>
          <cell r="H503">
            <v>927660</v>
          </cell>
          <cell r="I503">
            <v>566056.66666666663</v>
          </cell>
          <cell r="J503">
            <v>1</v>
          </cell>
          <cell r="K503" t="str">
            <v>WAI029P059</v>
          </cell>
        </row>
        <row r="504">
          <cell r="A504" t="str">
            <v>BE180</v>
          </cell>
          <cell r="B504">
            <v>180</v>
          </cell>
          <cell r="C504">
            <v>4989</v>
          </cell>
          <cell r="D504">
            <v>7121</v>
          </cell>
          <cell r="E504" t="str">
            <v>BE</v>
          </cell>
          <cell r="F504">
            <v>289</v>
          </cell>
          <cell r="G504">
            <v>1</v>
          </cell>
          <cell r="H504">
            <v>269481.66666666669</v>
          </cell>
          <cell r="I504">
            <v>267129</v>
          </cell>
          <cell r="J504">
            <v>1</v>
          </cell>
          <cell r="K504" t="str">
            <v>Monsanto Europe</v>
          </cell>
        </row>
        <row r="505">
          <cell r="A505" t="str">
            <v>BE303</v>
          </cell>
          <cell r="B505">
            <v>303</v>
          </cell>
          <cell r="C505">
            <v>9312</v>
          </cell>
          <cell r="D505">
            <v>9330</v>
          </cell>
          <cell r="E505" t="str">
            <v>BE</v>
          </cell>
          <cell r="F505">
            <v>290</v>
          </cell>
          <cell r="G505">
            <v>1</v>
          </cell>
          <cell r="H505">
            <v>13914</v>
          </cell>
          <cell r="I505">
            <v>19103.666666666668</v>
          </cell>
          <cell r="J505">
            <v>1</v>
          </cell>
          <cell r="K505" t="str">
            <v>Veurne Snack Foods</v>
          </cell>
        </row>
        <row r="506">
          <cell r="A506" t="str">
            <v>BE197</v>
          </cell>
          <cell r="B506">
            <v>197</v>
          </cell>
          <cell r="C506">
            <v>5582</v>
          </cell>
          <cell r="D506">
            <v>5627</v>
          </cell>
          <cell r="E506" t="str">
            <v>BE</v>
          </cell>
          <cell r="F506">
            <v>291</v>
          </cell>
          <cell r="G506">
            <v>1</v>
          </cell>
          <cell r="H506">
            <v>14138.333333333334</v>
          </cell>
          <cell r="I506">
            <v>12663.666666666666</v>
          </cell>
          <cell r="J506">
            <v>1</v>
          </cell>
          <cell r="K506" t="str">
            <v>VL912</v>
          </cell>
        </row>
        <row r="507">
          <cell r="A507" t="str">
            <v>BE128</v>
          </cell>
          <cell r="B507">
            <v>128</v>
          </cell>
          <cell r="C507">
            <v>3430</v>
          </cell>
          <cell r="D507">
            <v>3506</v>
          </cell>
          <cell r="E507" t="str">
            <v>BE</v>
          </cell>
          <cell r="F507">
            <v>292</v>
          </cell>
          <cell r="G507">
            <v>1</v>
          </cell>
          <cell r="H507">
            <v>24072.333333333332</v>
          </cell>
          <cell r="I507">
            <v>17878</v>
          </cell>
          <cell r="J507">
            <v>1</v>
          </cell>
          <cell r="K507" t="str">
            <v>VL911</v>
          </cell>
        </row>
        <row r="508">
          <cell r="A508" t="str">
            <v>BE198</v>
          </cell>
          <cell r="B508">
            <v>198</v>
          </cell>
          <cell r="C508">
            <v>5584</v>
          </cell>
          <cell r="D508">
            <v>6550</v>
          </cell>
          <cell r="E508" t="str">
            <v>BE</v>
          </cell>
          <cell r="F508">
            <v>293</v>
          </cell>
          <cell r="G508">
            <v>1</v>
          </cell>
          <cell r="H508">
            <v>32390</v>
          </cell>
          <cell r="I508">
            <v>30917.333333333332</v>
          </cell>
          <cell r="J508">
            <v>1</v>
          </cell>
          <cell r="K508" t="str">
            <v>Unilin Bospan</v>
          </cell>
        </row>
        <row r="509">
          <cell r="A509" t="str">
            <v>BE107</v>
          </cell>
          <cell r="B509">
            <v>107</v>
          </cell>
          <cell r="C509">
            <v>2714</v>
          </cell>
          <cell r="D509">
            <v>4700</v>
          </cell>
          <cell r="E509" t="str">
            <v>BE</v>
          </cell>
          <cell r="F509">
            <v>294</v>
          </cell>
          <cell r="G509">
            <v>7</v>
          </cell>
          <cell r="H509">
            <v>57185.666666666664</v>
          </cell>
          <cell r="I509">
            <v>47639.333333333336</v>
          </cell>
          <cell r="J509">
            <v>1</v>
          </cell>
          <cell r="K509" t="str">
            <v>WAI071P006</v>
          </cell>
        </row>
        <row r="510">
          <cell r="A510" t="str">
            <v>BE48</v>
          </cell>
          <cell r="B510">
            <v>48</v>
          </cell>
          <cell r="C510">
            <v>963</v>
          </cell>
          <cell r="D510">
            <v>2499</v>
          </cell>
          <cell r="E510" t="str">
            <v>BE</v>
          </cell>
          <cell r="F510">
            <v>295</v>
          </cell>
          <cell r="G510">
            <v>7</v>
          </cell>
          <cell r="H510">
            <v>111954.66666666667</v>
          </cell>
          <cell r="I510">
            <v>72058</v>
          </cell>
          <cell r="J510">
            <v>1</v>
          </cell>
          <cell r="K510" t="str">
            <v>WAI084P018</v>
          </cell>
        </row>
        <row r="511">
          <cell r="A511" t="str">
            <v>BE206</v>
          </cell>
          <cell r="B511">
            <v>206</v>
          </cell>
          <cell r="C511">
            <v>5773</v>
          </cell>
          <cell r="D511">
            <v>6990</v>
          </cell>
          <cell r="E511" t="str">
            <v>BE</v>
          </cell>
          <cell r="F511">
            <v>296</v>
          </cell>
          <cell r="G511">
            <v>7</v>
          </cell>
          <cell r="H511">
            <v>69754.333333333328</v>
          </cell>
          <cell r="I511">
            <v>68535</v>
          </cell>
          <cell r="J511">
            <v>1</v>
          </cell>
          <cell r="K511" t="str">
            <v>Manufacture de verre Verre creux Ghlin</v>
          </cell>
        </row>
        <row r="512">
          <cell r="A512" t="str">
            <v>BE13</v>
          </cell>
          <cell r="B512">
            <v>13</v>
          </cell>
          <cell r="C512">
            <v>307</v>
          </cell>
          <cell r="D512">
            <v>4939</v>
          </cell>
          <cell r="E512" t="str">
            <v>BE</v>
          </cell>
          <cell r="F512">
            <v>297</v>
          </cell>
          <cell r="G512">
            <v>1</v>
          </cell>
          <cell r="H512">
            <v>887225.33333333337</v>
          </cell>
          <cell r="I512">
            <v>754256</v>
          </cell>
          <cell r="J512">
            <v>1</v>
          </cell>
          <cell r="K512" t="str">
            <v>VLE31</v>
          </cell>
        </row>
        <row r="513">
          <cell r="A513" t="str">
            <v>BE14</v>
          </cell>
          <cell r="B513">
            <v>14</v>
          </cell>
          <cell r="C513">
            <v>316</v>
          </cell>
          <cell r="D513">
            <v>1598</v>
          </cell>
          <cell r="E513" t="str">
            <v>BE</v>
          </cell>
          <cell r="F513">
            <v>298</v>
          </cell>
          <cell r="G513">
            <v>1</v>
          </cell>
          <cell r="H513">
            <v>263445.33333333331</v>
          </cell>
          <cell r="I513">
            <v>133741.66666666666</v>
          </cell>
          <cell r="J513">
            <v>1</v>
          </cell>
          <cell r="K513" t="str">
            <v>VLE33</v>
          </cell>
        </row>
        <row r="514">
          <cell r="A514" t="str">
            <v>BE97</v>
          </cell>
          <cell r="B514">
            <v>97</v>
          </cell>
          <cell r="C514">
            <v>2463</v>
          </cell>
          <cell r="D514">
            <v>2269</v>
          </cell>
          <cell r="E514" t="str">
            <v>BE</v>
          </cell>
          <cell r="F514">
            <v>299</v>
          </cell>
          <cell r="G514">
            <v>1</v>
          </cell>
          <cell r="H514">
            <v>28952.666666666668</v>
          </cell>
          <cell r="I514">
            <v>17830.666666666668</v>
          </cell>
          <cell r="J514">
            <v>1</v>
          </cell>
          <cell r="K514" t="str">
            <v>VLE32</v>
          </cell>
        </row>
        <row r="515">
          <cell r="A515" t="str">
            <v>BE64</v>
          </cell>
          <cell r="B515">
            <v>64</v>
          </cell>
          <cell r="C515">
            <v>1396</v>
          </cell>
          <cell r="D515">
            <v>3584</v>
          </cell>
          <cell r="E515" t="str">
            <v>BE</v>
          </cell>
          <cell r="F515">
            <v>300</v>
          </cell>
          <cell r="G515">
            <v>1</v>
          </cell>
          <cell r="H515">
            <v>95488</v>
          </cell>
          <cell r="I515">
            <v>71557.666666666672</v>
          </cell>
          <cell r="J515">
            <v>1</v>
          </cell>
          <cell r="K515" t="str">
            <v>VLE30</v>
          </cell>
        </row>
        <row r="516">
          <cell r="A516" t="str">
            <v>BE32</v>
          </cell>
          <cell r="B516">
            <v>32</v>
          </cell>
          <cell r="C516">
            <v>534</v>
          </cell>
          <cell r="D516">
            <v>1953</v>
          </cell>
          <cell r="E516" t="str">
            <v>BE</v>
          </cell>
          <cell r="F516">
            <v>301</v>
          </cell>
          <cell r="G516">
            <v>1</v>
          </cell>
          <cell r="H516">
            <v>174510.33333333334</v>
          </cell>
          <cell r="I516">
            <v>99290</v>
          </cell>
          <cell r="J516">
            <v>1</v>
          </cell>
          <cell r="K516" t="str">
            <v>WAI110P016</v>
          </cell>
        </row>
        <row r="517">
          <cell r="A517" t="str">
            <v>BE143</v>
          </cell>
          <cell r="B517">
            <v>143</v>
          </cell>
          <cell r="C517">
            <v>4084</v>
          </cell>
          <cell r="D517">
            <v>680</v>
          </cell>
          <cell r="E517" t="str">
            <v>BE</v>
          </cell>
          <cell r="F517">
            <v>302</v>
          </cell>
          <cell r="G517">
            <v>1</v>
          </cell>
          <cell r="H517">
            <v>5657.333333333333</v>
          </cell>
          <cell r="I517">
            <v>1457</v>
          </cell>
          <cell r="J517">
            <v>1</v>
          </cell>
          <cell r="K517" t="str">
            <v>WAI111P021</v>
          </cell>
        </row>
        <row r="518">
          <cell r="A518" t="str">
            <v>BE33</v>
          </cell>
          <cell r="B518">
            <v>33</v>
          </cell>
          <cell r="C518">
            <v>578</v>
          </cell>
          <cell r="D518">
            <v>6073</v>
          </cell>
          <cell r="E518" t="str">
            <v>BE</v>
          </cell>
          <cell r="F518">
            <v>303</v>
          </cell>
          <cell r="G518">
            <v>1</v>
          </cell>
          <cell r="H518">
            <v>893750.66666666663</v>
          </cell>
          <cell r="I518">
            <v>824636.66666666663</v>
          </cell>
          <cell r="J518">
            <v>1</v>
          </cell>
          <cell r="K518" t="str">
            <v>WAI109P104</v>
          </cell>
        </row>
        <row r="519">
          <cell r="A519" t="str">
            <v>BE130</v>
          </cell>
          <cell r="B519">
            <v>130</v>
          </cell>
          <cell r="C519">
            <v>3484</v>
          </cell>
          <cell r="D519">
            <v>821</v>
          </cell>
          <cell r="E519" t="str">
            <v>BE</v>
          </cell>
          <cell r="F519">
            <v>304</v>
          </cell>
          <cell r="G519">
            <v>1</v>
          </cell>
          <cell r="H519">
            <v>8630.6666666666661</v>
          </cell>
          <cell r="I519">
            <v>2613.6666666666665</v>
          </cell>
          <cell r="J519">
            <v>1</v>
          </cell>
          <cell r="K519" t="str">
            <v>WAI166P051</v>
          </cell>
        </row>
        <row r="520">
          <cell r="A520" t="str">
            <v>BE51</v>
          </cell>
          <cell r="B520">
            <v>51</v>
          </cell>
          <cell r="C520">
            <v>984</v>
          </cell>
          <cell r="D520">
            <v>2899</v>
          </cell>
          <cell r="E520" t="str">
            <v>BE</v>
          </cell>
          <cell r="F520">
            <v>305</v>
          </cell>
          <cell r="G520">
            <v>1</v>
          </cell>
          <cell r="H520">
            <v>124086.33333333333</v>
          </cell>
          <cell r="I520">
            <v>85398.333333333328</v>
          </cell>
          <cell r="J520">
            <v>1</v>
          </cell>
          <cell r="K520" t="str">
            <v>Total Petrochemicals Elastomers</v>
          </cell>
        </row>
        <row r="521">
          <cell r="A521" t="str">
            <v>BE90</v>
          </cell>
          <cell r="B521">
            <v>90</v>
          </cell>
          <cell r="C521">
            <v>2326</v>
          </cell>
          <cell r="D521">
            <v>1617</v>
          </cell>
          <cell r="E521" t="str">
            <v>BE</v>
          </cell>
          <cell r="F521">
            <v>306</v>
          </cell>
          <cell r="G521">
            <v>1</v>
          </cell>
          <cell r="H521">
            <v>24420.333333333332</v>
          </cell>
          <cell r="I521">
            <v>12487.333333333334</v>
          </cell>
          <cell r="J521">
            <v>1</v>
          </cell>
          <cell r="K521" t="str">
            <v>Proviron Holding</v>
          </cell>
        </row>
        <row r="522">
          <cell r="A522" t="str">
            <v>BE30</v>
          </cell>
          <cell r="B522">
            <v>30</v>
          </cell>
          <cell r="C522">
            <v>504</v>
          </cell>
          <cell r="D522">
            <v>5973</v>
          </cell>
          <cell r="E522" t="str">
            <v>BE</v>
          </cell>
          <cell r="F522">
            <v>307</v>
          </cell>
          <cell r="G522">
            <v>1</v>
          </cell>
          <cell r="H522">
            <v>948892.66666666663</v>
          </cell>
          <cell r="I522">
            <v>869220</v>
          </cell>
          <cell r="J522">
            <v>1</v>
          </cell>
          <cell r="K522" t="str">
            <v>VLE12</v>
          </cell>
        </row>
        <row r="523">
          <cell r="A523" t="str">
            <v>BE7</v>
          </cell>
          <cell r="B523">
            <v>7</v>
          </cell>
          <cell r="C523" t="str">
            <v>-</v>
          </cell>
          <cell r="D523" t="e">
            <v>#VALUE!</v>
          </cell>
          <cell r="E523" t="str">
            <v>BE</v>
          </cell>
          <cell r="F523">
            <v>308</v>
          </cell>
          <cell r="G523">
            <v>1</v>
          </cell>
          <cell r="H523">
            <v>301422.33333333331</v>
          </cell>
          <cell r="I523">
            <v>-4.9999999999999997E-12</v>
          </cell>
          <cell r="J523">
            <v>0</v>
          </cell>
          <cell r="K523" t="str">
            <v>Nuon</v>
          </cell>
        </row>
        <row r="524">
          <cell r="A524" t="str">
            <v>BE112</v>
          </cell>
          <cell r="B524">
            <v>112</v>
          </cell>
          <cell r="C524">
            <v>2863</v>
          </cell>
          <cell r="D524">
            <v>937</v>
          </cell>
          <cell r="E524" t="str">
            <v>BE</v>
          </cell>
          <cell r="F524">
            <v>309</v>
          </cell>
          <cell r="G524">
            <v>1</v>
          </cell>
          <cell r="H524">
            <v>13352</v>
          </cell>
          <cell r="I524">
            <v>4569.333333333333</v>
          </cell>
          <cell r="J524">
            <v>1</v>
          </cell>
          <cell r="K524" t="str">
            <v>Misa Eco bvba</v>
          </cell>
        </row>
        <row r="525">
          <cell r="A525" t="str">
            <v>BE280</v>
          </cell>
          <cell r="B525">
            <v>280</v>
          </cell>
          <cell r="C525">
            <v>8059</v>
          </cell>
          <cell r="D525">
            <v>7880</v>
          </cell>
          <cell r="E525" t="str">
            <v>BE</v>
          </cell>
          <cell r="F525">
            <v>310</v>
          </cell>
          <cell r="G525">
            <v>1</v>
          </cell>
          <cell r="H525">
            <v>10904</v>
          </cell>
          <cell r="I525">
            <v>11475.666666666666</v>
          </cell>
          <cell r="J525">
            <v>1</v>
          </cell>
          <cell r="K525" t="str">
            <v>Gramybel Mouscron</v>
          </cell>
        </row>
        <row r="526">
          <cell r="A526" t="str">
            <v>BE8</v>
          </cell>
          <cell r="B526">
            <v>8</v>
          </cell>
          <cell r="C526">
            <v>146</v>
          </cell>
          <cell r="D526">
            <v>770</v>
          </cell>
          <cell r="E526" t="str">
            <v>BE</v>
          </cell>
          <cell r="F526">
            <v>311</v>
          </cell>
          <cell r="G526">
            <v>1</v>
          </cell>
          <cell r="H526">
            <v>413333.33333333331</v>
          </cell>
          <cell r="I526">
            <v>118816</v>
          </cell>
          <cell r="J526">
            <v>1</v>
          </cell>
          <cell r="K526" t="str">
            <v>Essent</v>
          </cell>
        </row>
        <row r="527">
          <cell r="A527" t="str">
            <v>BE132</v>
          </cell>
          <cell r="B527">
            <v>132</v>
          </cell>
          <cell r="C527">
            <v>3520</v>
          </cell>
          <cell r="D527">
            <v>3744</v>
          </cell>
          <cell r="E527" t="str">
            <v>BE</v>
          </cell>
          <cell r="F527">
            <v>312</v>
          </cell>
          <cell r="G527">
            <v>1</v>
          </cell>
          <cell r="H527">
            <v>24678.666666666668</v>
          </cell>
          <cell r="I527">
            <v>18794</v>
          </cell>
          <cell r="J527">
            <v>1</v>
          </cell>
          <cell r="K527" t="str">
            <v>Surface Specialties</v>
          </cell>
        </row>
        <row r="528">
          <cell r="A528" t="str">
            <v>BE144</v>
          </cell>
          <cell r="B528">
            <v>144</v>
          </cell>
          <cell r="C528">
            <v>4107</v>
          </cell>
          <cell r="D528">
            <v>5803</v>
          </cell>
          <cell r="E528" t="str">
            <v>BE</v>
          </cell>
          <cell r="F528">
            <v>313</v>
          </cell>
          <cell r="G528">
            <v>1</v>
          </cell>
          <cell r="H528">
            <v>44121.333333333336</v>
          </cell>
          <cell r="I528">
            <v>39970.333333333336</v>
          </cell>
          <cell r="J528">
            <v>1</v>
          </cell>
          <cell r="K528" t="str">
            <v>Taminco</v>
          </cell>
        </row>
        <row r="529">
          <cell r="A529" t="str">
            <v>BE264</v>
          </cell>
          <cell r="B529">
            <v>264</v>
          </cell>
          <cell r="C529">
            <v>7287</v>
          </cell>
          <cell r="D529">
            <v>7261</v>
          </cell>
          <cell r="E529" t="str">
            <v>BE</v>
          </cell>
          <cell r="F529">
            <v>314</v>
          </cell>
          <cell r="G529">
            <v>1</v>
          </cell>
          <cell r="H529">
            <v>68293.333333333328</v>
          </cell>
          <cell r="I529">
            <v>68296</v>
          </cell>
          <cell r="J529">
            <v>1</v>
          </cell>
          <cell r="K529" t="str">
            <v>Suikerfabriek Moerbeke</v>
          </cell>
        </row>
        <row r="530">
          <cell r="A530" t="str">
            <v>BE56</v>
          </cell>
          <cell r="B530">
            <v>56</v>
          </cell>
          <cell r="C530">
            <v>1112</v>
          </cell>
          <cell r="D530">
            <v>762</v>
          </cell>
          <cell r="E530" t="str">
            <v>BE</v>
          </cell>
          <cell r="F530">
            <v>315</v>
          </cell>
          <cell r="G530">
            <v>1</v>
          </cell>
          <cell r="H530">
            <v>46920.333333333336</v>
          </cell>
          <cell r="I530">
            <v>13316.666666666666</v>
          </cell>
          <cell r="J530">
            <v>1</v>
          </cell>
          <cell r="K530" t="str">
            <v>Suikerfabriek Van Veurne</v>
          </cell>
        </row>
        <row r="531">
          <cell r="A531" t="str">
            <v>BE299</v>
          </cell>
          <cell r="B531">
            <v>299</v>
          </cell>
          <cell r="C531">
            <v>9120</v>
          </cell>
          <cell r="D531">
            <v>9338</v>
          </cell>
          <cell r="E531" t="str">
            <v>BE</v>
          </cell>
          <cell r="F531">
            <v>316</v>
          </cell>
          <cell r="G531">
            <v>1</v>
          </cell>
          <cell r="H531">
            <v>9631</v>
          </cell>
          <cell r="I531">
            <v>13264.333333333334</v>
          </cell>
          <cell r="J531">
            <v>1</v>
          </cell>
          <cell r="K531" t="str">
            <v>VL807</v>
          </cell>
        </row>
        <row r="532">
          <cell r="A532" t="str">
            <v>BE108</v>
          </cell>
          <cell r="B532">
            <v>108</v>
          </cell>
          <cell r="C532">
            <v>2722</v>
          </cell>
          <cell r="D532">
            <v>157</v>
          </cell>
          <cell r="E532" t="str">
            <v>BE</v>
          </cell>
          <cell r="F532">
            <v>317</v>
          </cell>
          <cell r="G532">
            <v>9</v>
          </cell>
          <cell r="H532">
            <v>10000</v>
          </cell>
          <cell r="I532">
            <v>489.33333333333331</v>
          </cell>
          <cell r="J532">
            <v>1</v>
          </cell>
          <cell r="K532" t="str">
            <v>WAI019P110</v>
          </cell>
        </row>
        <row r="533">
          <cell r="A533" t="str">
            <v>BE249</v>
          </cell>
          <cell r="B533">
            <v>249</v>
          </cell>
          <cell r="C533" t="str">
            <v>-</v>
          </cell>
          <cell r="D533" t="e">
            <v>#VALUE!</v>
          </cell>
          <cell r="E533" t="str">
            <v>BE</v>
          </cell>
          <cell r="F533">
            <v>318</v>
          </cell>
          <cell r="G533">
            <v>1</v>
          </cell>
          <cell r="H533">
            <v>-9.9999999999999994E-12</v>
          </cell>
          <cell r="I533">
            <v>4950.99999999998</v>
          </cell>
          <cell r="J533">
            <v>0</v>
          </cell>
          <cell r="K533" t="str">
            <v>VL467</v>
          </cell>
        </row>
        <row r="534">
          <cell r="A534" t="str">
            <v>BE101</v>
          </cell>
          <cell r="B534">
            <v>101</v>
          </cell>
          <cell r="C534">
            <v>2567</v>
          </cell>
          <cell r="D534">
            <v>5638</v>
          </cell>
          <cell r="E534" t="str">
            <v>BE</v>
          </cell>
          <cell r="F534">
            <v>319</v>
          </cell>
          <cell r="G534">
            <v>1</v>
          </cell>
          <cell r="H534">
            <v>99900.333333333328</v>
          </cell>
          <cell r="I534">
            <v>89514.666666666672</v>
          </cell>
          <cell r="J534">
            <v>1</v>
          </cell>
          <cell r="K534" t="str">
            <v>Lanxess - Kallo (linkeroever)</v>
          </cell>
        </row>
        <row r="535">
          <cell r="A535" t="str">
            <v>BE69</v>
          </cell>
          <cell r="B535">
            <v>69</v>
          </cell>
          <cell r="C535">
            <v>1467</v>
          </cell>
          <cell r="D535">
            <v>4687</v>
          </cell>
          <cell r="E535" t="str">
            <v>BE</v>
          </cell>
          <cell r="F535">
            <v>320</v>
          </cell>
          <cell r="G535">
            <v>1</v>
          </cell>
          <cell r="H535">
            <v>134794</v>
          </cell>
          <cell r="I535">
            <v>112189</v>
          </cell>
          <cell r="J535">
            <v>1</v>
          </cell>
          <cell r="K535" t="str">
            <v>Lanxess - Lillo (rechteroever)</v>
          </cell>
        </row>
        <row r="536">
          <cell r="A536" t="str">
            <v>BE165</v>
          </cell>
          <cell r="B536">
            <v>165</v>
          </cell>
          <cell r="C536">
            <v>4719</v>
          </cell>
          <cell r="D536">
            <v>2984</v>
          </cell>
          <cell r="E536" t="str">
            <v>BE</v>
          </cell>
          <cell r="F536">
            <v>322</v>
          </cell>
          <cell r="G536">
            <v>1</v>
          </cell>
          <cell r="H536">
            <v>9420</v>
          </cell>
          <cell r="I536">
            <v>6563</v>
          </cell>
          <cell r="J536">
            <v>1</v>
          </cell>
          <cell r="K536" t="str">
            <v>Parlement européen installations de combustion</v>
          </cell>
        </row>
        <row r="537">
          <cell r="A537" t="str">
            <v>BE153</v>
          </cell>
          <cell r="B537">
            <v>153</v>
          </cell>
          <cell r="C537">
            <v>4330</v>
          </cell>
          <cell r="D537">
            <v>4591</v>
          </cell>
          <cell r="E537" t="str">
            <v>BE</v>
          </cell>
          <cell r="F537">
            <v>323</v>
          </cell>
          <cell r="G537">
            <v>1</v>
          </cell>
          <cell r="H537">
            <v>20976.333333333332</v>
          </cell>
          <cell r="I537">
            <v>17319.333333333332</v>
          </cell>
          <cell r="J537">
            <v>1</v>
          </cell>
          <cell r="K537" t="str">
            <v>Exxonmobil Virton</v>
          </cell>
        </row>
        <row r="538">
          <cell r="A538" t="str">
            <v>BE249</v>
          </cell>
          <cell r="B538">
            <v>249</v>
          </cell>
          <cell r="C538" t="str">
            <v>-</v>
          </cell>
          <cell r="D538" t="e">
            <v>#VALUE!</v>
          </cell>
          <cell r="E538" t="str">
            <v>BE</v>
          </cell>
          <cell r="F538">
            <v>326</v>
          </cell>
          <cell r="G538">
            <v>1</v>
          </cell>
          <cell r="H538">
            <v>-9.9999999999999994E-12</v>
          </cell>
          <cell r="I538">
            <v>899.33333333333337</v>
          </cell>
          <cell r="J538">
            <v>0</v>
          </cell>
          <cell r="K538" t="str">
            <v>Ammann/Wibau</v>
          </cell>
        </row>
        <row r="539">
          <cell r="A539" t="str">
            <v>BE249</v>
          </cell>
          <cell r="B539">
            <v>249</v>
          </cell>
          <cell r="C539" t="str">
            <v>-</v>
          </cell>
          <cell r="D539" t="e">
            <v>#VALUE!</v>
          </cell>
          <cell r="E539" t="str">
            <v>BE</v>
          </cell>
          <cell r="F539">
            <v>327</v>
          </cell>
          <cell r="G539">
            <v>1</v>
          </cell>
          <cell r="H539">
            <v>-9.9999999999999994E-12</v>
          </cell>
          <cell r="I539">
            <v>8144.666666666667</v>
          </cell>
          <cell r="J539">
            <v>0</v>
          </cell>
          <cell r="K539" t="str">
            <v>Alpro</v>
          </cell>
        </row>
        <row r="540">
          <cell r="A540" t="str">
            <v>CY1</v>
          </cell>
          <cell r="B540">
            <v>1</v>
          </cell>
          <cell r="C540">
            <v>58</v>
          </cell>
          <cell r="D540">
            <v>3257</v>
          </cell>
          <cell r="E540" t="str">
            <v>CY</v>
          </cell>
          <cell r="F540">
            <v>1</v>
          </cell>
          <cell r="G540">
            <v>1</v>
          </cell>
          <cell r="H540">
            <v>2073040.6666666667</v>
          </cell>
          <cell r="I540">
            <v>1495558.6666666667</v>
          </cell>
          <cell r="J540">
            <v>1</v>
          </cell>
          <cell r="K540" t="str">
            <v>EAC Vasilikos Power Station</v>
          </cell>
        </row>
        <row r="541">
          <cell r="A541" t="str">
            <v>CY2</v>
          </cell>
          <cell r="B541">
            <v>2</v>
          </cell>
          <cell r="C541">
            <v>361</v>
          </cell>
          <cell r="D541">
            <v>4589</v>
          </cell>
          <cell r="E541" t="str">
            <v>CY</v>
          </cell>
          <cell r="F541">
            <v>2</v>
          </cell>
          <cell r="G541">
            <v>1</v>
          </cell>
          <cell r="H541">
            <v>643024</v>
          </cell>
          <cell r="I541">
            <v>530823</v>
          </cell>
          <cell r="J541">
            <v>1</v>
          </cell>
          <cell r="K541" t="str">
            <v>EAC Moni Power Station</v>
          </cell>
        </row>
        <row r="542">
          <cell r="A542" t="str">
            <v>CY13</v>
          </cell>
          <cell r="B542">
            <v>13</v>
          </cell>
          <cell r="C542">
            <v>10272</v>
          </cell>
          <cell r="D542">
            <v>9278</v>
          </cell>
          <cell r="E542" t="str">
            <v>CY</v>
          </cell>
          <cell r="F542">
            <v>3</v>
          </cell>
          <cell r="G542">
            <v>1</v>
          </cell>
          <cell r="H542">
            <v>1197316</v>
          </cell>
          <cell r="I542">
            <v>1615915.3333333333</v>
          </cell>
          <cell r="J542">
            <v>1</v>
          </cell>
          <cell r="K542" t="str">
            <v>EAC Dhekelia Power Station</v>
          </cell>
        </row>
        <row r="543">
          <cell r="A543" t="str">
            <v>CY3</v>
          </cell>
          <cell r="B543">
            <v>3</v>
          </cell>
          <cell r="C543">
            <v>609</v>
          </cell>
          <cell r="D543">
            <v>6420</v>
          </cell>
          <cell r="E543" t="str">
            <v>CY</v>
          </cell>
          <cell r="F543">
            <v>4</v>
          </cell>
          <cell r="G543">
            <v>6</v>
          </cell>
          <cell r="H543">
            <v>1200000</v>
          </cell>
          <cell r="I543">
            <v>1134949.3333333333</v>
          </cell>
          <cell r="J543">
            <v>1</v>
          </cell>
          <cell r="K543" t="str">
            <v>Vasiliko Cement Company</v>
          </cell>
        </row>
        <row r="544">
          <cell r="A544" t="str">
            <v>CY4</v>
          </cell>
          <cell r="B544">
            <v>4</v>
          </cell>
          <cell r="C544">
            <v>1386</v>
          </cell>
          <cell r="D544">
            <v>6225</v>
          </cell>
          <cell r="E544" t="str">
            <v>CY</v>
          </cell>
          <cell r="F544">
            <v>5</v>
          </cell>
          <cell r="G544">
            <v>6</v>
          </cell>
          <cell r="H544">
            <v>360000</v>
          </cell>
          <cell r="I544">
            <v>335859</v>
          </cell>
          <cell r="J544">
            <v>1</v>
          </cell>
          <cell r="K544" t="str">
            <v>Cyprus Cement Public Company Ltd</v>
          </cell>
        </row>
        <row r="545">
          <cell r="A545" t="str">
            <v>CY9</v>
          </cell>
          <cell r="B545">
            <v>9</v>
          </cell>
          <cell r="C545">
            <v>3049</v>
          </cell>
          <cell r="D545">
            <v>2890</v>
          </cell>
          <cell r="E545" t="str">
            <v>CY</v>
          </cell>
          <cell r="F545">
            <v>6</v>
          </cell>
          <cell r="G545">
            <v>8</v>
          </cell>
          <cell r="H545">
            <v>25108.666666666668</v>
          </cell>
          <cell r="I545">
            <v>17266.666666666668</v>
          </cell>
          <cell r="J545">
            <v>1</v>
          </cell>
          <cell r="K545" t="str">
            <v>United Brickworks Ltd</v>
          </cell>
        </row>
        <row r="546">
          <cell r="A546" t="str">
            <v>CY8</v>
          </cell>
          <cell r="B546">
            <v>8</v>
          </cell>
          <cell r="C546">
            <v>3013</v>
          </cell>
          <cell r="D546">
            <v>2986</v>
          </cell>
          <cell r="E546" t="str">
            <v>CY</v>
          </cell>
          <cell r="F546">
            <v>7</v>
          </cell>
          <cell r="G546">
            <v>8</v>
          </cell>
          <cell r="H546">
            <v>26334</v>
          </cell>
          <cell r="I546">
            <v>18351</v>
          </cell>
          <cell r="J546">
            <v>1</v>
          </cell>
          <cell r="K546" t="str">
            <v>Keramopiia Palekithrou (K.A.P.A.) Ltd</v>
          </cell>
        </row>
        <row r="547">
          <cell r="A547" t="str">
            <v>CY7</v>
          </cell>
          <cell r="B547">
            <v>7</v>
          </cell>
          <cell r="C547">
            <v>3011</v>
          </cell>
          <cell r="D547">
            <v>2933</v>
          </cell>
          <cell r="E547" t="str">
            <v>CY</v>
          </cell>
          <cell r="F547">
            <v>8</v>
          </cell>
          <cell r="G547">
            <v>8</v>
          </cell>
          <cell r="H547">
            <v>25974</v>
          </cell>
          <cell r="I547">
            <v>17975.333333333332</v>
          </cell>
          <cell r="J547">
            <v>1</v>
          </cell>
          <cell r="K547" t="str">
            <v>Chrysafis Ceramics Ltd</v>
          </cell>
        </row>
        <row r="548">
          <cell r="A548" t="str">
            <v>CY10</v>
          </cell>
          <cell r="B548">
            <v>10</v>
          </cell>
          <cell r="C548">
            <v>3306</v>
          </cell>
          <cell r="D548">
            <v>3276</v>
          </cell>
          <cell r="E548" t="str">
            <v>CY</v>
          </cell>
          <cell r="F548">
            <v>9</v>
          </cell>
          <cell r="G548">
            <v>8</v>
          </cell>
          <cell r="H548">
            <v>24198</v>
          </cell>
          <cell r="I548">
            <v>17495.666666666668</v>
          </cell>
          <cell r="J548">
            <v>1</v>
          </cell>
          <cell r="K548" t="str">
            <v>Kakoyiannis Brick Factory Ltd</v>
          </cell>
        </row>
        <row r="549">
          <cell r="A549" t="str">
            <v>CY6</v>
          </cell>
          <cell r="B549">
            <v>6</v>
          </cell>
          <cell r="C549">
            <v>2868</v>
          </cell>
          <cell r="D549">
            <v>2774</v>
          </cell>
          <cell r="E549" t="str">
            <v>CY</v>
          </cell>
          <cell r="F549">
            <v>10</v>
          </cell>
          <cell r="G549">
            <v>8</v>
          </cell>
          <cell r="H549">
            <v>26990.333333333332</v>
          </cell>
          <cell r="I549">
            <v>18242</v>
          </cell>
          <cell r="J549">
            <v>1</v>
          </cell>
          <cell r="K549" t="str">
            <v>Melios &amp; Paphitis Enterprises Ltd</v>
          </cell>
        </row>
        <row r="550">
          <cell r="A550" t="str">
            <v>CY12</v>
          </cell>
          <cell r="B550">
            <v>12</v>
          </cell>
          <cell r="C550">
            <v>4417</v>
          </cell>
          <cell r="D550">
            <v>4543</v>
          </cell>
          <cell r="E550" t="str">
            <v>CY</v>
          </cell>
          <cell r="F550">
            <v>11</v>
          </cell>
          <cell r="G550">
            <v>8</v>
          </cell>
          <cell r="H550">
            <v>19432.666666666668</v>
          </cell>
          <cell r="I550">
            <v>15977</v>
          </cell>
          <cell r="J550">
            <v>1</v>
          </cell>
          <cell r="K550" t="str">
            <v>Touvlopoieia Palaikythrou O GIGAS Ltd</v>
          </cell>
        </row>
        <row r="551">
          <cell r="A551" t="str">
            <v>CY11</v>
          </cell>
          <cell r="B551">
            <v>11</v>
          </cell>
          <cell r="C551">
            <v>4300</v>
          </cell>
          <cell r="D551">
            <v>2822</v>
          </cell>
          <cell r="E551" t="str">
            <v>CY</v>
          </cell>
          <cell r="F551">
            <v>12</v>
          </cell>
          <cell r="G551">
            <v>8</v>
          </cell>
          <cell r="H551">
            <v>11666.333333333334</v>
          </cell>
          <cell r="I551">
            <v>7942.666666666667</v>
          </cell>
          <cell r="J551">
            <v>1</v>
          </cell>
          <cell r="K551" t="str">
            <v>Keramopoeia Palaikythrou O GIGAS Ltd</v>
          </cell>
        </row>
        <row r="552">
          <cell r="A552" t="str">
            <v>CY5</v>
          </cell>
          <cell r="B552">
            <v>5</v>
          </cell>
          <cell r="C552">
            <v>2710</v>
          </cell>
          <cell r="D552">
            <v>2628</v>
          </cell>
          <cell r="E552" t="str">
            <v>CY</v>
          </cell>
          <cell r="F552">
            <v>13</v>
          </cell>
          <cell r="G552">
            <v>8</v>
          </cell>
          <cell r="H552">
            <v>27990.333333333332</v>
          </cell>
          <cell r="I552">
            <v>18415.666666666668</v>
          </cell>
          <cell r="J552">
            <v>1</v>
          </cell>
          <cell r="K552" t="str">
            <v>LEDRA Brick Factory Ltd</v>
          </cell>
        </row>
        <row r="553">
          <cell r="A553" t="str">
            <v>CZ218</v>
          </cell>
          <cell r="B553">
            <v>218</v>
          </cell>
          <cell r="C553">
            <v>4401</v>
          </cell>
          <cell r="D553">
            <v>2880</v>
          </cell>
          <cell r="E553" t="str">
            <v>CZ</v>
          </cell>
          <cell r="F553">
            <v>1</v>
          </cell>
          <cell r="G553">
            <v>1</v>
          </cell>
          <cell r="H553">
            <v>11117</v>
          </cell>
          <cell r="I553">
            <v>7631.666666666667</v>
          </cell>
          <cell r="J553">
            <v>1</v>
          </cell>
          <cell r="K553" t="str">
            <v>CZ-0005-05</v>
          </cell>
        </row>
        <row r="554">
          <cell r="A554" t="str">
            <v>CZ59</v>
          </cell>
          <cell r="B554">
            <v>59</v>
          </cell>
          <cell r="C554">
            <v>806</v>
          </cell>
          <cell r="D554">
            <v>3875</v>
          </cell>
          <cell r="E554" t="str">
            <v>CZ</v>
          </cell>
          <cell r="F554">
            <v>2</v>
          </cell>
          <cell r="G554">
            <v>2</v>
          </cell>
          <cell r="H554">
            <v>217519</v>
          </cell>
          <cell r="I554">
            <v>168020.66666666666</v>
          </cell>
          <cell r="J554">
            <v>1</v>
          </cell>
          <cell r="K554" t="str">
            <v>CZ-0006-05</v>
          </cell>
        </row>
        <row r="555">
          <cell r="A555" t="str">
            <v>CZ81</v>
          </cell>
          <cell r="B555">
            <v>81</v>
          </cell>
          <cell r="C555">
            <v>1268</v>
          </cell>
          <cell r="D555">
            <v>1490</v>
          </cell>
          <cell r="E555" t="str">
            <v>CZ</v>
          </cell>
          <cell r="F555">
            <v>3</v>
          </cell>
          <cell r="G555">
            <v>2</v>
          </cell>
          <cell r="H555">
            <v>52732</v>
          </cell>
          <cell r="I555">
            <v>25478.666666666668</v>
          </cell>
          <cell r="J555">
            <v>1</v>
          </cell>
          <cell r="K555" t="str">
            <v>CZ-0007-05</v>
          </cell>
        </row>
        <row r="556">
          <cell r="A556" t="str">
            <v>CZ138</v>
          </cell>
          <cell r="B556">
            <v>138</v>
          </cell>
          <cell r="C556">
            <v>2362</v>
          </cell>
          <cell r="D556">
            <v>1530</v>
          </cell>
          <cell r="E556" t="str">
            <v>CZ</v>
          </cell>
          <cell r="F556">
            <v>4</v>
          </cell>
          <cell r="G556">
            <v>1</v>
          </cell>
          <cell r="H556">
            <v>23167</v>
          </cell>
          <cell r="I556">
            <v>11460</v>
          </cell>
          <cell r="J556">
            <v>1</v>
          </cell>
          <cell r="K556" t="str">
            <v>ArcelorMittal Tubular Products Karviná</v>
          </cell>
        </row>
        <row r="557">
          <cell r="A557" t="str">
            <v>CZ141</v>
          </cell>
          <cell r="B557">
            <v>141</v>
          </cell>
          <cell r="C557">
            <v>2536</v>
          </cell>
          <cell r="D557">
            <v>2274</v>
          </cell>
          <cell r="E557" t="str">
            <v>CZ</v>
          </cell>
          <cell r="F557">
            <v>5</v>
          </cell>
          <cell r="G557">
            <v>1</v>
          </cell>
          <cell r="H557">
            <v>27641</v>
          </cell>
          <cell r="I557">
            <v>17031.666666666668</v>
          </cell>
          <cell r="J557">
            <v>1</v>
          </cell>
          <cell r="K557" t="str">
            <v>Cukrovar Vrbátky - uhelná kotelna</v>
          </cell>
        </row>
        <row r="558">
          <cell r="A558" t="str">
            <v>CZ204</v>
          </cell>
          <cell r="B558">
            <v>204</v>
          </cell>
          <cell r="C558">
            <v>4147</v>
          </cell>
          <cell r="D558">
            <v>6768</v>
          </cell>
          <cell r="E558" t="str">
            <v>CZ</v>
          </cell>
          <cell r="F558">
            <v>6</v>
          </cell>
          <cell r="G558">
            <v>1</v>
          </cell>
          <cell r="H558">
            <v>132523</v>
          </cell>
          <cell r="I558">
            <v>128477.33333333333</v>
          </cell>
          <cell r="J558">
            <v>1</v>
          </cell>
          <cell r="K558" t="str">
            <v>KA Contracting - Teplárna Náchod</v>
          </cell>
        </row>
        <row r="559">
          <cell r="A559" t="str">
            <v>CZ101</v>
          </cell>
          <cell r="B559">
            <v>101</v>
          </cell>
          <cell r="C559">
            <v>1722</v>
          </cell>
          <cell r="D559">
            <v>610</v>
          </cell>
          <cell r="E559" t="str">
            <v>CZ</v>
          </cell>
          <cell r="F559">
            <v>7</v>
          </cell>
          <cell r="G559">
            <v>1</v>
          </cell>
          <cell r="H559">
            <v>23875</v>
          </cell>
          <cell r="I559">
            <v>5495.333333333333</v>
          </cell>
          <cell r="J559">
            <v>1</v>
          </cell>
          <cell r="K559" t="str">
            <v>KA Contracting - Teplárna Králův Dvůr</v>
          </cell>
        </row>
        <row r="560">
          <cell r="A560" t="str">
            <v>CZ63</v>
          </cell>
          <cell r="B560">
            <v>63</v>
          </cell>
          <cell r="C560">
            <v>840</v>
          </cell>
          <cell r="D560">
            <v>201</v>
          </cell>
          <cell r="E560" t="str">
            <v>CZ</v>
          </cell>
          <cell r="F560">
            <v>8</v>
          </cell>
          <cell r="G560">
            <v>1</v>
          </cell>
          <cell r="H560">
            <v>50000</v>
          </cell>
          <cell r="I560">
            <v>3333</v>
          </cell>
          <cell r="J560">
            <v>1</v>
          </cell>
          <cell r="K560" t="str">
            <v>CZ-0026-05</v>
          </cell>
        </row>
        <row r="561">
          <cell r="A561" t="str">
            <v>CZ269</v>
          </cell>
          <cell r="B561">
            <v>269</v>
          </cell>
          <cell r="C561">
            <v>5384</v>
          </cell>
          <cell r="D561">
            <v>4254</v>
          </cell>
          <cell r="E561" t="str">
            <v>CZ</v>
          </cell>
          <cell r="F561">
            <v>9</v>
          </cell>
          <cell r="G561">
            <v>1</v>
          </cell>
          <cell r="H561">
            <v>8610</v>
          </cell>
          <cell r="I561">
            <v>6882.666666666667</v>
          </cell>
          <cell r="J561">
            <v>1</v>
          </cell>
          <cell r="K561" t="str">
            <v>CZ-0028-05</v>
          </cell>
        </row>
        <row r="562">
          <cell r="A562" t="str">
            <v>CZ238</v>
          </cell>
          <cell r="B562">
            <v>238</v>
          </cell>
          <cell r="C562">
            <v>4772</v>
          </cell>
          <cell r="D562">
            <v>3688</v>
          </cell>
          <cell r="E562" t="str">
            <v>CZ</v>
          </cell>
          <cell r="F562">
            <v>10</v>
          </cell>
          <cell r="G562">
            <v>1</v>
          </cell>
          <cell r="H562">
            <v>11283</v>
          </cell>
          <cell r="I562">
            <v>8548.6666666666661</v>
          </cell>
          <cell r="J562">
            <v>1</v>
          </cell>
          <cell r="K562" t="str">
            <v>CZ-0029-05</v>
          </cell>
        </row>
        <row r="563">
          <cell r="A563" t="str">
            <v>CZ137</v>
          </cell>
          <cell r="B563">
            <v>137</v>
          </cell>
          <cell r="C563">
            <v>2354</v>
          </cell>
          <cell r="D563">
            <v>1808</v>
          </cell>
          <cell r="E563" t="str">
            <v>CZ</v>
          </cell>
          <cell r="F563">
            <v>11</v>
          </cell>
          <cell r="G563">
            <v>1</v>
          </cell>
          <cell r="H563">
            <v>25780</v>
          </cell>
          <cell r="I563">
            <v>14032.333333333334</v>
          </cell>
          <cell r="J563">
            <v>1</v>
          </cell>
          <cell r="K563" t="str">
            <v>CZ-0034-05</v>
          </cell>
        </row>
        <row r="564">
          <cell r="A564" t="str">
            <v>CZ131</v>
          </cell>
          <cell r="B564">
            <v>131</v>
          </cell>
          <cell r="C564">
            <v>2232</v>
          </cell>
          <cell r="D564">
            <v>1332</v>
          </cell>
          <cell r="E564" t="str">
            <v>CZ</v>
          </cell>
          <cell r="F564">
            <v>12</v>
          </cell>
          <cell r="G564">
            <v>1</v>
          </cell>
          <cell r="H564">
            <v>22948</v>
          </cell>
          <cell r="I564">
            <v>10260</v>
          </cell>
          <cell r="J564">
            <v>1</v>
          </cell>
          <cell r="K564" t="str">
            <v>CZ-0035-05</v>
          </cell>
        </row>
        <row r="565">
          <cell r="A565" t="str">
            <v>CZ245</v>
          </cell>
          <cell r="B565">
            <v>245</v>
          </cell>
          <cell r="C565">
            <v>4878</v>
          </cell>
          <cell r="D565">
            <v>4776</v>
          </cell>
          <cell r="E565" t="str">
            <v>CZ</v>
          </cell>
          <cell r="F565">
            <v>13</v>
          </cell>
          <cell r="G565">
            <v>1</v>
          </cell>
          <cell r="H565">
            <v>15810</v>
          </cell>
          <cell r="I565">
            <v>13250.666666666666</v>
          </cell>
          <cell r="J565">
            <v>1</v>
          </cell>
          <cell r="K565" t="str">
            <v>Iveco - Výtopna E-1</v>
          </cell>
        </row>
        <row r="566">
          <cell r="A566" t="str">
            <v>CZ303</v>
          </cell>
          <cell r="B566">
            <v>303</v>
          </cell>
          <cell r="C566">
            <v>6057</v>
          </cell>
          <cell r="D566">
            <v>6532</v>
          </cell>
          <cell r="E566" t="str">
            <v>CZ</v>
          </cell>
          <cell r="F566">
            <v>14</v>
          </cell>
          <cell r="G566">
            <v>1</v>
          </cell>
          <cell r="H566">
            <v>19776</v>
          </cell>
          <cell r="I566">
            <v>18858.333333333332</v>
          </cell>
          <cell r="J566">
            <v>1</v>
          </cell>
          <cell r="K566" t="str">
            <v>CZ-0038-05</v>
          </cell>
        </row>
        <row r="567">
          <cell r="A567" t="str">
            <v>CZ189</v>
          </cell>
          <cell r="B567">
            <v>189</v>
          </cell>
          <cell r="C567">
            <v>3692</v>
          </cell>
          <cell r="D567">
            <v>3434</v>
          </cell>
          <cell r="E567" t="str">
            <v>CZ</v>
          </cell>
          <cell r="F567">
            <v>15</v>
          </cell>
          <cell r="G567">
            <v>1</v>
          </cell>
          <cell r="H567">
            <v>20000</v>
          </cell>
          <cell r="I567">
            <v>14739.333333333334</v>
          </cell>
          <cell r="J567">
            <v>1</v>
          </cell>
          <cell r="K567" t="str">
            <v>SCB Foundry - Slévárna České Budějovice</v>
          </cell>
        </row>
        <row r="568">
          <cell r="A568" t="str">
            <v>CZ348</v>
          </cell>
          <cell r="B568">
            <v>348</v>
          </cell>
          <cell r="C568">
            <v>7122</v>
          </cell>
          <cell r="D568">
            <v>6038</v>
          </cell>
          <cell r="E568" t="str">
            <v>CZ</v>
          </cell>
          <cell r="F568">
            <v>16</v>
          </cell>
          <cell r="G568">
            <v>1</v>
          </cell>
          <cell r="H568">
            <v>640</v>
          </cell>
          <cell r="I568">
            <v>589</v>
          </cell>
          <cell r="J568">
            <v>1</v>
          </cell>
          <cell r="K568" t="str">
            <v>CZ-0041-05</v>
          </cell>
        </row>
        <row r="569">
          <cell r="A569" t="str">
            <v>CZ307</v>
          </cell>
          <cell r="B569">
            <v>307</v>
          </cell>
          <cell r="C569">
            <v>6170</v>
          </cell>
          <cell r="D569">
            <v>6867</v>
          </cell>
          <cell r="E569" t="str">
            <v>CZ</v>
          </cell>
          <cell r="F569">
            <v>17</v>
          </cell>
          <cell r="G569">
            <v>1</v>
          </cell>
          <cell r="H569">
            <v>31722</v>
          </cell>
          <cell r="I569">
            <v>30936</v>
          </cell>
          <cell r="J569">
            <v>1</v>
          </cell>
          <cell r="K569" t="str">
            <v>CZ-0042-05</v>
          </cell>
        </row>
        <row r="570">
          <cell r="A570" t="str">
            <v>CZ177</v>
          </cell>
          <cell r="B570">
            <v>177</v>
          </cell>
          <cell r="C570">
            <v>3374</v>
          </cell>
          <cell r="D570">
            <v>4036</v>
          </cell>
          <cell r="E570" t="str">
            <v>CZ</v>
          </cell>
          <cell r="F570">
            <v>18</v>
          </cell>
          <cell r="G570">
            <v>1</v>
          </cell>
          <cell r="H570">
            <v>29875</v>
          </cell>
          <cell r="I570">
            <v>23424</v>
          </cell>
          <cell r="J570">
            <v>1</v>
          </cell>
          <cell r="K570" t="str">
            <v>CZ-0043-05</v>
          </cell>
        </row>
        <row r="571">
          <cell r="A571" t="str">
            <v>CZ136</v>
          </cell>
          <cell r="B571">
            <v>136</v>
          </cell>
          <cell r="C571">
            <v>2310</v>
          </cell>
          <cell r="D571">
            <v>402</v>
          </cell>
          <cell r="E571" t="str">
            <v>CZ</v>
          </cell>
          <cell r="F571">
            <v>19</v>
          </cell>
          <cell r="G571">
            <v>1</v>
          </cell>
          <cell r="H571">
            <v>14200</v>
          </cell>
          <cell r="I571">
            <v>2113.6666666666665</v>
          </cell>
          <cell r="J571">
            <v>1</v>
          </cell>
          <cell r="K571" t="str">
            <v>varny závodu Plzeň, Plzeňského Prazdroje</v>
          </cell>
        </row>
        <row r="572">
          <cell r="A572" t="str">
            <v>CZ318</v>
          </cell>
          <cell r="B572">
            <v>318</v>
          </cell>
          <cell r="C572">
            <v>6396</v>
          </cell>
          <cell r="D572">
            <v>6462</v>
          </cell>
          <cell r="E572" t="str">
            <v>CZ</v>
          </cell>
          <cell r="F572">
            <v>20</v>
          </cell>
          <cell r="G572">
            <v>1</v>
          </cell>
          <cell r="H572">
            <v>11210</v>
          </cell>
          <cell r="I572">
            <v>10638.666666666666</v>
          </cell>
          <cell r="J572">
            <v>1</v>
          </cell>
          <cell r="K572" t="str">
            <v>AB Facility - Horkovodní uhelná kotelna</v>
          </cell>
        </row>
        <row r="573">
          <cell r="A573" t="str">
            <v>CZ162</v>
          </cell>
          <cell r="B573">
            <v>162</v>
          </cell>
          <cell r="C573">
            <v>2942</v>
          </cell>
          <cell r="D573">
            <v>2848</v>
          </cell>
          <cell r="E573" t="str">
            <v>CZ</v>
          </cell>
          <cell r="F573">
            <v>21</v>
          </cell>
          <cell r="G573">
            <v>1</v>
          </cell>
          <cell r="H573">
            <v>26258</v>
          </cell>
          <cell r="I573">
            <v>17965.333333333332</v>
          </cell>
          <cell r="J573">
            <v>1</v>
          </cell>
          <cell r="K573" t="str">
            <v>Kappa Morava Paper a Kappa Žimrovice</v>
          </cell>
        </row>
        <row r="574">
          <cell r="A574" t="str">
            <v>CZ33</v>
          </cell>
          <cell r="B574">
            <v>33</v>
          </cell>
          <cell r="C574">
            <v>399</v>
          </cell>
          <cell r="D574">
            <v>4522</v>
          </cell>
          <cell r="E574" t="str">
            <v>CZ</v>
          </cell>
          <cell r="F574">
            <v>22</v>
          </cell>
          <cell r="G574">
            <v>1</v>
          </cell>
          <cell r="H574">
            <v>579044</v>
          </cell>
          <cell r="I574">
            <v>475207.33333333331</v>
          </cell>
          <cell r="J574">
            <v>1</v>
          </cell>
          <cell r="K574" t="str">
            <v>Synthesia a.s., odštěpný závod SYNTHESIA</v>
          </cell>
        </row>
        <row r="575">
          <cell r="A575" t="str">
            <v>CZ130</v>
          </cell>
          <cell r="B575">
            <v>130</v>
          </cell>
          <cell r="C575">
            <v>2214</v>
          </cell>
          <cell r="D575">
            <v>789</v>
          </cell>
          <cell r="E575" t="str">
            <v>CZ</v>
          </cell>
          <cell r="F575">
            <v>23</v>
          </cell>
          <cell r="G575">
            <v>1</v>
          </cell>
          <cell r="H575">
            <v>18125</v>
          </cell>
          <cell r="I575">
            <v>5290.333333333333</v>
          </cell>
          <cell r="J575">
            <v>1</v>
          </cell>
          <cell r="K575" t="str">
            <v>CZ-0052-05</v>
          </cell>
        </row>
        <row r="576">
          <cell r="A576" t="str">
            <v>CZ79</v>
          </cell>
          <cell r="B576">
            <v>79</v>
          </cell>
          <cell r="C576">
            <v>1205</v>
          </cell>
          <cell r="D576">
            <v>2395</v>
          </cell>
          <cell r="E576" t="str">
            <v>CZ</v>
          </cell>
          <cell r="F576">
            <v>24</v>
          </cell>
          <cell r="G576">
            <v>5</v>
          </cell>
          <cell r="H576">
            <v>79436</v>
          </cell>
          <cell r="I576">
            <v>50089.666666666664</v>
          </cell>
          <cell r="J576">
            <v>1</v>
          </cell>
          <cell r="K576" t="str">
            <v>VÁLCOVNY PLECHU, a.s.</v>
          </cell>
        </row>
        <row r="577">
          <cell r="A577" t="str">
            <v>CZ229</v>
          </cell>
          <cell r="B577">
            <v>229</v>
          </cell>
          <cell r="C577">
            <v>4632</v>
          </cell>
          <cell r="D577">
            <v>4514</v>
          </cell>
          <cell r="E577" t="str">
            <v>CZ</v>
          </cell>
          <cell r="F577">
            <v>25</v>
          </cell>
          <cell r="G577">
            <v>1</v>
          </cell>
          <cell r="H577">
            <v>16955</v>
          </cell>
          <cell r="I577">
            <v>13907.333333333334</v>
          </cell>
          <cell r="J577">
            <v>1</v>
          </cell>
          <cell r="K577" t="str">
            <v>CZ-0063-05</v>
          </cell>
        </row>
        <row r="578">
          <cell r="A578" t="str">
            <v>CZ234</v>
          </cell>
          <cell r="B578">
            <v>234</v>
          </cell>
          <cell r="C578">
            <v>4680</v>
          </cell>
          <cell r="D578">
            <v>823</v>
          </cell>
          <cell r="E578" t="str">
            <v>CZ</v>
          </cell>
          <cell r="F578">
            <v>26</v>
          </cell>
          <cell r="G578">
            <v>1</v>
          </cell>
          <cell r="H578">
            <v>4223</v>
          </cell>
          <cell r="I578">
            <v>1280.3333333333333</v>
          </cell>
          <cell r="J578">
            <v>1</v>
          </cell>
          <cell r="K578" t="str">
            <v>CZ-0064-05</v>
          </cell>
        </row>
        <row r="579">
          <cell r="A579" t="str">
            <v>CZ340</v>
          </cell>
          <cell r="B579">
            <v>340</v>
          </cell>
          <cell r="C579">
            <v>6864</v>
          </cell>
          <cell r="D579">
            <v>6484</v>
          </cell>
          <cell r="E579" t="str">
            <v>CZ</v>
          </cell>
          <cell r="F579">
            <v>27</v>
          </cell>
          <cell r="G579">
            <v>1</v>
          </cell>
          <cell r="H579">
            <v>4027</v>
          </cell>
          <cell r="I579">
            <v>3825.6666666666665</v>
          </cell>
          <cell r="J579">
            <v>1</v>
          </cell>
          <cell r="K579" t="str">
            <v>léčebna Dobřany - plynová kotelna</v>
          </cell>
        </row>
        <row r="580">
          <cell r="A580" t="str">
            <v>CZ300</v>
          </cell>
          <cell r="B580">
            <v>300</v>
          </cell>
          <cell r="C580">
            <v>5904</v>
          </cell>
          <cell r="D580">
            <v>1012</v>
          </cell>
          <cell r="E580" t="str">
            <v>CZ</v>
          </cell>
          <cell r="F580">
            <v>28</v>
          </cell>
          <cell r="G580">
            <v>1</v>
          </cell>
          <cell r="H580">
            <v>1659</v>
          </cell>
          <cell r="I580">
            <v>602.999999999995</v>
          </cell>
          <cell r="J580">
            <v>1</v>
          </cell>
          <cell r="K580" t="str">
            <v>CZ-0067-05</v>
          </cell>
        </row>
        <row r="581">
          <cell r="A581" t="str">
            <v>CZ140</v>
          </cell>
          <cell r="B581">
            <v>140</v>
          </cell>
          <cell r="C581">
            <v>2495</v>
          </cell>
          <cell r="D581">
            <v>1257</v>
          </cell>
          <cell r="E581" t="str">
            <v>CZ</v>
          </cell>
          <cell r="F581">
            <v>29</v>
          </cell>
          <cell r="G581">
            <v>1</v>
          </cell>
          <cell r="H581">
            <v>18950</v>
          </cell>
          <cell r="I581">
            <v>8104.333333333333</v>
          </cell>
          <cell r="J581">
            <v>1</v>
          </cell>
          <cell r="K581" t="str">
            <v>CZ-0068-05</v>
          </cell>
        </row>
        <row r="582">
          <cell r="A582" t="str">
            <v>CZ281</v>
          </cell>
          <cell r="B582">
            <v>281</v>
          </cell>
          <cell r="C582">
            <v>5576</v>
          </cell>
          <cell r="D582">
            <v>4992</v>
          </cell>
          <cell r="E582" t="str">
            <v>CZ</v>
          </cell>
          <cell r="F582">
            <v>30</v>
          </cell>
          <cell r="G582">
            <v>1</v>
          </cell>
          <cell r="H582">
            <v>10136</v>
          </cell>
          <cell r="I582">
            <v>8659</v>
          </cell>
          <cell r="J582">
            <v>1</v>
          </cell>
          <cell r="K582" t="str">
            <v>Tepelné hospodářství Prachatice - kotelna IV - byt</v>
          </cell>
        </row>
        <row r="583">
          <cell r="A583" t="str">
            <v>CZ230</v>
          </cell>
          <cell r="B583">
            <v>230</v>
          </cell>
          <cell r="C583">
            <v>4637</v>
          </cell>
          <cell r="D583">
            <v>4701</v>
          </cell>
          <cell r="E583" t="str">
            <v>CZ</v>
          </cell>
          <cell r="F583">
            <v>31</v>
          </cell>
          <cell r="G583">
            <v>1</v>
          </cell>
          <cell r="H583">
            <v>18148</v>
          </cell>
          <cell r="I583">
            <v>15118.666666666666</v>
          </cell>
          <cell r="J583">
            <v>1</v>
          </cell>
          <cell r="K583" t="str">
            <v>TRANSTEPLO Kdyně - kotelna Nádražní</v>
          </cell>
        </row>
        <row r="584">
          <cell r="A584" t="str">
            <v>CZ265</v>
          </cell>
          <cell r="B584">
            <v>265</v>
          </cell>
          <cell r="C584">
            <v>5284</v>
          </cell>
          <cell r="D584">
            <v>4378</v>
          </cell>
          <cell r="E584" t="str">
            <v>CZ</v>
          </cell>
          <cell r="F584">
            <v>32</v>
          </cell>
          <cell r="G584">
            <v>1</v>
          </cell>
          <cell r="H584">
            <v>9808</v>
          </cell>
          <cell r="I584">
            <v>7942.666666666667</v>
          </cell>
          <cell r="J584">
            <v>1</v>
          </cell>
          <cell r="K584" t="str">
            <v>Huhtamaki Česká republika, a.s.</v>
          </cell>
        </row>
        <row r="585">
          <cell r="A585" t="str">
            <v>CZ172</v>
          </cell>
          <cell r="B585">
            <v>172</v>
          </cell>
          <cell r="C585">
            <v>3186</v>
          </cell>
          <cell r="D585">
            <v>1441</v>
          </cell>
          <cell r="E585" t="str">
            <v>CZ</v>
          </cell>
          <cell r="F585">
            <v>33</v>
          </cell>
          <cell r="G585">
            <v>1</v>
          </cell>
          <cell r="H585">
            <v>13744</v>
          </cell>
          <cell r="I585">
            <v>6499.333333333333</v>
          </cell>
          <cell r="J585">
            <v>1</v>
          </cell>
          <cell r="K585" t="str">
            <v>Městské inženýrské sítě Studénka-Centrální výtopna</v>
          </cell>
        </row>
        <row r="586">
          <cell r="A586" t="str">
            <v>CZ310</v>
          </cell>
          <cell r="B586">
            <v>310</v>
          </cell>
          <cell r="C586">
            <v>6258</v>
          </cell>
          <cell r="D586">
            <v>4138</v>
          </cell>
          <cell r="E586" t="str">
            <v>CZ</v>
          </cell>
          <cell r="F586">
            <v>34</v>
          </cell>
          <cell r="G586">
            <v>1</v>
          </cell>
          <cell r="H586">
            <v>3358</v>
          </cell>
          <cell r="I586">
            <v>2658.6666666666665</v>
          </cell>
          <cell r="J586">
            <v>1</v>
          </cell>
          <cell r="K586" t="str">
            <v>plynová kotelna nkt cables Vrchlabí</v>
          </cell>
        </row>
        <row r="587">
          <cell r="A587" t="str">
            <v>CZ322</v>
          </cell>
          <cell r="B587">
            <v>322</v>
          </cell>
          <cell r="C587" t="str">
            <v>-</v>
          </cell>
          <cell r="D587" t="e">
            <v>#VALUE!</v>
          </cell>
          <cell r="E587" t="str">
            <v>CZ</v>
          </cell>
          <cell r="F587">
            <v>35</v>
          </cell>
          <cell r="G587">
            <v>1</v>
          </cell>
          <cell r="H587">
            <v>560</v>
          </cell>
          <cell r="I587">
            <v>0</v>
          </cell>
          <cell r="J587">
            <v>1</v>
          </cell>
          <cell r="K587" t="str">
            <v>Plzeňská teplárenská - Výtopna Světovar</v>
          </cell>
        </row>
        <row r="588">
          <cell r="A588" t="str">
            <v>CZ13</v>
          </cell>
          <cell r="B588">
            <v>13</v>
          </cell>
          <cell r="C588">
            <v>189</v>
          </cell>
          <cell r="D588">
            <v>6016</v>
          </cell>
          <cell r="E588" t="str">
            <v>CZ</v>
          </cell>
          <cell r="F588">
            <v>36</v>
          </cell>
          <cell r="G588">
            <v>1</v>
          </cell>
          <cell r="H588">
            <v>2800000</v>
          </cell>
          <cell r="I588">
            <v>2572132.6666666665</v>
          </cell>
          <cell r="J588">
            <v>1</v>
          </cell>
          <cell r="K588" t="str">
            <v>International Power Opatovice-Elektrárna Opatovice</v>
          </cell>
        </row>
        <row r="589">
          <cell r="A589" t="str">
            <v>CZ30</v>
          </cell>
          <cell r="B589">
            <v>30</v>
          </cell>
          <cell r="C589">
            <v>370</v>
          </cell>
          <cell r="D589">
            <v>2124</v>
          </cell>
          <cell r="E589" t="str">
            <v>CZ</v>
          </cell>
          <cell r="F589">
            <v>37</v>
          </cell>
          <cell r="G589">
            <v>1</v>
          </cell>
          <cell r="H589">
            <v>274473</v>
          </cell>
          <cell r="I589">
            <v>163895.66666666666</v>
          </cell>
          <cell r="J589">
            <v>1</v>
          </cell>
          <cell r="K589" t="str">
            <v>CZ-0084-05</v>
          </cell>
        </row>
        <row r="590">
          <cell r="A590" t="str">
            <v>CZ40</v>
          </cell>
          <cell r="B590">
            <v>40</v>
          </cell>
          <cell r="C590">
            <v>492</v>
          </cell>
          <cell r="D590">
            <v>4885</v>
          </cell>
          <cell r="E590" t="str">
            <v>CZ</v>
          </cell>
          <cell r="F590">
            <v>38</v>
          </cell>
          <cell r="G590">
            <v>1</v>
          </cell>
          <cell r="H590">
            <v>528106</v>
          </cell>
          <cell r="I590">
            <v>446631</v>
          </cell>
          <cell r="J590">
            <v>1</v>
          </cell>
          <cell r="K590" t="str">
            <v>Teplárna Otrokovice - Teplárna</v>
          </cell>
        </row>
        <row r="591">
          <cell r="A591" t="str">
            <v>CZ243</v>
          </cell>
          <cell r="B591">
            <v>243</v>
          </cell>
          <cell r="C591">
            <v>4859</v>
          </cell>
          <cell r="D591">
            <v>1528</v>
          </cell>
          <cell r="E591" t="str">
            <v>CZ</v>
          </cell>
          <cell r="F591">
            <v>39</v>
          </cell>
          <cell r="G591">
            <v>1</v>
          </cell>
          <cell r="H591">
            <v>5100</v>
          </cell>
          <cell r="I591">
            <v>2518</v>
          </cell>
          <cell r="J591">
            <v>1</v>
          </cell>
          <cell r="K591" t="str">
            <v>PBS Industry - Plynová výtopna</v>
          </cell>
        </row>
        <row r="592">
          <cell r="A592" t="str">
            <v>CZ66</v>
          </cell>
          <cell r="B592">
            <v>66</v>
          </cell>
          <cell r="C592">
            <v>855</v>
          </cell>
          <cell r="D592">
            <v>4803</v>
          </cell>
          <cell r="E592" t="str">
            <v>CZ</v>
          </cell>
          <cell r="F592">
            <v>40</v>
          </cell>
          <cell r="G592">
            <v>1</v>
          </cell>
          <cell r="H592">
            <v>288480</v>
          </cell>
          <cell r="I592">
            <v>242263.33333333334</v>
          </cell>
          <cell r="J592">
            <v>1</v>
          </cell>
          <cell r="K592" t="str">
            <v>CZ-0087-05</v>
          </cell>
        </row>
        <row r="593">
          <cell r="A593" t="str">
            <v>CZ173</v>
          </cell>
          <cell r="B593">
            <v>173</v>
          </cell>
          <cell r="C593">
            <v>3263</v>
          </cell>
          <cell r="D593">
            <v>4859</v>
          </cell>
          <cell r="E593" t="str">
            <v>CZ</v>
          </cell>
          <cell r="F593">
            <v>41</v>
          </cell>
          <cell r="G593">
            <v>1</v>
          </cell>
          <cell r="H593">
            <v>43880</v>
          </cell>
          <cell r="I593">
            <v>37021.666666666664</v>
          </cell>
          <cell r="J593">
            <v>1</v>
          </cell>
          <cell r="K593" t="str">
            <v>CZ-0088-05</v>
          </cell>
        </row>
        <row r="594">
          <cell r="A594" t="str">
            <v>CZ176</v>
          </cell>
          <cell r="B594">
            <v>176</v>
          </cell>
          <cell r="C594">
            <v>3353</v>
          </cell>
          <cell r="D594">
            <v>977</v>
          </cell>
          <cell r="E594" t="str">
            <v>CZ</v>
          </cell>
          <cell r="F594">
            <v>42</v>
          </cell>
          <cell r="G594">
            <v>1</v>
          </cell>
          <cell r="H594">
            <v>10072</v>
          </cell>
          <cell r="I594">
            <v>3558.999999999995</v>
          </cell>
          <cell r="J594">
            <v>1</v>
          </cell>
          <cell r="K594" t="str">
            <v>Alcan Děčín Extrusions, s.r.o.</v>
          </cell>
        </row>
        <row r="595">
          <cell r="A595" t="str">
            <v>CZ54</v>
          </cell>
          <cell r="B595">
            <v>54</v>
          </cell>
          <cell r="C595">
            <v>732</v>
          </cell>
          <cell r="D595">
            <v>1791</v>
          </cell>
          <cell r="E595" t="str">
            <v>CZ</v>
          </cell>
          <cell r="F595">
            <v>43</v>
          </cell>
          <cell r="G595">
            <v>1</v>
          </cell>
          <cell r="H595">
            <v>120078</v>
          </cell>
          <cell r="I595">
            <v>64943</v>
          </cell>
          <cell r="J595">
            <v>1</v>
          </cell>
          <cell r="K595" t="str">
            <v>CZ-0090-05</v>
          </cell>
        </row>
        <row r="596">
          <cell r="A596" t="str">
            <v>CZ19</v>
          </cell>
          <cell r="B596">
            <v>19</v>
          </cell>
          <cell r="C596">
            <v>258</v>
          </cell>
          <cell r="D596">
            <v>2518</v>
          </cell>
          <cell r="E596" t="str">
            <v>CZ</v>
          </cell>
          <cell r="F596">
            <v>44</v>
          </cell>
          <cell r="G596">
            <v>1</v>
          </cell>
          <cell r="H596">
            <v>447502</v>
          </cell>
          <cell r="I596">
            <v>289349</v>
          </cell>
          <cell r="J596">
            <v>1</v>
          </cell>
          <cell r="K596" t="str">
            <v>Atel Energetika Zlín - Teplárna Zlín</v>
          </cell>
        </row>
        <row r="597">
          <cell r="A597" t="str">
            <v>CZ6</v>
          </cell>
          <cell r="B597">
            <v>6</v>
          </cell>
          <cell r="C597">
            <v>95</v>
          </cell>
          <cell r="D597">
            <v>4739</v>
          </cell>
          <cell r="E597" t="str">
            <v>CZ</v>
          </cell>
          <cell r="F597">
            <v>45</v>
          </cell>
          <cell r="G597">
            <v>1</v>
          </cell>
          <cell r="H597">
            <v>2570382</v>
          </cell>
          <cell r="I597">
            <v>2147914.3333333335</v>
          </cell>
          <cell r="J597">
            <v>1</v>
          </cell>
          <cell r="K597" t="str">
            <v>ENERGOTRANS - Elektrárna Mělník 1</v>
          </cell>
        </row>
        <row r="598">
          <cell r="A598" t="str">
            <v>CZ27</v>
          </cell>
          <cell r="B598">
            <v>27</v>
          </cell>
          <cell r="C598">
            <v>349</v>
          </cell>
          <cell r="D598">
            <v>3516</v>
          </cell>
          <cell r="E598" t="str">
            <v>CZ</v>
          </cell>
          <cell r="F598">
            <v>46</v>
          </cell>
          <cell r="G598">
            <v>1</v>
          </cell>
          <cell r="H598">
            <v>463979</v>
          </cell>
          <cell r="I598">
            <v>344844.33333333331</v>
          </cell>
          <cell r="J598">
            <v>1</v>
          </cell>
          <cell r="K598" t="str">
            <v>Pražská teplárenská - Teplárna Malešice</v>
          </cell>
        </row>
        <row r="599">
          <cell r="A599" t="str">
            <v>CZ198</v>
          </cell>
          <cell r="B599">
            <v>198</v>
          </cell>
          <cell r="C599">
            <v>4023</v>
          </cell>
          <cell r="D599">
            <v>1814</v>
          </cell>
          <cell r="E599" t="str">
            <v>CZ</v>
          </cell>
          <cell r="F599">
            <v>47</v>
          </cell>
          <cell r="G599">
            <v>1</v>
          </cell>
          <cell r="H599">
            <v>9534</v>
          </cell>
          <cell r="I599">
            <v>5194.666666666667</v>
          </cell>
          <cell r="J599">
            <v>1</v>
          </cell>
          <cell r="K599" t="str">
            <v>CZ-0095-05</v>
          </cell>
        </row>
        <row r="600">
          <cell r="A600" t="str">
            <v>CZ135</v>
          </cell>
          <cell r="B600">
            <v>135</v>
          </cell>
          <cell r="C600">
            <v>2292</v>
          </cell>
          <cell r="D600">
            <v>2714</v>
          </cell>
          <cell r="E600" t="str">
            <v>CZ</v>
          </cell>
          <cell r="F600">
            <v>48</v>
          </cell>
          <cell r="G600">
            <v>1</v>
          </cell>
          <cell r="H600">
            <v>36900</v>
          </cell>
          <cell r="I600">
            <v>24679</v>
          </cell>
          <cell r="J600">
            <v>1</v>
          </cell>
          <cell r="K600" t="str">
            <v>ENERGOAQUA, a.s. - Výtopna</v>
          </cell>
        </row>
        <row r="601">
          <cell r="A601" t="str">
            <v>CZ95</v>
          </cell>
          <cell r="B601">
            <v>95</v>
          </cell>
          <cell r="C601">
            <v>1672</v>
          </cell>
          <cell r="D601">
            <v>1249</v>
          </cell>
          <cell r="E601" t="str">
            <v>CZ</v>
          </cell>
          <cell r="F601">
            <v>49</v>
          </cell>
          <cell r="G601">
            <v>1</v>
          </cell>
          <cell r="H601">
            <v>33140</v>
          </cell>
          <cell r="I601">
            <v>14122</v>
          </cell>
          <cell r="J601">
            <v>1</v>
          </cell>
          <cell r="K601" t="str">
            <v>AL INVEST Břidličná, a.s.</v>
          </cell>
        </row>
        <row r="602">
          <cell r="A602" t="str">
            <v>CZ89</v>
          </cell>
          <cell r="B602">
            <v>89</v>
          </cell>
          <cell r="C602">
            <v>1507</v>
          </cell>
          <cell r="D602">
            <v>4233</v>
          </cell>
          <cell r="E602" t="str">
            <v>CZ</v>
          </cell>
          <cell r="F602">
            <v>50</v>
          </cell>
          <cell r="G602">
            <v>1</v>
          </cell>
          <cell r="H602">
            <v>109016</v>
          </cell>
          <cell r="I602">
            <v>87014.666666666672</v>
          </cell>
          <cell r="J602">
            <v>1</v>
          </cell>
          <cell r="K602" t="str">
            <v>CZ-0098-05</v>
          </cell>
        </row>
        <row r="603">
          <cell r="A603" t="str">
            <v>CZ384</v>
          </cell>
          <cell r="B603">
            <v>384</v>
          </cell>
          <cell r="C603">
            <v>7941</v>
          </cell>
          <cell r="D603">
            <v>8266</v>
          </cell>
          <cell r="E603" t="str">
            <v>CZ</v>
          </cell>
          <cell r="F603">
            <v>51</v>
          </cell>
          <cell r="G603">
            <v>1</v>
          </cell>
          <cell r="H603">
            <v>4700</v>
          </cell>
          <cell r="I603">
            <v>5149.666666666667</v>
          </cell>
          <cell r="J603">
            <v>1</v>
          </cell>
          <cell r="K603" t="str">
            <v>CZ-0099-05</v>
          </cell>
        </row>
        <row r="604">
          <cell r="A604" t="str">
            <v>CZ24</v>
          </cell>
          <cell r="B604">
            <v>24</v>
          </cell>
          <cell r="C604">
            <v>327</v>
          </cell>
          <cell r="D604">
            <v>3334</v>
          </cell>
          <cell r="E604" t="str">
            <v>CZ</v>
          </cell>
          <cell r="F604">
            <v>52</v>
          </cell>
          <cell r="G604">
            <v>5</v>
          </cell>
          <cell r="H604">
            <v>464505</v>
          </cell>
          <cell r="I604">
            <v>338645.66666666669</v>
          </cell>
          <cell r="J604">
            <v>1</v>
          </cell>
          <cell r="K604" t="str">
            <v>EVRAZ VÍTKOVICE STEEL, a.s. - Ocelárna I</v>
          </cell>
        </row>
        <row r="605">
          <cell r="A605" t="str">
            <v>CZ108</v>
          </cell>
          <cell r="B605">
            <v>108</v>
          </cell>
          <cell r="C605">
            <v>1790</v>
          </cell>
          <cell r="D605">
            <v>2773</v>
          </cell>
          <cell r="E605" t="str">
            <v>CZ</v>
          </cell>
          <cell r="F605">
            <v>53</v>
          </cell>
          <cell r="G605">
            <v>1</v>
          </cell>
          <cell r="H605">
            <v>53870</v>
          </cell>
          <cell r="I605">
            <v>36404.333333333336</v>
          </cell>
          <cell r="J605">
            <v>1</v>
          </cell>
          <cell r="K605" t="str">
            <v>Cukrovar Opava</v>
          </cell>
        </row>
        <row r="606">
          <cell r="A606" t="str">
            <v>CZ46</v>
          </cell>
          <cell r="B606">
            <v>46</v>
          </cell>
          <cell r="C606">
            <v>563</v>
          </cell>
          <cell r="D606">
            <v>2591</v>
          </cell>
          <cell r="E606" t="str">
            <v>CZ</v>
          </cell>
          <cell r="F606">
            <v>54</v>
          </cell>
          <cell r="G606">
            <v>1</v>
          </cell>
          <cell r="H606">
            <v>205607</v>
          </cell>
          <cell r="I606">
            <v>134510</v>
          </cell>
          <cell r="J606">
            <v>1</v>
          </cell>
          <cell r="K606" t="str">
            <v>OKD - Důl ČSM - teplárna</v>
          </cell>
        </row>
        <row r="607">
          <cell r="A607" t="str">
            <v>CZ226</v>
          </cell>
          <cell r="B607">
            <v>226</v>
          </cell>
          <cell r="C607">
            <v>4585</v>
          </cell>
          <cell r="D607">
            <v>5422</v>
          </cell>
          <cell r="E607" t="str">
            <v>CZ</v>
          </cell>
          <cell r="F607">
            <v>55</v>
          </cell>
          <cell r="G607">
            <v>1</v>
          </cell>
          <cell r="H607">
            <v>26877</v>
          </cell>
          <cell r="I607">
            <v>23748</v>
          </cell>
          <cell r="J607">
            <v>1</v>
          </cell>
          <cell r="K607" t="str">
            <v>OKD - Důl Lazy - kotelna Lazy</v>
          </cell>
        </row>
        <row r="608">
          <cell r="A608" t="str">
            <v>CZ116</v>
          </cell>
          <cell r="B608">
            <v>116</v>
          </cell>
          <cell r="C608">
            <v>1871</v>
          </cell>
          <cell r="D608">
            <v>53</v>
          </cell>
          <cell r="E608" t="str">
            <v>CZ</v>
          </cell>
          <cell r="F608">
            <v>56</v>
          </cell>
          <cell r="G608">
            <v>1</v>
          </cell>
          <cell r="H608">
            <v>16434</v>
          </cell>
          <cell r="I608">
            <v>169.66666666666666</v>
          </cell>
          <cell r="J608">
            <v>1</v>
          </cell>
          <cell r="K608" t="str">
            <v>CZ-0110-05</v>
          </cell>
        </row>
        <row r="609">
          <cell r="A609" t="str">
            <v>CZ119</v>
          </cell>
          <cell r="B609">
            <v>119</v>
          </cell>
          <cell r="C609">
            <v>1897</v>
          </cell>
          <cell r="D609">
            <v>2831</v>
          </cell>
          <cell r="E609" t="str">
            <v>CZ</v>
          </cell>
          <cell r="F609">
            <v>57</v>
          </cell>
          <cell r="G609">
            <v>1</v>
          </cell>
          <cell r="H609">
            <v>50022</v>
          </cell>
          <cell r="I609">
            <v>34132.333333333336</v>
          </cell>
          <cell r="J609">
            <v>1</v>
          </cell>
          <cell r="K609" t="str">
            <v>CZ-0111-05</v>
          </cell>
        </row>
        <row r="610">
          <cell r="A610" t="str">
            <v>CZ335</v>
          </cell>
          <cell r="B610">
            <v>335</v>
          </cell>
          <cell r="C610">
            <v>6721</v>
          </cell>
          <cell r="D610">
            <v>5762</v>
          </cell>
          <cell r="E610" t="str">
            <v>CZ</v>
          </cell>
          <cell r="F610">
            <v>58</v>
          </cell>
          <cell r="G610">
            <v>1</v>
          </cell>
          <cell r="H610">
            <v>3136</v>
          </cell>
          <cell r="I610">
            <v>2833.499999999995</v>
          </cell>
          <cell r="J610">
            <v>1</v>
          </cell>
          <cell r="K610" t="str">
            <v>Centrální plynová kotelna OKD, BASTRO</v>
          </cell>
        </row>
        <row r="611">
          <cell r="A611" t="str">
            <v>CZ211</v>
          </cell>
          <cell r="B611">
            <v>211</v>
          </cell>
          <cell r="C611">
            <v>4261</v>
          </cell>
          <cell r="D611">
            <v>1730</v>
          </cell>
          <cell r="E611" t="str">
            <v>CZ</v>
          </cell>
          <cell r="F611">
            <v>59</v>
          </cell>
          <cell r="G611">
            <v>1</v>
          </cell>
          <cell r="H611">
            <v>8146</v>
          </cell>
          <cell r="I611">
            <v>4311.333333333333</v>
          </cell>
          <cell r="J611">
            <v>1</v>
          </cell>
          <cell r="K611" t="str">
            <v>CZ-0113-05</v>
          </cell>
        </row>
        <row r="612">
          <cell r="A612" t="str">
            <v>CZ299</v>
          </cell>
          <cell r="B612">
            <v>299</v>
          </cell>
          <cell r="C612">
            <v>5884</v>
          </cell>
          <cell r="D612">
            <v>3714</v>
          </cell>
          <cell r="E612" t="str">
            <v>CZ</v>
          </cell>
          <cell r="F612">
            <v>60</v>
          </cell>
          <cell r="G612">
            <v>1</v>
          </cell>
          <cell r="H612">
            <v>4500</v>
          </cell>
          <cell r="I612">
            <v>3419</v>
          </cell>
          <cell r="J612">
            <v>1</v>
          </cell>
          <cell r="K612" t="str">
            <v>CZ-0114-05</v>
          </cell>
        </row>
        <row r="613">
          <cell r="A613" t="str">
            <v>CZ227</v>
          </cell>
          <cell r="B613">
            <v>227</v>
          </cell>
          <cell r="C613">
            <v>4588</v>
          </cell>
          <cell r="D613">
            <v>4180</v>
          </cell>
          <cell r="E613" t="str">
            <v>CZ</v>
          </cell>
          <cell r="F613">
            <v>61</v>
          </cell>
          <cell r="G613">
            <v>1</v>
          </cell>
          <cell r="H613">
            <v>15223</v>
          </cell>
          <cell r="I613">
            <v>12098</v>
          </cell>
          <cell r="J613">
            <v>1</v>
          </cell>
          <cell r="K613" t="str">
            <v>Energ - Areál Gumotex Břeclav</v>
          </cell>
        </row>
        <row r="614">
          <cell r="A614" t="str">
            <v>CZ142</v>
          </cell>
          <cell r="B614">
            <v>142</v>
          </cell>
          <cell r="C614">
            <v>2538</v>
          </cell>
          <cell r="D614">
            <v>5918</v>
          </cell>
          <cell r="E614" t="str">
            <v>CZ</v>
          </cell>
          <cell r="F614">
            <v>62</v>
          </cell>
          <cell r="G614">
            <v>1</v>
          </cell>
          <cell r="H614">
            <v>121651</v>
          </cell>
          <cell r="I614">
            <v>111059</v>
          </cell>
          <cell r="J614">
            <v>1</v>
          </cell>
          <cell r="K614" t="str">
            <v>OKD, OKK - Koksovna Svoboda</v>
          </cell>
        </row>
        <row r="615">
          <cell r="A615" t="str">
            <v>CZ192</v>
          </cell>
          <cell r="B615">
            <v>192</v>
          </cell>
          <cell r="C615">
            <v>3780</v>
          </cell>
          <cell r="D615">
            <v>180</v>
          </cell>
          <cell r="E615" t="str">
            <v>CZ</v>
          </cell>
          <cell r="F615">
            <v>63</v>
          </cell>
          <cell r="G615">
            <v>1</v>
          </cell>
          <cell r="H615">
            <v>5282</v>
          </cell>
          <cell r="I615">
            <v>301.66666666666669</v>
          </cell>
          <cell r="J615">
            <v>1</v>
          </cell>
          <cell r="K615" t="str">
            <v>Plzeňská teplárenská - Výtopna Doubravka</v>
          </cell>
        </row>
        <row r="616">
          <cell r="A616" t="str">
            <v>CZ107</v>
          </cell>
          <cell r="B616">
            <v>107</v>
          </cell>
          <cell r="C616">
            <v>1786</v>
          </cell>
          <cell r="D616">
            <v>160</v>
          </cell>
          <cell r="E616" t="str">
            <v>CZ</v>
          </cell>
          <cell r="F616">
            <v>64</v>
          </cell>
          <cell r="G616">
            <v>1</v>
          </cell>
          <cell r="H616">
            <v>18424</v>
          </cell>
          <cell r="I616">
            <v>917</v>
          </cell>
          <cell r="J616">
            <v>1</v>
          </cell>
          <cell r="K616" t="str">
            <v>Plzeňská teplárenská - Výtopna Bory</v>
          </cell>
        </row>
        <row r="617">
          <cell r="A617" t="str">
            <v>CZ34</v>
          </cell>
          <cell r="B617">
            <v>34</v>
          </cell>
          <cell r="C617">
            <v>405</v>
          </cell>
          <cell r="D617">
            <v>5490</v>
          </cell>
          <cell r="E617" t="str">
            <v>CZ</v>
          </cell>
          <cell r="F617">
            <v>65</v>
          </cell>
          <cell r="G617">
            <v>1</v>
          </cell>
          <cell r="H617">
            <v>914973</v>
          </cell>
          <cell r="I617">
            <v>812108</v>
          </cell>
          <cell r="J617">
            <v>1</v>
          </cell>
          <cell r="K617" t="str">
            <v>Plzeňská teplárenská - Centrální zdroj tepla Plzeň</v>
          </cell>
        </row>
        <row r="618">
          <cell r="A618" t="str">
            <v>CZ290</v>
          </cell>
          <cell r="B618">
            <v>290</v>
          </cell>
          <cell r="C618">
            <v>5713</v>
          </cell>
          <cell r="D618">
            <v>6066</v>
          </cell>
          <cell r="E618" t="str">
            <v>CZ</v>
          </cell>
          <cell r="F618">
            <v>66</v>
          </cell>
          <cell r="G618">
            <v>1</v>
          </cell>
          <cell r="H618">
            <v>16713</v>
          </cell>
          <cell r="I618">
            <v>15415.666666666666</v>
          </cell>
          <cell r="J618">
            <v>1</v>
          </cell>
          <cell r="K618" t="str">
            <v>OKD - Důl Darkov - kotelna závodu 3</v>
          </cell>
        </row>
        <row r="619">
          <cell r="A619" t="str">
            <v>CZ185</v>
          </cell>
          <cell r="B619">
            <v>185</v>
          </cell>
          <cell r="C619">
            <v>3530</v>
          </cell>
          <cell r="D619">
            <v>2609</v>
          </cell>
          <cell r="E619" t="str">
            <v>CZ</v>
          </cell>
          <cell r="F619">
            <v>67</v>
          </cell>
          <cell r="G619">
            <v>1</v>
          </cell>
          <cell r="H619">
            <v>17011</v>
          </cell>
          <cell r="I619">
            <v>11165</v>
          </cell>
          <cell r="J619">
            <v>1</v>
          </cell>
          <cell r="K619" t="str">
            <v>OKD - Důl ČSA - výtopna Doubrava</v>
          </cell>
        </row>
        <row r="620">
          <cell r="A620" t="str">
            <v>CZ336</v>
          </cell>
          <cell r="B620">
            <v>336</v>
          </cell>
          <cell r="C620">
            <v>6787</v>
          </cell>
          <cell r="D620">
            <v>5213</v>
          </cell>
          <cell r="E620" t="str">
            <v>CZ</v>
          </cell>
          <cell r="F620">
            <v>68</v>
          </cell>
          <cell r="G620">
            <v>1</v>
          </cell>
          <cell r="H620">
            <v>1944</v>
          </cell>
          <cell r="I620">
            <v>1690.3333333333333</v>
          </cell>
          <cell r="J620">
            <v>1</v>
          </cell>
          <cell r="K620" t="str">
            <v>OKD - Důl Paskov - kotelna Sviadnov</v>
          </cell>
        </row>
        <row r="621">
          <cell r="A621" t="str">
            <v>CZ283</v>
          </cell>
          <cell r="B621">
            <v>283</v>
          </cell>
          <cell r="C621">
            <v>5601</v>
          </cell>
          <cell r="D621">
            <v>3140</v>
          </cell>
          <cell r="E621" t="str">
            <v>CZ</v>
          </cell>
          <cell r="F621">
            <v>69</v>
          </cell>
          <cell r="G621">
            <v>1</v>
          </cell>
          <cell r="H621">
            <v>5024</v>
          </cell>
          <cell r="I621">
            <v>3573.6666666666665</v>
          </cell>
          <cell r="J621">
            <v>1</v>
          </cell>
          <cell r="K621" t="str">
            <v>OKD - Důl Paskov - kotelna Chlebovice</v>
          </cell>
        </row>
        <row r="622">
          <cell r="A622" t="str">
            <v>CZ255</v>
          </cell>
          <cell r="B622">
            <v>255</v>
          </cell>
          <cell r="C622">
            <v>5084</v>
          </cell>
          <cell r="D622">
            <v>3750</v>
          </cell>
          <cell r="E622" t="str">
            <v>CZ</v>
          </cell>
          <cell r="F622">
            <v>70</v>
          </cell>
          <cell r="G622">
            <v>1</v>
          </cell>
          <cell r="H622">
            <v>9287</v>
          </cell>
          <cell r="I622">
            <v>7080</v>
          </cell>
          <cell r="J622">
            <v>1</v>
          </cell>
          <cell r="K622" t="str">
            <v>OKD - Důl Paskov - kotelna Staříč</v>
          </cell>
        </row>
        <row r="623">
          <cell r="A623" t="str">
            <v>CZ147</v>
          </cell>
          <cell r="B623">
            <v>147</v>
          </cell>
          <cell r="C623">
            <v>2603</v>
          </cell>
          <cell r="D623">
            <v>101</v>
          </cell>
          <cell r="E623" t="str">
            <v>CZ</v>
          </cell>
          <cell r="F623">
            <v>71</v>
          </cell>
          <cell r="G623">
            <v>1</v>
          </cell>
          <cell r="H623">
            <v>10449</v>
          </cell>
          <cell r="I623">
            <v>282</v>
          </cell>
          <cell r="J623">
            <v>1</v>
          </cell>
          <cell r="K623" t="str">
            <v>International Power Opatovice - Teplárna Pardubice</v>
          </cell>
        </row>
        <row r="624">
          <cell r="A624" t="str">
            <v>CZ280</v>
          </cell>
          <cell r="B624">
            <v>280</v>
          </cell>
          <cell r="C624">
            <v>5522</v>
          </cell>
          <cell r="D624">
            <v>4846</v>
          </cell>
          <cell r="E624" t="str">
            <v>CZ</v>
          </cell>
          <cell r="F624">
            <v>72</v>
          </cell>
          <cell r="G624">
            <v>1</v>
          </cell>
          <cell r="H624">
            <v>9840</v>
          </cell>
          <cell r="I624">
            <v>8294</v>
          </cell>
          <cell r="J624">
            <v>1</v>
          </cell>
          <cell r="K624" t="str">
            <v>CZ-0130-05</v>
          </cell>
        </row>
        <row r="625">
          <cell r="A625" t="str">
            <v>CZ1</v>
          </cell>
          <cell r="B625">
            <v>1</v>
          </cell>
          <cell r="C625">
            <v>18</v>
          </cell>
          <cell r="D625">
            <v>4286</v>
          </cell>
          <cell r="E625" t="str">
            <v>CZ</v>
          </cell>
          <cell r="F625">
            <v>73</v>
          </cell>
          <cell r="G625">
            <v>1</v>
          </cell>
          <cell r="H625">
            <v>6417526</v>
          </cell>
          <cell r="I625">
            <v>5151080.333333333</v>
          </cell>
          <cell r="J625">
            <v>1</v>
          </cell>
          <cell r="K625" t="str">
            <v>Mittal Steel Ostrava, a.s.</v>
          </cell>
        </row>
        <row r="626">
          <cell r="A626" t="str">
            <v>CZ277</v>
          </cell>
          <cell r="B626">
            <v>277</v>
          </cell>
          <cell r="C626">
            <v>5444</v>
          </cell>
          <cell r="D626">
            <v>4842</v>
          </cell>
          <cell r="E626" t="str">
            <v>CZ</v>
          </cell>
          <cell r="F626">
            <v>74</v>
          </cell>
          <cell r="G626">
            <v>1</v>
          </cell>
          <cell r="H626">
            <v>10508</v>
          </cell>
          <cell r="I626">
            <v>8852.6666666666661</v>
          </cell>
          <cell r="J626">
            <v>1</v>
          </cell>
          <cell r="K626" t="str">
            <v>CZ-0135-05</v>
          </cell>
        </row>
        <row r="627">
          <cell r="A627" t="str">
            <v>CZ18</v>
          </cell>
          <cell r="B627">
            <v>18</v>
          </cell>
          <cell r="C627">
            <v>256</v>
          </cell>
          <cell r="D627">
            <v>4118</v>
          </cell>
          <cell r="E627" t="str">
            <v>CZ</v>
          </cell>
          <cell r="F627">
            <v>75</v>
          </cell>
          <cell r="G627">
            <v>6</v>
          </cell>
          <cell r="H627">
            <v>758079</v>
          </cell>
          <cell r="I627">
            <v>598691.33333333337</v>
          </cell>
          <cell r="J627">
            <v>1</v>
          </cell>
          <cell r="K627" t="str">
            <v>CZ-0136-05</v>
          </cell>
        </row>
        <row r="628">
          <cell r="A628" t="str">
            <v>CZ36</v>
          </cell>
          <cell r="B628">
            <v>36</v>
          </cell>
          <cell r="C628">
            <v>430</v>
          </cell>
          <cell r="D628">
            <v>5454</v>
          </cell>
          <cell r="E628" t="str">
            <v>CZ</v>
          </cell>
          <cell r="F628">
            <v>76</v>
          </cell>
          <cell r="G628">
            <v>1</v>
          </cell>
          <cell r="H628">
            <v>848117</v>
          </cell>
          <cell r="I628">
            <v>751159.66666666663</v>
          </cell>
          <cell r="J628">
            <v>1</v>
          </cell>
          <cell r="K628" t="str">
            <v>CZ-0138-05</v>
          </cell>
        </row>
        <row r="629">
          <cell r="A629" t="str">
            <v>CZ158</v>
          </cell>
          <cell r="B629">
            <v>158</v>
          </cell>
          <cell r="C629">
            <v>2875</v>
          </cell>
          <cell r="D629">
            <v>1964</v>
          </cell>
          <cell r="E629" t="str">
            <v>CZ</v>
          </cell>
          <cell r="F629">
            <v>77</v>
          </cell>
          <cell r="G629">
            <v>1</v>
          </cell>
          <cell r="H629">
            <v>20210</v>
          </cell>
          <cell r="I629">
            <v>11521.333333333334</v>
          </cell>
          <cell r="J629">
            <v>1</v>
          </cell>
          <cell r="K629" t="str">
            <v>CZ-0139-05</v>
          </cell>
        </row>
        <row r="630">
          <cell r="A630" t="str">
            <v>CZ182</v>
          </cell>
          <cell r="B630">
            <v>182</v>
          </cell>
          <cell r="C630">
            <v>3468</v>
          </cell>
          <cell r="D630">
            <v>4306</v>
          </cell>
          <cell r="E630" t="str">
            <v>CZ</v>
          </cell>
          <cell r="F630">
            <v>78</v>
          </cell>
          <cell r="G630">
            <v>1</v>
          </cell>
          <cell r="H630">
            <v>31000</v>
          </cell>
          <cell r="I630">
            <v>24937.333333333332</v>
          </cell>
          <cell r="J630">
            <v>1</v>
          </cell>
          <cell r="K630" t="str">
            <v>Klatovská teplárna - Kotelna</v>
          </cell>
        </row>
        <row r="631">
          <cell r="A631" t="str">
            <v>CZ32</v>
          </cell>
          <cell r="B631">
            <v>32</v>
          </cell>
          <cell r="C631">
            <v>390</v>
          </cell>
          <cell r="D631">
            <v>224</v>
          </cell>
          <cell r="E631" t="str">
            <v>CZ</v>
          </cell>
          <cell r="F631">
            <v>79</v>
          </cell>
          <cell r="G631">
            <v>1</v>
          </cell>
          <cell r="H631">
            <v>114155</v>
          </cell>
          <cell r="I631">
            <v>9239</v>
          </cell>
          <cell r="J631">
            <v>1</v>
          </cell>
          <cell r="K631" t="str">
            <v>CZ-0143-05</v>
          </cell>
        </row>
        <row r="632">
          <cell r="A632" t="str">
            <v>CZ404</v>
          </cell>
          <cell r="B632">
            <v>404</v>
          </cell>
          <cell r="C632">
            <v>8776</v>
          </cell>
          <cell r="D632">
            <v>9005</v>
          </cell>
          <cell r="E632" t="str">
            <v>CZ</v>
          </cell>
          <cell r="F632">
            <v>80</v>
          </cell>
          <cell r="G632">
            <v>5</v>
          </cell>
          <cell r="H632">
            <v>8857</v>
          </cell>
          <cell r="I632">
            <v>10925.333333333334</v>
          </cell>
          <cell r="J632">
            <v>1</v>
          </cell>
          <cell r="K632" t="str">
            <v>PILSEN STEEL - Elektrické obloukové pece</v>
          </cell>
        </row>
        <row r="633">
          <cell r="A633" t="str">
            <v>CZ244</v>
          </cell>
          <cell r="B633">
            <v>244</v>
          </cell>
          <cell r="C633">
            <v>4869</v>
          </cell>
          <cell r="D633">
            <v>5591</v>
          </cell>
          <cell r="E633" t="str">
            <v>CZ</v>
          </cell>
          <cell r="F633">
            <v>81</v>
          </cell>
          <cell r="G633">
            <v>1</v>
          </cell>
          <cell r="H633">
            <v>24220</v>
          </cell>
          <cell r="I633">
            <v>21650.666666666668</v>
          </cell>
          <cell r="J633">
            <v>1</v>
          </cell>
          <cell r="K633" t="str">
            <v>CZ-0146-05</v>
          </cell>
        </row>
        <row r="634">
          <cell r="A634" t="str">
            <v>CZ8</v>
          </cell>
          <cell r="B634">
            <v>8</v>
          </cell>
          <cell r="C634">
            <v>116</v>
          </cell>
          <cell r="D634">
            <v>4487</v>
          </cell>
          <cell r="E634" t="str">
            <v>CZ</v>
          </cell>
          <cell r="F634">
            <v>82</v>
          </cell>
          <cell r="G634">
            <v>1</v>
          </cell>
          <cell r="H634">
            <v>1928305</v>
          </cell>
          <cell r="I634">
            <v>1576842</v>
          </cell>
          <cell r="J634">
            <v>1</v>
          </cell>
          <cell r="K634" t="str">
            <v>Elektrárna Kladno</v>
          </cell>
        </row>
        <row r="635">
          <cell r="A635" t="str">
            <v>CZ221</v>
          </cell>
          <cell r="B635">
            <v>221</v>
          </cell>
          <cell r="C635">
            <v>4470</v>
          </cell>
          <cell r="D635">
            <v>1798</v>
          </cell>
          <cell r="E635" t="str">
            <v>CZ</v>
          </cell>
          <cell r="F635">
            <v>83</v>
          </cell>
          <cell r="G635">
            <v>1</v>
          </cell>
          <cell r="H635">
            <v>7294</v>
          </cell>
          <cell r="I635">
            <v>3953.3333333333335</v>
          </cell>
          <cell r="J635">
            <v>1</v>
          </cell>
          <cell r="K635" t="str">
            <v>CZ-0150-05</v>
          </cell>
        </row>
        <row r="636">
          <cell r="A636" t="str">
            <v>CZ60</v>
          </cell>
          <cell r="B636">
            <v>60</v>
          </cell>
          <cell r="C636">
            <v>812</v>
          </cell>
          <cell r="D636">
            <v>1080</v>
          </cell>
          <cell r="E636" t="str">
            <v>CZ</v>
          </cell>
          <cell r="F636">
            <v>84</v>
          </cell>
          <cell r="G636">
            <v>1</v>
          </cell>
          <cell r="H636">
            <v>79920</v>
          </cell>
          <cell r="I636">
            <v>30784.666666666668</v>
          </cell>
          <cell r="J636">
            <v>1</v>
          </cell>
          <cell r="K636" t="str">
            <v>Pražská teplárenská - Teplárna Michle</v>
          </cell>
        </row>
        <row r="637">
          <cell r="A637" t="str">
            <v>CZ99</v>
          </cell>
          <cell r="B637">
            <v>99</v>
          </cell>
          <cell r="C637">
            <v>1700</v>
          </cell>
          <cell r="D637">
            <v>3611</v>
          </cell>
          <cell r="E637" t="str">
            <v>CZ</v>
          </cell>
          <cell r="F637">
            <v>85</v>
          </cell>
          <cell r="G637">
            <v>1</v>
          </cell>
          <cell r="H637">
            <v>74831</v>
          </cell>
          <cell r="I637">
            <v>56221.333333333336</v>
          </cell>
          <cell r="J637">
            <v>1</v>
          </cell>
          <cell r="K637" t="str">
            <v>Pražská teplárenská - Teplárna Holešovice</v>
          </cell>
        </row>
        <row r="638">
          <cell r="A638" t="str">
            <v>CZ68</v>
          </cell>
          <cell r="B638">
            <v>68</v>
          </cell>
          <cell r="C638">
            <v>924</v>
          </cell>
          <cell r="D638">
            <v>1537</v>
          </cell>
          <cell r="E638" t="str">
            <v>CZ</v>
          </cell>
          <cell r="F638">
            <v>86</v>
          </cell>
          <cell r="G638">
            <v>1</v>
          </cell>
          <cell r="H638">
            <v>83195</v>
          </cell>
          <cell r="I638">
            <v>41329</v>
          </cell>
          <cell r="J638">
            <v>1</v>
          </cell>
          <cell r="K638" t="str">
            <v>Pražská teplárenská - Teplárna Veleslavín</v>
          </cell>
        </row>
        <row r="639">
          <cell r="A639" t="str">
            <v>CZ62</v>
          </cell>
          <cell r="B639">
            <v>62</v>
          </cell>
          <cell r="C639">
            <v>836</v>
          </cell>
          <cell r="D639">
            <v>280</v>
          </cell>
          <cell r="E639" t="str">
            <v>CZ</v>
          </cell>
          <cell r="F639">
            <v>87</v>
          </cell>
          <cell r="G639">
            <v>1</v>
          </cell>
          <cell r="H639">
            <v>52321</v>
          </cell>
          <cell r="I639">
            <v>5334</v>
          </cell>
          <cell r="J639">
            <v>1</v>
          </cell>
          <cell r="K639" t="str">
            <v>Pražská teplárenská - Výtopna Krč</v>
          </cell>
        </row>
        <row r="640">
          <cell r="A640" t="str">
            <v>CZ122</v>
          </cell>
          <cell r="B640">
            <v>122</v>
          </cell>
          <cell r="C640">
            <v>1989</v>
          </cell>
          <cell r="D640">
            <v>2542</v>
          </cell>
          <cell r="E640" t="str">
            <v>CZ</v>
          </cell>
          <cell r="F640">
            <v>88</v>
          </cell>
          <cell r="G640">
            <v>1</v>
          </cell>
          <cell r="H640">
            <v>41897</v>
          </cell>
          <cell r="I640">
            <v>27164.333333333332</v>
          </cell>
          <cell r="J640">
            <v>1</v>
          </cell>
          <cell r="K640" t="str">
            <v>Pražská teplárenská - Výtopna Juliska</v>
          </cell>
        </row>
        <row r="641">
          <cell r="A641" t="str">
            <v>CZ179</v>
          </cell>
          <cell r="B641">
            <v>179</v>
          </cell>
          <cell r="C641" t="str">
            <v>-</v>
          </cell>
          <cell r="D641" t="e">
            <v>#VALUE!</v>
          </cell>
          <cell r="E641" t="str">
            <v>CZ</v>
          </cell>
          <cell r="F641">
            <v>89</v>
          </cell>
          <cell r="G641">
            <v>1</v>
          </cell>
          <cell r="H641">
            <v>6340</v>
          </cell>
          <cell r="I641">
            <v>0</v>
          </cell>
          <cell r="J641">
            <v>1</v>
          </cell>
          <cell r="K641" t="str">
            <v>Pražská teplárenská - Výtopna Ruzyně</v>
          </cell>
        </row>
        <row r="642">
          <cell r="A642" t="str">
            <v>CZ320</v>
          </cell>
          <cell r="B642">
            <v>320</v>
          </cell>
          <cell r="C642">
            <v>6408</v>
          </cell>
          <cell r="D642">
            <v>1300</v>
          </cell>
          <cell r="E642" t="str">
            <v>CZ</v>
          </cell>
          <cell r="F642">
            <v>90</v>
          </cell>
          <cell r="G642">
            <v>1</v>
          </cell>
          <cell r="H642">
            <v>1000</v>
          </cell>
          <cell r="I642">
            <v>439</v>
          </cell>
          <cell r="J642">
            <v>1</v>
          </cell>
          <cell r="K642" t="str">
            <v>Pražská teplárenská - Výtopna Třeboradice</v>
          </cell>
        </row>
        <row r="643">
          <cell r="A643" t="str">
            <v>CZ239</v>
          </cell>
          <cell r="B643">
            <v>239</v>
          </cell>
          <cell r="C643">
            <v>4774</v>
          </cell>
          <cell r="D643">
            <v>1117</v>
          </cell>
          <cell r="E643" t="str">
            <v>CZ</v>
          </cell>
          <cell r="F643">
            <v>91</v>
          </cell>
          <cell r="G643">
            <v>1</v>
          </cell>
          <cell r="H643">
            <v>4512</v>
          </cell>
          <cell r="I643">
            <v>1781</v>
          </cell>
          <cell r="J643">
            <v>1</v>
          </cell>
          <cell r="K643" t="str">
            <v>CZ-0158-05</v>
          </cell>
        </row>
        <row r="644">
          <cell r="A644" t="str">
            <v>CZ43</v>
          </cell>
          <cell r="B644">
            <v>43</v>
          </cell>
          <cell r="C644">
            <v>503</v>
          </cell>
          <cell r="D644">
            <v>4028</v>
          </cell>
          <cell r="E644" t="str">
            <v>CZ</v>
          </cell>
          <cell r="F644">
            <v>92</v>
          </cell>
          <cell r="G644">
            <v>1</v>
          </cell>
          <cell r="H644">
            <v>368751</v>
          </cell>
          <cell r="I644">
            <v>289053</v>
          </cell>
          <cell r="J644">
            <v>1</v>
          </cell>
          <cell r="K644" t="str">
            <v>UNIPETROL - závod Petrochemie, energoblok EJ</v>
          </cell>
        </row>
        <row r="645">
          <cell r="A645" t="str">
            <v>CZ297</v>
          </cell>
          <cell r="B645">
            <v>297</v>
          </cell>
          <cell r="C645">
            <v>5858</v>
          </cell>
          <cell r="D645">
            <v>6102</v>
          </cell>
          <cell r="E645" t="str">
            <v>CZ</v>
          </cell>
          <cell r="F645">
            <v>93</v>
          </cell>
          <cell r="G645">
            <v>1</v>
          </cell>
          <cell r="H645">
            <v>14857</v>
          </cell>
          <cell r="I645">
            <v>13739.333333333334</v>
          </cell>
          <cell r="J645">
            <v>1</v>
          </cell>
          <cell r="K645" t="str">
            <v>Kotelna ASAVET Přeštice</v>
          </cell>
        </row>
        <row r="646">
          <cell r="A646" t="str">
            <v>CZ298</v>
          </cell>
          <cell r="B646">
            <v>298</v>
          </cell>
          <cell r="C646">
            <v>5860</v>
          </cell>
          <cell r="D646">
            <v>4835</v>
          </cell>
          <cell r="E646" t="str">
            <v>CZ</v>
          </cell>
          <cell r="F646">
            <v>94</v>
          </cell>
          <cell r="G646">
            <v>1</v>
          </cell>
          <cell r="H646">
            <v>7056</v>
          </cell>
          <cell r="I646">
            <v>5942</v>
          </cell>
          <cell r="J646">
            <v>1</v>
          </cell>
          <cell r="K646" t="str">
            <v>CZ-0162-05</v>
          </cell>
        </row>
        <row r="647">
          <cell r="A647" t="str">
            <v>CZ73</v>
          </cell>
          <cell r="B647">
            <v>73</v>
          </cell>
          <cell r="C647">
            <v>1020</v>
          </cell>
          <cell r="D647">
            <v>5460</v>
          </cell>
          <cell r="E647" t="str">
            <v>CZ</v>
          </cell>
          <cell r="F647">
            <v>95</v>
          </cell>
          <cell r="G647">
            <v>1</v>
          </cell>
          <cell r="H647">
            <v>327030</v>
          </cell>
          <cell r="I647">
            <v>289820</v>
          </cell>
          <cell r="J647">
            <v>1</v>
          </cell>
          <cell r="K647" t="str">
            <v>CZ-0163-05</v>
          </cell>
        </row>
        <row r="648">
          <cell r="A648" t="str">
            <v>CZ94</v>
          </cell>
          <cell r="B648">
            <v>94</v>
          </cell>
          <cell r="C648">
            <v>1598</v>
          </cell>
          <cell r="D648">
            <v>4820</v>
          </cell>
          <cell r="E648" t="str">
            <v>CZ</v>
          </cell>
          <cell r="F648">
            <v>96</v>
          </cell>
          <cell r="G648">
            <v>1</v>
          </cell>
          <cell r="H648">
            <v>128814</v>
          </cell>
          <cell r="I648">
            <v>108362.66666666667</v>
          </cell>
          <cell r="J648">
            <v>1</v>
          </cell>
          <cell r="K648" t="str">
            <v>ŽDB, a.s.</v>
          </cell>
        </row>
        <row r="649">
          <cell r="A649" t="str">
            <v>CZ388</v>
          </cell>
          <cell r="B649">
            <v>388</v>
          </cell>
          <cell r="C649">
            <v>8141</v>
          </cell>
          <cell r="D649">
            <v>7339</v>
          </cell>
          <cell r="E649" t="str">
            <v>CZ</v>
          </cell>
          <cell r="F649">
            <v>97</v>
          </cell>
          <cell r="G649">
            <v>1</v>
          </cell>
          <cell r="H649">
            <v>128176</v>
          </cell>
          <cell r="I649">
            <v>128839</v>
          </cell>
          <cell r="J649">
            <v>1</v>
          </cell>
          <cell r="K649" t="str">
            <v>OKD, OKK - Koksovna Jan Šverma</v>
          </cell>
        </row>
        <row r="650">
          <cell r="A650" t="str">
            <v>CZ293</v>
          </cell>
          <cell r="B650">
            <v>293</v>
          </cell>
          <cell r="C650">
            <v>5799</v>
          </cell>
          <cell r="D650">
            <v>5484</v>
          </cell>
          <cell r="E650" t="str">
            <v>CZ</v>
          </cell>
          <cell r="F650">
            <v>98</v>
          </cell>
          <cell r="G650">
            <v>1</v>
          </cell>
          <cell r="H650">
            <v>10494</v>
          </cell>
          <cell r="I650">
            <v>9310</v>
          </cell>
          <cell r="J650">
            <v>1</v>
          </cell>
          <cell r="K650" t="str">
            <v>CZ-0166-05</v>
          </cell>
        </row>
        <row r="651">
          <cell r="A651" t="str">
            <v>CZ133</v>
          </cell>
          <cell r="B651">
            <v>133</v>
          </cell>
          <cell r="C651">
            <v>2243</v>
          </cell>
          <cell r="D651">
            <v>1269</v>
          </cell>
          <cell r="E651" t="str">
            <v>CZ</v>
          </cell>
          <cell r="F651">
            <v>99</v>
          </cell>
          <cell r="G651">
            <v>1</v>
          </cell>
          <cell r="H651">
            <v>22140</v>
          </cell>
          <cell r="I651">
            <v>9537</v>
          </cell>
          <cell r="J651">
            <v>1</v>
          </cell>
          <cell r="K651" t="str">
            <v>TERMO Děčín - Teplárna Želenice</v>
          </cell>
        </row>
        <row r="652">
          <cell r="A652" t="str">
            <v>CZ156</v>
          </cell>
          <cell r="B652">
            <v>156</v>
          </cell>
          <cell r="C652">
            <v>2715</v>
          </cell>
          <cell r="D652">
            <v>1186</v>
          </cell>
          <cell r="E652" t="str">
            <v>CZ</v>
          </cell>
          <cell r="F652">
            <v>100</v>
          </cell>
          <cell r="G652">
            <v>1</v>
          </cell>
          <cell r="H652">
            <v>16189</v>
          </cell>
          <cell r="I652">
            <v>6646</v>
          </cell>
          <cell r="J652">
            <v>1</v>
          </cell>
          <cell r="K652" t="str">
            <v>TERMO Děčín - Teplárna Bynov</v>
          </cell>
        </row>
        <row r="653">
          <cell r="A653" t="str">
            <v>CZ287</v>
          </cell>
          <cell r="B653">
            <v>287</v>
          </cell>
          <cell r="C653">
            <v>5701</v>
          </cell>
          <cell r="D653">
            <v>5476</v>
          </cell>
          <cell r="E653" t="str">
            <v>CZ</v>
          </cell>
          <cell r="F653">
            <v>101</v>
          </cell>
          <cell r="G653">
            <v>1</v>
          </cell>
          <cell r="H653">
            <v>11643</v>
          </cell>
          <cell r="I653">
            <v>10324</v>
          </cell>
          <cell r="J653">
            <v>1</v>
          </cell>
          <cell r="K653" t="str">
            <v>TERMO Děčín - CZT Teplárna Benešovská</v>
          </cell>
        </row>
        <row r="654">
          <cell r="A654" t="str">
            <v>CZ242</v>
          </cell>
          <cell r="B654">
            <v>242</v>
          </cell>
          <cell r="C654">
            <v>4843</v>
          </cell>
          <cell r="D654">
            <v>2749</v>
          </cell>
          <cell r="E654" t="str">
            <v>CZ</v>
          </cell>
          <cell r="F654">
            <v>102</v>
          </cell>
          <cell r="G654">
            <v>1</v>
          </cell>
          <cell r="H654">
            <v>7960</v>
          </cell>
          <cell r="I654">
            <v>5353.666666666667</v>
          </cell>
          <cell r="J654">
            <v>1</v>
          </cell>
          <cell r="K654" t="str">
            <v>Maso Planá, a.s.</v>
          </cell>
        </row>
        <row r="655">
          <cell r="A655" t="str">
            <v>CZ121</v>
          </cell>
          <cell r="B655">
            <v>121</v>
          </cell>
          <cell r="C655">
            <v>1926</v>
          </cell>
          <cell r="D655">
            <v>1753</v>
          </cell>
          <cell r="E655" t="str">
            <v>CZ</v>
          </cell>
          <cell r="F655">
            <v>103</v>
          </cell>
          <cell r="G655">
            <v>1</v>
          </cell>
          <cell r="H655">
            <v>33403</v>
          </cell>
          <cell r="I655">
            <v>17833</v>
          </cell>
          <cell r="J655">
            <v>1</v>
          </cell>
          <cell r="K655" t="str">
            <v>KRONOSPAN CR</v>
          </cell>
        </row>
        <row r="656">
          <cell r="A656" t="str">
            <v>CZ275</v>
          </cell>
          <cell r="B656">
            <v>275</v>
          </cell>
          <cell r="C656">
            <v>5421</v>
          </cell>
          <cell r="D656">
            <v>3014</v>
          </cell>
          <cell r="E656" t="str">
            <v>CZ</v>
          </cell>
          <cell r="F656">
            <v>104</v>
          </cell>
          <cell r="G656">
            <v>1</v>
          </cell>
          <cell r="H656">
            <v>5624</v>
          </cell>
          <cell r="I656">
            <v>3935.6666666666665</v>
          </cell>
          <cell r="J656">
            <v>1</v>
          </cell>
          <cell r="K656" t="str">
            <v>Kotelna Štěpnice</v>
          </cell>
        </row>
        <row r="657">
          <cell r="A657" t="str">
            <v>CZ31</v>
          </cell>
          <cell r="B657">
            <v>31</v>
          </cell>
          <cell r="C657">
            <v>377</v>
          </cell>
          <cell r="D657">
            <v>3430</v>
          </cell>
          <cell r="E657" t="str">
            <v>CZ</v>
          </cell>
          <cell r="F657">
            <v>105</v>
          </cell>
          <cell r="G657">
            <v>1</v>
          </cell>
          <cell r="H657">
            <v>412291</v>
          </cell>
          <cell r="I657">
            <v>303706.33333333331</v>
          </cell>
          <cell r="J657">
            <v>1</v>
          </cell>
          <cell r="K657" t="str">
            <v>CZ-0180-05</v>
          </cell>
        </row>
        <row r="658">
          <cell r="A658" t="str">
            <v>CZ84</v>
          </cell>
          <cell r="B658">
            <v>84</v>
          </cell>
          <cell r="C658">
            <v>1415</v>
          </cell>
          <cell r="D658">
            <v>5164</v>
          </cell>
          <cell r="E658" t="str">
            <v>CZ</v>
          </cell>
          <cell r="F658">
            <v>106</v>
          </cell>
          <cell r="G658">
            <v>1</v>
          </cell>
          <cell r="H658">
            <v>175777</v>
          </cell>
          <cell r="I658">
            <v>152220.33333333334</v>
          </cell>
          <cell r="J658">
            <v>1</v>
          </cell>
          <cell r="K658" t="str">
            <v>CZ-0181-05</v>
          </cell>
        </row>
        <row r="659">
          <cell r="A659" t="str">
            <v>CZ152</v>
          </cell>
          <cell r="B659">
            <v>152</v>
          </cell>
          <cell r="C659">
            <v>2664</v>
          </cell>
          <cell r="D659">
            <v>516</v>
          </cell>
          <cell r="E659" t="str">
            <v>CZ</v>
          </cell>
          <cell r="F659">
            <v>107</v>
          </cell>
          <cell r="G659">
            <v>1</v>
          </cell>
          <cell r="H659">
            <v>12241</v>
          </cell>
          <cell r="I659">
            <v>2409</v>
          </cell>
          <cell r="J659">
            <v>1</v>
          </cell>
          <cell r="K659" t="str">
            <v>CZ-0182-05</v>
          </cell>
        </row>
        <row r="660">
          <cell r="A660" t="str">
            <v>CZ326</v>
          </cell>
          <cell r="B660">
            <v>326</v>
          </cell>
          <cell r="C660">
            <v>6504</v>
          </cell>
          <cell r="D660">
            <v>6089</v>
          </cell>
          <cell r="E660" t="str">
            <v>CZ</v>
          </cell>
          <cell r="F660">
            <v>108</v>
          </cell>
          <cell r="G660">
            <v>1</v>
          </cell>
          <cell r="H660">
            <v>6200</v>
          </cell>
          <cell r="I660">
            <v>5727</v>
          </cell>
          <cell r="J660">
            <v>1</v>
          </cell>
          <cell r="K660" t="str">
            <v>CZ-0186-05</v>
          </cell>
        </row>
        <row r="661">
          <cell r="A661" t="str">
            <v>CZ112</v>
          </cell>
          <cell r="B661">
            <v>112</v>
          </cell>
          <cell r="C661">
            <v>1832</v>
          </cell>
          <cell r="D661">
            <v>3044</v>
          </cell>
          <cell r="E661" t="str">
            <v>CZ</v>
          </cell>
          <cell r="F661">
            <v>109</v>
          </cell>
          <cell r="G661">
            <v>1</v>
          </cell>
          <cell r="H661">
            <v>56188</v>
          </cell>
          <cell r="I661">
            <v>39455</v>
          </cell>
          <cell r="J661">
            <v>1</v>
          </cell>
          <cell r="K661" t="str">
            <v>Výtopna Litoměřice - Kocanda</v>
          </cell>
        </row>
        <row r="662">
          <cell r="A662" t="str">
            <v>CZ225</v>
          </cell>
          <cell r="B662">
            <v>225</v>
          </cell>
          <cell r="C662">
            <v>4578</v>
          </cell>
          <cell r="D662">
            <v>4399</v>
          </cell>
          <cell r="E662" t="str">
            <v>CZ</v>
          </cell>
          <cell r="F662">
            <v>110</v>
          </cell>
          <cell r="G662">
            <v>1</v>
          </cell>
          <cell r="H662">
            <v>16600</v>
          </cell>
          <cell r="I662">
            <v>13463.333333333334</v>
          </cell>
          <cell r="J662">
            <v>1</v>
          </cell>
          <cell r="K662" t="str">
            <v>Výtopna Mimoň - Hradčany</v>
          </cell>
        </row>
        <row r="663">
          <cell r="A663" t="str">
            <v>CZ240</v>
          </cell>
          <cell r="B663">
            <v>240</v>
          </cell>
          <cell r="C663">
            <v>4778</v>
          </cell>
          <cell r="D663">
            <v>4065</v>
          </cell>
          <cell r="E663" t="str">
            <v>CZ</v>
          </cell>
          <cell r="F663">
            <v>111</v>
          </cell>
          <cell r="G663">
            <v>1</v>
          </cell>
          <cell r="H663">
            <v>12746</v>
          </cell>
          <cell r="I663">
            <v>10024.333333333334</v>
          </cell>
          <cell r="J663">
            <v>1</v>
          </cell>
          <cell r="K663" t="str">
            <v>Výtopna Louny</v>
          </cell>
        </row>
        <row r="664">
          <cell r="A664" t="str">
            <v>CZ2</v>
          </cell>
          <cell r="B664">
            <v>2</v>
          </cell>
          <cell r="C664">
            <v>42</v>
          </cell>
          <cell r="D664">
            <v>2064</v>
          </cell>
          <cell r="E664" t="str">
            <v>CZ</v>
          </cell>
          <cell r="F664">
            <v>112</v>
          </cell>
          <cell r="G664">
            <v>1</v>
          </cell>
          <cell r="H664">
            <v>1791980</v>
          </cell>
          <cell r="I664">
            <v>1051618.6666666667</v>
          </cell>
          <cell r="J664">
            <v>1</v>
          </cell>
          <cell r="K664" t="str">
            <v>Teplárna Komořany</v>
          </cell>
        </row>
        <row r="665">
          <cell r="A665" t="str">
            <v>CZ126</v>
          </cell>
          <cell r="B665">
            <v>126</v>
          </cell>
          <cell r="C665">
            <v>2112</v>
          </cell>
          <cell r="D665">
            <v>5130</v>
          </cell>
          <cell r="E665" t="str">
            <v>CZ</v>
          </cell>
          <cell r="F665">
            <v>113</v>
          </cell>
          <cell r="G665">
            <v>1</v>
          </cell>
          <cell r="H665">
            <v>100000</v>
          </cell>
          <cell r="I665">
            <v>86382.666666666672</v>
          </cell>
          <cell r="J665">
            <v>1</v>
          </cell>
          <cell r="K665" t="str">
            <v>ČEZ Teplárenská - Výtopna Proboštov</v>
          </cell>
        </row>
        <row r="666">
          <cell r="A666" t="str">
            <v>CZ61</v>
          </cell>
          <cell r="B666">
            <v>61</v>
          </cell>
          <cell r="C666">
            <v>816</v>
          </cell>
          <cell r="D666">
            <v>6969</v>
          </cell>
          <cell r="E666" t="str">
            <v>CZ</v>
          </cell>
          <cell r="F666">
            <v>114</v>
          </cell>
          <cell r="G666">
            <v>5</v>
          </cell>
          <cell r="H666">
            <v>2586483</v>
          </cell>
          <cell r="I666">
            <v>2537513.6666666665</v>
          </cell>
          <cell r="J666">
            <v>1</v>
          </cell>
          <cell r="K666" t="str">
            <v>Třinecké železárny</v>
          </cell>
        </row>
        <row r="667">
          <cell r="A667" t="str">
            <v>CZ125</v>
          </cell>
          <cell r="B667">
            <v>125</v>
          </cell>
          <cell r="C667">
            <v>2027</v>
          </cell>
          <cell r="D667">
            <v>3452</v>
          </cell>
          <cell r="E667" t="str">
            <v>CZ</v>
          </cell>
          <cell r="F667">
            <v>115</v>
          </cell>
          <cell r="G667">
            <v>9</v>
          </cell>
          <cell r="H667">
            <v>55000</v>
          </cell>
          <cell r="I667">
            <v>40623</v>
          </cell>
          <cell r="J667">
            <v>1</v>
          </cell>
          <cell r="K667" t="str">
            <v>CZ-0195-05</v>
          </cell>
        </row>
        <row r="668">
          <cell r="A668" t="str">
            <v>CZ386</v>
          </cell>
          <cell r="B668">
            <v>386</v>
          </cell>
          <cell r="C668">
            <v>8075</v>
          </cell>
          <cell r="D668">
            <v>7487</v>
          </cell>
          <cell r="E668" t="str">
            <v>CZ</v>
          </cell>
          <cell r="F668">
            <v>116</v>
          </cell>
          <cell r="G668">
            <v>1</v>
          </cell>
          <cell r="H668">
            <v>35987</v>
          </cell>
          <cell r="I668">
            <v>36579</v>
          </cell>
          <cell r="J668">
            <v>1</v>
          </cell>
          <cell r="K668" t="str">
            <v>OP papírna - Nové energocentrum</v>
          </cell>
        </row>
        <row r="669">
          <cell r="A669" t="str">
            <v>CZ16</v>
          </cell>
          <cell r="B669">
            <v>16</v>
          </cell>
          <cell r="C669">
            <v>231</v>
          </cell>
          <cell r="D669">
            <v>6668</v>
          </cell>
          <cell r="E669" t="str">
            <v>CZ</v>
          </cell>
          <cell r="F669">
            <v>117</v>
          </cell>
          <cell r="G669">
            <v>1</v>
          </cell>
          <cell r="H669">
            <v>4601658</v>
          </cell>
          <cell r="I669">
            <v>4426706.666666667</v>
          </cell>
          <cell r="J669">
            <v>1</v>
          </cell>
          <cell r="K669" t="str">
            <v>Sokolovská uhelná - Teplárna a PPC Vřesová</v>
          </cell>
        </row>
        <row r="670">
          <cell r="A670" t="str">
            <v>CZ411</v>
          </cell>
          <cell r="B670">
            <v>411</v>
          </cell>
          <cell r="C670">
            <v>10131</v>
          </cell>
          <cell r="D670">
            <v>7778</v>
          </cell>
          <cell r="E670" t="str">
            <v>CZ</v>
          </cell>
          <cell r="F670">
            <v>118</v>
          </cell>
          <cell r="G670">
            <v>1</v>
          </cell>
          <cell r="H670">
            <v>2701795</v>
          </cell>
          <cell r="I670">
            <v>2819421</v>
          </cell>
          <cell r="J670">
            <v>1</v>
          </cell>
          <cell r="K670" t="str">
            <v>ČEZ, a. s. - Elektrárna Dětmarovice</v>
          </cell>
        </row>
        <row r="671">
          <cell r="A671" t="str">
            <v>CZ161</v>
          </cell>
          <cell r="B671">
            <v>161</v>
          </cell>
          <cell r="C671">
            <v>2903</v>
          </cell>
          <cell r="D671">
            <v>6982</v>
          </cell>
          <cell r="E671" t="str">
            <v>CZ</v>
          </cell>
          <cell r="F671">
            <v>119</v>
          </cell>
          <cell r="G671">
            <v>1</v>
          </cell>
          <cell r="H671">
            <v>471739</v>
          </cell>
          <cell r="I671">
            <v>463242.66666666669</v>
          </cell>
          <cell r="J671">
            <v>1</v>
          </cell>
          <cell r="K671" t="str">
            <v>ČEZ, a. s. - Elektrárna Hodonín</v>
          </cell>
        </row>
        <row r="672">
          <cell r="A672" t="str">
            <v>CZ11</v>
          </cell>
          <cell r="B672">
            <v>11</v>
          </cell>
          <cell r="C672">
            <v>168</v>
          </cell>
          <cell r="D672">
            <v>6117</v>
          </cell>
          <cell r="E672" t="str">
            <v>CZ</v>
          </cell>
          <cell r="F672">
            <v>120</v>
          </cell>
          <cell r="G672">
            <v>1</v>
          </cell>
          <cell r="H672">
            <v>3416398</v>
          </cell>
          <cell r="I672">
            <v>3161650.6666666665</v>
          </cell>
          <cell r="J672">
            <v>1</v>
          </cell>
          <cell r="K672" t="str">
            <v>ČEZ, a. s. - Elektrárna Chvaletice</v>
          </cell>
        </row>
        <row r="673">
          <cell r="A673" t="str">
            <v>CZ21</v>
          </cell>
          <cell r="B673">
            <v>21</v>
          </cell>
          <cell r="C673">
            <v>264</v>
          </cell>
          <cell r="D673">
            <v>6181</v>
          </cell>
          <cell r="E673" t="str">
            <v>CZ</v>
          </cell>
          <cell r="F673">
            <v>121</v>
          </cell>
          <cell r="G673">
            <v>1</v>
          </cell>
          <cell r="H673">
            <v>2169682</v>
          </cell>
          <cell r="I673">
            <v>2017060.3333333333</v>
          </cell>
          <cell r="J673">
            <v>1</v>
          </cell>
          <cell r="K673" t="str">
            <v>ČEZ, a. s. - Elektrárna Ledvice</v>
          </cell>
        </row>
        <row r="674">
          <cell r="A674" t="str">
            <v>CZ12</v>
          </cell>
          <cell r="B674">
            <v>12</v>
          </cell>
          <cell r="C674">
            <v>171</v>
          </cell>
          <cell r="D674">
            <v>4467</v>
          </cell>
          <cell r="E674" t="str">
            <v>CZ</v>
          </cell>
          <cell r="F674">
            <v>122</v>
          </cell>
          <cell r="G674">
            <v>1</v>
          </cell>
          <cell r="H674">
            <v>1365607</v>
          </cell>
          <cell r="I674">
            <v>1114026.6666666667</v>
          </cell>
          <cell r="J674">
            <v>1</v>
          </cell>
          <cell r="K674" t="str">
            <v>ČEZ, a. s. - Elektrárna Mělník 2</v>
          </cell>
        </row>
        <row r="675">
          <cell r="A675" t="str">
            <v>CZ5</v>
          </cell>
          <cell r="B675">
            <v>5</v>
          </cell>
          <cell r="C675">
            <v>94</v>
          </cell>
          <cell r="D675">
            <v>4828</v>
          </cell>
          <cell r="E675" t="str">
            <v>CZ</v>
          </cell>
          <cell r="F675">
            <v>123</v>
          </cell>
          <cell r="G675">
            <v>1</v>
          </cell>
          <cell r="H675">
            <v>2689047</v>
          </cell>
          <cell r="I675">
            <v>2263393.3333333335</v>
          </cell>
          <cell r="J675">
            <v>1</v>
          </cell>
          <cell r="K675" t="str">
            <v>ČEZ, a. s. - Elektrárna Mělník 3</v>
          </cell>
        </row>
        <row r="676">
          <cell r="A676" t="str">
            <v>CZ4</v>
          </cell>
          <cell r="B676">
            <v>4</v>
          </cell>
          <cell r="C676">
            <v>80</v>
          </cell>
          <cell r="D676">
            <v>6251</v>
          </cell>
          <cell r="E676" t="str">
            <v>CZ</v>
          </cell>
          <cell r="F676">
            <v>124</v>
          </cell>
          <cell r="G676">
            <v>1</v>
          </cell>
          <cell r="H676">
            <v>7177091</v>
          </cell>
          <cell r="I676">
            <v>6706800</v>
          </cell>
          <cell r="J676">
            <v>1</v>
          </cell>
          <cell r="K676" t="str">
            <v>ČEZ, a. s. - Elektrárna Počerady</v>
          </cell>
        </row>
        <row r="677">
          <cell r="A677" t="str">
            <v>CZ37</v>
          </cell>
          <cell r="B677">
            <v>37</v>
          </cell>
          <cell r="C677">
            <v>439</v>
          </cell>
          <cell r="D677">
            <v>5528</v>
          </cell>
          <cell r="E677" t="str">
            <v>CZ</v>
          </cell>
          <cell r="F677">
            <v>125</v>
          </cell>
          <cell r="G677">
            <v>1</v>
          </cell>
          <cell r="H677">
            <v>858706</v>
          </cell>
          <cell r="I677">
            <v>764476.66666666663</v>
          </cell>
          <cell r="J677">
            <v>1</v>
          </cell>
          <cell r="K677" t="str">
            <v>ČEZ, a. s. - Elektrárna Poříčí</v>
          </cell>
        </row>
        <row r="678">
          <cell r="A678" t="str">
            <v>CZ410</v>
          </cell>
          <cell r="B678">
            <v>410</v>
          </cell>
          <cell r="C678">
            <v>9847</v>
          </cell>
          <cell r="D678">
            <v>7384</v>
          </cell>
          <cell r="E678" t="str">
            <v>CZ</v>
          </cell>
          <cell r="F678">
            <v>126</v>
          </cell>
          <cell r="G678">
            <v>1</v>
          </cell>
          <cell r="H678">
            <v>2491503</v>
          </cell>
          <cell r="I678">
            <v>2512318.3333333335</v>
          </cell>
          <cell r="J678">
            <v>1</v>
          </cell>
          <cell r="K678" t="str">
            <v>ČEZ, a. s. - Elektrárna Prunéřov 1</v>
          </cell>
        </row>
        <row r="679">
          <cell r="A679" t="str">
            <v>CZ413</v>
          </cell>
          <cell r="B679">
            <v>413</v>
          </cell>
          <cell r="C679">
            <v>10273</v>
          </cell>
          <cell r="D679">
            <v>8038</v>
          </cell>
          <cell r="E679" t="str">
            <v>CZ</v>
          </cell>
          <cell r="F679">
            <v>127</v>
          </cell>
          <cell r="G679">
            <v>1</v>
          </cell>
          <cell r="H679">
            <v>6116917</v>
          </cell>
          <cell r="I679">
            <v>6538503</v>
          </cell>
          <cell r="J679">
            <v>1</v>
          </cell>
          <cell r="K679" t="str">
            <v>ČEZ, a. s. - Elektrárna Prunéřov 2</v>
          </cell>
        </row>
        <row r="680">
          <cell r="A680" t="str">
            <v>CZ10</v>
          </cell>
          <cell r="B680">
            <v>10</v>
          </cell>
          <cell r="C680">
            <v>156</v>
          </cell>
          <cell r="D680">
            <v>5210</v>
          </cell>
          <cell r="E680" t="str">
            <v>CZ</v>
          </cell>
          <cell r="F680">
            <v>128</v>
          </cell>
          <cell r="G680">
            <v>1</v>
          </cell>
          <cell r="H680">
            <v>2075720</v>
          </cell>
          <cell r="I680">
            <v>1804781</v>
          </cell>
          <cell r="J680">
            <v>1</v>
          </cell>
          <cell r="K680" t="str">
            <v>ČEZ, a. s. - Elektrárna Tisová</v>
          </cell>
        </row>
        <row r="681">
          <cell r="A681" t="str">
            <v>CZ9</v>
          </cell>
          <cell r="B681">
            <v>9</v>
          </cell>
          <cell r="C681">
            <v>155</v>
          </cell>
          <cell r="D681">
            <v>6443</v>
          </cell>
          <cell r="E681" t="str">
            <v>CZ</v>
          </cell>
          <cell r="F681">
            <v>129</v>
          </cell>
          <cell r="G681">
            <v>1</v>
          </cell>
          <cell r="H681">
            <v>5135943</v>
          </cell>
          <cell r="I681">
            <v>4864255</v>
          </cell>
          <cell r="J681">
            <v>1</v>
          </cell>
          <cell r="K681" t="str">
            <v>ČEZ, a. s. - Elektrárna Tušimice 2</v>
          </cell>
        </row>
        <row r="682">
          <cell r="A682" t="str">
            <v>CZ90</v>
          </cell>
          <cell r="B682">
            <v>90</v>
          </cell>
          <cell r="C682">
            <v>1516</v>
          </cell>
          <cell r="D682">
            <v>240</v>
          </cell>
          <cell r="E682" t="str">
            <v>CZ</v>
          </cell>
          <cell r="F682">
            <v>130</v>
          </cell>
          <cell r="G682">
            <v>1</v>
          </cell>
          <cell r="H682">
            <v>23820</v>
          </cell>
          <cell r="I682">
            <v>2034</v>
          </cell>
          <cell r="J682">
            <v>1</v>
          </cell>
          <cell r="K682" t="str">
            <v>ČEZ, a. s. - Elektrárna Temelín</v>
          </cell>
        </row>
        <row r="683">
          <cell r="A683" t="str">
            <v>CZ39</v>
          </cell>
          <cell r="B683">
            <v>39</v>
          </cell>
          <cell r="C683">
            <v>481</v>
          </cell>
          <cell r="D683">
            <v>1650</v>
          </cell>
          <cell r="E683" t="str">
            <v>CZ</v>
          </cell>
          <cell r="F683">
            <v>131</v>
          </cell>
          <cell r="G683">
            <v>1</v>
          </cell>
          <cell r="H683">
            <v>173216</v>
          </cell>
          <cell r="I683">
            <v>89623.666666666672</v>
          </cell>
          <cell r="J683">
            <v>1</v>
          </cell>
          <cell r="K683" t="str">
            <v>ČEZ, a. s. - Teplárna Dvůr Králové nad Labem</v>
          </cell>
        </row>
        <row r="684">
          <cell r="A684" t="str">
            <v>CZ64</v>
          </cell>
          <cell r="B684">
            <v>64</v>
          </cell>
          <cell r="C684">
            <v>844</v>
          </cell>
          <cell r="D684">
            <v>1198</v>
          </cell>
          <cell r="E684" t="str">
            <v>CZ</v>
          </cell>
          <cell r="F684">
            <v>132</v>
          </cell>
          <cell r="G684">
            <v>1</v>
          </cell>
          <cell r="H684">
            <v>79418</v>
          </cell>
          <cell r="I684">
            <v>32859</v>
          </cell>
          <cell r="J684">
            <v>1</v>
          </cell>
          <cell r="K684" t="str">
            <v>CZ-0212-05</v>
          </cell>
        </row>
        <row r="685">
          <cell r="A685" t="str">
            <v>CZ77</v>
          </cell>
          <cell r="B685">
            <v>77</v>
          </cell>
          <cell r="C685">
            <v>1143</v>
          </cell>
          <cell r="D685">
            <v>1002</v>
          </cell>
          <cell r="E685" t="str">
            <v>CZ</v>
          </cell>
          <cell r="F685">
            <v>133</v>
          </cell>
          <cell r="G685">
            <v>1</v>
          </cell>
          <cell r="H685">
            <v>49930</v>
          </cell>
          <cell r="I685">
            <v>18002</v>
          </cell>
          <cell r="J685">
            <v>1</v>
          </cell>
          <cell r="K685" t="str">
            <v>CZ-0213-05</v>
          </cell>
        </row>
        <row r="686">
          <cell r="A686" t="str">
            <v>CZ117</v>
          </cell>
          <cell r="B686">
            <v>117</v>
          </cell>
          <cell r="C686">
            <v>1877</v>
          </cell>
          <cell r="D686">
            <v>1066</v>
          </cell>
          <cell r="E686" t="str">
            <v>CZ</v>
          </cell>
          <cell r="F686">
            <v>134</v>
          </cell>
          <cell r="G686">
            <v>1</v>
          </cell>
          <cell r="H686">
            <v>26177</v>
          </cell>
          <cell r="I686">
            <v>9996.3333333333339</v>
          </cell>
          <cell r="J686">
            <v>1</v>
          </cell>
          <cell r="K686" t="str">
            <v>CZ-0214-05</v>
          </cell>
        </row>
        <row r="687">
          <cell r="A687" t="str">
            <v>CZ82</v>
          </cell>
          <cell r="B687">
            <v>82</v>
          </cell>
          <cell r="C687">
            <v>1353</v>
          </cell>
          <cell r="D687">
            <v>5271</v>
          </cell>
          <cell r="E687" t="str">
            <v>CZ</v>
          </cell>
          <cell r="F687">
            <v>135</v>
          </cell>
          <cell r="G687">
            <v>1</v>
          </cell>
          <cell r="H687">
            <v>198486</v>
          </cell>
          <cell r="I687">
            <v>173363.33333333334</v>
          </cell>
          <cell r="J687">
            <v>1</v>
          </cell>
          <cell r="K687" t="str">
            <v>Actherm - teplárna - spalovací zařízení</v>
          </cell>
        </row>
        <row r="688">
          <cell r="A688" t="str">
            <v>CZ257</v>
          </cell>
          <cell r="B688">
            <v>257</v>
          </cell>
          <cell r="C688">
            <v>5107</v>
          </cell>
          <cell r="D688">
            <v>2631</v>
          </cell>
          <cell r="E688" t="str">
            <v>CZ</v>
          </cell>
          <cell r="F688">
            <v>136</v>
          </cell>
          <cell r="G688">
            <v>1</v>
          </cell>
          <cell r="H688">
            <v>6332</v>
          </cell>
          <cell r="I688">
            <v>4169</v>
          </cell>
          <cell r="J688">
            <v>1</v>
          </cell>
          <cell r="K688" t="str">
            <v>CZ-0216-05</v>
          </cell>
        </row>
        <row r="689">
          <cell r="A689" t="str">
            <v>CZ288</v>
          </cell>
          <cell r="B689">
            <v>288</v>
          </cell>
          <cell r="C689">
            <v>5704</v>
          </cell>
          <cell r="D689">
            <v>3255</v>
          </cell>
          <cell r="E689" t="str">
            <v>CZ</v>
          </cell>
          <cell r="F689">
            <v>137</v>
          </cell>
          <cell r="G689">
            <v>1</v>
          </cell>
          <cell r="H689">
            <v>4714</v>
          </cell>
          <cell r="I689">
            <v>3400</v>
          </cell>
          <cell r="J689">
            <v>1</v>
          </cell>
          <cell r="K689" t="str">
            <v>Energetika Kuřim - Kotelna</v>
          </cell>
        </row>
        <row r="690">
          <cell r="A690" t="str">
            <v>CZ289</v>
          </cell>
          <cell r="B690">
            <v>289</v>
          </cell>
          <cell r="C690">
            <v>5707</v>
          </cell>
          <cell r="D690">
            <v>3082</v>
          </cell>
          <cell r="E690" t="str">
            <v>CZ</v>
          </cell>
          <cell r="F690">
            <v>138</v>
          </cell>
          <cell r="G690">
            <v>1</v>
          </cell>
          <cell r="H690">
            <v>4466</v>
          </cell>
          <cell r="I690">
            <v>3154.6666666666665</v>
          </cell>
          <cell r="J690">
            <v>1</v>
          </cell>
          <cell r="K690" t="str">
            <v>Seco GROUP - Kotelna AGS</v>
          </cell>
        </row>
        <row r="691">
          <cell r="A691" t="str">
            <v>CZ86</v>
          </cell>
          <cell r="B691">
            <v>86</v>
          </cell>
          <cell r="C691">
            <v>1447</v>
          </cell>
          <cell r="D691">
            <v>2232</v>
          </cell>
          <cell r="E691" t="str">
            <v>CZ</v>
          </cell>
          <cell r="F691">
            <v>139</v>
          </cell>
          <cell r="G691">
            <v>1</v>
          </cell>
          <cell r="H691">
            <v>58524</v>
          </cell>
          <cell r="I691">
            <v>35712.333333333336</v>
          </cell>
          <cell r="J691">
            <v>1</v>
          </cell>
          <cell r="K691" t="str">
            <v>CZ-0223-05</v>
          </cell>
        </row>
        <row r="692">
          <cell r="A692" t="str">
            <v>CZ402</v>
          </cell>
          <cell r="B692">
            <v>402</v>
          </cell>
          <cell r="C692">
            <v>8713</v>
          </cell>
          <cell r="D692">
            <v>8061</v>
          </cell>
          <cell r="E692" t="str">
            <v>CZ</v>
          </cell>
          <cell r="F692">
            <v>140</v>
          </cell>
          <cell r="G692">
            <v>1</v>
          </cell>
          <cell r="H692">
            <v>26639</v>
          </cell>
          <cell r="I692">
            <v>28543</v>
          </cell>
          <cell r="J692">
            <v>1</v>
          </cell>
          <cell r="K692" t="str">
            <v>CZ-0224-05</v>
          </cell>
        </row>
        <row r="693">
          <cell r="A693" t="str">
            <v>CZ74</v>
          </cell>
          <cell r="B693">
            <v>74</v>
          </cell>
          <cell r="C693">
            <v>1053</v>
          </cell>
          <cell r="D693">
            <v>2581</v>
          </cell>
          <cell r="E693" t="str">
            <v>CZ</v>
          </cell>
          <cell r="F693">
            <v>141</v>
          </cell>
          <cell r="G693">
            <v>1</v>
          </cell>
          <cell r="H693">
            <v>103879</v>
          </cell>
          <cell r="I693">
            <v>67863</v>
          </cell>
          <cell r="J693">
            <v>1</v>
          </cell>
          <cell r="K693" t="str">
            <v>CZ-0225-05</v>
          </cell>
        </row>
        <row r="694">
          <cell r="A694" t="str">
            <v>CZ72</v>
          </cell>
          <cell r="B694">
            <v>72</v>
          </cell>
          <cell r="C694">
            <v>1013</v>
          </cell>
          <cell r="D694">
            <v>4403</v>
          </cell>
          <cell r="E694" t="str">
            <v>CZ</v>
          </cell>
          <cell r="F694">
            <v>142</v>
          </cell>
          <cell r="G694">
            <v>1</v>
          </cell>
          <cell r="H694">
            <v>198856</v>
          </cell>
          <cell r="I694">
            <v>161307.66666666666</v>
          </cell>
          <cell r="J694">
            <v>1</v>
          </cell>
          <cell r="K694" t="str">
            <v>CZ-0226-05</v>
          </cell>
        </row>
        <row r="695">
          <cell r="A695" t="str">
            <v>CZ48</v>
          </cell>
          <cell r="B695">
            <v>48</v>
          </cell>
          <cell r="C695">
            <v>598</v>
          </cell>
          <cell r="D695">
            <v>2403</v>
          </cell>
          <cell r="E695" t="str">
            <v>CZ</v>
          </cell>
          <cell r="F695">
            <v>143</v>
          </cell>
          <cell r="G695">
            <v>1</v>
          </cell>
          <cell r="H695">
            <v>180848</v>
          </cell>
          <cell r="I695">
            <v>114358.33333333333</v>
          </cell>
          <cell r="J695">
            <v>1</v>
          </cell>
          <cell r="K695" t="str">
            <v>CZ-0227-05</v>
          </cell>
        </row>
        <row r="696">
          <cell r="A696" t="str">
            <v>CZ170</v>
          </cell>
          <cell r="B696">
            <v>170</v>
          </cell>
          <cell r="C696">
            <v>3101</v>
          </cell>
          <cell r="D696">
            <v>5990</v>
          </cell>
          <cell r="E696" t="str">
            <v>CZ</v>
          </cell>
          <cell r="F696">
            <v>144</v>
          </cell>
          <cell r="G696">
            <v>1</v>
          </cell>
          <cell r="H696">
            <v>91523</v>
          </cell>
          <cell r="I696">
            <v>83943.333333333328</v>
          </cell>
          <cell r="J696">
            <v>1</v>
          </cell>
          <cell r="K696" t="str">
            <v>CZ-0228-05</v>
          </cell>
        </row>
        <row r="697">
          <cell r="A697" t="str">
            <v>CZ395</v>
          </cell>
          <cell r="B697">
            <v>395</v>
          </cell>
          <cell r="C697">
            <v>8410</v>
          </cell>
          <cell r="D697">
            <v>8122</v>
          </cell>
          <cell r="E697" t="str">
            <v>CZ</v>
          </cell>
          <cell r="F697">
            <v>145</v>
          </cell>
          <cell r="G697">
            <v>1</v>
          </cell>
          <cell r="H697">
            <v>14125</v>
          </cell>
          <cell r="I697">
            <v>15227.333333333334</v>
          </cell>
          <cell r="J697">
            <v>1</v>
          </cell>
          <cell r="K697" t="str">
            <v>CUTISIN - plynová kotelna</v>
          </cell>
        </row>
        <row r="698">
          <cell r="A698" t="str">
            <v>CZ123</v>
          </cell>
          <cell r="B698">
            <v>123</v>
          </cell>
          <cell r="C698">
            <v>2007</v>
          </cell>
          <cell r="D698">
            <v>1857</v>
          </cell>
          <cell r="E698" t="str">
            <v>CZ</v>
          </cell>
          <cell r="F698">
            <v>146</v>
          </cell>
          <cell r="G698">
            <v>1</v>
          </cell>
          <cell r="H698">
            <v>32571</v>
          </cell>
          <cell r="I698">
            <v>18024.666666666668</v>
          </cell>
          <cell r="J698">
            <v>1</v>
          </cell>
          <cell r="K698" t="str">
            <v>KOMTERM - Kotelna Jitex Písek</v>
          </cell>
        </row>
        <row r="699">
          <cell r="A699" t="str">
            <v>CZ169</v>
          </cell>
          <cell r="B699">
            <v>169</v>
          </cell>
          <cell r="C699">
            <v>3039</v>
          </cell>
          <cell r="D699">
            <v>1112</v>
          </cell>
          <cell r="E699" t="str">
            <v>CZ</v>
          </cell>
          <cell r="F699">
            <v>147</v>
          </cell>
          <cell r="G699">
            <v>1</v>
          </cell>
          <cell r="H699">
            <v>13015</v>
          </cell>
          <cell r="I699">
            <v>5131</v>
          </cell>
          <cell r="J699">
            <v>1</v>
          </cell>
          <cell r="K699" t="str">
            <v>CZ-0232-05</v>
          </cell>
        </row>
        <row r="700">
          <cell r="A700" t="str">
            <v>CZ111</v>
          </cell>
          <cell r="B700">
            <v>111</v>
          </cell>
          <cell r="C700">
            <v>1815</v>
          </cell>
          <cell r="D700">
            <v>1253</v>
          </cell>
          <cell r="E700" t="str">
            <v>CZ</v>
          </cell>
          <cell r="F700">
            <v>148</v>
          </cell>
          <cell r="G700">
            <v>1</v>
          </cell>
          <cell r="H700">
            <v>29531</v>
          </cell>
          <cell r="I700">
            <v>12590</v>
          </cell>
          <cell r="J700">
            <v>1</v>
          </cell>
          <cell r="K700" t="str">
            <v>Ethanol Energy - Kotle K1-K3</v>
          </cell>
        </row>
        <row r="701">
          <cell r="A701" t="str">
            <v>CZ51</v>
          </cell>
          <cell r="B701">
            <v>51</v>
          </cell>
          <cell r="C701">
            <v>661</v>
          </cell>
          <cell r="D701">
            <v>2369</v>
          </cell>
          <cell r="E701" t="str">
            <v>CZ</v>
          </cell>
          <cell r="F701">
            <v>149</v>
          </cell>
          <cell r="G701">
            <v>1</v>
          </cell>
          <cell r="H701">
            <v>163045</v>
          </cell>
          <cell r="I701">
            <v>102394</v>
          </cell>
          <cell r="J701">
            <v>1</v>
          </cell>
          <cell r="K701" t="str">
            <v>DEZA - teplárna závodu</v>
          </cell>
        </row>
        <row r="702">
          <cell r="A702" t="str">
            <v>CZ28</v>
          </cell>
          <cell r="B702">
            <v>28</v>
          </cell>
          <cell r="C702">
            <v>355</v>
          </cell>
          <cell r="D702">
            <v>166</v>
          </cell>
          <cell r="E702" t="str">
            <v>CZ</v>
          </cell>
          <cell r="F702">
            <v>150</v>
          </cell>
          <cell r="G702">
            <v>1</v>
          </cell>
          <cell r="H702">
            <v>121980</v>
          </cell>
          <cell r="I702">
            <v>6342.333333333333</v>
          </cell>
          <cell r="J702">
            <v>1</v>
          </cell>
          <cell r="K702" t="str">
            <v>Dalkia - paroplyn. kogen. jednotka Ústí n.L.</v>
          </cell>
        </row>
        <row r="703">
          <cell r="A703" t="str">
            <v>CZ83</v>
          </cell>
          <cell r="B703">
            <v>83</v>
          </cell>
          <cell r="C703">
            <v>1359</v>
          </cell>
          <cell r="D703">
            <v>6897</v>
          </cell>
          <cell r="E703" t="str">
            <v>CZ</v>
          </cell>
          <cell r="F703">
            <v>151</v>
          </cell>
          <cell r="G703">
            <v>1</v>
          </cell>
          <cell r="H703">
            <v>1071343</v>
          </cell>
          <cell r="I703">
            <v>1046491</v>
          </cell>
          <cell r="J703">
            <v>1</v>
          </cell>
          <cell r="K703" t="str">
            <v>Dalkia - Teplárna Trmice</v>
          </cell>
        </row>
        <row r="704">
          <cell r="A704" t="str">
            <v>CZ305</v>
          </cell>
          <cell r="B704">
            <v>305</v>
          </cell>
          <cell r="C704">
            <v>6075</v>
          </cell>
          <cell r="D704">
            <v>4199</v>
          </cell>
          <cell r="E704" t="str">
            <v>CZ</v>
          </cell>
          <cell r="F704">
            <v>152</v>
          </cell>
          <cell r="G704">
            <v>1</v>
          </cell>
          <cell r="H704">
            <v>4390</v>
          </cell>
          <cell r="I704">
            <v>3494.3333333333335</v>
          </cell>
          <cell r="J704">
            <v>1</v>
          </cell>
          <cell r="K704" t="str">
            <v>CZ-0238-05</v>
          </cell>
        </row>
        <row r="705">
          <cell r="A705" t="str">
            <v>CZ282</v>
          </cell>
          <cell r="B705">
            <v>282</v>
          </cell>
          <cell r="C705">
            <v>5587</v>
          </cell>
          <cell r="D705">
            <v>2016</v>
          </cell>
          <cell r="E705" t="str">
            <v>CZ</v>
          </cell>
          <cell r="F705">
            <v>153</v>
          </cell>
          <cell r="G705">
            <v>1</v>
          </cell>
          <cell r="H705">
            <v>3500</v>
          </cell>
          <cell r="I705">
            <v>2032.3333333333333</v>
          </cell>
          <cell r="J705">
            <v>1</v>
          </cell>
          <cell r="K705" t="str">
            <v>FOMA BOHEMIA - kotelna</v>
          </cell>
        </row>
        <row r="706">
          <cell r="A706" t="str">
            <v>CZ301</v>
          </cell>
          <cell r="B706">
            <v>301</v>
          </cell>
          <cell r="C706">
            <v>5994</v>
          </cell>
          <cell r="D706">
            <v>5554</v>
          </cell>
          <cell r="E706" t="str">
            <v>CZ</v>
          </cell>
          <cell r="F706">
            <v>154</v>
          </cell>
          <cell r="G706">
            <v>1</v>
          </cell>
          <cell r="H706">
            <v>8988</v>
          </cell>
          <cell r="I706">
            <v>8014</v>
          </cell>
          <cell r="J706">
            <v>1</v>
          </cell>
          <cell r="K706" t="str">
            <v>FTN - Kotelna</v>
          </cell>
        </row>
        <row r="707">
          <cell r="A707" t="str">
            <v>CZ261</v>
          </cell>
          <cell r="B707">
            <v>261</v>
          </cell>
          <cell r="C707">
            <v>5161</v>
          </cell>
          <cell r="D707">
            <v>5348</v>
          </cell>
          <cell r="E707" t="str">
            <v>CZ</v>
          </cell>
          <cell r="F707">
            <v>155</v>
          </cell>
          <cell r="G707">
            <v>7</v>
          </cell>
          <cell r="H707">
            <v>17001</v>
          </cell>
          <cell r="I707">
            <v>14924.666666666666</v>
          </cell>
          <cell r="J707">
            <v>1</v>
          </cell>
          <cell r="K707" t="str">
            <v>CZ-0241-05</v>
          </cell>
        </row>
        <row r="708">
          <cell r="A708" t="str">
            <v>CZ315</v>
          </cell>
          <cell r="B708">
            <v>315</v>
          </cell>
          <cell r="C708">
            <v>6356</v>
          </cell>
          <cell r="D708">
            <v>4256</v>
          </cell>
          <cell r="E708" t="str">
            <v>CZ</v>
          </cell>
          <cell r="F708">
            <v>156</v>
          </cell>
          <cell r="G708">
            <v>7</v>
          </cell>
          <cell r="H708">
            <v>3048</v>
          </cell>
          <cell r="I708">
            <v>2437</v>
          </cell>
          <cell r="J708">
            <v>1</v>
          </cell>
          <cell r="K708" t="str">
            <v>CZ-0242-05</v>
          </cell>
        </row>
        <row r="709">
          <cell r="A709" t="str">
            <v>CZ165</v>
          </cell>
          <cell r="B709">
            <v>165</v>
          </cell>
          <cell r="C709">
            <v>2982</v>
          </cell>
          <cell r="D709">
            <v>1825</v>
          </cell>
          <cell r="E709" t="str">
            <v>CZ</v>
          </cell>
          <cell r="F709">
            <v>157</v>
          </cell>
          <cell r="G709">
            <v>9</v>
          </cell>
          <cell r="H709">
            <v>17952</v>
          </cell>
          <cell r="I709">
            <v>9829.3333333333339</v>
          </cell>
          <cell r="J709">
            <v>1</v>
          </cell>
          <cell r="K709" t="str">
            <v>CZ-0243-05</v>
          </cell>
        </row>
        <row r="710">
          <cell r="A710" t="str">
            <v>CZ166</v>
          </cell>
          <cell r="B710">
            <v>166</v>
          </cell>
          <cell r="C710">
            <v>2992</v>
          </cell>
          <cell r="D710">
            <v>4353</v>
          </cell>
          <cell r="E710" t="str">
            <v>CZ</v>
          </cell>
          <cell r="F710">
            <v>158</v>
          </cell>
          <cell r="G710">
            <v>9</v>
          </cell>
          <cell r="H710">
            <v>41973</v>
          </cell>
          <cell r="I710">
            <v>33909</v>
          </cell>
          <cell r="J710">
            <v>1</v>
          </cell>
          <cell r="K710" t="str">
            <v>CZ-0244-05</v>
          </cell>
        </row>
        <row r="711">
          <cell r="A711" t="str">
            <v>CZ206</v>
          </cell>
          <cell r="B711">
            <v>206</v>
          </cell>
          <cell r="C711">
            <v>4184</v>
          </cell>
          <cell r="D711">
            <v>1643</v>
          </cell>
          <cell r="E711" t="str">
            <v>CZ</v>
          </cell>
          <cell r="F711">
            <v>159</v>
          </cell>
          <cell r="G711">
            <v>9</v>
          </cell>
          <cell r="H711">
            <v>8233</v>
          </cell>
          <cell r="I711">
            <v>4247.666666666667</v>
          </cell>
          <cell r="J711">
            <v>1</v>
          </cell>
          <cell r="K711" t="str">
            <v>CZ-0245-05</v>
          </cell>
        </row>
        <row r="712">
          <cell r="A712" t="str">
            <v>CZ92</v>
          </cell>
          <cell r="B712">
            <v>92</v>
          </cell>
          <cell r="C712">
            <v>1575</v>
          </cell>
          <cell r="D712">
            <v>1204</v>
          </cell>
          <cell r="E712" t="str">
            <v>CZ</v>
          </cell>
          <cell r="F712">
            <v>160</v>
          </cell>
          <cell r="G712">
            <v>1</v>
          </cell>
          <cell r="H712">
            <v>35658</v>
          </cell>
          <cell r="I712">
            <v>14805</v>
          </cell>
          <cell r="J712">
            <v>1</v>
          </cell>
          <cell r="K712" t="str">
            <v>kotelna Cukrovar Litovel</v>
          </cell>
        </row>
        <row r="713">
          <cell r="A713" t="str">
            <v>CZ191</v>
          </cell>
          <cell r="B713">
            <v>191</v>
          </cell>
          <cell r="C713">
            <v>3752</v>
          </cell>
          <cell r="D713">
            <v>1588</v>
          </cell>
          <cell r="E713" t="str">
            <v>CZ</v>
          </cell>
          <cell r="F713">
            <v>161</v>
          </cell>
          <cell r="G713">
            <v>1</v>
          </cell>
          <cell r="H713">
            <v>10193</v>
          </cell>
          <cell r="I713">
            <v>5155.333333333333</v>
          </cell>
          <cell r="J713">
            <v>1</v>
          </cell>
          <cell r="K713" t="str">
            <v>CZ-0248-05</v>
          </cell>
        </row>
        <row r="714">
          <cell r="A714" t="str">
            <v>CZ193</v>
          </cell>
          <cell r="B714">
            <v>193</v>
          </cell>
          <cell r="C714">
            <v>3844</v>
          </cell>
          <cell r="D714">
            <v>2006</v>
          </cell>
          <cell r="E714" t="str">
            <v>CZ</v>
          </cell>
          <cell r="F714">
            <v>162</v>
          </cell>
          <cell r="G714">
            <v>1</v>
          </cell>
          <cell r="H714">
            <v>11405</v>
          </cell>
          <cell r="I714">
            <v>6599.666666666667</v>
          </cell>
          <cell r="J714">
            <v>1</v>
          </cell>
          <cell r="K714" t="str">
            <v>kotelna Semperflex Optimit</v>
          </cell>
        </row>
        <row r="715">
          <cell r="A715" t="str">
            <v>CZ195</v>
          </cell>
          <cell r="B715">
            <v>195</v>
          </cell>
          <cell r="C715">
            <v>3928</v>
          </cell>
          <cell r="D715">
            <v>2727</v>
          </cell>
          <cell r="E715" t="str">
            <v>CZ</v>
          </cell>
          <cell r="F715">
            <v>163</v>
          </cell>
          <cell r="G715">
            <v>1</v>
          </cell>
          <cell r="H715">
            <v>13954</v>
          </cell>
          <cell r="I715">
            <v>9354</v>
          </cell>
          <cell r="J715">
            <v>1</v>
          </cell>
          <cell r="K715" t="str">
            <v>CZ-0255-05</v>
          </cell>
        </row>
        <row r="716">
          <cell r="A716" t="str">
            <v>CZ14</v>
          </cell>
          <cell r="B716">
            <v>14</v>
          </cell>
          <cell r="C716">
            <v>202</v>
          </cell>
          <cell r="D716">
            <v>3163</v>
          </cell>
          <cell r="E716" t="str">
            <v>CZ</v>
          </cell>
          <cell r="F716">
            <v>164</v>
          </cell>
          <cell r="G716">
            <v>1</v>
          </cell>
          <cell r="H716">
            <v>726508</v>
          </cell>
          <cell r="I716">
            <v>518480.66666666669</v>
          </cell>
          <cell r="J716">
            <v>1</v>
          </cell>
          <cell r="K716" t="str">
            <v>CZ-0256-05</v>
          </cell>
        </row>
        <row r="717">
          <cell r="A717" t="str">
            <v>CZ164</v>
          </cell>
          <cell r="B717">
            <v>164</v>
          </cell>
          <cell r="C717">
            <v>2976</v>
          </cell>
          <cell r="D717">
            <v>969</v>
          </cell>
          <cell r="E717" t="str">
            <v>CZ</v>
          </cell>
          <cell r="F717">
            <v>165</v>
          </cell>
          <cell r="G717">
            <v>1</v>
          </cell>
          <cell r="H717">
            <v>12560</v>
          </cell>
          <cell r="I717">
            <v>4415</v>
          </cell>
          <cell r="J717">
            <v>1</v>
          </cell>
          <cell r="K717" t="str">
            <v>CZ-0257-05</v>
          </cell>
        </row>
        <row r="718">
          <cell r="A718" t="str">
            <v>CZ286</v>
          </cell>
          <cell r="B718">
            <v>286</v>
          </cell>
          <cell r="C718">
            <v>5662</v>
          </cell>
          <cell r="D718">
            <v>2404</v>
          </cell>
          <cell r="E718" t="str">
            <v>CZ</v>
          </cell>
          <cell r="F718">
            <v>166</v>
          </cell>
          <cell r="G718">
            <v>1</v>
          </cell>
          <cell r="H718">
            <v>3724</v>
          </cell>
          <cell r="I718">
            <v>2355</v>
          </cell>
          <cell r="J718">
            <v>1</v>
          </cell>
          <cell r="K718" t="str">
            <v>CZ-0258-05</v>
          </cell>
        </row>
        <row r="719">
          <cell r="A719" t="str">
            <v>CZ23</v>
          </cell>
          <cell r="B719">
            <v>23</v>
          </cell>
          <cell r="C719">
            <v>285</v>
          </cell>
          <cell r="D719">
            <v>3486</v>
          </cell>
          <cell r="E719" t="str">
            <v>CZ</v>
          </cell>
          <cell r="F719">
            <v>167</v>
          </cell>
          <cell r="G719">
            <v>1</v>
          </cell>
          <cell r="H719">
            <v>548402</v>
          </cell>
          <cell r="I719">
            <v>406729</v>
          </cell>
          <cell r="J719">
            <v>1</v>
          </cell>
          <cell r="K719" t="str">
            <v>SYNTHOS Kralupy - teplárna</v>
          </cell>
        </row>
        <row r="720">
          <cell r="A720" t="str">
            <v>CZ209</v>
          </cell>
          <cell r="B720">
            <v>209</v>
          </cell>
          <cell r="C720">
            <v>4245</v>
          </cell>
          <cell r="D720">
            <v>3427</v>
          </cell>
          <cell r="E720" t="str">
            <v>CZ</v>
          </cell>
          <cell r="F720">
            <v>168</v>
          </cell>
          <cell r="G720">
            <v>9</v>
          </cell>
          <cell r="H720">
            <v>14653</v>
          </cell>
          <cell r="I720">
            <v>10789.333333333334</v>
          </cell>
          <cell r="J720">
            <v>1</v>
          </cell>
          <cell r="K720" t="str">
            <v>Brněnské papírny, s.p.</v>
          </cell>
        </row>
        <row r="721">
          <cell r="A721" t="str">
            <v>CZ160</v>
          </cell>
          <cell r="B721">
            <v>160</v>
          </cell>
          <cell r="C721">
            <v>2896</v>
          </cell>
          <cell r="D721">
            <v>5618</v>
          </cell>
          <cell r="E721" t="str">
            <v>CZ</v>
          </cell>
          <cell r="F721">
            <v>169</v>
          </cell>
          <cell r="G721">
            <v>1</v>
          </cell>
          <cell r="H721">
            <v>81500</v>
          </cell>
          <cell r="I721">
            <v>72961.333333333328</v>
          </cell>
          <cell r="J721">
            <v>1</v>
          </cell>
          <cell r="K721" t="str">
            <v>CZ-0265-05</v>
          </cell>
        </row>
        <row r="722">
          <cell r="A722" t="str">
            <v>CZ231</v>
          </cell>
          <cell r="B722">
            <v>231</v>
          </cell>
          <cell r="C722">
            <v>4638</v>
          </cell>
          <cell r="D722">
            <v>1131</v>
          </cell>
          <cell r="E722" t="str">
            <v>CZ</v>
          </cell>
          <cell r="F722">
            <v>170</v>
          </cell>
          <cell r="G722">
            <v>1</v>
          </cell>
          <cell r="H722">
            <v>5021</v>
          </cell>
          <cell r="I722">
            <v>1996</v>
          </cell>
          <cell r="J722">
            <v>1</v>
          </cell>
          <cell r="K722" t="str">
            <v>CZ-0266-05</v>
          </cell>
        </row>
        <row r="723">
          <cell r="A723" t="str">
            <v>CZ56</v>
          </cell>
          <cell r="B723">
            <v>56</v>
          </cell>
          <cell r="C723">
            <v>764</v>
          </cell>
          <cell r="D723">
            <v>672</v>
          </cell>
          <cell r="E723" t="str">
            <v>CZ</v>
          </cell>
          <cell r="F723">
            <v>171</v>
          </cell>
          <cell r="G723">
            <v>5</v>
          </cell>
          <cell r="H723">
            <v>69570</v>
          </cell>
          <cell r="I723">
            <v>17837.666666666668</v>
          </cell>
          <cell r="J723">
            <v>1</v>
          </cell>
          <cell r="K723" t="str">
            <v>CZ-0267-05</v>
          </cell>
        </row>
        <row r="724">
          <cell r="A724" t="str">
            <v>CZ3</v>
          </cell>
          <cell r="B724">
            <v>3</v>
          </cell>
          <cell r="C724">
            <v>60</v>
          </cell>
          <cell r="D724">
            <v>3944</v>
          </cell>
          <cell r="E724" t="str">
            <v>CZ</v>
          </cell>
          <cell r="F724">
            <v>172</v>
          </cell>
          <cell r="G724">
            <v>5</v>
          </cell>
          <cell r="H724">
            <v>2535371</v>
          </cell>
          <cell r="I724">
            <v>1971670.6666666667</v>
          </cell>
          <cell r="J724">
            <v>1</v>
          </cell>
          <cell r="K724" t="str">
            <v>Mittal Steel Ostrava a.s. - závod 12 - Vysoké pece</v>
          </cell>
        </row>
        <row r="725">
          <cell r="A725" t="str">
            <v>CZ233</v>
          </cell>
          <cell r="B725">
            <v>233</v>
          </cell>
          <cell r="C725">
            <v>4656</v>
          </cell>
          <cell r="D725">
            <v>2859</v>
          </cell>
          <cell r="E725" t="str">
            <v>CZ</v>
          </cell>
          <cell r="F725">
            <v>173</v>
          </cell>
          <cell r="G725">
            <v>1</v>
          </cell>
          <cell r="H725">
            <v>9499</v>
          </cell>
          <cell r="I725">
            <v>6506.333333333333</v>
          </cell>
          <cell r="J725">
            <v>1</v>
          </cell>
          <cell r="K725" t="str">
            <v>Kotelna závodu HAMÉ</v>
          </cell>
        </row>
        <row r="726">
          <cell r="A726" t="str">
            <v>CZ291</v>
          </cell>
          <cell r="B726">
            <v>291</v>
          </cell>
          <cell r="C726">
            <v>5717</v>
          </cell>
          <cell r="D726">
            <v>4340</v>
          </cell>
          <cell r="E726" t="str">
            <v>CZ</v>
          </cell>
          <cell r="F726">
            <v>174</v>
          </cell>
          <cell r="G726">
            <v>1</v>
          </cell>
          <cell r="H726">
            <v>6697</v>
          </cell>
          <cell r="I726">
            <v>5402.666666666667</v>
          </cell>
          <cell r="J726">
            <v>1</v>
          </cell>
          <cell r="K726" t="str">
            <v>Česká zbrojovka - kotelna v hlavním závodě</v>
          </cell>
        </row>
        <row r="727">
          <cell r="A727" t="str">
            <v>CZ296</v>
          </cell>
          <cell r="B727">
            <v>296</v>
          </cell>
          <cell r="C727">
            <v>5855</v>
          </cell>
          <cell r="D727">
            <v>5054</v>
          </cell>
          <cell r="E727" t="str">
            <v>CZ</v>
          </cell>
          <cell r="F727">
            <v>175</v>
          </cell>
          <cell r="G727">
            <v>1</v>
          </cell>
          <cell r="H727">
            <v>7972</v>
          </cell>
          <cell r="I727">
            <v>6850.333333333333</v>
          </cell>
          <cell r="J727">
            <v>1</v>
          </cell>
          <cell r="K727" t="str">
            <v>CZ-0271-05</v>
          </cell>
        </row>
        <row r="728">
          <cell r="A728" t="str">
            <v>CZ324</v>
          </cell>
          <cell r="B728">
            <v>324</v>
          </cell>
          <cell r="C728">
            <v>6435</v>
          </cell>
          <cell r="D728">
            <v>5252</v>
          </cell>
          <cell r="E728" t="str">
            <v>CZ</v>
          </cell>
          <cell r="F728">
            <v>176</v>
          </cell>
          <cell r="G728">
            <v>1</v>
          </cell>
          <cell r="H728">
            <v>4251</v>
          </cell>
          <cell r="I728">
            <v>3706</v>
          </cell>
          <cell r="J728">
            <v>1</v>
          </cell>
          <cell r="K728" t="str">
            <v>CZ-0272-05</v>
          </cell>
        </row>
        <row r="729">
          <cell r="A729" t="str">
            <v>CZ350</v>
          </cell>
          <cell r="B729">
            <v>350</v>
          </cell>
          <cell r="C729">
            <v>7134</v>
          </cell>
          <cell r="D729">
            <v>7085</v>
          </cell>
          <cell r="E729" t="str">
            <v>CZ</v>
          </cell>
          <cell r="F729">
            <v>177</v>
          </cell>
          <cell r="G729">
            <v>1</v>
          </cell>
          <cell r="H729">
            <v>4138</v>
          </cell>
          <cell r="I729">
            <v>4090</v>
          </cell>
          <cell r="J729">
            <v>1</v>
          </cell>
          <cell r="K729" t="str">
            <v>Toray Textiles - plynová kotelna</v>
          </cell>
        </row>
        <row r="730">
          <cell r="A730" t="str">
            <v>CZ311</v>
          </cell>
          <cell r="B730">
            <v>311</v>
          </cell>
          <cell r="C730">
            <v>6262</v>
          </cell>
          <cell r="D730">
            <v>5255</v>
          </cell>
          <cell r="E730" t="str">
            <v>CZ</v>
          </cell>
          <cell r="F730">
            <v>178</v>
          </cell>
          <cell r="G730">
            <v>1</v>
          </cell>
          <cell r="H730">
            <v>5449</v>
          </cell>
          <cell r="I730">
            <v>4752</v>
          </cell>
          <cell r="J730">
            <v>1</v>
          </cell>
          <cell r="K730" t="str">
            <v>Plynová kotelna DAEWOO AVIA Letňany</v>
          </cell>
        </row>
        <row r="731">
          <cell r="A731" t="str">
            <v>CZ345</v>
          </cell>
          <cell r="B731">
            <v>345</v>
          </cell>
          <cell r="C731">
            <v>7021</v>
          </cell>
          <cell r="D731">
            <v>6694</v>
          </cell>
          <cell r="E731" t="str">
            <v>CZ</v>
          </cell>
          <cell r="F731">
            <v>179</v>
          </cell>
          <cell r="G731">
            <v>1</v>
          </cell>
          <cell r="H731">
            <v>2700</v>
          </cell>
          <cell r="I731">
            <v>2601.3333333333335</v>
          </cell>
          <cell r="J731">
            <v>1</v>
          </cell>
          <cell r="K731" t="str">
            <v>CZ-0276-05</v>
          </cell>
        </row>
        <row r="732">
          <cell r="A732" t="str">
            <v>CZ149</v>
          </cell>
          <cell r="B732">
            <v>149</v>
          </cell>
          <cell r="C732">
            <v>2629</v>
          </cell>
          <cell r="D732">
            <v>852</v>
          </cell>
          <cell r="E732" t="str">
            <v>CZ</v>
          </cell>
          <cell r="F732">
            <v>180</v>
          </cell>
          <cell r="G732">
            <v>1</v>
          </cell>
          <cell r="H732">
            <v>14641</v>
          </cell>
          <cell r="I732">
            <v>4598.666666666667</v>
          </cell>
          <cell r="J732">
            <v>1</v>
          </cell>
          <cell r="K732" t="str">
            <v>CZ-0286-05</v>
          </cell>
        </row>
        <row r="733">
          <cell r="A733" t="str">
            <v>CZ203</v>
          </cell>
          <cell r="B733">
            <v>203</v>
          </cell>
          <cell r="C733">
            <v>4111</v>
          </cell>
          <cell r="D733">
            <v>1363</v>
          </cell>
          <cell r="E733" t="str">
            <v>CZ</v>
          </cell>
          <cell r="F733">
            <v>181</v>
          </cell>
          <cell r="G733">
            <v>1</v>
          </cell>
          <cell r="H733">
            <v>7604</v>
          </cell>
          <cell r="I733">
            <v>3460.3333333333335</v>
          </cell>
          <cell r="J733">
            <v>1</v>
          </cell>
          <cell r="K733" t="str">
            <v>DH Dekor spol. s r.o.</v>
          </cell>
        </row>
        <row r="734">
          <cell r="A734" t="str">
            <v>CZ105</v>
          </cell>
          <cell r="B734">
            <v>105</v>
          </cell>
          <cell r="C734">
            <v>1771</v>
          </cell>
          <cell r="D734">
            <v>3342</v>
          </cell>
          <cell r="E734" t="str">
            <v>CZ</v>
          </cell>
          <cell r="F734">
            <v>182</v>
          </cell>
          <cell r="G734">
            <v>1</v>
          </cell>
          <cell r="H734">
            <v>65449</v>
          </cell>
          <cell r="I734">
            <v>47813.333333333336</v>
          </cell>
          <cell r="J734">
            <v>1</v>
          </cell>
          <cell r="K734" t="str">
            <v>Teplárna Varnsdorf a.s.</v>
          </cell>
        </row>
        <row r="735">
          <cell r="A735" t="str">
            <v>CZ292</v>
          </cell>
          <cell r="B735">
            <v>292</v>
          </cell>
          <cell r="C735">
            <v>5789</v>
          </cell>
          <cell r="D735">
            <v>265</v>
          </cell>
          <cell r="E735" t="str">
            <v>CZ</v>
          </cell>
          <cell r="F735">
            <v>183</v>
          </cell>
          <cell r="G735">
            <v>1</v>
          </cell>
          <cell r="H735">
            <v>1324</v>
          </cell>
          <cell r="I735">
            <v>126.66666666666667</v>
          </cell>
          <cell r="J735">
            <v>1</v>
          </cell>
          <cell r="K735" t="str">
            <v>ALFA Plywood, a.s.</v>
          </cell>
        </row>
        <row r="736">
          <cell r="A736" t="str">
            <v>CZ145</v>
          </cell>
          <cell r="B736">
            <v>145</v>
          </cell>
          <cell r="C736">
            <v>2578</v>
          </cell>
          <cell r="D736">
            <v>2786</v>
          </cell>
          <cell r="E736" t="str">
            <v>CZ</v>
          </cell>
          <cell r="F736">
            <v>184</v>
          </cell>
          <cell r="G736">
            <v>1</v>
          </cell>
          <cell r="H736">
            <v>32000</v>
          </cell>
          <cell r="I736">
            <v>21667.333333333332</v>
          </cell>
          <cell r="J736">
            <v>1</v>
          </cell>
          <cell r="K736" t="str">
            <v>CTZ s.r.o. - Kotelna</v>
          </cell>
        </row>
        <row r="737">
          <cell r="A737" t="str">
            <v>CZ342</v>
          </cell>
          <cell r="B737">
            <v>342</v>
          </cell>
          <cell r="C737">
            <v>6898</v>
          </cell>
          <cell r="D737">
            <v>6558</v>
          </cell>
          <cell r="E737" t="str">
            <v>CZ</v>
          </cell>
          <cell r="F737">
            <v>185</v>
          </cell>
          <cell r="G737">
            <v>1</v>
          </cell>
          <cell r="H737">
            <v>4000</v>
          </cell>
          <cell r="I737">
            <v>3820</v>
          </cell>
          <cell r="J737">
            <v>1</v>
          </cell>
          <cell r="K737" t="str">
            <v>KOVOBRASIV Mníšek, spol s r.o.</v>
          </cell>
        </row>
        <row r="738">
          <cell r="A738" t="str">
            <v>CZ197</v>
          </cell>
          <cell r="B738">
            <v>197</v>
          </cell>
          <cell r="C738">
            <v>4009</v>
          </cell>
          <cell r="D738">
            <v>4785</v>
          </cell>
          <cell r="E738" t="str">
            <v>CZ</v>
          </cell>
          <cell r="F738">
            <v>186</v>
          </cell>
          <cell r="G738">
            <v>1</v>
          </cell>
          <cell r="H738">
            <v>27270</v>
          </cell>
          <cell r="I738">
            <v>22880</v>
          </cell>
          <cell r="J738">
            <v>1</v>
          </cell>
          <cell r="K738" t="str">
            <v>CZ-0308-05</v>
          </cell>
        </row>
        <row r="739">
          <cell r="A739" t="str">
            <v>CZ50</v>
          </cell>
          <cell r="B739">
            <v>50</v>
          </cell>
          <cell r="C739">
            <v>637</v>
          </cell>
          <cell r="D739">
            <v>2720</v>
          </cell>
          <cell r="E739" t="str">
            <v>CZ</v>
          </cell>
          <cell r="F739">
            <v>187</v>
          </cell>
          <cell r="G739">
            <v>1</v>
          </cell>
          <cell r="H739">
            <v>190431</v>
          </cell>
          <cell r="I739">
            <v>127483.33333333333</v>
          </cell>
          <cell r="J739">
            <v>1</v>
          </cell>
          <cell r="K739" t="str">
            <v>CZ-0309-05</v>
          </cell>
        </row>
        <row r="740">
          <cell r="A740" t="str">
            <v>CZ174</v>
          </cell>
          <cell r="B740">
            <v>174</v>
          </cell>
          <cell r="C740">
            <v>3281</v>
          </cell>
          <cell r="D740">
            <v>3876</v>
          </cell>
          <cell r="E740" t="str">
            <v>CZ</v>
          </cell>
          <cell r="F740">
            <v>188</v>
          </cell>
          <cell r="G740">
            <v>1</v>
          </cell>
          <cell r="H740">
            <v>29879</v>
          </cell>
          <cell r="I740">
            <v>23081.666666666668</v>
          </cell>
          <cell r="J740">
            <v>1</v>
          </cell>
          <cell r="K740" t="str">
            <v>CZ-0311-05</v>
          </cell>
        </row>
        <row r="741">
          <cell r="A741" t="str">
            <v>CZ379</v>
          </cell>
          <cell r="B741">
            <v>379</v>
          </cell>
          <cell r="C741">
            <v>7492</v>
          </cell>
          <cell r="D741">
            <v>7350</v>
          </cell>
          <cell r="E741" t="str">
            <v>CZ</v>
          </cell>
          <cell r="F741">
            <v>189</v>
          </cell>
          <cell r="G741">
            <v>1</v>
          </cell>
          <cell r="H741">
            <v>10729</v>
          </cell>
          <cell r="I741">
            <v>10797.666666666666</v>
          </cell>
          <cell r="J741">
            <v>1</v>
          </cell>
          <cell r="K741" t="str">
            <v>Ammann - Tepelné hospodářství</v>
          </cell>
        </row>
        <row r="742">
          <cell r="A742" t="str">
            <v>CZ224</v>
          </cell>
          <cell r="B742">
            <v>224</v>
          </cell>
          <cell r="C742">
            <v>4575</v>
          </cell>
          <cell r="D742">
            <v>439</v>
          </cell>
          <cell r="E742" t="str">
            <v>CZ</v>
          </cell>
          <cell r="F742">
            <v>190</v>
          </cell>
          <cell r="G742">
            <v>1</v>
          </cell>
          <cell r="H742">
            <v>3753</v>
          </cell>
          <cell r="I742">
            <v>612.66666666666663</v>
          </cell>
          <cell r="J742">
            <v>1</v>
          </cell>
          <cell r="K742" t="str">
            <v>Elektrárna Kolín - Provoz Východ - lihovar</v>
          </cell>
        </row>
        <row r="743">
          <cell r="A743" t="str">
            <v>CZ78</v>
          </cell>
          <cell r="B743">
            <v>78</v>
          </cell>
          <cell r="C743">
            <v>1180</v>
          </cell>
          <cell r="D743">
            <v>5294</v>
          </cell>
          <cell r="E743" t="str">
            <v>CZ</v>
          </cell>
          <cell r="F743">
            <v>191</v>
          </cell>
          <cell r="G743">
            <v>1</v>
          </cell>
          <cell r="H743">
            <v>240000</v>
          </cell>
          <cell r="I743">
            <v>209910.33333333334</v>
          </cell>
          <cell r="J743">
            <v>1</v>
          </cell>
          <cell r="K743" t="str">
            <v>Elektrárna Kolín, a.s.- provoz Zálabí</v>
          </cell>
        </row>
        <row r="744">
          <cell r="A744" t="str">
            <v>CZ167</v>
          </cell>
          <cell r="B744">
            <v>167</v>
          </cell>
          <cell r="C744">
            <v>3027</v>
          </cell>
          <cell r="D744">
            <v>1164</v>
          </cell>
          <cell r="E744" t="str">
            <v>CZ</v>
          </cell>
          <cell r="F744">
            <v>192</v>
          </cell>
          <cell r="G744">
            <v>1</v>
          </cell>
          <cell r="H744">
            <v>13306</v>
          </cell>
          <cell r="I744">
            <v>5375.666666666667</v>
          </cell>
          <cell r="J744">
            <v>1</v>
          </cell>
          <cell r="K744" t="str">
            <v>Aero Vodochody - plynová kotelna</v>
          </cell>
        </row>
        <row r="745">
          <cell r="A745" t="str">
            <v>CZ351</v>
          </cell>
          <cell r="B745">
            <v>351</v>
          </cell>
          <cell r="C745">
            <v>7167</v>
          </cell>
          <cell r="D745">
            <v>7135</v>
          </cell>
          <cell r="E745" t="str">
            <v>CZ</v>
          </cell>
          <cell r="F745">
            <v>193</v>
          </cell>
          <cell r="G745">
            <v>1</v>
          </cell>
          <cell r="H745">
            <v>3739</v>
          </cell>
          <cell r="I745">
            <v>3709.6666666666665</v>
          </cell>
          <cell r="J745">
            <v>1</v>
          </cell>
          <cell r="K745" t="str">
            <v>CZ-0332-05</v>
          </cell>
        </row>
        <row r="746">
          <cell r="A746" t="str">
            <v>CZ327</v>
          </cell>
          <cell r="B746">
            <v>327</v>
          </cell>
          <cell r="C746">
            <v>6544</v>
          </cell>
          <cell r="D746">
            <v>6152</v>
          </cell>
          <cell r="E746" t="str">
            <v>CZ</v>
          </cell>
          <cell r="F746">
            <v>194</v>
          </cell>
          <cell r="G746">
            <v>1</v>
          </cell>
          <cell r="H746">
            <v>6057</v>
          </cell>
          <cell r="I746">
            <v>5617.666666666667</v>
          </cell>
          <cell r="J746">
            <v>1</v>
          </cell>
          <cell r="K746" t="str">
            <v>CZ-0333-05</v>
          </cell>
        </row>
        <row r="747">
          <cell r="A747" t="str">
            <v>CZ181</v>
          </cell>
          <cell r="B747">
            <v>181</v>
          </cell>
          <cell r="C747">
            <v>3439</v>
          </cell>
          <cell r="D747">
            <v>3636</v>
          </cell>
          <cell r="E747" t="str">
            <v>CZ</v>
          </cell>
          <cell r="F747">
            <v>195</v>
          </cell>
          <cell r="G747">
            <v>1</v>
          </cell>
          <cell r="H747">
            <v>25000</v>
          </cell>
          <cell r="I747">
            <v>18834</v>
          </cell>
          <cell r="J747">
            <v>1</v>
          </cell>
          <cell r="K747" t="str">
            <v>Teplárna  Bystřice pod Hostýnem</v>
          </cell>
        </row>
        <row r="748">
          <cell r="A748" t="str">
            <v>CZ151</v>
          </cell>
          <cell r="B748">
            <v>151</v>
          </cell>
          <cell r="C748">
            <v>2659</v>
          </cell>
          <cell r="D748">
            <v>2538</v>
          </cell>
          <cell r="E748" t="str">
            <v>CZ</v>
          </cell>
          <cell r="F748">
            <v>196</v>
          </cell>
          <cell r="G748">
            <v>1</v>
          </cell>
          <cell r="H748">
            <v>27985</v>
          </cell>
          <cell r="I748">
            <v>18139</v>
          </cell>
          <cell r="J748">
            <v>1</v>
          </cell>
          <cell r="K748" t="str">
            <v>Teplárna Holešov</v>
          </cell>
        </row>
        <row r="749">
          <cell r="A749" t="str">
            <v>CZ144</v>
          </cell>
          <cell r="B749">
            <v>144</v>
          </cell>
          <cell r="C749">
            <v>2568</v>
          </cell>
          <cell r="D749">
            <v>2464</v>
          </cell>
          <cell r="E749" t="str">
            <v>CZ</v>
          </cell>
          <cell r="F749">
            <v>197</v>
          </cell>
          <cell r="G749">
            <v>1</v>
          </cell>
          <cell r="H749">
            <v>28751</v>
          </cell>
          <cell r="I749">
            <v>18376.666666666668</v>
          </cell>
          <cell r="J749">
            <v>1</v>
          </cell>
          <cell r="K749" t="str">
            <v>CZ-0339-05</v>
          </cell>
        </row>
        <row r="750">
          <cell r="A750" t="str">
            <v>CZ390</v>
          </cell>
          <cell r="B750">
            <v>390</v>
          </cell>
          <cell r="C750">
            <v>8157</v>
          </cell>
          <cell r="D750">
            <v>8201</v>
          </cell>
          <cell r="E750" t="str">
            <v>CZ</v>
          </cell>
          <cell r="F750">
            <v>198</v>
          </cell>
          <cell r="G750">
            <v>1</v>
          </cell>
          <cell r="H750">
            <v>7952</v>
          </cell>
          <cell r="I750">
            <v>8641</v>
          </cell>
          <cell r="J750">
            <v>1</v>
          </cell>
          <cell r="K750" t="str">
            <v>Staropramen Smíchov - kotelna pivovaru</v>
          </cell>
        </row>
        <row r="751">
          <cell r="A751" t="str">
            <v>CZ217</v>
          </cell>
          <cell r="B751">
            <v>217</v>
          </cell>
          <cell r="C751">
            <v>4392</v>
          </cell>
          <cell r="D751">
            <v>5791</v>
          </cell>
          <cell r="E751" t="str">
            <v>CZ</v>
          </cell>
          <cell r="F751">
            <v>199</v>
          </cell>
          <cell r="G751">
            <v>1</v>
          </cell>
          <cell r="H751">
            <v>37074</v>
          </cell>
          <cell r="I751">
            <v>33569.333333333336</v>
          </cell>
          <cell r="J751">
            <v>1</v>
          </cell>
          <cell r="K751" t="str">
            <v>CZ-0348-05</v>
          </cell>
        </row>
        <row r="752">
          <cell r="A752" t="str">
            <v>CZ80</v>
          </cell>
          <cell r="B752">
            <v>80</v>
          </cell>
          <cell r="C752">
            <v>1246</v>
          </cell>
          <cell r="D752">
            <v>4307</v>
          </cell>
          <cell r="E752" t="str">
            <v>CZ</v>
          </cell>
          <cell r="F752">
            <v>200</v>
          </cell>
          <cell r="G752">
            <v>1</v>
          </cell>
          <cell r="H752">
            <v>142774</v>
          </cell>
          <cell r="I752">
            <v>114879.33333333333</v>
          </cell>
          <cell r="J752">
            <v>1</v>
          </cell>
          <cell r="K752" t="str">
            <v>Komterm - Kotelna Areál Tatry, Kopřivnice</v>
          </cell>
        </row>
        <row r="753">
          <cell r="A753" t="str">
            <v>CZ210</v>
          </cell>
          <cell r="B753">
            <v>210</v>
          </cell>
          <cell r="C753">
            <v>4256</v>
          </cell>
          <cell r="D753">
            <v>646</v>
          </cell>
          <cell r="E753" t="str">
            <v>CZ</v>
          </cell>
          <cell r="F753">
            <v>201</v>
          </cell>
          <cell r="G753">
            <v>1</v>
          </cell>
          <cell r="H753">
            <v>5084</v>
          </cell>
          <cell r="I753">
            <v>1242.6666666666667</v>
          </cell>
          <cell r="J753">
            <v>1</v>
          </cell>
          <cell r="K753" t="str">
            <v>kotelna společnosti KRÁLOVOPOLSKÁ a.s.</v>
          </cell>
        </row>
        <row r="754">
          <cell r="A754" t="str">
            <v>CZ254</v>
          </cell>
          <cell r="B754">
            <v>254</v>
          </cell>
          <cell r="C754">
            <v>5042</v>
          </cell>
          <cell r="D754">
            <v>2007</v>
          </cell>
          <cell r="E754" t="str">
            <v>CZ</v>
          </cell>
          <cell r="F754">
            <v>202</v>
          </cell>
          <cell r="G754">
            <v>1</v>
          </cell>
          <cell r="H754">
            <v>5400</v>
          </cell>
          <cell r="I754">
            <v>3125.3333333333335</v>
          </cell>
          <cell r="J754">
            <v>1</v>
          </cell>
          <cell r="K754" t="str">
            <v>Energ - Areál Zbrojovky Brno</v>
          </cell>
        </row>
        <row r="755">
          <cell r="A755" t="str">
            <v>CZ253</v>
          </cell>
          <cell r="B755">
            <v>253</v>
          </cell>
          <cell r="C755">
            <v>5040</v>
          </cell>
          <cell r="D755">
            <v>2917</v>
          </cell>
          <cell r="E755" t="str">
            <v>CZ</v>
          </cell>
          <cell r="F755">
            <v>203</v>
          </cell>
          <cell r="G755">
            <v>1</v>
          </cell>
          <cell r="H755">
            <v>7338</v>
          </cell>
          <cell r="I755">
            <v>5062.333333333333</v>
          </cell>
          <cell r="J755">
            <v>1</v>
          </cell>
          <cell r="K755" t="str">
            <v>OSTROJ - Výtopna</v>
          </cell>
        </row>
        <row r="756">
          <cell r="A756" t="str">
            <v>CZ399</v>
          </cell>
          <cell r="B756">
            <v>399</v>
          </cell>
          <cell r="C756">
            <v>8547</v>
          </cell>
          <cell r="D756">
            <v>8316</v>
          </cell>
          <cell r="E756" t="str">
            <v>CZ</v>
          </cell>
          <cell r="F756">
            <v>204</v>
          </cell>
          <cell r="G756">
            <v>1</v>
          </cell>
          <cell r="H756">
            <v>14420</v>
          </cell>
          <cell r="I756">
            <v>15854.666666666666</v>
          </cell>
          <cell r="J756">
            <v>1</v>
          </cell>
          <cell r="K756" t="str">
            <v>Cukrovary a lihovary TTD - Lihovar Chrudim</v>
          </cell>
        </row>
        <row r="757">
          <cell r="A757" t="str">
            <v>CZ143</v>
          </cell>
          <cell r="B757">
            <v>143</v>
          </cell>
          <cell r="C757">
            <v>2549</v>
          </cell>
          <cell r="D757">
            <v>1398</v>
          </cell>
          <cell r="E757" t="str">
            <v>CZ</v>
          </cell>
          <cell r="F757">
            <v>205</v>
          </cell>
          <cell r="G757">
            <v>1</v>
          </cell>
          <cell r="H757">
            <v>19508</v>
          </cell>
          <cell r="I757">
            <v>9031.6666666666661</v>
          </cell>
          <cell r="J757">
            <v>1</v>
          </cell>
          <cell r="K757" t="str">
            <v>CZ-0361-05</v>
          </cell>
        </row>
        <row r="758">
          <cell r="A758" t="str">
            <v>CZ235</v>
          </cell>
          <cell r="B758">
            <v>235</v>
          </cell>
          <cell r="C758">
            <v>4707</v>
          </cell>
          <cell r="D758">
            <v>1111</v>
          </cell>
          <cell r="E758" t="str">
            <v>CZ</v>
          </cell>
          <cell r="F758">
            <v>206</v>
          </cell>
          <cell r="G758">
            <v>1</v>
          </cell>
          <cell r="H758">
            <v>4775</v>
          </cell>
          <cell r="I758">
            <v>1882</v>
          </cell>
          <cell r="J758">
            <v>1</v>
          </cell>
          <cell r="K758" t="str">
            <v>PIANA Týniště, a.s. - závod 01</v>
          </cell>
        </row>
        <row r="759">
          <cell r="A759" t="str">
            <v>CZ295</v>
          </cell>
          <cell r="B759">
            <v>295</v>
          </cell>
          <cell r="C759">
            <v>5850</v>
          </cell>
          <cell r="D759">
            <v>6349</v>
          </cell>
          <cell r="E759" t="str">
            <v>CZ</v>
          </cell>
          <cell r="F759">
            <v>207</v>
          </cell>
          <cell r="G759">
            <v>1</v>
          </cell>
          <cell r="H759">
            <v>18971</v>
          </cell>
          <cell r="I759">
            <v>17845.666666666668</v>
          </cell>
          <cell r="J759">
            <v>1</v>
          </cell>
          <cell r="K759" t="str">
            <v>CZ-0375-05</v>
          </cell>
        </row>
        <row r="760">
          <cell r="A760" t="str">
            <v>CZ115</v>
          </cell>
          <cell r="B760">
            <v>115</v>
          </cell>
          <cell r="C760">
            <v>1862</v>
          </cell>
          <cell r="D760">
            <v>95</v>
          </cell>
          <cell r="E760" t="str">
            <v>CZ</v>
          </cell>
          <cell r="F760">
            <v>208</v>
          </cell>
          <cell r="G760">
            <v>1</v>
          </cell>
          <cell r="H760">
            <v>16736</v>
          </cell>
          <cell r="I760">
            <v>393.33333333333331</v>
          </cell>
          <cell r="J760">
            <v>1</v>
          </cell>
          <cell r="K760" t="str">
            <v>CZ-0387-05</v>
          </cell>
        </row>
        <row r="761">
          <cell r="A761" t="str">
            <v>CZ15</v>
          </cell>
          <cell r="B761">
            <v>15</v>
          </cell>
          <cell r="C761">
            <v>214</v>
          </cell>
          <cell r="D761">
            <v>5306</v>
          </cell>
          <cell r="E761" t="str">
            <v>CZ</v>
          </cell>
          <cell r="F761">
            <v>209</v>
          </cell>
          <cell r="G761">
            <v>1</v>
          </cell>
          <cell r="H761">
            <v>1536408</v>
          </cell>
          <cell r="I761">
            <v>1344896.6666666667</v>
          </cell>
          <cell r="J761">
            <v>1</v>
          </cell>
          <cell r="K761" t="str">
            <v>Dalkia - Elektrárna Třebovice</v>
          </cell>
        </row>
        <row r="762">
          <cell r="A762" t="str">
            <v>CZ339</v>
          </cell>
          <cell r="B762">
            <v>339</v>
          </cell>
          <cell r="C762">
            <v>6847</v>
          </cell>
          <cell r="D762">
            <v>594</v>
          </cell>
          <cell r="E762" t="str">
            <v>CZ</v>
          </cell>
          <cell r="F762">
            <v>210</v>
          </cell>
          <cell r="G762">
            <v>1</v>
          </cell>
          <cell r="H762">
            <v>277</v>
          </cell>
          <cell r="I762">
            <v>62.333333333333336</v>
          </cell>
          <cell r="J762">
            <v>1</v>
          </cell>
          <cell r="K762" t="str">
            <v>Dalkia - Mobilní kotelna Jižní Město</v>
          </cell>
        </row>
        <row r="763">
          <cell r="A763" t="str">
            <v>CZ256</v>
          </cell>
          <cell r="B763">
            <v>256</v>
          </cell>
          <cell r="C763">
            <v>5090</v>
          </cell>
          <cell r="D763">
            <v>4555</v>
          </cell>
          <cell r="E763" t="str">
            <v>CZ</v>
          </cell>
          <cell r="F763">
            <v>211</v>
          </cell>
          <cell r="G763">
            <v>1</v>
          </cell>
          <cell r="H763">
            <v>12412</v>
          </cell>
          <cell r="I763">
            <v>10215.666666666666</v>
          </cell>
          <cell r="J763">
            <v>1</v>
          </cell>
          <cell r="K763" t="str">
            <v>Dalkia - Provoz Nový Jičín</v>
          </cell>
        </row>
        <row r="764">
          <cell r="A764" t="str">
            <v>CZ317</v>
          </cell>
          <cell r="B764">
            <v>317</v>
          </cell>
          <cell r="C764">
            <v>6378</v>
          </cell>
          <cell r="D764">
            <v>1590</v>
          </cell>
          <cell r="E764" t="str">
            <v>CZ</v>
          </cell>
          <cell r="F764">
            <v>212</v>
          </cell>
          <cell r="G764">
            <v>1</v>
          </cell>
          <cell r="H764">
            <v>1187</v>
          </cell>
          <cell r="I764">
            <v>600.66666666666663</v>
          </cell>
          <cell r="J764">
            <v>1</v>
          </cell>
          <cell r="K764" t="str">
            <v>Dalkia - Provozovna Fakultní nemocnice</v>
          </cell>
        </row>
        <row r="765">
          <cell r="A765" t="str">
            <v>CZ154</v>
          </cell>
          <cell r="B765">
            <v>154</v>
          </cell>
          <cell r="C765">
            <v>2692</v>
          </cell>
          <cell r="D765">
            <v>6</v>
          </cell>
          <cell r="E765" t="str">
            <v>CZ</v>
          </cell>
          <cell r="F765">
            <v>213</v>
          </cell>
          <cell r="G765">
            <v>1</v>
          </cell>
          <cell r="H765">
            <v>9694</v>
          </cell>
          <cell r="I765">
            <v>2</v>
          </cell>
          <cell r="J765">
            <v>1</v>
          </cell>
          <cell r="K765" t="str">
            <v>Dalkia - Provozovna Setuza</v>
          </cell>
        </row>
        <row r="766">
          <cell r="A766" t="str">
            <v>CZ113</v>
          </cell>
          <cell r="B766">
            <v>113</v>
          </cell>
          <cell r="C766">
            <v>1839</v>
          </cell>
          <cell r="D766">
            <v>944</v>
          </cell>
          <cell r="E766" t="str">
            <v>CZ</v>
          </cell>
          <cell r="F766">
            <v>214</v>
          </cell>
          <cell r="G766">
            <v>1</v>
          </cell>
          <cell r="H766">
            <v>25331</v>
          </cell>
          <cell r="I766">
            <v>8703.3333333333339</v>
          </cell>
          <cell r="J766">
            <v>1</v>
          </cell>
          <cell r="K766" t="str">
            <v>Dalkia - Špičková výtopna Olomouc</v>
          </cell>
        </row>
        <row r="767">
          <cell r="A767" t="str">
            <v>CZ69</v>
          </cell>
          <cell r="B767">
            <v>69</v>
          </cell>
          <cell r="C767">
            <v>940</v>
          </cell>
          <cell r="D767">
            <v>4825</v>
          </cell>
          <cell r="E767" t="str">
            <v>CZ</v>
          </cell>
          <cell r="F767">
            <v>215</v>
          </cell>
          <cell r="G767">
            <v>1</v>
          </cell>
          <cell r="H767">
            <v>259849</v>
          </cell>
          <cell r="I767">
            <v>218652.33333333334</v>
          </cell>
          <cell r="J767">
            <v>1</v>
          </cell>
          <cell r="K767" t="str">
            <v>Dalkia - Teplárna Československé armády</v>
          </cell>
        </row>
        <row r="768">
          <cell r="A768" t="str">
            <v>CZ109</v>
          </cell>
          <cell r="B768">
            <v>109</v>
          </cell>
          <cell r="C768">
            <v>1806</v>
          </cell>
          <cell r="D768">
            <v>5406</v>
          </cell>
          <cell r="E768" t="str">
            <v>CZ</v>
          </cell>
          <cell r="F768">
            <v>216</v>
          </cell>
          <cell r="G768">
            <v>1</v>
          </cell>
          <cell r="H768">
            <v>145109</v>
          </cell>
          <cell r="I768">
            <v>128020</v>
          </cell>
          <cell r="J768">
            <v>1</v>
          </cell>
          <cell r="K768" t="str">
            <v>Dalkia - Teplárna Frýdek-Místek</v>
          </cell>
        </row>
        <row r="769">
          <cell r="A769" t="str">
            <v>CZ57</v>
          </cell>
          <cell r="B769">
            <v>57</v>
          </cell>
          <cell r="C769">
            <v>766</v>
          </cell>
          <cell r="D769">
            <v>5651</v>
          </cell>
          <cell r="E769" t="str">
            <v>CZ</v>
          </cell>
          <cell r="F769">
            <v>217</v>
          </cell>
          <cell r="G769">
            <v>1</v>
          </cell>
          <cell r="H769">
            <v>500434</v>
          </cell>
          <cell r="I769">
            <v>448787.66666666669</v>
          </cell>
          <cell r="J769">
            <v>1</v>
          </cell>
          <cell r="K769" t="str">
            <v>Dalkia - Teplárna Karviná</v>
          </cell>
        </row>
        <row r="770">
          <cell r="A770" t="str">
            <v>CZ175</v>
          </cell>
          <cell r="B770">
            <v>175</v>
          </cell>
          <cell r="C770">
            <v>3292</v>
          </cell>
          <cell r="D770">
            <v>6029</v>
          </cell>
          <cell r="E770" t="str">
            <v>CZ</v>
          </cell>
          <cell r="F770">
            <v>218</v>
          </cell>
          <cell r="G770">
            <v>1</v>
          </cell>
          <cell r="H770">
            <v>83906</v>
          </cell>
          <cell r="I770">
            <v>77154</v>
          </cell>
          <cell r="J770">
            <v>1</v>
          </cell>
          <cell r="K770" t="str">
            <v>Dalkia - Teplárna Krnov</v>
          </cell>
        </row>
        <row r="771">
          <cell r="A771" t="str">
            <v>CZ49</v>
          </cell>
          <cell r="B771">
            <v>49</v>
          </cell>
          <cell r="C771">
            <v>620</v>
          </cell>
          <cell r="D771">
            <v>5176</v>
          </cell>
          <cell r="E771" t="str">
            <v>CZ</v>
          </cell>
          <cell r="F771">
            <v>219</v>
          </cell>
          <cell r="G771">
            <v>1</v>
          </cell>
          <cell r="H771">
            <v>485373</v>
          </cell>
          <cell r="I771">
            <v>420892</v>
          </cell>
          <cell r="J771">
            <v>1</v>
          </cell>
          <cell r="K771" t="str">
            <v>Dalkia - Teplárna Olomouc</v>
          </cell>
        </row>
        <row r="772">
          <cell r="A772" t="str">
            <v>CZ93</v>
          </cell>
          <cell r="B772">
            <v>93</v>
          </cell>
          <cell r="C772">
            <v>1594</v>
          </cell>
          <cell r="D772">
            <v>6651</v>
          </cell>
          <cell r="E772" t="str">
            <v>CZ</v>
          </cell>
          <cell r="F772">
            <v>220</v>
          </cell>
          <cell r="G772">
            <v>1</v>
          </cell>
          <cell r="H772">
            <v>530000</v>
          </cell>
          <cell r="I772">
            <v>509496</v>
          </cell>
          <cell r="J772">
            <v>1</v>
          </cell>
          <cell r="K772" t="str">
            <v>Dalkia - Teplárna Přerov</v>
          </cell>
        </row>
        <row r="773">
          <cell r="A773" t="str">
            <v>CZ76</v>
          </cell>
          <cell r="B773">
            <v>76</v>
          </cell>
          <cell r="C773">
            <v>1068</v>
          </cell>
          <cell r="D773">
            <v>4521</v>
          </cell>
          <cell r="E773" t="str">
            <v>CZ</v>
          </cell>
          <cell r="F773">
            <v>221</v>
          </cell>
          <cell r="G773">
            <v>1</v>
          </cell>
          <cell r="H773">
            <v>198090</v>
          </cell>
          <cell r="I773">
            <v>162564.66666666666</v>
          </cell>
          <cell r="J773">
            <v>1</v>
          </cell>
          <cell r="K773" t="str">
            <v>Dalkia - Teplárna Přívoz</v>
          </cell>
        </row>
        <row r="774">
          <cell r="A774" t="str">
            <v>CZ134</v>
          </cell>
          <cell r="B774">
            <v>134</v>
          </cell>
          <cell r="C774">
            <v>2244</v>
          </cell>
          <cell r="D774">
            <v>3361</v>
          </cell>
          <cell r="E774" t="str">
            <v>CZ</v>
          </cell>
          <cell r="F774">
            <v>222</v>
          </cell>
          <cell r="G774">
            <v>1</v>
          </cell>
          <cell r="H774">
            <v>47017</v>
          </cell>
          <cell r="I774">
            <v>34420</v>
          </cell>
          <cell r="J774">
            <v>1</v>
          </cell>
          <cell r="K774" t="str">
            <v>Dalkia - Výtopna Mariánské Hory</v>
          </cell>
        </row>
        <row r="775">
          <cell r="A775" t="str">
            <v>CZ153</v>
          </cell>
          <cell r="B775">
            <v>153</v>
          </cell>
          <cell r="C775">
            <v>2680</v>
          </cell>
          <cell r="D775">
            <v>2245</v>
          </cell>
          <cell r="E775" t="str">
            <v>CZ</v>
          </cell>
          <cell r="F775">
            <v>223</v>
          </cell>
          <cell r="G775">
            <v>1</v>
          </cell>
          <cell r="H775">
            <v>25170</v>
          </cell>
          <cell r="I775">
            <v>15406</v>
          </cell>
          <cell r="J775">
            <v>1</v>
          </cell>
          <cell r="K775" t="str">
            <v>Kotelna Pivovaru Radegast</v>
          </cell>
        </row>
        <row r="776">
          <cell r="A776" t="str">
            <v>CZ25</v>
          </cell>
          <cell r="B776">
            <v>25</v>
          </cell>
          <cell r="C776">
            <v>330</v>
          </cell>
          <cell r="D776">
            <v>4264</v>
          </cell>
          <cell r="E776" t="str">
            <v>CZ</v>
          </cell>
          <cell r="F776">
            <v>224</v>
          </cell>
          <cell r="G776">
            <v>1</v>
          </cell>
          <cell r="H776">
            <v>627182</v>
          </cell>
          <cell r="I776">
            <v>502259.33333333331</v>
          </cell>
          <cell r="J776">
            <v>1</v>
          </cell>
          <cell r="K776" t="str">
            <v>Energetika Vítkovice - Kotelna I</v>
          </cell>
        </row>
        <row r="777">
          <cell r="A777" t="str">
            <v>CZ220</v>
          </cell>
          <cell r="B777">
            <v>220</v>
          </cell>
          <cell r="C777">
            <v>4425</v>
          </cell>
          <cell r="D777">
            <v>2277</v>
          </cell>
          <cell r="E777" t="str">
            <v>CZ</v>
          </cell>
          <cell r="F777">
            <v>225</v>
          </cell>
          <cell r="G777">
            <v>1</v>
          </cell>
          <cell r="H777">
            <v>8982</v>
          </cell>
          <cell r="I777">
            <v>5539</v>
          </cell>
          <cell r="J777">
            <v>1</v>
          </cell>
          <cell r="K777" t="str">
            <v>CZ-0172-05</v>
          </cell>
        </row>
        <row r="778">
          <cell r="A778" t="str">
            <v>CZ271</v>
          </cell>
          <cell r="B778">
            <v>271</v>
          </cell>
          <cell r="C778">
            <v>5403</v>
          </cell>
          <cell r="D778">
            <v>5445</v>
          </cell>
          <cell r="E778" t="str">
            <v>CZ</v>
          </cell>
          <cell r="F778">
            <v>226</v>
          </cell>
          <cell r="G778">
            <v>1</v>
          </cell>
          <cell r="H778">
            <v>14845</v>
          </cell>
          <cell r="I778">
            <v>13142.333333333334</v>
          </cell>
          <cell r="J778">
            <v>1</v>
          </cell>
          <cell r="K778" t="str">
            <v>CZ-0291-05</v>
          </cell>
        </row>
        <row r="779">
          <cell r="A779" t="str">
            <v>CZ267</v>
          </cell>
          <cell r="B779">
            <v>267</v>
          </cell>
          <cell r="C779" t="str">
            <v>-</v>
          </cell>
          <cell r="D779" t="e">
            <v>#VALUE!</v>
          </cell>
          <cell r="E779" t="str">
            <v>CZ</v>
          </cell>
          <cell r="F779">
            <v>227</v>
          </cell>
          <cell r="G779">
            <v>1</v>
          </cell>
          <cell r="H779">
            <v>1809</v>
          </cell>
          <cell r="I779">
            <v>0</v>
          </cell>
          <cell r="J779">
            <v>1</v>
          </cell>
          <cell r="K779" t="str">
            <v>Zás.tep.Vsetín-Plynová kotelna Jasenice</v>
          </cell>
        </row>
        <row r="780">
          <cell r="A780" t="str">
            <v>CZ279</v>
          </cell>
          <cell r="B780">
            <v>279</v>
          </cell>
          <cell r="C780">
            <v>5483</v>
          </cell>
          <cell r="D780">
            <v>5692</v>
          </cell>
          <cell r="E780" t="str">
            <v>CZ</v>
          </cell>
          <cell r="F780">
            <v>228</v>
          </cell>
          <cell r="G780">
            <v>1</v>
          </cell>
          <cell r="H780">
            <v>15923</v>
          </cell>
          <cell r="I780">
            <v>14322.333333333334</v>
          </cell>
          <cell r="J780">
            <v>1</v>
          </cell>
          <cell r="K780" t="str">
            <v>Zás.tep.Vsetín-Uhelná kotelna Jasenice</v>
          </cell>
        </row>
        <row r="781">
          <cell r="A781" t="str">
            <v>CZ100</v>
          </cell>
          <cell r="B781">
            <v>100</v>
          </cell>
          <cell r="C781">
            <v>1712</v>
          </cell>
          <cell r="D781">
            <v>2045</v>
          </cell>
          <cell r="E781" t="str">
            <v>CZ</v>
          </cell>
          <cell r="F781">
            <v>229</v>
          </cell>
          <cell r="G781">
            <v>1</v>
          </cell>
          <cell r="H781">
            <v>44570</v>
          </cell>
          <cell r="I781">
            <v>26076.666666666668</v>
          </cell>
          <cell r="J781">
            <v>1</v>
          </cell>
          <cell r="K781" t="str">
            <v>Zás.tep.Vsetín-Teplárna Jiráskova</v>
          </cell>
        </row>
        <row r="782">
          <cell r="A782" t="str">
            <v>CZ401</v>
          </cell>
          <cell r="B782">
            <v>401</v>
          </cell>
          <cell r="C782">
            <v>8635</v>
          </cell>
          <cell r="D782">
            <v>9111</v>
          </cell>
          <cell r="E782" t="str">
            <v>CZ</v>
          </cell>
          <cell r="F782">
            <v>230</v>
          </cell>
          <cell r="G782">
            <v>1</v>
          </cell>
          <cell r="H782">
            <v>6208</v>
          </cell>
          <cell r="I782">
            <v>7853.666666666667</v>
          </cell>
          <cell r="J782">
            <v>1</v>
          </cell>
          <cell r="K782" t="str">
            <v>Zás.tep.Vsetín-Výtopna Ohrada</v>
          </cell>
        </row>
        <row r="783">
          <cell r="A783" t="str">
            <v>CZ346</v>
          </cell>
          <cell r="B783">
            <v>346</v>
          </cell>
          <cell r="C783">
            <v>7043</v>
          </cell>
          <cell r="D783">
            <v>7150</v>
          </cell>
          <cell r="E783" t="str">
            <v>CZ</v>
          </cell>
          <cell r="F783">
            <v>231</v>
          </cell>
          <cell r="G783">
            <v>8</v>
          </cell>
          <cell r="H783">
            <v>12320</v>
          </cell>
          <cell r="I783">
            <v>12234.333333333334</v>
          </cell>
          <cell r="J783">
            <v>1</v>
          </cell>
          <cell r="K783" t="str">
            <v>CZ-0031-05</v>
          </cell>
        </row>
        <row r="784">
          <cell r="A784" t="str">
            <v>CZ338</v>
          </cell>
          <cell r="B784">
            <v>338</v>
          </cell>
          <cell r="C784">
            <v>6830</v>
          </cell>
          <cell r="D784">
            <v>7102</v>
          </cell>
          <cell r="E784" t="str">
            <v>CZ</v>
          </cell>
          <cell r="F784">
            <v>232</v>
          </cell>
          <cell r="G784">
            <v>8</v>
          </cell>
          <cell r="H784">
            <v>22156</v>
          </cell>
          <cell r="I784">
            <v>21931</v>
          </cell>
          <cell r="J784">
            <v>1</v>
          </cell>
          <cell r="K784" t="str">
            <v>CZ-0030-05</v>
          </cell>
        </row>
        <row r="785">
          <cell r="A785" t="str">
            <v>CZ284</v>
          </cell>
          <cell r="B785">
            <v>284</v>
          </cell>
          <cell r="C785">
            <v>5626</v>
          </cell>
          <cell r="D785">
            <v>5904</v>
          </cell>
          <cell r="E785" t="str">
            <v>CZ</v>
          </cell>
          <cell r="F785">
            <v>233</v>
          </cell>
          <cell r="G785">
            <v>8</v>
          </cell>
          <cell r="H785">
            <v>16028</v>
          </cell>
          <cell r="I785">
            <v>14621.666666666666</v>
          </cell>
          <cell r="J785">
            <v>1</v>
          </cell>
          <cell r="K785" t="str">
            <v>CZ-0032-05</v>
          </cell>
        </row>
        <row r="786">
          <cell r="A786" t="str">
            <v>CZ7</v>
          </cell>
          <cell r="B786">
            <v>7</v>
          </cell>
          <cell r="C786">
            <v>99</v>
          </cell>
          <cell r="D786">
            <v>5261</v>
          </cell>
          <cell r="E786" t="str">
            <v>CZ</v>
          </cell>
          <cell r="F786">
            <v>234</v>
          </cell>
          <cell r="G786">
            <v>1</v>
          </cell>
          <cell r="H786">
            <v>3126277</v>
          </cell>
          <cell r="I786">
            <v>2728400.6666666665</v>
          </cell>
          <cell r="J786">
            <v>1</v>
          </cell>
          <cell r="K786" t="str">
            <v>UNIPETROL -závod Energetika (Teplárna T700 a T200)</v>
          </cell>
        </row>
        <row r="787">
          <cell r="A787" t="str">
            <v>CZ260</v>
          </cell>
          <cell r="B787">
            <v>260</v>
          </cell>
          <cell r="C787">
            <v>5150</v>
          </cell>
          <cell r="D787">
            <v>2973</v>
          </cell>
          <cell r="E787" t="str">
            <v>CZ</v>
          </cell>
          <cell r="F787">
            <v>235</v>
          </cell>
          <cell r="G787">
            <v>1</v>
          </cell>
          <cell r="H787">
            <v>6872</v>
          </cell>
          <cell r="I787">
            <v>4780.333333333333</v>
          </cell>
          <cell r="J787">
            <v>1</v>
          </cell>
          <cell r="K787" t="str">
            <v>Dalkia - Výtopna Anenská</v>
          </cell>
        </row>
        <row r="788">
          <cell r="A788" t="str">
            <v>CZ129</v>
          </cell>
          <cell r="B788">
            <v>129</v>
          </cell>
          <cell r="C788">
            <v>2206</v>
          </cell>
          <cell r="D788">
            <v>281</v>
          </cell>
          <cell r="E788" t="str">
            <v>CZ</v>
          </cell>
          <cell r="F788">
            <v>236</v>
          </cell>
          <cell r="G788">
            <v>8</v>
          </cell>
          <cell r="H788">
            <v>14368</v>
          </cell>
          <cell r="I788">
            <v>1469</v>
          </cell>
          <cell r="J788">
            <v>1</v>
          </cell>
          <cell r="K788" t="str">
            <v>Wienerberger - Poklopová pec</v>
          </cell>
        </row>
        <row r="789">
          <cell r="A789" t="str">
            <v>CZ393</v>
          </cell>
          <cell r="B789">
            <v>393</v>
          </cell>
          <cell r="C789">
            <v>8321</v>
          </cell>
          <cell r="D789">
            <v>7486</v>
          </cell>
          <cell r="E789" t="str">
            <v>CZ</v>
          </cell>
          <cell r="F789">
            <v>237</v>
          </cell>
          <cell r="G789">
            <v>7</v>
          </cell>
          <cell r="H789">
            <v>57437</v>
          </cell>
          <cell r="I789">
            <v>58380.666666666664</v>
          </cell>
          <cell r="J789">
            <v>1</v>
          </cell>
          <cell r="K789" t="str">
            <v>Avirunion, a.s., Nové Sedlo</v>
          </cell>
        </row>
        <row r="790">
          <cell r="A790" t="str">
            <v>CZ382</v>
          </cell>
          <cell r="B790">
            <v>382</v>
          </cell>
          <cell r="C790">
            <v>7723</v>
          </cell>
          <cell r="D790">
            <v>7344</v>
          </cell>
          <cell r="E790" t="str">
            <v>CZ</v>
          </cell>
          <cell r="F790">
            <v>238</v>
          </cell>
          <cell r="G790">
            <v>7</v>
          </cell>
          <cell r="H790">
            <v>40296</v>
          </cell>
          <cell r="I790">
            <v>40535.333333333336</v>
          </cell>
          <cell r="J790">
            <v>1</v>
          </cell>
          <cell r="K790" t="str">
            <v>Avirunion, a.s., Rudolfova huť</v>
          </cell>
        </row>
        <row r="791">
          <cell r="A791" t="str">
            <v>CZ214</v>
          </cell>
          <cell r="B791">
            <v>214</v>
          </cell>
          <cell r="C791">
            <v>4375</v>
          </cell>
          <cell r="D791">
            <v>2211</v>
          </cell>
          <cell r="E791" t="str">
            <v>CZ</v>
          </cell>
          <cell r="F791">
            <v>239</v>
          </cell>
          <cell r="G791">
            <v>8</v>
          </cell>
          <cell r="H791">
            <v>9055</v>
          </cell>
          <cell r="I791">
            <v>5503.666666666667</v>
          </cell>
          <cell r="J791">
            <v>1</v>
          </cell>
          <cell r="K791" t="str">
            <v>Winerberger - Tunelová pec</v>
          </cell>
        </row>
        <row r="792">
          <cell r="A792" t="str">
            <v>CZ187</v>
          </cell>
          <cell r="B792">
            <v>187</v>
          </cell>
          <cell r="C792">
            <v>3546</v>
          </cell>
          <cell r="D792">
            <v>976</v>
          </cell>
          <cell r="E792" t="str">
            <v>CZ</v>
          </cell>
          <cell r="F792">
            <v>240</v>
          </cell>
          <cell r="G792">
            <v>8</v>
          </cell>
          <cell r="H792">
            <v>8962</v>
          </cell>
          <cell r="I792">
            <v>3163.6666666666665</v>
          </cell>
          <cell r="J792">
            <v>1</v>
          </cell>
          <cell r="K792" t="str">
            <v>Wienerberger - cihelna Kunín</v>
          </cell>
        </row>
        <row r="793">
          <cell r="A793" t="str">
            <v>CZ274</v>
          </cell>
          <cell r="B793">
            <v>274</v>
          </cell>
          <cell r="C793">
            <v>5413</v>
          </cell>
          <cell r="D793">
            <v>4094</v>
          </cell>
          <cell r="E793" t="str">
            <v>CZ</v>
          </cell>
          <cell r="F793">
            <v>241</v>
          </cell>
          <cell r="G793">
            <v>1</v>
          </cell>
          <cell r="H793">
            <v>8000</v>
          </cell>
          <cell r="I793">
            <v>6304.666666666667</v>
          </cell>
          <cell r="J793">
            <v>1</v>
          </cell>
          <cell r="K793" t="str">
            <v>CZ-0274-05</v>
          </cell>
        </row>
        <row r="794">
          <cell r="A794" t="str">
            <v>CZ385</v>
          </cell>
          <cell r="B794">
            <v>385</v>
          </cell>
          <cell r="C794">
            <v>8000</v>
          </cell>
          <cell r="D794">
            <v>7825</v>
          </cell>
          <cell r="E794" t="str">
            <v>CZ</v>
          </cell>
          <cell r="F794">
            <v>242</v>
          </cell>
          <cell r="G794">
            <v>7</v>
          </cell>
          <cell r="H794">
            <v>10509</v>
          </cell>
          <cell r="I794">
            <v>11012</v>
          </cell>
          <cell r="J794">
            <v>1</v>
          </cell>
          <cell r="K794" t="str">
            <v>CZ-0066-05</v>
          </cell>
        </row>
        <row r="795">
          <cell r="A795" t="str">
            <v>CZ270</v>
          </cell>
          <cell r="B795">
            <v>270</v>
          </cell>
          <cell r="C795">
            <v>5386</v>
          </cell>
          <cell r="D795">
            <v>4981</v>
          </cell>
          <cell r="E795" t="str">
            <v>CZ</v>
          </cell>
          <cell r="F795">
            <v>243</v>
          </cell>
          <cell r="G795">
            <v>8</v>
          </cell>
          <cell r="H795">
            <v>11760</v>
          </cell>
          <cell r="I795">
            <v>10034.666666666666</v>
          </cell>
          <cell r="J795">
            <v>1</v>
          </cell>
          <cell r="K795" t="str">
            <v>Wienerberger - závod Řepov</v>
          </cell>
        </row>
        <row r="796">
          <cell r="A796" t="str">
            <v>CZ241</v>
          </cell>
          <cell r="B796">
            <v>241</v>
          </cell>
          <cell r="C796">
            <v>4795</v>
          </cell>
          <cell r="D796">
            <v>4693</v>
          </cell>
          <cell r="E796" t="str">
            <v>CZ</v>
          </cell>
          <cell r="F796">
            <v>244</v>
          </cell>
          <cell r="G796">
            <v>8</v>
          </cell>
          <cell r="H796">
            <v>16062</v>
          </cell>
          <cell r="I796">
            <v>13376.666666666666</v>
          </cell>
          <cell r="J796">
            <v>1</v>
          </cell>
          <cell r="K796" t="str">
            <v>Wienerberger - závod Hostomice</v>
          </cell>
        </row>
        <row r="797">
          <cell r="A797" t="str">
            <v>CZ42</v>
          </cell>
          <cell r="B797">
            <v>42</v>
          </cell>
          <cell r="C797">
            <v>502</v>
          </cell>
          <cell r="D797">
            <v>4853</v>
          </cell>
          <cell r="E797" t="str">
            <v>CZ</v>
          </cell>
          <cell r="F797">
            <v>245</v>
          </cell>
          <cell r="G797">
            <v>1</v>
          </cell>
          <cell r="H797">
            <v>508527</v>
          </cell>
          <cell r="I797">
            <v>428727</v>
          </cell>
          <cell r="J797">
            <v>1</v>
          </cell>
          <cell r="K797" t="str">
            <v>Teplárna České Budějovice, Novohradská ul.</v>
          </cell>
        </row>
        <row r="798">
          <cell r="A798" t="str">
            <v>CZ251</v>
          </cell>
          <cell r="B798">
            <v>251</v>
          </cell>
          <cell r="C798">
            <v>4958</v>
          </cell>
          <cell r="D798">
            <v>5465</v>
          </cell>
          <cell r="E798" t="str">
            <v>CZ</v>
          </cell>
          <cell r="F798">
            <v>246</v>
          </cell>
          <cell r="G798">
            <v>7</v>
          </cell>
          <cell r="H798">
            <v>21233</v>
          </cell>
          <cell r="I798">
            <v>18822</v>
          </cell>
          <cell r="J798">
            <v>1</v>
          </cell>
          <cell r="K798" t="str">
            <v>SKLÁRNY KAVALIER, a.s.</v>
          </cell>
        </row>
        <row r="799">
          <cell r="A799" t="str">
            <v>CZ186</v>
          </cell>
          <cell r="B799">
            <v>186</v>
          </cell>
          <cell r="C799">
            <v>3535</v>
          </cell>
          <cell r="D799">
            <v>601</v>
          </cell>
          <cell r="E799" t="str">
            <v>CZ</v>
          </cell>
          <cell r="F799">
            <v>247</v>
          </cell>
          <cell r="G799">
            <v>8</v>
          </cell>
          <cell r="H799">
            <v>7554</v>
          </cell>
          <cell r="I799">
            <v>1718</v>
          </cell>
          <cell r="J799">
            <v>1</v>
          </cell>
          <cell r="K799" t="str">
            <v>Wienerberger - závod Osík</v>
          </cell>
        </row>
        <row r="800">
          <cell r="A800" t="str">
            <v>CZ389</v>
          </cell>
          <cell r="B800">
            <v>389</v>
          </cell>
          <cell r="C800">
            <v>8149</v>
          </cell>
          <cell r="D800">
            <v>7631</v>
          </cell>
          <cell r="E800" t="str">
            <v>CZ</v>
          </cell>
          <cell r="F800">
            <v>248</v>
          </cell>
          <cell r="G800">
            <v>8</v>
          </cell>
          <cell r="H800">
            <v>23407</v>
          </cell>
          <cell r="I800">
            <v>24082.333333333332</v>
          </cell>
          <cell r="J800">
            <v>1</v>
          </cell>
          <cell r="K800" t="str">
            <v>Wienerberger - závod Novosedly</v>
          </cell>
        </row>
        <row r="801">
          <cell r="A801" t="str">
            <v>CZ266</v>
          </cell>
          <cell r="B801">
            <v>266</v>
          </cell>
          <cell r="C801">
            <v>5314</v>
          </cell>
          <cell r="D801">
            <v>5546</v>
          </cell>
          <cell r="E801" t="str">
            <v>CZ</v>
          </cell>
          <cell r="F801">
            <v>249</v>
          </cell>
          <cell r="G801">
            <v>8</v>
          </cell>
          <cell r="H801">
            <v>16744</v>
          </cell>
          <cell r="I801">
            <v>14923.333333333334</v>
          </cell>
          <cell r="J801">
            <v>1</v>
          </cell>
          <cell r="K801" t="str">
            <v>Wienerberger - závod Číčenice</v>
          </cell>
        </row>
        <row r="802">
          <cell r="A802" t="str">
            <v>CZ222</v>
          </cell>
          <cell r="B802">
            <v>222</v>
          </cell>
          <cell r="C802">
            <v>4481</v>
          </cell>
          <cell r="D802">
            <v>4280</v>
          </cell>
          <cell r="E802" t="str">
            <v>CZ</v>
          </cell>
          <cell r="F802">
            <v>250</v>
          </cell>
          <cell r="G802">
            <v>8</v>
          </cell>
          <cell r="H802">
            <v>16713</v>
          </cell>
          <cell r="I802">
            <v>13407.333333333334</v>
          </cell>
          <cell r="J802">
            <v>1</v>
          </cell>
          <cell r="K802" t="str">
            <v>Wienerberger - závod Týn n/Vltavou</v>
          </cell>
        </row>
        <row r="803">
          <cell r="A803" t="str">
            <v>CZ196</v>
          </cell>
          <cell r="B803">
            <v>196</v>
          </cell>
          <cell r="C803">
            <v>3970</v>
          </cell>
          <cell r="D803">
            <v>3185</v>
          </cell>
          <cell r="E803" t="str">
            <v>CZ</v>
          </cell>
          <cell r="F803">
            <v>251</v>
          </cell>
          <cell r="G803">
            <v>8</v>
          </cell>
          <cell r="H803">
            <v>15818</v>
          </cell>
          <cell r="I803">
            <v>11324.333333333334</v>
          </cell>
          <cell r="J803">
            <v>1</v>
          </cell>
          <cell r="K803" t="str">
            <v>Wienerberger - závod Lety</v>
          </cell>
        </row>
        <row r="804">
          <cell r="A804" t="str">
            <v>CZ17</v>
          </cell>
          <cell r="B804">
            <v>17</v>
          </cell>
          <cell r="C804">
            <v>240</v>
          </cell>
          <cell r="D804">
            <v>5969</v>
          </cell>
          <cell r="E804" t="str">
            <v>CZ</v>
          </cell>
          <cell r="F804">
            <v>252</v>
          </cell>
          <cell r="G804">
            <v>1</v>
          </cell>
          <cell r="H804">
            <v>1968898</v>
          </cell>
          <cell r="I804">
            <v>1802668</v>
          </cell>
          <cell r="J804">
            <v>1</v>
          </cell>
          <cell r="K804" t="str">
            <v>CZ-0101-05</v>
          </cell>
        </row>
        <row r="805">
          <cell r="A805" t="str">
            <v>CZ321</v>
          </cell>
          <cell r="B805">
            <v>321</v>
          </cell>
          <cell r="C805">
            <v>6410</v>
          </cell>
          <cell r="D805">
            <v>6397</v>
          </cell>
          <cell r="E805" t="str">
            <v>CZ</v>
          </cell>
          <cell r="F805">
            <v>253</v>
          </cell>
          <cell r="G805">
            <v>8</v>
          </cell>
          <cell r="H805">
            <v>10032</v>
          </cell>
          <cell r="I805">
            <v>9471.6666666666661</v>
          </cell>
          <cell r="J805">
            <v>1</v>
          </cell>
          <cell r="K805" t="str">
            <v>Cihelna Kryry</v>
          </cell>
        </row>
        <row r="806">
          <cell r="A806" t="str">
            <v>CZ215</v>
          </cell>
          <cell r="B806">
            <v>215</v>
          </cell>
          <cell r="C806">
            <v>4387</v>
          </cell>
          <cell r="D806">
            <v>4782</v>
          </cell>
          <cell r="E806" t="str">
            <v>CZ</v>
          </cell>
          <cell r="F806">
            <v>254</v>
          </cell>
          <cell r="G806">
            <v>8</v>
          </cell>
          <cell r="H806">
            <v>21849</v>
          </cell>
          <cell r="I806">
            <v>18327</v>
          </cell>
          <cell r="J806">
            <v>1</v>
          </cell>
          <cell r="K806" t="str">
            <v>Wienerberger - závod Tuněchody</v>
          </cell>
        </row>
        <row r="807">
          <cell r="A807" t="str">
            <v>CZ118</v>
          </cell>
          <cell r="B807">
            <v>118</v>
          </cell>
          <cell r="C807">
            <v>1885</v>
          </cell>
          <cell r="D807">
            <v>1380</v>
          </cell>
          <cell r="E807" t="str">
            <v>CZ</v>
          </cell>
          <cell r="F807">
            <v>255</v>
          </cell>
          <cell r="G807">
            <v>7</v>
          </cell>
          <cell r="H807">
            <v>29721</v>
          </cell>
          <cell r="I807">
            <v>13640.5</v>
          </cell>
          <cell r="J807">
            <v>1</v>
          </cell>
          <cell r="K807" t="str">
            <v>SCHOTT CR, a.s.</v>
          </cell>
        </row>
        <row r="808">
          <cell r="A808" t="str">
            <v>CZ398</v>
          </cell>
          <cell r="B808">
            <v>398</v>
          </cell>
          <cell r="C808">
            <v>8516</v>
          </cell>
          <cell r="D808">
            <v>8344</v>
          </cell>
          <cell r="E808" t="str">
            <v>CZ</v>
          </cell>
          <cell r="F808">
            <v>256</v>
          </cell>
          <cell r="G808">
            <v>8</v>
          </cell>
          <cell r="H808">
            <v>12996</v>
          </cell>
          <cell r="I808">
            <v>14337.666666666666</v>
          </cell>
          <cell r="J808">
            <v>1</v>
          </cell>
          <cell r="K808" t="str">
            <v>Wienerberger - závod Holice</v>
          </cell>
        </row>
        <row r="809">
          <cell r="A809" t="str">
            <v>CZ308</v>
          </cell>
          <cell r="B809">
            <v>308</v>
          </cell>
          <cell r="C809">
            <v>6246</v>
          </cell>
          <cell r="D809">
            <v>5112</v>
          </cell>
          <cell r="E809" t="str">
            <v>CZ</v>
          </cell>
          <cell r="F809">
            <v>257</v>
          </cell>
          <cell r="G809">
            <v>1</v>
          </cell>
          <cell r="H809">
            <v>5164</v>
          </cell>
          <cell r="I809">
            <v>4455</v>
          </cell>
          <cell r="J809">
            <v>1</v>
          </cell>
          <cell r="K809" t="str">
            <v>CZ-0140-05</v>
          </cell>
        </row>
        <row r="810">
          <cell r="A810" t="str">
            <v>CZ127</v>
          </cell>
          <cell r="B810">
            <v>127</v>
          </cell>
          <cell r="C810">
            <v>2171</v>
          </cell>
          <cell r="D810">
            <v>2763</v>
          </cell>
          <cell r="E810" t="str">
            <v>CZ</v>
          </cell>
          <cell r="F810">
            <v>258</v>
          </cell>
          <cell r="G810">
            <v>1</v>
          </cell>
          <cell r="H810">
            <v>40333</v>
          </cell>
          <cell r="I810">
            <v>27199.666666666668</v>
          </cell>
          <cell r="J810">
            <v>1</v>
          </cell>
          <cell r="K810" t="str">
            <v>CZ-0141-05</v>
          </cell>
        </row>
        <row r="811">
          <cell r="A811" t="str">
            <v>CZ67</v>
          </cell>
          <cell r="B811">
            <v>67</v>
          </cell>
          <cell r="C811">
            <v>893</v>
          </cell>
          <cell r="D811">
            <v>1524</v>
          </cell>
          <cell r="E811" t="str">
            <v>CZ</v>
          </cell>
          <cell r="F811">
            <v>259</v>
          </cell>
          <cell r="G811">
            <v>1</v>
          </cell>
          <cell r="H811">
            <v>86489</v>
          </cell>
          <cell r="I811">
            <v>42646.666666666664</v>
          </cell>
          <cell r="J811">
            <v>1</v>
          </cell>
          <cell r="K811" t="str">
            <v>JIP - Papírny Větřní, a.s.</v>
          </cell>
        </row>
        <row r="812">
          <cell r="A812" t="str">
            <v>CZ22</v>
          </cell>
          <cell r="B812">
            <v>22</v>
          </cell>
          <cell r="C812">
            <v>271</v>
          </cell>
          <cell r="D812">
            <v>3449</v>
          </cell>
          <cell r="E812" t="str">
            <v>CZ</v>
          </cell>
          <cell r="F812">
            <v>260</v>
          </cell>
          <cell r="G812">
            <v>2</v>
          </cell>
          <cell r="H812">
            <v>564744</v>
          </cell>
          <cell r="I812">
            <v>416909.33333333331</v>
          </cell>
          <cell r="J812">
            <v>1</v>
          </cell>
          <cell r="K812" t="str">
            <v>CZ-0231-05</v>
          </cell>
        </row>
        <row r="813">
          <cell r="A813" t="str">
            <v>CZ394</v>
          </cell>
          <cell r="B813">
            <v>394</v>
          </cell>
          <cell r="C813">
            <v>8394</v>
          </cell>
          <cell r="D813">
            <v>7891</v>
          </cell>
          <cell r="E813" t="str">
            <v>CZ</v>
          </cell>
          <cell r="F813">
            <v>261</v>
          </cell>
          <cell r="G813">
            <v>8</v>
          </cell>
          <cell r="H813">
            <v>19787</v>
          </cell>
          <cell r="I813">
            <v>20855.333333333332</v>
          </cell>
          <cell r="J813">
            <v>1</v>
          </cell>
          <cell r="K813" t="str">
            <v>LAUFEN CZ s.r.o.,  provozovna Bechyně</v>
          </cell>
        </row>
        <row r="814">
          <cell r="A814" t="str">
            <v>CZ96</v>
          </cell>
          <cell r="B814">
            <v>96</v>
          </cell>
          <cell r="C814">
            <v>1676</v>
          </cell>
          <cell r="D814">
            <v>6252</v>
          </cell>
          <cell r="E814" t="str">
            <v>CZ</v>
          </cell>
          <cell r="F814">
            <v>262</v>
          </cell>
          <cell r="G814">
            <v>7</v>
          </cell>
          <cell r="H814">
            <v>289426</v>
          </cell>
          <cell r="I814">
            <v>270493.66666666669</v>
          </cell>
          <cell r="J814">
            <v>1</v>
          </cell>
          <cell r="K814" t="str">
            <v>AGC Flat Glass Czech - závod Řetenice</v>
          </cell>
        </row>
        <row r="815">
          <cell r="A815" t="str">
            <v>CZ120</v>
          </cell>
          <cell r="B815">
            <v>120</v>
          </cell>
          <cell r="C815">
            <v>1910</v>
          </cell>
          <cell r="D815">
            <v>2037</v>
          </cell>
          <cell r="E815" t="str">
            <v>CZ</v>
          </cell>
          <cell r="F815">
            <v>263</v>
          </cell>
          <cell r="G815">
            <v>7</v>
          </cell>
          <cell r="H815">
            <v>37913</v>
          </cell>
          <cell r="I815">
            <v>22143.333333333332</v>
          </cell>
          <cell r="J815">
            <v>1</v>
          </cell>
          <cell r="K815" t="str">
            <v>AGC Flat Glass Czech - závod Barevka</v>
          </cell>
        </row>
        <row r="816">
          <cell r="A816" t="str">
            <v>CZ128</v>
          </cell>
          <cell r="B816">
            <v>128</v>
          </cell>
          <cell r="C816">
            <v>2185</v>
          </cell>
          <cell r="D816">
            <v>2237</v>
          </cell>
          <cell r="E816" t="str">
            <v>CZ</v>
          </cell>
          <cell r="F816">
            <v>264</v>
          </cell>
          <cell r="G816">
            <v>1</v>
          </cell>
          <cell r="H816">
            <v>33541</v>
          </cell>
          <cell r="I816">
            <v>20483.666666666668</v>
          </cell>
          <cell r="J816">
            <v>1</v>
          </cell>
          <cell r="K816" t="str">
            <v>Teplárna České Budějovice - Výtopna Vráto</v>
          </cell>
        </row>
        <row r="817">
          <cell r="A817" t="str">
            <v>CZ397</v>
          </cell>
          <cell r="B817">
            <v>397</v>
          </cell>
          <cell r="C817">
            <v>8504</v>
          </cell>
          <cell r="D817">
            <v>8499</v>
          </cell>
          <cell r="E817" t="str">
            <v>CZ</v>
          </cell>
          <cell r="F817">
            <v>265</v>
          </cell>
          <cell r="G817">
            <v>8</v>
          </cell>
          <cell r="H817">
            <v>10729</v>
          </cell>
          <cell r="I817">
            <v>12050.333333333334</v>
          </cell>
          <cell r="J817">
            <v>1</v>
          </cell>
          <cell r="K817" t="str">
            <v>Cihelna Kinský spol. s r.o</v>
          </cell>
        </row>
        <row r="818">
          <cell r="A818" t="str">
            <v>CZ330</v>
          </cell>
          <cell r="B818">
            <v>330</v>
          </cell>
          <cell r="C818">
            <v>6625</v>
          </cell>
          <cell r="D818">
            <v>4001</v>
          </cell>
          <cell r="E818" t="str">
            <v>CZ</v>
          </cell>
          <cell r="F818">
            <v>266</v>
          </cell>
          <cell r="G818">
            <v>8</v>
          </cell>
          <cell r="H818">
            <v>1700</v>
          </cell>
          <cell r="I818">
            <v>1329</v>
          </cell>
          <cell r="J818">
            <v>1</v>
          </cell>
          <cell r="K818" t="str">
            <v>CZ-0062-05</v>
          </cell>
        </row>
        <row r="819">
          <cell r="A819" t="str">
            <v>CZ216</v>
          </cell>
          <cell r="B819">
            <v>216</v>
          </cell>
          <cell r="C819">
            <v>4390</v>
          </cell>
          <cell r="D819">
            <v>4662</v>
          </cell>
          <cell r="E819" t="str">
            <v>CZ</v>
          </cell>
          <cell r="F819">
            <v>267</v>
          </cell>
          <cell r="G819">
            <v>8</v>
          </cell>
          <cell r="H819">
            <v>20669</v>
          </cell>
          <cell r="I819">
            <v>17163</v>
          </cell>
          <cell r="J819">
            <v>1</v>
          </cell>
          <cell r="K819" t="str">
            <v>TONDACH Česká republika s.r.o. - Závod Jirčany</v>
          </cell>
        </row>
        <row r="820">
          <cell r="A820" t="str">
            <v>CZ278</v>
          </cell>
          <cell r="B820">
            <v>278</v>
          </cell>
          <cell r="C820">
            <v>5454</v>
          </cell>
          <cell r="D820">
            <v>5808</v>
          </cell>
          <cell r="E820" t="str">
            <v>CZ</v>
          </cell>
          <cell r="F820">
            <v>268</v>
          </cell>
          <cell r="G820">
            <v>8</v>
          </cell>
          <cell r="H820">
            <v>17581</v>
          </cell>
          <cell r="I820">
            <v>15934</v>
          </cell>
          <cell r="J820">
            <v>1</v>
          </cell>
          <cell r="K820" t="str">
            <v>Tondach - Závod Stod</v>
          </cell>
        </row>
        <row r="821">
          <cell r="A821" t="str">
            <v>CZ304</v>
          </cell>
          <cell r="B821">
            <v>304</v>
          </cell>
          <cell r="C821">
            <v>6073</v>
          </cell>
          <cell r="D821">
            <v>4732</v>
          </cell>
          <cell r="E821" t="str">
            <v>CZ</v>
          </cell>
          <cell r="F821">
            <v>269</v>
          </cell>
          <cell r="G821">
            <v>8</v>
          </cell>
          <cell r="H821">
            <v>5425</v>
          </cell>
          <cell r="I821">
            <v>4528.333333333333</v>
          </cell>
          <cell r="J821">
            <v>1</v>
          </cell>
          <cell r="K821" t="str">
            <v>Tondach - Závod Blížejov</v>
          </cell>
        </row>
        <row r="822">
          <cell r="A822" t="str">
            <v>CZ252</v>
          </cell>
          <cell r="B822">
            <v>252</v>
          </cell>
          <cell r="C822">
            <v>5013</v>
          </cell>
          <cell r="D822">
            <v>5415</v>
          </cell>
          <cell r="E822" t="str">
            <v>CZ</v>
          </cell>
          <cell r="F822">
            <v>270</v>
          </cell>
          <cell r="G822">
            <v>8</v>
          </cell>
          <cell r="H822">
            <v>19794</v>
          </cell>
          <cell r="I822">
            <v>17475.333333333332</v>
          </cell>
          <cell r="J822">
            <v>1</v>
          </cell>
          <cell r="K822" t="str">
            <v>TONDACH Česká republika s.r.o. - Závod Hranice</v>
          </cell>
        </row>
        <row r="823">
          <cell r="A823" t="str">
            <v>CZ150</v>
          </cell>
          <cell r="B823">
            <v>150</v>
          </cell>
          <cell r="C823">
            <v>2655</v>
          </cell>
          <cell r="D823">
            <v>3383</v>
          </cell>
          <cell r="E823" t="str">
            <v>CZ</v>
          </cell>
          <cell r="F823">
            <v>271</v>
          </cell>
          <cell r="G823">
            <v>8</v>
          </cell>
          <cell r="H823">
            <v>37034</v>
          </cell>
          <cell r="I823">
            <v>27158</v>
          </cell>
          <cell r="J823">
            <v>1</v>
          </cell>
          <cell r="K823" t="str">
            <v>TONDACH Česká republika s.r.o. - Závod Šlapanice</v>
          </cell>
        </row>
        <row r="824">
          <cell r="A824" t="str">
            <v>CZ184</v>
          </cell>
          <cell r="B824">
            <v>184</v>
          </cell>
          <cell r="C824">
            <v>3508</v>
          </cell>
          <cell r="D824">
            <v>5647</v>
          </cell>
          <cell r="E824" t="str">
            <v>CZ</v>
          </cell>
          <cell r="F824">
            <v>272</v>
          </cell>
          <cell r="G824">
            <v>7</v>
          </cell>
          <cell r="H824">
            <v>57322</v>
          </cell>
          <cell r="I824">
            <v>51392.666666666664</v>
          </cell>
          <cell r="J824">
            <v>1</v>
          </cell>
          <cell r="K824" t="str">
            <v>Saint-Gobain Vertex, s.r.o. - Litomyšl</v>
          </cell>
        </row>
        <row r="825">
          <cell r="A825" t="str">
            <v>CZ20</v>
          </cell>
          <cell r="B825">
            <v>20</v>
          </cell>
          <cell r="C825">
            <v>259</v>
          </cell>
          <cell r="D825">
            <v>2761</v>
          </cell>
          <cell r="E825" t="str">
            <v>CZ</v>
          </cell>
          <cell r="F825">
            <v>273</v>
          </cell>
          <cell r="G825">
            <v>1</v>
          </cell>
          <cell r="H825">
            <v>483009</v>
          </cell>
          <cell r="I825">
            <v>325598.66666666669</v>
          </cell>
          <cell r="J825">
            <v>1</v>
          </cell>
          <cell r="K825" t="str">
            <v>Mondi Packaging Paper Štětí - Energetika</v>
          </cell>
        </row>
        <row r="826">
          <cell r="A826" t="str">
            <v>CZ75</v>
          </cell>
          <cell r="B826">
            <v>75</v>
          </cell>
          <cell r="C826">
            <v>1054</v>
          </cell>
          <cell r="D826">
            <v>1720</v>
          </cell>
          <cell r="E826" t="str">
            <v>CZ</v>
          </cell>
          <cell r="F826">
            <v>274</v>
          </cell>
          <cell r="G826">
            <v>9</v>
          </cell>
          <cell r="H826">
            <v>76314</v>
          </cell>
          <cell r="I826">
            <v>40339.333333333336</v>
          </cell>
          <cell r="J826">
            <v>1</v>
          </cell>
          <cell r="K826" t="str">
            <v>Mondi Packaging Paper Štětí a.s.</v>
          </cell>
        </row>
        <row r="827">
          <cell r="A827" t="str">
            <v>CZ47</v>
          </cell>
          <cell r="B827">
            <v>47</v>
          </cell>
          <cell r="C827">
            <v>597</v>
          </cell>
          <cell r="D827">
            <v>1331</v>
          </cell>
          <cell r="E827" t="str">
            <v>CZ</v>
          </cell>
          <cell r="F827">
            <v>275</v>
          </cell>
          <cell r="G827">
            <v>6</v>
          </cell>
          <cell r="H827">
            <v>120240</v>
          </cell>
          <cell r="I827">
            <v>53743</v>
          </cell>
          <cell r="J827">
            <v>1</v>
          </cell>
          <cell r="K827" t="str">
            <v>CZ-0175-05</v>
          </cell>
        </row>
        <row r="828">
          <cell r="A828" t="str">
            <v>CZ70</v>
          </cell>
          <cell r="B828">
            <v>70</v>
          </cell>
          <cell r="C828">
            <v>949</v>
          </cell>
          <cell r="D828">
            <v>5404</v>
          </cell>
          <cell r="E828" t="str">
            <v>CZ</v>
          </cell>
          <cell r="F828">
            <v>276</v>
          </cell>
          <cell r="G828">
            <v>6</v>
          </cell>
          <cell r="H828">
            <v>345925</v>
          </cell>
          <cell r="I828">
            <v>305089</v>
          </cell>
          <cell r="J828">
            <v>1</v>
          </cell>
          <cell r="K828" t="str">
            <v>CZ-0178-05</v>
          </cell>
        </row>
        <row r="829">
          <cell r="A829" t="str">
            <v>CZ106</v>
          </cell>
          <cell r="B829">
            <v>106</v>
          </cell>
          <cell r="C829">
            <v>1780</v>
          </cell>
          <cell r="D829">
            <v>6720</v>
          </cell>
          <cell r="E829" t="str">
            <v>CZ</v>
          </cell>
          <cell r="F829">
            <v>277</v>
          </cell>
          <cell r="G829">
            <v>6</v>
          </cell>
          <cell r="H829">
            <v>518463</v>
          </cell>
          <cell r="I829">
            <v>500886.33333333331</v>
          </cell>
          <cell r="J829">
            <v>1</v>
          </cell>
          <cell r="K829" t="str">
            <v>CZ-0193-05</v>
          </cell>
        </row>
        <row r="830">
          <cell r="A830" t="str">
            <v>CZ98</v>
          </cell>
          <cell r="B830">
            <v>98</v>
          </cell>
          <cell r="C830">
            <v>1693</v>
          </cell>
          <cell r="D830">
            <v>5369</v>
          </cell>
          <cell r="E830" t="str">
            <v>CZ</v>
          </cell>
          <cell r="F830">
            <v>278</v>
          </cell>
          <cell r="G830">
            <v>6</v>
          </cell>
          <cell r="H830">
            <v>155665</v>
          </cell>
          <cell r="I830">
            <v>136908.66666666666</v>
          </cell>
          <cell r="J830">
            <v>1</v>
          </cell>
          <cell r="K830" t="str">
            <v>KOTOUČ ŠTRAMBERK, spol. s r. o.</v>
          </cell>
        </row>
        <row r="831">
          <cell r="A831" t="str">
            <v>CZ213</v>
          </cell>
          <cell r="B831">
            <v>213</v>
          </cell>
          <cell r="C831">
            <v>4362</v>
          </cell>
          <cell r="D831">
            <v>5972</v>
          </cell>
          <cell r="E831" t="str">
            <v>CZ</v>
          </cell>
          <cell r="F831">
            <v>279</v>
          </cell>
          <cell r="G831">
            <v>7</v>
          </cell>
          <cell r="H831">
            <v>42531</v>
          </cell>
          <cell r="I831">
            <v>38956.666666666664</v>
          </cell>
          <cell r="J831">
            <v>1</v>
          </cell>
          <cell r="K831" t="str">
            <v>Vitrablok, a.s.</v>
          </cell>
        </row>
        <row r="832">
          <cell r="A832" t="str">
            <v>CZ35</v>
          </cell>
          <cell r="B832">
            <v>35</v>
          </cell>
          <cell r="C832">
            <v>416</v>
          </cell>
          <cell r="D832">
            <v>1238</v>
          </cell>
          <cell r="E832" t="str">
            <v>CZ</v>
          </cell>
          <cell r="F832">
            <v>280</v>
          </cell>
          <cell r="G832">
            <v>9</v>
          </cell>
          <cell r="H832">
            <v>175585</v>
          </cell>
          <cell r="I832">
            <v>74283.666666666672</v>
          </cell>
          <cell r="J832">
            <v>1</v>
          </cell>
          <cell r="K832" t="str">
            <v>Biocel Paskov a.s.</v>
          </cell>
        </row>
        <row r="833">
          <cell r="A833" t="str">
            <v>CZ262</v>
          </cell>
          <cell r="B833">
            <v>262</v>
          </cell>
          <cell r="C833">
            <v>5194</v>
          </cell>
          <cell r="D833">
            <v>2475</v>
          </cell>
          <cell r="E833" t="str">
            <v>CZ</v>
          </cell>
          <cell r="F833">
            <v>281</v>
          </cell>
          <cell r="G833">
            <v>1</v>
          </cell>
          <cell r="H833">
            <v>5618</v>
          </cell>
          <cell r="I833">
            <v>3597.3333333333335</v>
          </cell>
          <cell r="J833">
            <v>1</v>
          </cell>
          <cell r="K833" t="str">
            <v>KLIMA a.s.</v>
          </cell>
        </row>
        <row r="834">
          <cell r="A834" t="str">
            <v>CZ219</v>
          </cell>
          <cell r="B834">
            <v>219</v>
          </cell>
          <cell r="C834">
            <v>4412</v>
          </cell>
          <cell r="D834">
            <v>2312</v>
          </cell>
          <cell r="E834" t="str">
            <v>CZ</v>
          </cell>
          <cell r="F834">
            <v>282</v>
          </cell>
          <cell r="G834">
            <v>1</v>
          </cell>
          <cell r="H834">
            <v>9128</v>
          </cell>
          <cell r="I834">
            <v>5664.333333333333</v>
          </cell>
          <cell r="J834">
            <v>1</v>
          </cell>
          <cell r="K834" t="str">
            <v>CZ-0393-05</v>
          </cell>
        </row>
        <row r="835">
          <cell r="A835" t="str">
            <v>CZ29</v>
          </cell>
          <cell r="B835">
            <v>29</v>
          </cell>
          <cell r="C835">
            <v>360</v>
          </cell>
          <cell r="D835">
            <v>3694</v>
          </cell>
          <cell r="E835" t="str">
            <v>CZ</v>
          </cell>
          <cell r="F835">
            <v>283</v>
          </cell>
          <cell r="G835">
            <v>6</v>
          </cell>
          <cell r="H835">
            <v>466163</v>
          </cell>
          <cell r="I835">
            <v>353573.66666666669</v>
          </cell>
          <cell r="J835">
            <v>1</v>
          </cell>
          <cell r="K835" t="str">
            <v>Vápenka Čertovy schody</v>
          </cell>
        </row>
        <row r="836">
          <cell r="A836" t="str">
            <v>CZ259</v>
          </cell>
          <cell r="B836">
            <v>259</v>
          </cell>
          <cell r="C836">
            <v>5145</v>
          </cell>
          <cell r="D836">
            <v>6213</v>
          </cell>
          <cell r="E836" t="str">
            <v>CZ</v>
          </cell>
          <cell r="F836">
            <v>284</v>
          </cell>
          <cell r="G836">
            <v>7</v>
          </cell>
          <cell r="H836">
            <v>30998</v>
          </cell>
          <cell r="I836">
            <v>28898.333333333332</v>
          </cell>
          <cell r="J836">
            <v>1</v>
          </cell>
          <cell r="K836" t="str">
            <v>Sklo Bohemia, a.s.</v>
          </cell>
        </row>
        <row r="837">
          <cell r="A837" t="str">
            <v>CZ329</v>
          </cell>
          <cell r="B837">
            <v>329</v>
          </cell>
          <cell r="C837">
            <v>6617</v>
          </cell>
          <cell r="D837">
            <v>4965</v>
          </cell>
          <cell r="E837" t="str">
            <v>CZ</v>
          </cell>
          <cell r="F837">
            <v>285</v>
          </cell>
          <cell r="G837">
            <v>1</v>
          </cell>
          <cell r="H837">
            <v>2540</v>
          </cell>
          <cell r="I837">
            <v>2164.6666666666665</v>
          </cell>
          <cell r="J837">
            <v>1</v>
          </cell>
          <cell r="K837" t="str">
            <v>RWE GasStor.-Podzem.zásobník.plynu Háje u Příbrami</v>
          </cell>
        </row>
        <row r="838">
          <cell r="A838" t="str">
            <v>CZ103</v>
          </cell>
          <cell r="B838">
            <v>103</v>
          </cell>
          <cell r="C838">
            <v>1746</v>
          </cell>
          <cell r="D838">
            <v>499</v>
          </cell>
          <cell r="E838" t="str">
            <v>CZ</v>
          </cell>
          <cell r="F838">
            <v>286</v>
          </cell>
          <cell r="G838">
            <v>1</v>
          </cell>
          <cell r="H838">
            <v>22277</v>
          </cell>
          <cell r="I838">
            <v>4231.333333333333</v>
          </cell>
          <cell r="J838">
            <v>1</v>
          </cell>
          <cell r="K838" t="str">
            <v>Transgas - kompresní stanice Kralice nad Osl</v>
          </cell>
        </row>
        <row r="839">
          <cell r="A839" t="str">
            <v>CZ88</v>
          </cell>
          <cell r="B839">
            <v>88</v>
          </cell>
          <cell r="C839">
            <v>1498</v>
          </cell>
          <cell r="D839">
            <v>482</v>
          </cell>
          <cell r="E839" t="str">
            <v>CZ</v>
          </cell>
          <cell r="F839">
            <v>287</v>
          </cell>
          <cell r="G839">
            <v>1</v>
          </cell>
          <cell r="H839">
            <v>27013</v>
          </cell>
          <cell r="I839">
            <v>4970.666666666667</v>
          </cell>
          <cell r="J839">
            <v>1</v>
          </cell>
          <cell r="K839" t="str">
            <v>Transgas - kompresní stanice Kouřim</v>
          </cell>
        </row>
        <row r="840">
          <cell r="A840" t="str">
            <v>CZ104</v>
          </cell>
          <cell r="B840">
            <v>104</v>
          </cell>
          <cell r="C840">
            <v>1753</v>
          </cell>
          <cell r="D840">
            <v>1527</v>
          </cell>
          <cell r="E840" t="str">
            <v>CZ</v>
          </cell>
          <cell r="F840">
            <v>288</v>
          </cell>
          <cell r="G840">
            <v>1</v>
          </cell>
          <cell r="H840">
            <v>35410</v>
          </cell>
          <cell r="I840">
            <v>17482.666666666668</v>
          </cell>
          <cell r="J840">
            <v>1</v>
          </cell>
          <cell r="K840" t="str">
            <v>Transgas - kompresní stanice Strážovice</v>
          </cell>
        </row>
        <row r="841">
          <cell r="A841" t="str">
            <v>CZ124</v>
          </cell>
          <cell r="B841">
            <v>124</v>
          </cell>
          <cell r="C841">
            <v>2016</v>
          </cell>
          <cell r="D841">
            <v>272</v>
          </cell>
          <cell r="E841" t="str">
            <v>CZ</v>
          </cell>
          <cell r="F841">
            <v>289</v>
          </cell>
          <cell r="G841">
            <v>9</v>
          </cell>
          <cell r="H841">
            <v>16079</v>
          </cell>
          <cell r="I841">
            <v>1604</v>
          </cell>
          <cell r="J841">
            <v>1</v>
          </cell>
          <cell r="K841" t="str">
            <v>CZ-0343-05</v>
          </cell>
        </row>
        <row r="842">
          <cell r="A842" t="str">
            <v>CZ26</v>
          </cell>
          <cell r="B842">
            <v>26</v>
          </cell>
          <cell r="C842">
            <v>341</v>
          </cell>
          <cell r="D842">
            <v>1107</v>
          </cell>
          <cell r="E842" t="str">
            <v>CZ</v>
          </cell>
          <cell r="F842">
            <v>290</v>
          </cell>
          <cell r="G842">
            <v>1</v>
          </cell>
          <cell r="H842">
            <v>200000</v>
          </cell>
          <cell r="I842">
            <v>78681.333333333328</v>
          </cell>
          <cell r="J842">
            <v>1</v>
          </cell>
          <cell r="K842" t="str">
            <v>Transgas - kompresní stanice Břeclav</v>
          </cell>
        </row>
        <row r="843">
          <cell r="A843" t="str">
            <v>CZ44</v>
          </cell>
          <cell r="B843">
            <v>44</v>
          </cell>
          <cell r="C843">
            <v>551</v>
          </cell>
          <cell r="D843">
            <v>850</v>
          </cell>
          <cell r="E843" t="str">
            <v>CZ</v>
          </cell>
          <cell r="F843">
            <v>291</v>
          </cell>
          <cell r="G843">
            <v>1</v>
          </cell>
          <cell r="H843">
            <v>106270</v>
          </cell>
          <cell r="I843">
            <v>33216</v>
          </cell>
          <cell r="J843">
            <v>1</v>
          </cell>
          <cell r="K843" t="str">
            <v>Transgas - kompresní stanice Hostim</v>
          </cell>
        </row>
        <row r="844">
          <cell r="A844" t="str">
            <v>CZ408</v>
          </cell>
          <cell r="B844">
            <v>408</v>
          </cell>
          <cell r="C844">
            <v>9372</v>
          </cell>
          <cell r="D844">
            <v>9627</v>
          </cell>
          <cell r="E844" t="str">
            <v>CZ</v>
          </cell>
          <cell r="F844">
            <v>292</v>
          </cell>
          <cell r="G844">
            <v>1</v>
          </cell>
          <cell r="H844">
            <v>8541</v>
          </cell>
          <cell r="I844">
            <v>14529.333333333334</v>
          </cell>
          <cell r="J844">
            <v>1</v>
          </cell>
          <cell r="K844" t="str">
            <v>ŠKODA AUTO, Plynová kotelna, Kvasiny</v>
          </cell>
        </row>
        <row r="845">
          <cell r="A845" t="str">
            <v>CZ53</v>
          </cell>
          <cell r="B845">
            <v>53</v>
          </cell>
          <cell r="C845">
            <v>720</v>
          </cell>
          <cell r="D845">
            <v>393</v>
          </cell>
          <cell r="E845" t="str">
            <v>CZ</v>
          </cell>
          <cell r="F845">
            <v>293</v>
          </cell>
          <cell r="G845">
            <v>1</v>
          </cell>
          <cell r="H845">
            <v>65150</v>
          </cell>
          <cell r="I845">
            <v>9514.6666666666661</v>
          </cell>
          <cell r="J845">
            <v>1</v>
          </cell>
          <cell r="K845" t="str">
            <v>Transgas - kompresní stanice Veselí nad Lužn</v>
          </cell>
        </row>
        <row r="846">
          <cell r="A846" t="str">
            <v>CZ272</v>
          </cell>
          <cell r="B846">
            <v>272</v>
          </cell>
          <cell r="C846">
            <v>5404</v>
          </cell>
          <cell r="D846">
            <v>3128</v>
          </cell>
          <cell r="E846" t="str">
            <v>CZ</v>
          </cell>
          <cell r="F846">
            <v>294</v>
          </cell>
          <cell r="G846">
            <v>9</v>
          </cell>
          <cell r="H846">
            <v>5872</v>
          </cell>
          <cell r="I846">
            <v>4169.5</v>
          </cell>
          <cell r="J846">
            <v>1</v>
          </cell>
          <cell r="K846" t="str">
            <v>CZ-0246-05</v>
          </cell>
        </row>
        <row r="847">
          <cell r="A847" t="str">
            <v>CZ91</v>
          </cell>
          <cell r="B847">
            <v>91</v>
          </cell>
          <cell r="C847">
            <v>1571</v>
          </cell>
          <cell r="D847">
            <v>1896</v>
          </cell>
          <cell r="E847" t="str">
            <v>CZ</v>
          </cell>
          <cell r="F847">
            <v>295</v>
          </cell>
          <cell r="G847">
            <v>1</v>
          </cell>
          <cell r="H847">
            <v>47677</v>
          </cell>
          <cell r="I847">
            <v>26720</v>
          </cell>
          <cell r="J847">
            <v>1</v>
          </cell>
          <cell r="K847" t="str">
            <v>CZ-0253-05</v>
          </cell>
        </row>
        <row r="848">
          <cell r="A848" t="str">
            <v>CZ148</v>
          </cell>
          <cell r="B848">
            <v>148</v>
          </cell>
          <cell r="C848">
            <v>2607</v>
          </cell>
          <cell r="D848">
            <v>2450</v>
          </cell>
          <cell r="E848" t="str">
            <v>CZ</v>
          </cell>
          <cell r="F848">
            <v>296</v>
          </cell>
          <cell r="G848">
            <v>1</v>
          </cell>
          <cell r="H848">
            <v>28045</v>
          </cell>
          <cell r="I848">
            <v>17893</v>
          </cell>
          <cell r="J848">
            <v>1</v>
          </cell>
          <cell r="K848" t="str">
            <v>ČEZ Energetické služby - en. hosp. Mohelnice</v>
          </cell>
        </row>
        <row r="849">
          <cell r="A849" t="str">
            <v>CZ87</v>
          </cell>
          <cell r="B849">
            <v>87</v>
          </cell>
          <cell r="C849">
            <v>1484</v>
          </cell>
          <cell r="D849">
            <v>1779</v>
          </cell>
          <cell r="E849" t="str">
            <v>CZ</v>
          </cell>
          <cell r="F849">
            <v>297</v>
          </cell>
          <cell r="G849">
            <v>1</v>
          </cell>
          <cell r="H849">
            <v>48250</v>
          </cell>
          <cell r="I849">
            <v>25987</v>
          </cell>
          <cell r="J849">
            <v>1</v>
          </cell>
          <cell r="K849" t="str">
            <v>CZ-0313-05</v>
          </cell>
        </row>
        <row r="850">
          <cell r="A850" t="str">
            <v>CZ207</v>
          </cell>
          <cell r="B850">
            <v>207</v>
          </cell>
          <cell r="C850">
            <v>4192</v>
          </cell>
          <cell r="D850">
            <v>77</v>
          </cell>
          <cell r="E850" t="str">
            <v>CZ</v>
          </cell>
          <cell r="F850">
            <v>298</v>
          </cell>
          <cell r="G850">
            <v>1</v>
          </cell>
          <cell r="H850">
            <v>4040</v>
          </cell>
          <cell r="I850">
            <v>69.666666666666671</v>
          </cell>
          <cell r="J850">
            <v>1</v>
          </cell>
          <cell r="K850" t="str">
            <v>CZ-0314-05</v>
          </cell>
        </row>
        <row r="851">
          <cell r="A851" t="str">
            <v>CZ378</v>
          </cell>
          <cell r="B851">
            <v>378</v>
          </cell>
          <cell r="C851">
            <v>7490</v>
          </cell>
          <cell r="D851">
            <v>7574</v>
          </cell>
          <cell r="E851" t="str">
            <v>CZ</v>
          </cell>
          <cell r="F851">
            <v>299</v>
          </cell>
          <cell r="G851">
            <v>8</v>
          </cell>
          <cell r="H851">
            <v>2831</v>
          </cell>
          <cell r="I851">
            <v>2898.3333333333335</v>
          </cell>
          <cell r="J851">
            <v>1</v>
          </cell>
          <cell r="K851" t="str">
            <v>CZ-0219-05</v>
          </cell>
        </row>
        <row r="852">
          <cell r="A852" t="str">
            <v>CZ343</v>
          </cell>
          <cell r="B852">
            <v>343</v>
          </cell>
          <cell r="C852">
            <v>6911</v>
          </cell>
          <cell r="D852">
            <v>6933</v>
          </cell>
          <cell r="E852" t="str">
            <v>CZ</v>
          </cell>
          <cell r="F852">
            <v>300</v>
          </cell>
          <cell r="G852">
            <v>8</v>
          </cell>
          <cell r="H852">
            <v>8020</v>
          </cell>
          <cell r="I852">
            <v>7852.666666666667</v>
          </cell>
          <cell r="J852">
            <v>1</v>
          </cell>
          <cell r="K852" t="str">
            <v>Paralax a.s. - Cihelna Nebužely</v>
          </cell>
        </row>
        <row r="853">
          <cell r="A853" t="str">
            <v>CZ312</v>
          </cell>
          <cell r="B853">
            <v>312</v>
          </cell>
          <cell r="C853">
            <v>6275</v>
          </cell>
          <cell r="D853">
            <v>6472</v>
          </cell>
          <cell r="E853" t="str">
            <v>CZ</v>
          </cell>
          <cell r="F853">
            <v>301</v>
          </cell>
          <cell r="G853">
            <v>9</v>
          </cell>
          <cell r="H853">
            <v>13500</v>
          </cell>
          <cell r="I853">
            <v>12817.333333333334</v>
          </cell>
          <cell r="J853">
            <v>1</v>
          </cell>
          <cell r="K853" t="str">
            <v>CZ-0345-05</v>
          </cell>
        </row>
        <row r="854">
          <cell r="A854" t="str">
            <v>CZ268</v>
          </cell>
          <cell r="B854">
            <v>268</v>
          </cell>
          <cell r="C854">
            <v>5374</v>
          </cell>
          <cell r="D854">
            <v>5218</v>
          </cell>
          <cell r="E854" t="str">
            <v>CZ</v>
          </cell>
          <cell r="F854">
            <v>302</v>
          </cell>
          <cell r="G854">
            <v>1</v>
          </cell>
          <cell r="H854">
            <v>13340</v>
          </cell>
          <cell r="I854">
            <v>11605</v>
          </cell>
          <cell r="J854">
            <v>1</v>
          </cell>
          <cell r="K854" t="str">
            <v>CZ-0008-05</v>
          </cell>
        </row>
        <row r="855">
          <cell r="A855" t="str">
            <v>CZ276</v>
          </cell>
          <cell r="B855">
            <v>276</v>
          </cell>
          <cell r="C855">
            <v>5434</v>
          </cell>
          <cell r="D855">
            <v>6542</v>
          </cell>
          <cell r="E855" t="str">
            <v>CZ</v>
          </cell>
          <cell r="F855">
            <v>303</v>
          </cell>
          <cell r="G855">
            <v>1</v>
          </cell>
          <cell r="H855">
            <v>36524</v>
          </cell>
          <cell r="I855">
            <v>34851</v>
          </cell>
          <cell r="J855">
            <v>1</v>
          </cell>
          <cell r="K855" t="str">
            <v>CZ-0133-05</v>
          </cell>
        </row>
        <row r="856">
          <cell r="A856" t="str">
            <v>CZ188</v>
          </cell>
          <cell r="B856">
            <v>188</v>
          </cell>
          <cell r="C856">
            <v>3656</v>
          </cell>
          <cell r="D856">
            <v>3105</v>
          </cell>
          <cell r="E856" t="str">
            <v>CZ</v>
          </cell>
          <cell r="F856">
            <v>304</v>
          </cell>
          <cell r="G856">
            <v>1</v>
          </cell>
          <cell r="H856">
            <v>18366</v>
          </cell>
          <cell r="I856">
            <v>13007</v>
          </cell>
          <cell r="J856">
            <v>1</v>
          </cell>
          <cell r="K856" t="str">
            <v>CZ-0391-05</v>
          </cell>
        </row>
        <row r="857">
          <cell r="A857" t="str">
            <v>CZ228</v>
          </cell>
          <cell r="B857">
            <v>228</v>
          </cell>
          <cell r="C857">
            <v>4617</v>
          </cell>
          <cell r="D857">
            <v>2650</v>
          </cell>
          <cell r="E857" t="str">
            <v>CZ</v>
          </cell>
          <cell r="F857">
            <v>305</v>
          </cell>
          <cell r="G857">
            <v>1</v>
          </cell>
          <cell r="H857">
            <v>9073</v>
          </cell>
          <cell r="I857">
            <v>6004</v>
          </cell>
          <cell r="J857">
            <v>1</v>
          </cell>
          <cell r="K857" t="str">
            <v>CZ-0399-05</v>
          </cell>
        </row>
        <row r="858">
          <cell r="A858" t="str">
            <v>CZ316</v>
          </cell>
          <cell r="B858">
            <v>316</v>
          </cell>
          <cell r="C858">
            <v>6359</v>
          </cell>
          <cell r="D858">
            <v>5662</v>
          </cell>
          <cell r="E858" t="str">
            <v>CZ</v>
          </cell>
          <cell r="F858">
            <v>306</v>
          </cell>
          <cell r="G858">
            <v>1</v>
          </cell>
          <cell r="H858">
            <v>5924</v>
          </cell>
          <cell r="I858">
            <v>5317</v>
          </cell>
          <cell r="J858">
            <v>1</v>
          </cell>
          <cell r="K858" t="str">
            <v>CZ-0159-05</v>
          </cell>
        </row>
        <row r="859">
          <cell r="A859" t="str">
            <v>CZ38</v>
          </cell>
          <cell r="B859">
            <v>38</v>
          </cell>
          <cell r="C859">
            <v>451</v>
          </cell>
          <cell r="D859">
            <v>4322</v>
          </cell>
          <cell r="E859" t="str">
            <v>CZ</v>
          </cell>
          <cell r="F859">
            <v>307</v>
          </cell>
          <cell r="G859">
            <v>1</v>
          </cell>
          <cell r="H859">
            <v>461063</v>
          </cell>
          <cell r="I859">
            <v>371367.33333333331</v>
          </cell>
          <cell r="J859">
            <v>1</v>
          </cell>
          <cell r="K859" t="str">
            <v>Teplárna AES Bohemia</v>
          </cell>
        </row>
        <row r="860">
          <cell r="A860" t="str">
            <v>CZ146</v>
          </cell>
          <cell r="B860">
            <v>146</v>
          </cell>
          <cell r="C860">
            <v>2579</v>
          </cell>
          <cell r="D860">
            <v>2243</v>
          </cell>
          <cell r="E860" t="str">
            <v>CZ</v>
          </cell>
          <cell r="F860">
            <v>308</v>
          </cell>
          <cell r="G860">
            <v>1</v>
          </cell>
          <cell r="H860">
            <v>26592</v>
          </cell>
          <cell r="I860">
            <v>16271.333333333334</v>
          </cell>
          <cell r="J860">
            <v>1</v>
          </cell>
          <cell r="K860" t="str">
            <v>EPC Motol</v>
          </cell>
        </row>
        <row r="861">
          <cell r="A861" t="str">
            <v>CZ285</v>
          </cell>
          <cell r="B861">
            <v>285</v>
          </cell>
          <cell r="C861">
            <v>5630</v>
          </cell>
          <cell r="D861">
            <v>5478</v>
          </cell>
          <cell r="E861" t="str">
            <v>CZ</v>
          </cell>
          <cell r="F861">
            <v>309</v>
          </cell>
          <cell r="G861">
            <v>1</v>
          </cell>
          <cell r="H861">
            <v>12395</v>
          </cell>
          <cell r="I861">
            <v>10991.333333333334</v>
          </cell>
          <cell r="J861">
            <v>1</v>
          </cell>
          <cell r="K861" t="str">
            <v>kotelny Mlékárny Hlinsko</v>
          </cell>
        </row>
        <row r="862">
          <cell r="A862" t="str">
            <v>CZ302</v>
          </cell>
          <cell r="B862">
            <v>302</v>
          </cell>
          <cell r="C862">
            <v>6050</v>
          </cell>
          <cell r="D862">
            <v>3410</v>
          </cell>
          <cell r="E862" t="str">
            <v>CZ</v>
          </cell>
          <cell r="F862">
            <v>310</v>
          </cell>
          <cell r="G862">
            <v>8</v>
          </cell>
          <cell r="H862">
            <v>3492</v>
          </cell>
          <cell r="I862">
            <v>2567.6666666666665</v>
          </cell>
          <cell r="J862">
            <v>1</v>
          </cell>
          <cell r="K862" t="str">
            <v>CZ-0083-05</v>
          </cell>
        </row>
        <row r="863">
          <cell r="A863" t="str">
            <v>CZ85</v>
          </cell>
          <cell r="B863">
            <v>85</v>
          </cell>
          <cell r="C863">
            <v>1429</v>
          </cell>
          <cell r="D863">
            <v>301</v>
          </cell>
          <cell r="E863" t="str">
            <v>CZ</v>
          </cell>
          <cell r="F863">
            <v>311</v>
          </cell>
          <cell r="G863">
            <v>5</v>
          </cell>
          <cell r="H863">
            <v>26123</v>
          </cell>
          <cell r="I863">
            <v>2936</v>
          </cell>
          <cell r="J863">
            <v>1</v>
          </cell>
          <cell r="K863" t="str">
            <v>Poldi Hütte, s.r.o.</v>
          </cell>
        </row>
        <row r="864">
          <cell r="A864" t="str">
            <v>CZ236</v>
          </cell>
          <cell r="B864">
            <v>236</v>
          </cell>
          <cell r="C864">
            <v>4713</v>
          </cell>
          <cell r="D864">
            <v>4413</v>
          </cell>
          <cell r="E864" t="str">
            <v>CZ</v>
          </cell>
          <cell r="F864">
            <v>312</v>
          </cell>
          <cell r="G864">
            <v>7</v>
          </cell>
          <cell r="H864">
            <v>15302</v>
          </cell>
          <cell r="I864">
            <v>12425</v>
          </cell>
          <cell r="J864">
            <v>1</v>
          </cell>
          <cell r="K864" t="str">
            <v>CZ-0184-05</v>
          </cell>
        </row>
        <row r="865">
          <cell r="A865" t="str">
            <v>CZ332</v>
          </cell>
          <cell r="B865">
            <v>332</v>
          </cell>
          <cell r="C865">
            <v>6650</v>
          </cell>
          <cell r="D865">
            <v>6818</v>
          </cell>
          <cell r="E865" t="str">
            <v>CZ</v>
          </cell>
          <cell r="F865">
            <v>313</v>
          </cell>
          <cell r="G865">
            <v>8</v>
          </cell>
          <cell r="H865">
            <v>12840</v>
          </cell>
          <cell r="I865">
            <v>12484.666666666666</v>
          </cell>
          <cell r="J865">
            <v>1</v>
          </cell>
          <cell r="K865" t="str">
            <v>CZ-0002-05</v>
          </cell>
        </row>
        <row r="866">
          <cell r="A866" t="str">
            <v>CZ403</v>
          </cell>
          <cell r="B866">
            <v>403</v>
          </cell>
          <cell r="C866">
            <v>8715</v>
          </cell>
          <cell r="D866">
            <v>7645</v>
          </cell>
          <cell r="E866" t="str">
            <v>CZ</v>
          </cell>
          <cell r="F866">
            <v>314</v>
          </cell>
          <cell r="G866">
            <v>8</v>
          </cell>
          <cell r="H866">
            <v>63247</v>
          </cell>
          <cell r="I866">
            <v>65152.666666666664</v>
          </cell>
          <cell r="J866">
            <v>1</v>
          </cell>
          <cell r="K866" t="str">
            <v>CZ-0004-05</v>
          </cell>
        </row>
        <row r="867">
          <cell r="A867" t="str">
            <v>CZ400</v>
          </cell>
          <cell r="B867">
            <v>400</v>
          </cell>
          <cell r="C867">
            <v>8579</v>
          </cell>
          <cell r="D867">
            <v>7963</v>
          </cell>
          <cell r="E867" t="str">
            <v>CZ</v>
          </cell>
          <cell r="F867">
            <v>315</v>
          </cell>
          <cell r="G867">
            <v>8</v>
          </cell>
          <cell r="H867">
            <v>24614</v>
          </cell>
          <cell r="I867">
            <v>26125</v>
          </cell>
          <cell r="J867">
            <v>1</v>
          </cell>
          <cell r="K867" t="str">
            <v>CZ-0033-05</v>
          </cell>
        </row>
        <row r="868">
          <cell r="A868" t="str">
            <v>CZ352</v>
          </cell>
          <cell r="B868">
            <v>352</v>
          </cell>
          <cell r="C868">
            <v>7215</v>
          </cell>
          <cell r="D868">
            <v>7230</v>
          </cell>
          <cell r="E868" t="str">
            <v>CZ</v>
          </cell>
          <cell r="F868">
            <v>316</v>
          </cell>
          <cell r="G868">
            <v>8</v>
          </cell>
          <cell r="H868">
            <v>6968</v>
          </cell>
          <cell r="I868">
            <v>6956</v>
          </cell>
          <cell r="J868">
            <v>1</v>
          </cell>
          <cell r="K868" t="str">
            <v>CZ-0081-05</v>
          </cell>
        </row>
        <row r="869">
          <cell r="A869" t="str">
            <v>CZ347</v>
          </cell>
          <cell r="B869">
            <v>347</v>
          </cell>
          <cell r="C869">
            <v>7066</v>
          </cell>
          <cell r="D869">
            <v>7223</v>
          </cell>
          <cell r="E869" t="str">
            <v>CZ</v>
          </cell>
          <cell r="F869">
            <v>317</v>
          </cell>
          <cell r="G869">
            <v>8</v>
          </cell>
          <cell r="H869">
            <v>35777</v>
          </cell>
          <cell r="I869">
            <v>35702.666666666664</v>
          </cell>
          <cell r="J869">
            <v>1</v>
          </cell>
          <cell r="K869" t="str">
            <v>CZ-0082-05</v>
          </cell>
        </row>
        <row r="870">
          <cell r="A870" t="str">
            <v>CZ264</v>
          </cell>
          <cell r="B870">
            <v>264</v>
          </cell>
          <cell r="C870">
            <v>5263</v>
          </cell>
          <cell r="D870">
            <v>3067</v>
          </cell>
          <cell r="E870" t="str">
            <v>CZ</v>
          </cell>
          <cell r="F870">
            <v>318</v>
          </cell>
          <cell r="G870">
            <v>8</v>
          </cell>
          <cell r="H870">
            <v>6442</v>
          </cell>
          <cell r="I870">
            <v>4539.333333333333</v>
          </cell>
          <cell r="J870">
            <v>1</v>
          </cell>
          <cell r="K870" t="str">
            <v>CZ-0100-05</v>
          </cell>
        </row>
        <row r="871">
          <cell r="A871" t="str">
            <v>CZ205</v>
          </cell>
          <cell r="B871">
            <v>205</v>
          </cell>
          <cell r="C871">
            <v>4166</v>
          </cell>
          <cell r="D871">
            <v>4646</v>
          </cell>
          <cell r="E871" t="str">
            <v>CZ</v>
          </cell>
          <cell r="F871">
            <v>319</v>
          </cell>
          <cell r="G871">
            <v>7</v>
          </cell>
          <cell r="H871">
            <v>23565</v>
          </cell>
          <cell r="I871">
            <v>19544.333333333332</v>
          </cell>
          <cell r="J871">
            <v>1</v>
          </cell>
          <cell r="K871" t="str">
            <v>CZ-0109-05</v>
          </cell>
        </row>
        <row r="872">
          <cell r="A872" t="str">
            <v>CZ190</v>
          </cell>
          <cell r="B872">
            <v>190</v>
          </cell>
          <cell r="C872">
            <v>3697</v>
          </cell>
          <cell r="D872">
            <v>6403</v>
          </cell>
          <cell r="E872" t="str">
            <v>CZ</v>
          </cell>
          <cell r="F872">
            <v>320</v>
          </cell>
          <cell r="G872">
            <v>7</v>
          </cell>
          <cell r="H872">
            <v>94644</v>
          </cell>
          <cell r="I872">
            <v>89399</v>
          </cell>
          <cell r="J872">
            <v>1</v>
          </cell>
          <cell r="K872" t="str">
            <v>VETROPACK MORAVIA GLASS</v>
          </cell>
        </row>
        <row r="873">
          <cell r="A873" t="str">
            <v>CZ202</v>
          </cell>
          <cell r="B873">
            <v>202</v>
          </cell>
          <cell r="C873" t="str">
            <v>-</v>
          </cell>
          <cell r="D873" t="e">
            <v>#VALUE!</v>
          </cell>
          <cell r="E873" t="str">
            <v>CZ</v>
          </cell>
          <cell r="F873">
            <v>321</v>
          </cell>
          <cell r="G873">
            <v>8</v>
          </cell>
          <cell r="H873">
            <v>4249</v>
          </cell>
          <cell r="I873">
            <v>0</v>
          </cell>
          <cell r="J873">
            <v>1</v>
          </cell>
          <cell r="K873" t="str">
            <v>CZ-0183-05</v>
          </cell>
        </row>
        <row r="874">
          <cell r="A874" t="str">
            <v>CZ208</v>
          </cell>
          <cell r="B874">
            <v>208</v>
          </cell>
          <cell r="C874">
            <v>4242</v>
          </cell>
          <cell r="D874">
            <v>2977</v>
          </cell>
          <cell r="E874" t="str">
            <v>CZ</v>
          </cell>
          <cell r="F874">
            <v>322</v>
          </cell>
          <cell r="G874">
            <v>7</v>
          </cell>
          <cell r="H874">
            <v>12735</v>
          </cell>
          <cell r="I874">
            <v>8864.3333333333339</v>
          </cell>
          <cell r="J874">
            <v>1</v>
          </cell>
          <cell r="K874" t="str">
            <v>Burson Properties, a.s. - divize Antonínův důl</v>
          </cell>
        </row>
        <row r="875">
          <cell r="A875" t="str">
            <v>CZ171</v>
          </cell>
          <cell r="B875">
            <v>171</v>
          </cell>
          <cell r="C875">
            <v>3107</v>
          </cell>
          <cell r="D875">
            <v>3147</v>
          </cell>
          <cell r="E875" t="str">
            <v>CZ</v>
          </cell>
          <cell r="F875">
            <v>323</v>
          </cell>
          <cell r="G875">
            <v>8</v>
          </cell>
          <cell r="H875">
            <v>26329</v>
          </cell>
          <cell r="I875">
            <v>18763.5</v>
          </cell>
          <cell r="J875">
            <v>1</v>
          </cell>
          <cell r="K875" t="str">
            <v>CZ-0221-05</v>
          </cell>
        </row>
        <row r="876">
          <cell r="A876" t="str">
            <v>CZ412</v>
          </cell>
          <cell r="B876">
            <v>412</v>
          </cell>
          <cell r="C876">
            <v>10137</v>
          </cell>
          <cell r="D876">
            <v>8974</v>
          </cell>
          <cell r="E876" t="str">
            <v>CZ</v>
          </cell>
          <cell r="F876">
            <v>324</v>
          </cell>
          <cell r="G876">
            <v>6</v>
          </cell>
          <cell r="H876">
            <v>546481</v>
          </cell>
          <cell r="I876">
            <v>668436.66666666663</v>
          </cell>
          <cell r="J876">
            <v>1</v>
          </cell>
          <cell r="K876" t="str">
            <v>Českomoravský cement - závod Mokrá</v>
          </cell>
        </row>
        <row r="877">
          <cell r="A877" t="str">
            <v>CZ110</v>
          </cell>
          <cell r="B877">
            <v>110</v>
          </cell>
          <cell r="C877">
            <v>1813</v>
          </cell>
          <cell r="D877">
            <v>6744</v>
          </cell>
          <cell r="E877" t="str">
            <v>CZ</v>
          </cell>
          <cell r="F877">
            <v>325</v>
          </cell>
          <cell r="G877">
            <v>6</v>
          </cell>
          <cell r="H877">
            <v>523554</v>
          </cell>
          <cell r="I877">
            <v>506564.66666666669</v>
          </cell>
          <cell r="J877">
            <v>1</v>
          </cell>
          <cell r="K877" t="str">
            <v>Českomoravský cement, a.s. - závod Radotín</v>
          </cell>
        </row>
        <row r="878">
          <cell r="A878" t="str">
            <v>CZ45</v>
          </cell>
          <cell r="B878">
            <v>45</v>
          </cell>
          <cell r="C878" t="str">
            <v>-</v>
          </cell>
          <cell r="D878" t="e">
            <v>#VALUE!</v>
          </cell>
          <cell r="E878" t="str">
            <v>CZ</v>
          </cell>
          <cell r="F878">
            <v>326</v>
          </cell>
          <cell r="G878">
            <v>6</v>
          </cell>
          <cell r="H878">
            <v>72657</v>
          </cell>
          <cell r="I878">
            <v>0</v>
          </cell>
          <cell r="J878">
            <v>1</v>
          </cell>
          <cell r="K878" t="str">
            <v>Českomoravský cement, a.s. - závod Králův Dvůr</v>
          </cell>
        </row>
        <row r="879">
          <cell r="A879" t="str">
            <v>CZ263</v>
          </cell>
          <cell r="B879">
            <v>263</v>
          </cell>
          <cell r="C879">
            <v>5225</v>
          </cell>
          <cell r="D879">
            <v>1149</v>
          </cell>
          <cell r="E879" t="str">
            <v>CZ</v>
          </cell>
          <cell r="F879">
            <v>327</v>
          </cell>
          <cell r="G879">
            <v>8</v>
          </cell>
          <cell r="H879">
            <v>3286</v>
          </cell>
          <cell r="I879">
            <v>1316.3333333333333</v>
          </cell>
          <cell r="J879">
            <v>1</v>
          </cell>
          <cell r="K879" t="str">
            <v>Bratři Řehounkové, Cihelna Časy s.r.o.</v>
          </cell>
        </row>
        <row r="880">
          <cell r="A880" t="str">
            <v>CZ349</v>
          </cell>
          <cell r="B880">
            <v>349</v>
          </cell>
          <cell r="C880">
            <v>7127</v>
          </cell>
          <cell r="D880">
            <v>7005</v>
          </cell>
          <cell r="E880" t="str">
            <v>CZ</v>
          </cell>
          <cell r="F880">
            <v>328</v>
          </cell>
          <cell r="G880">
            <v>8</v>
          </cell>
          <cell r="H880">
            <v>2938</v>
          </cell>
          <cell r="I880">
            <v>2888.499999999995</v>
          </cell>
          <cell r="J880">
            <v>1</v>
          </cell>
          <cell r="K880" t="str">
            <v>Reframo - provozovna Kadaň</v>
          </cell>
        </row>
        <row r="881">
          <cell r="A881" t="str">
            <v>CZ249</v>
          </cell>
          <cell r="B881">
            <v>249</v>
          </cell>
          <cell r="C881">
            <v>4926</v>
          </cell>
          <cell r="D881">
            <v>6149</v>
          </cell>
          <cell r="E881" t="str">
            <v>CZ</v>
          </cell>
          <cell r="F881">
            <v>329</v>
          </cell>
          <cell r="G881">
            <v>8</v>
          </cell>
          <cell r="H881">
            <v>33997</v>
          </cell>
          <cell r="I881">
            <v>31528.333333333332</v>
          </cell>
          <cell r="J881">
            <v>1</v>
          </cell>
          <cell r="K881" t="str">
            <v>HELUZ cihlářský průmysl v.o.s. - Cihelna Libochovi</v>
          </cell>
        </row>
        <row r="882">
          <cell r="A882" t="str">
            <v>CZ383</v>
          </cell>
          <cell r="B882">
            <v>383</v>
          </cell>
          <cell r="C882">
            <v>7846</v>
          </cell>
          <cell r="D882">
            <v>7526</v>
          </cell>
          <cell r="E882" t="str">
            <v>CZ</v>
          </cell>
          <cell r="F882">
            <v>330</v>
          </cell>
          <cell r="G882">
            <v>7</v>
          </cell>
          <cell r="H882">
            <v>17456</v>
          </cell>
          <cell r="I882">
            <v>17805</v>
          </cell>
          <cell r="J882">
            <v>1</v>
          </cell>
          <cell r="K882" t="str">
            <v>CZ-0281-05</v>
          </cell>
        </row>
        <row r="883">
          <cell r="A883" t="str">
            <v>CZ132</v>
          </cell>
          <cell r="B883">
            <v>132</v>
          </cell>
          <cell r="C883">
            <v>2237</v>
          </cell>
          <cell r="D883">
            <v>1094</v>
          </cell>
          <cell r="E883" t="str">
            <v>CZ</v>
          </cell>
          <cell r="F883">
            <v>331</v>
          </cell>
          <cell r="G883">
            <v>8</v>
          </cell>
          <cell r="H883">
            <v>20693</v>
          </cell>
          <cell r="I883">
            <v>8048.666666666667</v>
          </cell>
          <cell r="J883">
            <v>1</v>
          </cell>
          <cell r="K883" t="str">
            <v>Zlínské cihelny s.r.o., cihelna Žopy</v>
          </cell>
        </row>
        <row r="884">
          <cell r="A884" t="str">
            <v>CZ183</v>
          </cell>
          <cell r="B884">
            <v>183</v>
          </cell>
          <cell r="C884">
            <v>3500</v>
          </cell>
          <cell r="D884">
            <v>2343</v>
          </cell>
          <cell r="E884" t="str">
            <v>CZ</v>
          </cell>
          <cell r="F884">
            <v>332</v>
          </cell>
          <cell r="G884">
            <v>8</v>
          </cell>
          <cell r="H884">
            <v>15863</v>
          </cell>
          <cell r="I884">
            <v>9905</v>
          </cell>
          <cell r="J884">
            <v>1</v>
          </cell>
          <cell r="K884" t="str">
            <v>Zlínské cihelny s.r.o., cihelna Malenovice</v>
          </cell>
        </row>
        <row r="885">
          <cell r="A885" t="str">
            <v>CZ58</v>
          </cell>
          <cell r="B885">
            <v>58</v>
          </cell>
          <cell r="C885">
            <v>784</v>
          </cell>
          <cell r="D885">
            <v>4251</v>
          </cell>
          <cell r="E885" t="str">
            <v>CZ</v>
          </cell>
          <cell r="F885">
            <v>333</v>
          </cell>
          <cell r="G885">
            <v>6</v>
          </cell>
          <cell r="H885">
            <v>253093</v>
          </cell>
          <cell r="I885">
            <v>202283.66666666666</v>
          </cell>
          <cell r="J885">
            <v>1</v>
          </cell>
          <cell r="K885" t="str">
            <v>CARMEUSE CZECH REPUBLIC s.r.o. - Vápenka Mokrá</v>
          </cell>
        </row>
        <row r="886">
          <cell r="A886" t="str">
            <v>CZ97</v>
          </cell>
          <cell r="B886">
            <v>97</v>
          </cell>
          <cell r="C886">
            <v>1685</v>
          </cell>
          <cell r="D886">
            <v>1750</v>
          </cell>
          <cell r="E886" t="str">
            <v>CZ</v>
          </cell>
          <cell r="F886">
            <v>334</v>
          </cell>
          <cell r="G886">
            <v>8</v>
          </cell>
          <cell r="H886">
            <v>40351</v>
          </cell>
          <cell r="I886">
            <v>21533.333333333332</v>
          </cell>
          <cell r="J886">
            <v>1</v>
          </cell>
          <cell r="K886" t="str">
            <v>HELUZ cihlářský průmysl - Cihelna Hevlín</v>
          </cell>
        </row>
        <row r="887">
          <cell r="A887" t="str">
            <v>CZ247</v>
          </cell>
          <cell r="B887">
            <v>247</v>
          </cell>
          <cell r="C887">
            <v>4887</v>
          </cell>
          <cell r="D887">
            <v>3333</v>
          </cell>
          <cell r="E887" t="str">
            <v>CZ</v>
          </cell>
          <cell r="F887">
            <v>335</v>
          </cell>
          <cell r="G887">
            <v>1</v>
          </cell>
          <cell r="H887">
            <v>9384</v>
          </cell>
          <cell r="I887">
            <v>6840.4999999999945</v>
          </cell>
          <cell r="J887">
            <v>1</v>
          </cell>
          <cell r="K887" t="str">
            <v>Fosfa - kotelna Fosfa</v>
          </cell>
        </row>
        <row r="888">
          <cell r="A888" t="str">
            <v>CZ163</v>
          </cell>
          <cell r="B888">
            <v>163</v>
          </cell>
          <cell r="C888">
            <v>2946</v>
          </cell>
          <cell r="D888">
            <v>1800</v>
          </cell>
          <cell r="E888" t="str">
            <v>CZ</v>
          </cell>
          <cell r="F888">
            <v>336</v>
          </cell>
          <cell r="G888">
            <v>8</v>
          </cell>
          <cell r="H888">
            <v>18088</v>
          </cell>
          <cell r="I888">
            <v>9810.3333333333339</v>
          </cell>
          <cell r="J888">
            <v>1</v>
          </cell>
          <cell r="K888" t="str">
            <v>HELUZ cihlářský průmysl v.o.s. - Cihelna Dolní Buk</v>
          </cell>
        </row>
        <row r="889">
          <cell r="A889" t="str">
            <v>CZ377</v>
          </cell>
          <cell r="B889">
            <v>377</v>
          </cell>
          <cell r="C889">
            <v>7480</v>
          </cell>
          <cell r="D889">
            <v>7448</v>
          </cell>
          <cell r="E889" t="str">
            <v>CZ</v>
          </cell>
          <cell r="F889">
            <v>337</v>
          </cell>
          <cell r="G889">
            <v>1</v>
          </cell>
          <cell r="H889">
            <v>4510</v>
          </cell>
          <cell r="I889">
            <v>4570</v>
          </cell>
          <cell r="J889">
            <v>1</v>
          </cell>
          <cell r="K889" t="str">
            <v>BEFACOAL s.r.o. - kotelna Dobříš</v>
          </cell>
        </row>
        <row r="890">
          <cell r="A890" t="str">
            <v>CZ396</v>
          </cell>
          <cell r="B890">
            <v>396</v>
          </cell>
          <cell r="C890">
            <v>8432</v>
          </cell>
          <cell r="D890">
            <v>8782</v>
          </cell>
          <cell r="E890" t="str">
            <v>CZ</v>
          </cell>
          <cell r="F890">
            <v>338</v>
          </cell>
          <cell r="G890">
            <v>1</v>
          </cell>
          <cell r="H890">
            <v>6548</v>
          </cell>
          <cell r="I890">
            <v>7699.666666666667</v>
          </cell>
          <cell r="J890">
            <v>1</v>
          </cell>
          <cell r="K890" t="str">
            <v>Visteon - Autopal, s.r.o. - kotelna</v>
          </cell>
        </row>
        <row r="891">
          <cell r="A891" t="str">
            <v>CZ405</v>
          </cell>
          <cell r="B891">
            <v>405</v>
          </cell>
          <cell r="C891">
            <v>8806</v>
          </cell>
          <cell r="D891">
            <v>8711</v>
          </cell>
          <cell r="E891" t="str">
            <v>CZ</v>
          </cell>
          <cell r="F891">
            <v>339</v>
          </cell>
          <cell r="G891">
            <v>8</v>
          </cell>
          <cell r="H891">
            <v>13521</v>
          </cell>
          <cell r="I891">
            <v>15699.333333333334</v>
          </cell>
          <cell r="J891">
            <v>1</v>
          </cell>
          <cell r="K891" t="str">
            <v>CZ-0364-05</v>
          </cell>
        </row>
        <row r="892">
          <cell r="A892" t="str">
            <v>CZ41</v>
          </cell>
          <cell r="B892">
            <v>41</v>
          </cell>
          <cell r="C892">
            <v>498</v>
          </cell>
          <cell r="D892">
            <v>4941</v>
          </cell>
          <cell r="E892" t="str">
            <v>CZ</v>
          </cell>
          <cell r="F892">
            <v>340</v>
          </cell>
          <cell r="G892">
            <v>2</v>
          </cell>
          <cell r="H892">
            <v>535503</v>
          </cell>
          <cell r="I892">
            <v>455386.66666666669</v>
          </cell>
          <cell r="J892">
            <v>1</v>
          </cell>
          <cell r="K892" t="str">
            <v>CZ-0372-05</v>
          </cell>
        </row>
        <row r="893">
          <cell r="A893" t="str">
            <v>CZ387</v>
          </cell>
          <cell r="B893">
            <v>387</v>
          </cell>
          <cell r="C893">
            <v>8125</v>
          </cell>
          <cell r="D893">
            <v>8139</v>
          </cell>
          <cell r="E893" t="str">
            <v>CZ</v>
          </cell>
          <cell r="F893">
            <v>341</v>
          </cell>
          <cell r="G893">
            <v>8</v>
          </cell>
          <cell r="H893">
            <v>8034</v>
          </cell>
          <cell r="I893">
            <v>8672.6666666666661</v>
          </cell>
          <cell r="J893">
            <v>1</v>
          </cell>
          <cell r="K893" t="str">
            <v>CZ-0379-05</v>
          </cell>
        </row>
        <row r="894">
          <cell r="A894" t="str">
            <v>CZ65</v>
          </cell>
          <cell r="B894">
            <v>65</v>
          </cell>
          <cell r="C894">
            <v>846</v>
          </cell>
          <cell r="D894">
            <v>6125</v>
          </cell>
          <cell r="E894" t="str">
            <v>CZ</v>
          </cell>
          <cell r="F894">
            <v>342</v>
          </cell>
          <cell r="G894">
            <v>6</v>
          </cell>
          <cell r="H894">
            <v>628026</v>
          </cell>
          <cell r="I894">
            <v>581477.33333333337</v>
          </cell>
          <cell r="J894">
            <v>1</v>
          </cell>
          <cell r="K894" t="str">
            <v>CZ-0381-05</v>
          </cell>
        </row>
        <row r="895">
          <cell r="A895" t="str">
            <v>CZ237</v>
          </cell>
          <cell r="B895">
            <v>237</v>
          </cell>
          <cell r="C895" t="str">
            <v>-</v>
          </cell>
          <cell r="D895" t="e">
            <v>#VALUE!</v>
          </cell>
          <cell r="E895" t="str">
            <v>CZ</v>
          </cell>
          <cell r="F895">
            <v>343</v>
          </cell>
          <cell r="G895">
            <v>8</v>
          </cell>
          <cell r="H895">
            <v>2864</v>
          </cell>
          <cell r="I895">
            <v>0</v>
          </cell>
          <cell r="J895">
            <v>1</v>
          </cell>
          <cell r="K895" t="str">
            <v>Wienerberger - závod Štíty</v>
          </cell>
        </row>
        <row r="896">
          <cell r="A896" t="str">
            <v>CZ200</v>
          </cell>
          <cell r="B896">
            <v>200</v>
          </cell>
          <cell r="C896" t="str">
            <v>-</v>
          </cell>
          <cell r="D896" t="e">
            <v>#VALUE!</v>
          </cell>
          <cell r="E896" t="str">
            <v>CZ</v>
          </cell>
          <cell r="F896">
            <v>344</v>
          </cell>
          <cell r="G896">
            <v>8</v>
          </cell>
          <cell r="H896">
            <v>4291</v>
          </cell>
          <cell r="I896">
            <v>0</v>
          </cell>
          <cell r="J896">
            <v>1</v>
          </cell>
          <cell r="K896" t="str">
            <v>Wienerberger - závod Hrachovec</v>
          </cell>
        </row>
        <row r="897">
          <cell r="A897" t="str">
            <v>CZ223</v>
          </cell>
          <cell r="B897">
            <v>223</v>
          </cell>
          <cell r="C897">
            <v>4502</v>
          </cell>
          <cell r="D897">
            <v>5907</v>
          </cell>
          <cell r="E897" t="str">
            <v>CZ</v>
          </cell>
          <cell r="F897">
            <v>345</v>
          </cell>
          <cell r="G897">
            <v>8</v>
          </cell>
          <cell r="H897">
            <v>37255</v>
          </cell>
          <cell r="I897">
            <v>33992.666666666664</v>
          </cell>
          <cell r="J897">
            <v>1</v>
          </cell>
          <cell r="K897" t="str">
            <v>CZ-0407-05</v>
          </cell>
        </row>
        <row r="898">
          <cell r="A898" t="str">
            <v>CZ180</v>
          </cell>
          <cell r="B898">
            <v>180</v>
          </cell>
          <cell r="C898">
            <v>3423</v>
          </cell>
          <cell r="D898">
            <v>2666</v>
          </cell>
          <cell r="E898" t="str">
            <v>CZ</v>
          </cell>
          <cell r="F898">
            <v>346</v>
          </cell>
          <cell r="G898">
            <v>1</v>
          </cell>
          <cell r="H898">
            <v>18534</v>
          </cell>
          <cell r="I898">
            <v>12294</v>
          </cell>
          <cell r="J898">
            <v>1</v>
          </cell>
          <cell r="K898" t="str">
            <v>Aircraft Industries, a. s. kotelna</v>
          </cell>
        </row>
        <row r="899">
          <cell r="A899" t="str">
            <v>CZ102</v>
          </cell>
          <cell r="B899">
            <v>102</v>
          </cell>
          <cell r="C899">
            <v>1741</v>
          </cell>
          <cell r="D899">
            <v>2463</v>
          </cell>
          <cell r="E899" t="str">
            <v>CZ</v>
          </cell>
          <cell r="F899">
            <v>347</v>
          </cell>
          <cell r="G899">
            <v>1</v>
          </cell>
          <cell r="H899">
            <v>50189</v>
          </cell>
          <cell r="I899">
            <v>32079</v>
          </cell>
          <cell r="J899">
            <v>1</v>
          </cell>
          <cell r="K899" t="str">
            <v>Cukrovar Hrušovany</v>
          </cell>
        </row>
        <row r="900">
          <cell r="A900" t="str">
            <v>CZ309</v>
          </cell>
          <cell r="B900">
            <v>309</v>
          </cell>
          <cell r="C900">
            <v>6254</v>
          </cell>
          <cell r="D900">
            <v>5108</v>
          </cell>
          <cell r="E900" t="str">
            <v>CZ</v>
          </cell>
          <cell r="F900">
            <v>348</v>
          </cell>
          <cell r="G900">
            <v>1</v>
          </cell>
          <cell r="H900">
            <v>5102</v>
          </cell>
          <cell r="I900">
            <v>4400.666666666667</v>
          </cell>
          <cell r="J900">
            <v>1</v>
          </cell>
          <cell r="K900" t="str">
            <v>CZ-0411-05</v>
          </cell>
        </row>
        <row r="901">
          <cell r="A901" t="str">
            <v>CZ392</v>
          </cell>
          <cell r="B901">
            <v>392</v>
          </cell>
          <cell r="C901">
            <v>8291</v>
          </cell>
          <cell r="D901">
            <v>8819</v>
          </cell>
          <cell r="E901" t="str">
            <v>CZ</v>
          </cell>
          <cell r="F901">
            <v>349</v>
          </cell>
          <cell r="G901">
            <v>8</v>
          </cell>
          <cell r="H901">
            <v>4900</v>
          </cell>
          <cell r="I901">
            <v>5798</v>
          </cell>
          <cell r="J901">
            <v>1</v>
          </cell>
          <cell r="K901" t="str">
            <v>CZ-0054-06</v>
          </cell>
        </row>
        <row r="902">
          <cell r="A902" t="str">
            <v>CZ344</v>
          </cell>
          <cell r="B902">
            <v>344</v>
          </cell>
          <cell r="C902">
            <v>6991</v>
          </cell>
          <cell r="D902">
            <v>6875</v>
          </cell>
          <cell r="E902" t="str">
            <v>CZ</v>
          </cell>
          <cell r="F902">
            <v>350</v>
          </cell>
          <cell r="G902">
            <v>1</v>
          </cell>
          <cell r="H902">
            <v>4800</v>
          </cell>
          <cell r="I902">
            <v>4682.333333333333</v>
          </cell>
          <cell r="J902">
            <v>1</v>
          </cell>
          <cell r="K902" t="str">
            <v>CZ-0252-06</v>
          </cell>
        </row>
        <row r="903">
          <cell r="A903" t="str">
            <v>CZ273</v>
          </cell>
          <cell r="B903">
            <v>273</v>
          </cell>
          <cell r="C903">
            <v>5408</v>
          </cell>
          <cell r="D903">
            <v>5057</v>
          </cell>
          <cell r="E903" t="str">
            <v>CZ</v>
          </cell>
          <cell r="F903">
            <v>351</v>
          </cell>
          <cell r="G903">
            <v>1</v>
          </cell>
          <cell r="H903">
            <v>12081</v>
          </cell>
          <cell r="I903">
            <v>10383</v>
          </cell>
          <cell r="J903">
            <v>1</v>
          </cell>
          <cell r="K903" t="str">
            <v>OMNICOM kotelna a kogenerační jednotky v ÚVN Praha</v>
          </cell>
        </row>
        <row r="904">
          <cell r="A904" t="str">
            <v>CZ406</v>
          </cell>
          <cell r="B904">
            <v>406</v>
          </cell>
          <cell r="C904">
            <v>9162</v>
          </cell>
          <cell r="D904">
            <v>8556</v>
          </cell>
          <cell r="E904" t="str">
            <v>CZ</v>
          </cell>
          <cell r="F904">
            <v>352</v>
          </cell>
          <cell r="G904">
            <v>1</v>
          </cell>
          <cell r="H904">
            <v>29788</v>
          </cell>
          <cell r="I904">
            <v>33719</v>
          </cell>
          <cell r="J904">
            <v>1</v>
          </cell>
          <cell r="K904" t="str">
            <v>CZ-0406-05</v>
          </cell>
        </row>
        <row r="905">
          <cell r="A905" t="str">
            <v>CZ55</v>
          </cell>
          <cell r="B905">
            <v>55</v>
          </cell>
          <cell r="C905">
            <v>749</v>
          </cell>
          <cell r="D905">
            <v>2583</v>
          </cell>
          <cell r="E905" t="str">
            <v>CZ</v>
          </cell>
          <cell r="F905">
            <v>353</v>
          </cell>
          <cell r="G905">
            <v>1</v>
          </cell>
          <cell r="H905">
            <v>154290</v>
          </cell>
          <cell r="I905">
            <v>100825.66666666667</v>
          </cell>
          <cell r="J905">
            <v>1</v>
          </cell>
          <cell r="K905" t="str">
            <v>CZ-0167-06</v>
          </cell>
        </row>
        <row r="906">
          <cell r="A906" t="str">
            <v>CZ258</v>
          </cell>
          <cell r="B906">
            <v>258</v>
          </cell>
          <cell r="C906">
            <v>5142</v>
          </cell>
          <cell r="D906">
            <v>3187</v>
          </cell>
          <cell r="E906" t="str">
            <v>CZ</v>
          </cell>
          <cell r="F906">
            <v>354</v>
          </cell>
          <cell r="G906">
            <v>1</v>
          </cell>
          <cell r="H906">
            <v>7426</v>
          </cell>
          <cell r="I906">
            <v>5317.333333333333</v>
          </cell>
          <cell r="J906">
            <v>1</v>
          </cell>
          <cell r="K906" t="str">
            <v>CZ-0405-05</v>
          </cell>
        </row>
        <row r="907">
          <cell r="A907" t="str">
            <v>CZ246</v>
          </cell>
          <cell r="B907">
            <v>246</v>
          </cell>
          <cell r="C907">
            <v>4886</v>
          </cell>
          <cell r="D907">
            <v>4343</v>
          </cell>
          <cell r="E907" t="str">
            <v>CZ</v>
          </cell>
          <cell r="F907">
            <v>355</v>
          </cell>
          <cell r="G907">
            <v>1</v>
          </cell>
          <cell r="H907">
            <v>13198</v>
          </cell>
          <cell r="I907">
            <v>10653.333333333334</v>
          </cell>
          <cell r="J907">
            <v>1</v>
          </cell>
          <cell r="K907" t="str">
            <v>TYLEX Letovice a.s.</v>
          </cell>
        </row>
        <row r="908">
          <cell r="A908" t="str">
            <v>CZ391</v>
          </cell>
          <cell r="B908">
            <v>391</v>
          </cell>
          <cell r="C908">
            <v>8159</v>
          </cell>
          <cell r="D908">
            <v>9527</v>
          </cell>
          <cell r="E908" t="str">
            <v>CZ</v>
          </cell>
          <cell r="F908">
            <v>356</v>
          </cell>
          <cell r="G908">
            <v>8</v>
          </cell>
          <cell r="H908">
            <v>1272</v>
          </cell>
          <cell r="I908">
            <v>1964</v>
          </cell>
          <cell r="J908">
            <v>1</v>
          </cell>
          <cell r="K908" t="str">
            <v>CZ-0390-05</v>
          </cell>
        </row>
        <row r="909">
          <cell r="A909" t="str">
            <v>CZ331</v>
          </cell>
          <cell r="B909">
            <v>331</v>
          </cell>
          <cell r="C909">
            <v>6640</v>
          </cell>
          <cell r="D909">
            <v>5534</v>
          </cell>
          <cell r="E909" t="str">
            <v>CZ</v>
          </cell>
          <cell r="F909">
            <v>357</v>
          </cell>
          <cell r="G909">
            <v>8</v>
          </cell>
          <cell r="H909">
            <v>3323</v>
          </cell>
          <cell r="I909">
            <v>2959</v>
          </cell>
          <cell r="J909">
            <v>1</v>
          </cell>
          <cell r="K909" t="str">
            <v>Silike keramika - provozovna Děčín</v>
          </cell>
        </row>
        <row r="910">
          <cell r="A910" t="str">
            <v>CZ407</v>
          </cell>
          <cell r="B910">
            <v>407</v>
          </cell>
          <cell r="C910">
            <v>9247</v>
          </cell>
          <cell r="D910">
            <v>10083</v>
          </cell>
          <cell r="E910" t="str">
            <v>CZ</v>
          </cell>
          <cell r="F910">
            <v>358</v>
          </cell>
          <cell r="G910">
            <v>8</v>
          </cell>
          <cell r="H910">
            <v>1475</v>
          </cell>
          <cell r="I910">
            <v>6126.666666666667</v>
          </cell>
          <cell r="J910">
            <v>1</v>
          </cell>
          <cell r="K910" t="str">
            <v>CZ-0295-05</v>
          </cell>
        </row>
        <row r="911">
          <cell r="A911" t="str">
            <v>CZ337</v>
          </cell>
          <cell r="B911">
            <v>337</v>
          </cell>
          <cell r="C911">
            <v>6789</v>
          </cell>
          <cell r="D911">
            <v>5798</v>
          </cell>
          <cell r="E911" t="str">
            <v>CZ</v>
          </cell>
          <cell r="F911">
            <v>359</v>
          </cell>
          <cell r="G911">
            <v>1</v>
          </cell>
          <cell r="H911">
            <v>2663</v>
          </cell>
          <cell r="I911">
            <v>2412</v>
          </cell>
          <cell r="J911">
            <v>1</v>
          </cell>
          <cell r="K911" t="str">
            <v>BRUDRA - Sdružení Teplárna Radotín</v>
          </cell>
        </row>
        <row r="912">
          <cell r="A912" t="str">
            <v>CZ333</v>
          </cell>
          <cell r="B912">
            <v>333</v>
          </cell>
          <cell r="C912">
            <v>6667</v>
          </cell>
          <cell r="D912">
            <v>4433</v>
          </cell>
          <cell r="E912" t="str">
            <v>CZ</v>
          </cell>
          <cell r="F912">
            <v>360</v>
          </cell>
          <cell r="G912">
            <v>8</v>
          </cell>
          <cell r="H912">
            <v>1854</v>
          </cell>
          <cell r="I912">
            <v>1508</v>
          </cell>
          <cell r="J912">
            <v>1</v>
          </cell>
          <cell r="K912" t="str">
            <v>Best - Business, a. s. - provozovna Kunštát</v>
          </cell>
        </row>
        <row r="913">
          <cell r="A913" t="str">
            <v>CZ294</v>
          </cell>
          <cell r="B913">
            <v>294</v>
          </cell>
          <cell r="C913">
            <v>5842</v>
          </cell>
          <cell r="D913">
            <v>5657</v>
          </cell>
          <cell r="E913" t="str">
            <v>CZ</v>
          </cell>
          <cell r="F913">
            <v>361</v>
          </cell>
          <cell r="G913">
            <v>1</v>
          </cell>
          <cell r="H913">
            <v>11033</v>
          </cell>
          <cell r="I913">
            <v>9899.6666666666661</v>
          </cell>
          <cell r="J913">
            <v>1</v>
          </cell>
          <cell r="K913" t="str">
            <v>CZ-0386-05</v>
          </cell>
        </row>
        <row r="914">
          <cell r="A914" t="str">
            <v>CZ341</v>
          </cell>
          <cell r="B914">
            <v>341</v>
          </cell>
          <cell r="C914">
            <v>6895</v>
          </cell>
          <cell r="D914">
            <v>3983</v>
          </cell>
          <cell r="E914" t="str">
            <v>CZ</v>
          </cell>
          <cell r="F914">
            <v>362</v>
          </cell>
          <cell r="G914">
            <v>8</v>
          </cell>
          <cell r="H914">
            <v>822</v>
          </cell>
          <cell r="I914">
            <v>641.66666666666663</v>
          </cell>
          <cell r="J914">
            <v>1</v>
          </cell>
          <cell r="K914" t="str">
            <v>CZ-0374-05</v>
          </cell>
        </row>
        <row r="915">
          <cell r="A915" t="str">
            <v>CZ314</v>
          </cell>
          <cell r="B915">
            <v>314</v>
          </cell>
          <cell r="C915">
            <v>6339</v>
          </cell>
          <cell r="D915">
            <v>566</v>
          </cell>
          <cell r="E915" t="str">
            <v>CZ</v>
          </cell>
          <cell r="F915">
            <v>363</v>
          </cell>
          <cell r="G915">
            <v>1</v>
          </cell>
          <cell r="H915">
            <v>800</v>
          </cell>
          <cell r="I915">
            <v>173</v>
          </cell>
          <cell r="J915">
            <v>1</v>
          </cell>
          <cell r="K915" t="str">
            <v>BRUDRA kotelna ENERGO</v>
          </cell>
        </row>
        <row r="916">
          <cell r="A916" t="str">
            <v>CZ325</v>
          </cell>
          <cell r="B916">
            <v>325</v>
          </cell>
          <cell r="C916">
            <v>6468</v>
          </cell>
          <cell r="D916">
            <v>3119</v>
          </cell>
          <cell r="E916" t="str">
            <v>CZ</v>
          </cell>
          <cell r="F916">
            <v>364</v>
          </cell>
          <cell r="G916">
            <v>8</v>
          </cell>
          <cell r="H916">
            <v>1742</v>
          </cell>
          <cell r="I916">
            <v>1236</v>
          </cell>
          <cell r="J916">
            <v>1</v>
          </cell>
          <cell r="K916" t="str">
            <v>CZ-0380-05</v>
          </cell>
        </row>
        <row r="917">
          <cell r="A917" t="str">
            <v>CZ212</v>
          </cell>
          <cell r="B917">
            <v>212</v>
          </cell>
          <cell r="C917">
            <v>4353</v>
          </cell>
          <cell r="D917">
            <v>2473</v>
          </cell>
          <cell r="E917" t="str">
            <v>CZ</v>
          </cell>
          <cell r="F917">
            <v>365</v>
          </cell>
          <cell r="G917">
            <v>8</v>
          </cell>
          <cell r="H917">
            <v>10005</v>
          </cell>
          <cell r="I917">
            <v>6404</v>
          </cell>
          <cell r="J917">
            <v>1</v>
          </cell>
          <cell r="K917" t="str">
            <v>CZ-0366-05</v>
          </cell>
        </row>
        <row r="918">
          <cell r="A918" t="str">
            <v>CZ168</v>
          </cell>
          <cell r="B918">
            <v>168</v>
          </cell>
          <cell r="C918">
            <v>3029</v>
          </cell>
          <cell r="D918">
            <v>2257</v>
          </cell>
          <cell r="E918" t="str">
            <v>CZ</v>
          </cell>
          <cell r="F918">
            <v>366</v>
          </cell>
          <cell r="G918">
            <v>1</v>
          </cell>
          <cell r="H918">
            <v>20522</v>
          </cell>
          <cell r="I918">
            <v>12594.666666666666</v>
          </cell>
          <cell r="J918">
            <v>1</v>
          </cell>
          <cell r="K918" t="str">
            <v>Hanácká p.s., Cukrovar Prosenice</v>
          </cell>
        </row>
        <row r="919">
          <cell r="A919" t="str">
            <v>CZ52</v>
          </cell>
          <cell r="B919">
            <v>52</v>
          </cell>
          <cell r="C919">
            <v>669</v>
          </cell>
          <cell r="D919">
            <v>3088</v>
          </cell>
          <cell r="E919" t="str">
            <v>CZ</v>
          </cell>
          <cell r="F919">
            <v>367</v>
          </cell>
          <cell r="G919">
            <v>1</v>
          </cell>
          <cell r="H919">
            <v>203556</v>
          </cell>
          <cell r="I919">
            <v>143849</v>
          </cell>
          <cell r="J919">
            <v>1</v>
          </cell>
          <cell r="K919" t="str">
            <v>CZ-0283-05</v>
          </cell>
        </row>
        <row r="920">
          <cell r="A920" t="str">
            <v>CZ71</v>
          </cell>
          <cell r="B920">
            <v>71</v>
          </cell>
          <cell r="C920">
            <v>962</v>
          </cell>
          <cell r="D920">
            <v>543</v>
          </cell>
          <cell r="E920" t="str">
            <v>CZ</v>
          </cell>
          <cell r="F920">
            <v>368</v>
          </cell>
          <cell r="G920">
            <v>1</v>
          </cell>
          <cell r="H920">
            <v>50348</v>
          </cell>
          <cell r="I920">
            <v>10420.333333333334</v>
          </cell>
          <cell r="J920">
            <v>1</v>
          </cell>
          <cell r="K920" t="str">
            <v>OMGD, s.r.o., provozovna Kaznějov</v>
          </cell>
        </row>
        <row r="921">
          <cell r="A921" t="str">
            <v>CZ328</v>
          </cell>
          <cell r="B921">
            <v>328</v>
          </cell>
          <cell r="C921">
            <v>6581</v>
          </cell>
          <cell r="D921">
            <v>5132</v>
          </cell>
          <cell r="E921" t="str">
            <v>CZ</v>
          </cell>
          <cell r="F921">
            <v>369</v>
          </cell>
          <cell r="G921">
            <v>8</v>
          </cell>
          <cell r="H921">
            <v>3035</v>
          </cell>
          <cell r="I921">
            <v>2622</v>
          </cell>
          <cell r="J921">
            <v>1</v>
          </cell>
          <cell r="K921" t="str">
            <v>CZ-0395-06</v>
          </cell>
        </row>
        <row r="922">
          <cell r="A922" t="str">
            <v>CZ409</v>
          </cell>
          <cell r="B922">
            <v>409</v>
          </cell>
          <cell r="C922">
            <v>9510</v>
          </cell>
          <cell r="D922">
            <v>8846</v>
          </cell>
          <cell r="E922" t="str">
            <v>CZ</v>
          </cell>
          <cell r="F922">
            <v>370</v>
          </cell>
          <cell r="G922">
            <v>1</v>
          </cell>
          <cell r="H922">
            <v>42340</v>
          </cell>
          <cell r="I922">
            <v>50475.333333333336</v>
          </cell>
          <cell r="J922">
            <v>1</v>
          </cell>
          <cell r="K922" t="str">
            <v>Cukrovary a lihovary TTD - Cukrovar ČeskéMeziříčí</v>
          </cell>
        </row>
        <row r="923">
          <cell r="A923" t="str">
            <v>CZ155</v>
          </cell>
          <cell r="B923">
            <v>155</v>
          </cell>
          <cell r="C923">
            <v>2713</v>
          </cell>
          <cell r="D923">
            <v>4758</v>
          </cell>
          <cell r="E923" t="str">
            <v>CZ</v>
          </cell>
          <cell r="F923">
            <v>371</v>
          </cell>
          <cell r="G923">
            <v>1</v>
          </cell>
          <cell r="H923">
            <v>58525</v>
          </cell>
          <cell r="I923">
            <v>48978</v>
          </cell>
          <cell r="J923">
            <v>1</v>
          </cell>
          <cell r="K923" t="str">
            <v>Cukrovary a lihovary TTD - Cukrovar Dobrovice</v>
          </cell>
        </row>
        <row r="924">
          <cell r="A924" t="str">
            <v>CZ114</v>
          </cell>
          <cell r="B924">
            <v>114</v>
          </cell>
          <cell r="C924">
            <v>1841</v>
          </cell>
          <cell r="D924">
            <v>4022</v>
          </cell>
          <cell r="E924" t="str">
            <v>CZ</v>
          </cell>
          <cell r="F924">
            <v>372</v>
          </cell>
          <cell r="G924">
            <v>1</v>
          </cell>
          <cell r="H924">
            <v>76817</v>
          </cell>
          <cell r="I924">
            <v>60204.666666666664</v>
          </cell>
          <cell r="J924">
            <v>1</v>
          </cell>
          <cell r="K924" t="str">
            <v>CZ-0397-06</v>
          </cell>
        </row>
        <row r="925">
          <cell r="A925" t="str">
            <v>CZ381</v>
          </cell>
          <cell r="B925">
            <v>381</v>
          </cell>
          <cell r="C925">
            <v>7686</v>
          </cell>
          <cell r="D925">
            <v>8168</v>
          </cell>
          <cell r="E925" t="str">
            <v>CZ</v>
          </cell>
          <cell r="F925">
            <v>373</v>
          </cell>
          <cell r="G925">
            <v>1</v>
          </cell>
          <cell r="H925">
            <v>2506</v>
          </cell>
          <cell r="I925">
            <v>2714.3333333333335</v>
          </cell>
          <cell r="J925">
            <v>1</v>
          </cell>
          <cell r="K925" t="str">
            <v>GZ DIGITAL MEDIA a.s. - plynova kotelna</v>
          </cell>
        </row>
        <row r="926">
          <cell r="A926" t="str">
            <v>CZ306</v>
          </cell>
          <cell r="B926">
            <v>306</v>
          </cell>
          <cell r="C926">
            <v>6094</v>
          </cell>
          <cell r="D926">
            <v>5155</v>
          </cell>
          <cell r="E926" t="str">
            <v>CZ</v>
          </cell>
          <cell r="F926">
            <v>374</v>
          </cell>
          <cell r="G926">
            <v>1</v>
          </cell>
          <cell r="H926">
            <v>6460</v>
          </cell>
          <cell r="I926">
            <v>5589.666666666667</v>
          </cell>
          <cell r="J926">
            <v>1</v>
          </cell>
          <cell r="K926" t="str">
            <v>CZ-0370-06</v>
          </cell>
        </row>
        <row r="927">
          <cell r="A927" t="str">
            <v>CZ159</v>
          </cell>
          <cell r="B927">
            <v>159</v>
          </cell>
          <cell r="C927">
            <v>2877</v>
          </cell>
          <cell r="D927">
            <v>2431</v>
          </cell>
          <cell r="E927" t="str">
            <v>CZ</v>
          </cell>
          <cell r="F927">
            <v>375</v>
          </cell>
          <cell r="G927">
            <v>1</v>
          </cell>
          <cell r="H927">
            <v>23823</v>
          </cell>
          <cell r="I927">
            <v>15143</v>
          </cell>
          <cell r="J927">
            <v>1</v>
          </cell>
          <cell r="K927" t="str">
            <v>CZ-0389-06</v>
          </cell>
        </row>
        <row r="928">
          <cell r="A928" t="str">
            <v>CZ194</v>
          </cell>
          <cell r="B928">
            <v>194</v>
          </cell>
          <cell r="C928">
            <v>3920</v>
          </cell>
          <cell r="D928">
            <v>1551</v>
          </cell>
          <cell r="E928" t="str">
            <v>CZ</v>
          </cell>
          <cell r="F928">
            <v>376</v>
          </cell>
          <cell r="G928">
            <v>1</v>
          </cell>
          <cell r="H928">
            <v>9242</v>
          </cell>
          <cell r="I928">
            <v>4620</v>
          </cell>
          <cell r="J928">
            <v>1</v>
          </cell>
          <cell r="K928" t="str">
            <v>Zeveta Bojkovice, a.s.</v>
          </cell>
        </row>
        <row r="929">
          <cell r="A929" t="str">
            <v>CZ353</v>
          </cell>
          <cell r="B929">
            <v>353</v>
          </cell>
          <cell r="C929" t="str">
            <v>-</v>
          </cell>
          <cell r="D929" t="e">
            <v>#VALUE!</v>
          </cell>
          <cell r="E929" t="str">
            <v>CZ</v>
          </cell>
          <cell r="F929">
            <v>377</v>
          </cell>
          <cell r="G929">
            <v>1</v>
          </cell>
          <cell r="H929">
            <v>-9.9999999999999994E-12</v>
          </cell>
          <cell r="I929">
            <v>109</v>
          </cell>
          <cell r="J929">
            <v>0</v>
          </cell>
          <cell r="K929" t="str">
            <v>International Power Opatovice, a.s. - farářství</v>
          </cell>
        </row>
        <row r="930">
          <cell r="A930" t="str">
            <v>CZ353</v>
          </cell>
          <cell r="B930">
            <v>353</v>
          </cell>
          <cell r="C930" t="str">
            <v>-</v>
          </cell>
          <cell r="D930" t="e">
            <v>#VALUE!</v>
          </cell>
          <cell r="E930" t="str">
            <v>CZ</v>
          </cell>
          <cell r="F930">
            <v>378</v>
          </cell>
          <cell r="G930">
            <v>1</v>
          </cell>
          <cell r="H930">
            <v>-9.9999999999999994E-12</v>
          </cell>
          <cell r="I930">
            <v>714.66666666666663</v>
          </cell>
          <cell r="J930">
            <v>0</v>
          </cell>
          <cell r="K930" t="str">
            <v>International Power Opatovice EOP-ZVU</v>
          </cell>
        </row>
        <row r="931">
          <cell r="A931" t="str">
            <v>CZ353</v>
          </cell>
          <cell r="B931">
            <v>353</v>
          </cell>
          <cell r="C931" t="str">
            <v>-</v>
          </cell>
          <cell r="D931" t="e">
            <v>#VALUE!</v>
          </cell>
          <cell r="E931" t="str">
            <v>CZ</v>
          </cell>
          <cell r="F931">
            <v>379</v>
          </cell>
          <cell r="G931">
            <v>1</v>
          </cell>
          <cell r="H931">
            <v>-9.9999999999999994E-12</v>
          </cell>
          <cell r="I931">
            <v>785.66666666666663</v>
          </cell>
          <cell r="J931">
            <v>0</v>
          </cell>
          <cell r="K931" t="str">
            <v>International Power Opatovice SRT Chrudim</v>
          </cell>
        </row>
        <row r="932">
          <cell r="A932" t="str">
            <v>CZ353</v>
          </cell>
          <cell r="B932">
            <v>353</v>
          </cell>
          <cell r="C932" t="str">
            <v>-</v>
          </cell>
          <cell r="D932" t="e">
            <v>#VALUE!</v>
          </cell>
          <cell r="E932" t="str">
            <v>CZ</v>
          </cell>
          <cell r="F932">
            <v>380</v>
          </cell>
          <cell r="G932">
            <v>8</v>
          </cell>
          <cell r="H932">
            <v>-9.9999999999999994E-12</v>
          </cell>
          <cell r="I932">
            <v>34900</v>
          </cell>
          <cell r="J932">
            <v>0</v>
          </cell>
          <cell r="K932" t="str">
            <v>Wienerberger cihelna Jezernice, spol. s r.o.</v>
          </cell>
        </row>
        <row r="933">
          <cell r="A933" t="str">
            <v>CZ353</v>
          </cell>
          <cell r="B933">
            <v>353</v>
          </cell>
          <cell r="C933" t="str">
            <v>-</v>
          </cell>
          <cell r="D933" t="e">
            <v>#VALUE!</v>
          </cell>
          <cell r="E933" t="str">
            <v>CZ</v>
          </cell>
          <cell r="F933">
            <v>381</v>
          </cell>
          <cell r="G933">
            <v>7</v>
          </cell>
          <cell r="H933">
            <v>-9.9999999999999994E-12</v>
          </cell>
          <cell r="I933">
            <v>34912.666666666664</v>
          </cell>
          <cell r="J933">
            <v>0</v>
          </cell>
          <cell r="K933" t="str">
            <v>Saint-Gobain Vertex, s.r.o. - závod Hodonice</v>
          </cell>
        </row>
        <row r="934">
          <cell r="A934" t="str">
            <v>CZ353</v>
          </cell>
          <cell r="B934">
            <v>353</v>
          </cell>
          <cell r="C934" t="str">
            <v>-</v>
          </cell>
          <cell r="D934" t="e">
            <v>#VALUE!</v>
          </cell>
          <cell r="E934" t="str">
            <v>CZ</v>
          </cell>
          <cell r="F934">
            <v>382</v>
          </cell>
          <cell r="G934">
            <v>1</v>
          </cell>
          <cell r="H934">
            <v>-9.9999999999999994E-12</v>
          </cell>
          <cell r="I934">
            <v>2529.6666666666665</v>
          </cell>
          <cell r="J934">
            <v>0</v>
          </cell>
          <cell r="K934" t="str">
            <v>CZ-0263-05</v>
          </cell>
        </row>
        <row r="935">
          <cell r="A935" t="str">
            <v>CZ353</v>
          </cell>
          <cell r="B935">
            <v>353</v>
          </cell>
          <cell r="C935" t="str">
            <v>-</v>
          </cell>
          <cell r="D935" t="e">
            <v>#VALUE!</v>
          </cell>
          <cell r="E935" t="str">
            <v>CZ</v>
          </cell>
          <cell r="F935">
            <v>383</v>
          </cell>
          <cell r="G935">
            <v>1</v>
          </cell>
          <cell r="H935">
            <v>-9.9999999999999994E-12</v>
          </cell>
          <cell r="I935">
            <v>2367.6666666666665</v>
          </cell>
          <cell r="J935">
            <v>0</v>
          </cell>
          <cell r="K935" t="str">
            <v>CZ-0396-06</v>
          </cell>
        </row>
        <row r="936">
          <cell r="A936" t="str">
            <v>CZ139</v>
          </cell>
          <cell r="B936">
            <v>139</v>
          </cell>
          <cell r="C936">
            <v>2426</v>
          </cell>
          <cell r="D936">
            <v>320</v>
          </cell>
          <cell r="E936" t="str">
            <v>CZ</v>
          </cell>
          <cell r="F936">
            <v>384</v>
          </cell>
          <cell r="G936">
            <v>1</v>
          </cell>
          <cell r="H936">
            <v>12796</v>
          </cell>
          <cell r="I936">
            <v>1514</v>
          </cell>
          <cell r="J936">
            <v>1</v>
          </cell>
          <cell r="K936" t="str">
            <v>BEFACOAL s.r.o. - kotelna Oslavany</v>
          </cell>
        </row>
        <row r="937">
          <cell r="A937" t="str">
            <v>CZ380</v>
          </cell>
          <cell r="B937">
            <v>380</v>
          </cell>
          <cell r="C937">
            <v>7655</v>
          </cell>
          <cell r="D937">
            <v>7946</v>
          </cell>
          <cell r="E937" t="str">
            <v>CZ</v>
          </cell>
          <cell r="F937">
            <v>385</v>
          </cell>
          <cell r="G937">
            <v>8</v>
          </cell>
          <cell r="H937">
            <v>2891</v>
          </cell>
          <cell r="I937">
            <v>3064</v>
          </cell>
          <cell r="J937">
            <v>1</v>
          </cell>
          <cell r="K937" t="str">
            <v>CZ-0290-05</v>
          </cell>
        </row>
        <row r="938">
          <cell r="A938" t="str">
            <v>CZ178</v>
          </cell>
          <cell r="B938">
            <v>178</v>
          </cell>
          <cell r="C938">
            <v>3396</v>
          </cell>
          <cell r="D938">
            <v>3859</v>
          </cell>
          <cell r="E938" t="str">
            <v>CZ</v>
          </cell>
          <cell r="F938">
            <v>386</v>
          </cell>
          <cell r="G938">
            <v>8</v>
          </cell>
          <cell r="H938">
            <v>27686</v>
          </cell>
          <cell r="I938">
            <v>21329.666666666668</v>
          </cell>
          <cell r="J938">
            <v>1</v>
          </cell>
          <cell r="K938" t="str">
            <v>CZ-0413-05</v>
          </cell>
        </row>
        <row r="939">
          <cell r="A939" t="str">
            <v>CZ199</v>
          </cell>
          <cell r="B939">
            <v>199</v>
          </cell>
          <cell r="C939">
            <v>4047</v>
          </cell>
          <cell r="D939">
            <v>2979</v>
          </cell>
          <cell r="E939" t="str">
            <v>CZ</v>
          </cell>
          <cell r="F939">
            <v>387</v>
          </cell>
          <cell r="G939">
            <v>1</v>
          </cell>
          <cell r="H939">
            <v>14145</v>
          </cell>
          <cell r="I939">
            <v>9852.3333333333339</v>
          </cell>
          <cell r="J939">
            <v>1</v>
          </cell>
          <cell r="K939" t="str">
            <v>CZ-0416-06</v>
          </cell>
        </row>
        <row r="940">
          <cell r="A940" t="str">
            <v>CZ334</v>
          </cell>
          <cell r="B940">
            <v>334</v>
          </cell>
          <cell r="C940">
            <v>6708</v>
          </cell>
          <cell r="D940">
            <v>3193</v>
          </cell>
          <cell r="E940" t="str">
            <v>CZ</v>
          </cell>
          <cell r="F940">
            <v>388</v>
          </cell>
          <cell r="G940">
            <v>8</v>
          </cell>
          <cell r="H940">
            <v>1111</v>
          </cell>
          <cell r="I940">
            <v>796</v>
          </cell>
          <cell r="J940">
            <v>1</v>
          </cell>
          <cell r="K940" t="str">
            <v>CZ-0078-05</v>
          </cell>
        </row>
        <row r="941">
          <cell r="A941" t="str">
            <v>CZ250</v>
          </cell>
          <cell r="B941">
            <v>250</v>
          </cell>
          <cell r="C941">
            <v>4933</v>
          </cell>
          <cell r="D941">
            <v>4594</v>
          </cell>
          <cell r="E941" t="str">
            <v>CZ</v>
          </cell>
          <cell r="F941">
            <v>389</v>
          </cell>
          <cell r="G941">
            <v>1</v>
          </cell>
          <cell r="H941">
            <v>14144</v>
          </cell>
          <cell r="I941">
            <v>11681.666666666666</v>
          </cell>
          <cell r="J941">
            <v>1</v>
          </cell>
          <cell r="K941" t="str">
            <v>CZ-0414-06</v>
          </cell>
        </row>
        <row r="942">
          <cell r="A942" t="str">
            <v>CZ232</v>
          </cell>
          <cell r="B942">
            <v>232</v>
          </cell>
          <cell r="C942">
            <v>4639</v>
          </cell>
          <cell r="D942">
            <v>4997</v>
          </cell>
          <cell r="E942" t="str">
            <v>CZ</v>
          </cell>
          <cell r="F942">
            <v>390</v>
          </cell>
          <cell r="G942">
            <v>1</v>
          </cell>
          <cell r="H942">
            <v>20750</v>
          </cell>
          <cell r="I942">
            <v>17730.666666666668</v>
          </cell>
          <cell r="J942">
            <v>1</v>
          </cell>
          <cell r="K942" t="str">
            <v>Letiště Praha, s.p. – Výtopna SEVER</v>
          </cell>
        </row>
        <row r="943">
          <cell r="A943" t="str">
            <v>CZ319</v>
          </cell>
          <cell r="B943">
            <v>319</v>
          </cell>
          <cell r="C943">
            <v>6403</v>
          </cell>
          <cell r="D943">
            <v>539</v>
          </cell>
          <cell r="E943" t="str">
            <v>CZ</v>
          </cell>
          <cell r="F943">
            <v>391</v>
          </cell>
          <cell r="G943">
            <v>8</v>
          </cell>
          <cell r="H943">
            <v>711</v>
          </cell>
          <cell r="I943">
            <v>146.66666666666666</v>
          </cell>
          <cell r="J943">
            <v>1</v>
          </cell>
          <cell r="K943" t="str">
            <v>CZ-0368-05</v>
          </cell>
        </row>
        <row r="944">
          <cell r="A944" t="str">
            <v>CZ248</v>
          </cell>
          <cell r="B944">
            <v>248</v>
          </cell>
          <cell r="C944">
            <v>4896</v>
          </cell>
          <cell r="D944">
            <v>752</v>
          </cell>
          <cell r="E944" t="str">
            <v>CZ</v>
          </cell>
          <cell r="F944">
            <v>392</v>
          </cell>
          <cell r="G944">
            <v>8</v>
          </cell>
          <cell r="H944">
            <v>3516</v>
          </cell>
          <cell r="I944">
            <v>987.33333333333337</v>
          </cell>
          <cell r="J944">
            <v>1</v>
          </cell>
          <cell r="K944" t="str">
            <v>CZ-0367-05</v>
          </cell>
        </row>
        <row r="945">
          <cell r="A945" t="str">
            <v>CZ313</v>
          </cell>
          <cell r="B945">
            <v>313</v>
          </cell>
          <cell r="C945">
            <v>6283</v>
          </cell>
          <cell r="D945">
            <v>723</v>
          </cell>
          <cell r="E945" t="str">
            <v>CZ</v>
          </cell>
          <cell r="F945">
            <v>393</v>
          </cell>
          <cell r="G945">
            <v>8</v>
          </cell>
          <cell r="H945">
            <v>920</v>
          </cell>
          <cell r="I945">
            <v>248.66666666666666</v>
          </cell>
          <cell r="J945">
            <v>1</v>
          </cell>
          <cell r="K945" t="str">
            <v>Keramost, a.s.  - provozovna Prunéřov</v>
          </cell>
        </row>
        <row r="946">
          <cell r="A946" t="str">
            <v>CZ323</v>
          </cell>
          <cell r="B946">
            <v>323</v>
          </cell>
          <cell r="C946" t="str">
            <v>-</v>
          </cell>
          <cell r="D946" t="e">
            <v>#VALUE!</v>
          </cell>
          <cell r="E946" t="str">
            <v>CZ</v>
          </cell>
          <cell r="F946">
            <v>394</v>
          </cell>
          <cell r="G946">
            <v>1</v>
          </cell>
          <cell r="H946">
            <v>559</v>
          </cell>
          <cell r="I946">
            <v>0</v>
          </cell>
          <cell r="J946">
            <v>1</v>
          </cell>
          <cell r="K946" t="str">
            <v>CZ-0408-06</v>
          </cell>
        </row>
        <row r="947">
          <cell r="A947" t="str">
            <v>CZ201</v>
          </cell>
          <cell r="B947">
            <v>201</v>
          </cell>
          <cell r="C947">
            <v>4058</v>
          </cell>
          <cell r="D947">
            <v>3999</v>
          </cell>
          <cell r="E947" t="str">
            <v>CZ</v>
          </cell>
          <cell r="F947">
            <v>395</v>
          </cell>
          <cell r="G947">
            <v>1</v>
          </cell>
          <cell r="H947">
            <v>19500</v>
          </cell>
          <cell r="I947">
            <v>15243</v>
          </cell>
          <cell r="J947">
            <v>1</v>
          </cell>
          <cell r="K947" t="str">
            <v>CZ-0044-06</v>
          </cell>
        </row>
        <row r="948">
          <cell r="A948" t="str">
            <v>CZ157</v>
          </cell>
          <cell r="B948">
            <v>157</v>
          </cell>
          <cell r="C948">
            <v>2750</v>
          </cell>
          <cell r="D948">
            <v>755</v>
          </cell>
          <cell r="E948" t="str">
            <v>CZ</v>
          </cell>
          <cell r="F948">
            <v>396</v>
          </cell>
          <cell r="G948">
            <v>1</v>
          </cell>
          <cell r="H948">
            <v>13059</v>
          </cell>
          <cell r="I948">
            <v>3680.3333333333335</v>
          </cell>
          <cell r="J948">
            <v>1</v>
          </cell>
          <cell r="K948" t="str">
            <v>KX POWER, a.s. - Energocentrum Brněnec</v>
          </cell>
        </row>
        <row r="949">
          <cell r="A949" t="str">
            <v>CZ353</v>
          </cell>
          <cell r="B949">
            <v>353</v>
          </cell>
          <cell r="C949" t="str">
            <v>-</v>
          </cell>
          <cell r="D949" t="e">
            <v>#VALUE!</v>
          </cell>
          <cell r="E949" t="str">
            <v>CZ</v>
          </cell>
          <cell r="F949">
            <v>397</v>
          </cell>
          <cell r="G949">
            <v>1</v>
          </cell>
          <cell r="H949">
            <v>-9.9999999999999994E-12</v>
          </cell>
          <cell r="I949">
            <v>4511.4999999999945</v>
          </cell>
          <cell r="J949">
            <v>0</v>
          </cell>
          <cell r="K949" t="str">
            <v>Rýnovická energetická s.r.o.</v>
          </cell>
        </row>
        <row r="950">
          <cell r="A950" t="str">
            <v>CZ353</v>
          </cell>
          <cell r="B950">
            <v>353</v>
          </cell>
          <cell r="C950" t="str">
            <v>-</v>
          </cell>
          <cell r="D950" t="e">
            <v>#VALUE!</v>
          </cell>
          <cell r="E950" t="str">
            <v>CZ</v>
          </cell>
          <cell r="F950">
            <v>398</v>
          </cell>
          <cell r="G950">
            <v>1</v>
          </cell>
          <cell r="H950">
            <v>-9.9999999999999994E-12</v>
          </cell>
          <cell r="I950">
            <v>12008.5</v>
          </cell>
          <cell r="J950">
            <v>0</v>
          </cell>
          <cell r="K950" t="str">
            <v>FN BRNO Výtopna, pracoviště medicíny dospělého věk</v>
          </cell>
        </row>
        <row r="951">
          <cell r="A951" t="str">
            <v>CZ353</v>
          </cell>
          <cell r="B951">
            <v>353</v>
          </cell>
          <cell r="C951" t="str">
            <v>-</v>
          </cell>
          <cell r="D951" t="e">
            <v>#VALUE!</v>
          </cell>
          <cell r="E951" t="str">
            <v>CZ</v>
          </cell>
          <cell r="F951">
            <v>399</v>
          </cell>
          <cell r="G951">
            <v>1</v>
          </cell>
          <cell r="H951">
            <v>-9.9999999999999994E-12</v>
          </cell>
          <cell r="I951">
            <v>21461.5</v>
          </cell>
          <cell r="J951">
            <v>0</v>
          </cell>
          <cell r="K951" t="str">
            <v>Carthamus - Energoblok Domoradice</v>
          </cell>
        </row>
        <row r="952">
          <cell r="A952" t="str">
            <v>CZ353</v>
          </cell>
          <cell r="B952">
            <v>353</v>
          </cell>
          <cell r="C952" t="str">
            <v>-</v>
          </cell>
          <cell r="D952" t="e">
            <v>#VALUE!</v>
          </cell>
          <cell r="E952" t="str">
            <v>CZ</v>
          </cell>
          <cell r="F952">
            <v>400</v>
          </cell>
          <cell r="G952">
            <v>8</v>
          </cell>
          <cell r="H952">
            <v>-9.9999999999999994E-12</v>
          </cell>
          <cell r="I952">
            <v>45.999999999994998</v>
          </cell>
          <cell r="J952">
            <v>0</v>
          </cell>
          <cell r="K952" t="str">
            <v>Leasing Morava - Cihelna Prostějov-Držovice</v>
          </cell>
        </row>
        <row r="953">
          <cell r="A953" t="str">
            <v>CZ353</v>
          </cell>
          <cell r="B953">
            <v>353</v>
          </cell>
          <cell r="C953" t="str">
            <v>-</v>
          </cell>
          <cell r="D953" t="e">
            <v>#VALUE!</v>
          </cell>
          <cell r="E953" t="str">
            <v>CZ</v>
          </cell>
          <cell r="F953">
            <v>401</v>
          </cell>
          <cell r="G953">
            <v>1</v>
          </cell>
          <cell r="H953">
            <v>-9.9999999999999994E-12</v>
          </cell>
          <cell r="I953">
            <v>4067.999999999995</v>
          </cell>
          <cell r="J953">
            <v>0</v>
          </cell>
          <cell r="K953" t="str">
            <v>Kladno GT - Elektrárna Kladno 2</v>
          </cell>
        </row>
        <row r="954">
          <cell r="A954" t="str">
            <v>CZ353</v>
          </cell>
          <cell r="B954">
            <v>353</v>
          </cell>
          <cell r="C954" t="str">
            <v>-</v>
          </cell>
          <cell r="D954" t="e">
            <v>#VALUE!</v>
          </cell>
          <cell r="E954" t="str">
            <v>CZ</v>
          </cell>
          <cell r="F954">
            <v>402</v>
          </cell>
          <cell r="G954">
            <v>1</v>
          </cell>
          <cell r="H954">
            <v>-9.9999999999999994E-12</v>
          </cell>
          <cell r="I954">
            <v>4544.4999999999945</v>
          </cell>
          <cell r="J954">
            <v>0</v>
          </cell>
          <cell r="K954" t="str">
            <v>Siemens - všeobecná fakultní nemocnice - Benátská</v>
          </cell>
        </row>
        <row r="955">
          <cell r="A955" t="str">
            <v>CZ353</v>
          </cell>
          <cell r="B955">
            <v>353</v>
          </cell>
          <cell r="C955" t="str">
            <v>-</v>
          </cell>
          <cell r="D955" t="e">
            <v>#VALUE!</v>
          </cell>
          <cell r="E955" t="str">
            <v>CZ</v>
          </cell>
          <cell r="F955">
            <v>403</v>
          </cell>
          <cell r="G955">
            <v>1</v>
          </cell>
          <cell r="H955">
            <v>-9.9999999999999994E-12</v>
          </cell>
          <cell r="I955">
            <v>3929.499999999995</v>
          </cell>
          <cell r="J955">
            <v>0</v>
          </cell>
          <cell r="K955" t="str">
            <v>Siemens - všeobecná fakultní nemocnice - Wenzigova</v>
          </cell>
        </row>
        <row r="956">
          <cell r="A956" t="str">
            <v>CZ353</v>
          </cell>
          <cell r="B956">
            <v>353</v>
          </cell>
          <cell r="C956" t="str">
            <v>-</v>
          </cell>
          <cell r="D956" t="e">
            <v>#VALUE!</v>
          </cell>
          <cell r="E956" t="str">
            <v>CZ</v>
          </cell>
          <cell r="F956">
            <v>404</v>
          </cell>
          <cell r="G956">
            <v>1</v>
          </cell>
          <cell r="H956">
            <v>-9.9999999999999994E-12</v>
          </cell>
          <cell r="I956">
            <v>104.999999999995</v>
          </cell>
          <cell r="J956">
            <v>0</v>
          </cell>
          <cell r="K956" t="str">
            <v>Teplárna Otrokovice - posilovací a záložní zdroj</v>
          </cell>
        </row>
        <row r="957">
          <cell r="A957" t="str">
            <v>CZ353</v>
          </cell>
          <cell r="B957">
            <v>353</v>
          </cell>
          <cell r="C957" t="str">
            <v>-</v>
          </cell>
          <cell r="D957" t="e">
            <v>#VALUE!</v>
          </cell>
          <cell r="E957" t="str">
            <v>CZ</v>
          </cell>
          <cell r="F957">
            <v>405</v>
          </cell>
          <cell r="G957">
            <v>7</v>
          </cell>
          <cell r="H957">
            <v>-9.9999999999999994E-12</v>
          </cell>
          <cell r="I957">
            <v>18365</v>
          </cell>
          <cell r="J957">
            <v>0</v>
          </cell>
          <cell r="K957" t="str">
            <v>KNAUF INSULATION</v>
          </cell>
        </row>
        <row r="958">
          <cell r="A958" t="str">
            <v>CZ353</v>
          </cell>
          <cell r="B958">
            <v>353</v>
          </cell>
          <cell r="C958" t="str">
            <v>-</v>
          </cell>
          <cell r="D958" t="e">
            <v>#VALUE!</v>
          </cell>
          <cell r="E958" t="str">
            <v>CZ</v>
          </cell>
          <cell r="F958">
            <v>406</v>
          </cell>
          <cell r="G958">
            <v>1</v>
          </cell>
          <cell r="H958">
            <v>-9.9999999999999994E-12</v>
          </cell>
          <cell r="I958">
            <v>12937</v>
          </cell>
          <cell r="J958">
            <v>0</v>
          </cell>
          <cell r="K958" t="str">
            <v>AGRIS spol. s r.o., Medlov</v>
          </cell>
        </row>
        <row r="959">
          <cell r="A959" t="str">
            <v>CZ353</v>
          </cell>
          <cell r="B959">
            <v>353</v>
          </cell>
          <cell r="C959" t="str">
            <v>-</v>
          </cell>
          <cell r="D959" t="e">
            <v>#VALUE!</v>
          </cell>
          <cell r="E959" t="str">
            <v>CZ</v>
          </cell>
          <cell r="F959">
            <v>407</v>
          </cell>
          <cell r="G959">
            <v>1</v>
          </cell>
          <cell r="H959">
            <v>-9.9999999999999994E-12</v>
          </cell>
          <cell r="I959">
            <v>3806.99999999998</v>
          </cell>
          <cell r="J959">
            <v>0</v>
          </cell>
          <cell r="K959" t="str">
            <v>oaza-energo, a.s., provozovna České Budějovice</v>
          </cell>
        </row>
        <row r="960">
          <cell r="A960" t="str">
            <v>CZ353</v>
          </cell>
          <cell r="B960">
            <v>353</v>
          </cell>
          <cell r="C960" t="str">
            <v>-</v>
          </cell>
          <cell r="D960" t="e">
            <v>#VALUE!</v>
          </cell>
          <cell r="E960" t="str">
            <v>CZ</v>
          </cell>
          <cell r="F960">
            <v>408</v>
          </cell>
          <cell r="G960">
            <v>1</v>
          </cell>
          <cell r="H960">
            <v>-9.9999999999999994E-12</v>
          </cell>
          <cell r="I960">
            <v>5211.99999999998</v>
          </cell>
          <cell r="J960">
            <v>0</v>
          </cell>
          <cell r="K960" t="str">
            <v>oaza-energo, a.s., provozovna Kutná Hora</v>
          </cell>
        </row>
        <row r="961">
          <cell r="A961" t="str">
            <v>CZ353</v>
          </cell>
          <cell r="B961">
            <v>353</v>
          </cell>
          <cell r="C961" t="str">
            <v>-</v>
          </cell>
          <cell r="D961" t="e">
            <v>#VALUE!</v>
          </cell>
          <cell r="E961" t="str">
            <v>CZ</v>
          </cell>
          <cell r="F961">
            <v>409</v>
          </cell>
          <cell r="G961">
            <v>7</v>
          </cell>
          <cell r="H961">
            <v>-9.9999999999999994E-12</v>
          </cell>
          <cell r="I961">
            <v>8613.99999999998</v>
          </cell>
          <cell r="J961">
            <v>0</v>
          </cell>
          <cell r="K961" t="str">
            <v>AGC Flat Glass Czech - výrobní linka R3</v>
          </cell>
        </row>
        <row r="962">
          <cell r="A962" t="str">
            <v>CZ353</v>
          </cell>
          <cell r="B962">
            <v>353</v>
          </cell>
          <cell r="C962" t="str">
            <v>-</v>
          </cell>
          <cell r="D962" t="e">
            <v>#VALUE!</v>
          </cell>
          <cell r="E962" t="str">
            <v>CZ</v>
          </cell>
          <cell r="F962">
            <v>410</v>
          </cell>
          <cell r="G962">
            <v>5</v>
          </cell>
          <cell r="H962">
            <v>-9.9999999999999994E-12</v>
          </cell>
          <cell r="I962">
            <v>-9.9999999999999994E-12</v>
          </cell>
          <cell r="J962">
            <v>0</v>
          </cell>
          <cell r="K962" t="str">
            <v>ArcelorMittal Tubular Products Ostrava</v>
          </cell>
        </row>
        <row r="963">
          <cell r="A963" t="str">
            <v>CZ353</v>
          </cell>
          <cell r="B963">
            <v>353</v>
          </cell>
          <cell r="C963" t="str">
            <v>-</v>
          </cell>
          <cell r="D963" t="e">
            <v>#VALUE!</v>
          </cell>
          <cell r="E963" t="str">
            <v>CZ</v>
          </cell>
          <cell r="F963">
            <v>411</v>
          </cell>
          <cell r="G963">
            <v>8</v>
          </cell>
          <cell r="H963">
            <v>-9.9999999999999994E-12</v>
          </cell>
          <cell r="I963">
            <v>5934.99999999998</v>
          </cell>
          <cell r="J963">
            <v>0</v>
          </cell>
          <cell r="K963" t="str">
            <v>Egres CZ - výr. závod Přestanov</v>
          </cell>
        </row>
        <row r="964">
          <cell r="A964" t="str">
            <v>CZ353</v>
          </cell>
          <cell r="B964">
            <v>353</v>
          </cell>
          <cell r="C964" t="str">
            <v>-</v>
          </cell>
          <cell r="D964" t="e">
            <v>#VALUE!</v>
          </cell>
          <cell r="E964" t="str">
            <v>CZ</v>
          </cell>
          <cell r="F964">
            <v>412</v>
          </cell>
          <cell r="G964">
            <v>1</v>
          </cell>
          <cell r="H964">
            <v>-9.9999999999999994E-12</v>
          </cell>
          <cell r="I964">
            <v>14956</v>
          </cell>
          <cell r="J964">
            <v>0</v>
          </cell>
          <cell r="K964" t="str">
            <v>Správa voj.byt.fondu - kotelna VŠ Vyškov</v>
          </cell>
        </row>
        <row r="965">
          <cell r="A965" t="str">
            <v>CZ353</v>
          </cell>
          <cell r="B965">
            <v>353</v>
          </cell>
          <cell r="C965" t="str">
            <v>-</v>
          </cell>
          <cell r="D965" t="e">
            <v>#VALUE!</v>
          </cell>
          <cell r="E965" t="str">
            <v>CZ</v>
          </cell>
          <cell r="F965">
            <v>413</v>
          </cell>
          <cell r="G965">
            <v>1</v>
          </cell>
          <cell r="H965">
            <v>-9.9999999999999994E-12</v>
          </cell>
          <cell r="I965">
            <v>-9.9999999999999994E-12</v>
          </cell>
          <cell r="J965">
            <v>0</v>
          </cell>
          <cell r="K965" t="str">
            <v>IPO Foxconn</v>
          </cell>
        </row>
        <row r="966">
          <cell r="A966" t="str">
            <v>DE106</v>
          </cell>
          <cell r="B966">
            <v>106</v>
          </cell>
          <cell r="C966">
            <v>533</v>
          </cell>
          <cell r="D966">
            <v>5946</v>
          </cell>
          <cell r="E966" t="str">
            <v>DE</v>
          </cell>
          <cell r="F966">
            <v>1</v>
          </cell>
          <cell r="G966">
            <v>2</v>
          </cell>
          <cell r="H966">
            <v>880013</v>
          </cell>
          <cell r="I966">
            <v>804770.66666666663</v>
          </cell>
          <cell r="J966">
            <v>1</v>
          </cell>
          <cell r="K966" t="str">
            <v>Raffinerie Ingolstadt</v>
          </cell>
        </row>
        <row r="967">
          <cell r="A967" t="str">
            <v>DE921</v>
          </cell>
          <cell r="B967">
            <v>921</v>
          </cell>
          <cell r="C967">
            <v>5079</v>
          </cell>
          <cell r="D967">
            <v>6362</v>
          </cell>
          <cell r="E967" t="str">
            <v>DE</v>
          </cell>
          <cell r="F967">
            <v>2</v>
          </cell>
          <cell r="G967">
            <v>2</v>
          </cell>
          <cell r="H967">
            <v>37997</v>
          </cell>
          <cell r="I967">
            <v>35785</v>
          </cell>
          <cell r="J967">
            <v>1</v>
          </cell>
          <cell r="K967" t="str">
            <v>Haltermann Products - Werk Speyer</v>
          </cell>
        </row>
        <row r="968">
          <cell r="A968" t="str">
            <v>DE1610</v>
          </cell>
          <cell r="B968">
            <v>1610</v>
          </cell>
          <cell r="C968">
            <v>8445</v>
          </cell>
          <cell r="D968">
            <v>7274</v>
          </cell>
          <cell r="E968" t="str">
            <v>DE</v>
          </cell>
          <cell r="F968">
            <v>3</v>
          </cell>
          <cell r="G968">
            <v>2</v>
          </cell>
          <cell r="H968">
            <v>1050570</v>
          </cell>
          <cell r="I968">
            <v>1051755.3333333333</v>
          </cell>
          <cell r="J968">
            <v>1</v>
          </cell>
          <cell r="K968" t="str">
            <v>RUHR OEL GmbH - Werk Horst - CO2-Glocke</v>
          </cell>
        </row>
        <row r="969">
          <cell r="A969" t="str">
            <v>DE1869</v>
          </cell>
          <cell r="B969">
            <v>1869</v>
          </cell>
          <cell r="C969">
            <v>9935</v>
          </cell>
          <cell r="D969">
            <v>7389</v>
          </cell>
          <cell r="E969" t="str">
            <v>DE</v>
          </cell>
          <cell r="F969">
            <v>4</v>
          </cell>
          <cell r="G969">
            <v>2</v>
          </cell>
          <cell r="H969">
            <v>3637847</v>
          </cell>
          <cell r="I969">
            <v>3669192.6666666665</v>
          </cell>
          <cell r="J969">
            <v>1</v>
          </cell>
          <cell r="K969" t="str">
            <v>RUHR OEL GmbH - Werk Scholven - CO2-Glocke</v>
          </cell>
        </row>
        <row r="970">
          <cell r="A970" t="str">
            <v>DE330</v>
          </cell>
          <cell r="B970">
            <v>330</v>
          </cell>
          <cell r="C970">
            <v>1735</v>
          </cell>
          <cell r="D970">
            <v>6965</v>
          </cell>
          <cell r="E970" t="str">
            <v>DE</v>
          </cell>
          <cell r="F970">
            <v>5</v>
          </cell>
          <cell r="G970">
            <v>2</v>
          </cell>
          <cell r="H970">
            <v>952901</v>
          </cell>
          <cell r="I970">
            <v>934713</v>
          </cell>
          <cell r="J970">
            <v>1</v>
          </cell>
          <cell r="K970" t="str">
            <v>14210-0005</v>
          </cell>
        </row>
        <row r="971">
          <cell r="A971" t="str">
            <v>DE961</v>
          </cell>
          <cell r="B971">
            <v>961</v>
          </cell>
          <cell r="C971">
            <v>5301</v>
          </cell>
          <cell r="D971">
            <v>6613</v>
          </cell>
          <cell r="E971" t="str">
            <v>DE</v>
          </cell>
          <cell r="F971">
            <v>6</v>
          </cell>
          <cell r="G971">
            <v>2</v>
          </cell>
          <cell r="H971">
            <v>44226</v>
          </cell>
          <cell r="I971">
            <v>42383.333333333336</v>
          </cell>
          <cell r="J971">
            <v>1</v>
          </cell>
          <cell r="K971" t="str">
            <v>14210-0006</v>
          </cell>
        </row>
        <row r="972">
          <cell r="A972" t="str">
            <v>DE1902</v>
          </cell>
          <cell r="B972">
            <v>1902</v>
          </cell>
          <cell r="C972">
            <v>10138</v>
          </cell>
          <cell r="D972">
            <v>8586</v>
          </cell>
          <cell r="E972" t="str">
            <v>DE</v>
          </cell>
          <cell r="F972">
            <v>7</v>
          </cell>
          <cell r="G972">
            <v>2</v>
          </cell>
          <cell r="H972">
            <v>886415</v>
          </cell>
          <cell r="I972">
            <v>1008537.6666666666</v>
          </cell>
          <cell r="J972">
            <v>1</v>
          </cell>
          <cell r="K972" t="str">
            <v>Standort Neustadt</v>
          </cell>
        </row>
        <row r="973">
          <cell r="A973" t="str">
            <v>DE1898</v>
          </cell>
          <cell r="B973">
            <v>1898</v>
          </cell>
          <cell r="C973">
            <v>10114</v>
          </cell>
          <cell r="D973">
            <v>9112</v>
          </cell>
          <cell r="E973" t="str">
            <v>DE</v>
          </cell>
          <cell r="F973">
            <v>8</v>
          </cell>
          <cell r="G973">
            <v>2</v>
          </cell>
          <cell r="H973">
            <v>387214</v>
          </cell>
          <cell r="I973">
            <v>489927</v>
          </cell>
          <cell r="J973">
            <v>1</v>
          </cell>
          <cell r="K973" t="str">
            <v>Standort Ingolstadt</v>
          </cell>
        </row>
        <row r="974">
          <cell r="A974" t="str">
            <v>DE489</v>
          </cell>
          <cell r="B974">
            <v>489</v>
          </cell>
          <cell r="C974">
            <v>2719</v>
          </cell>
          <cell r="D974">
            <v>7026</v>
          </cell>
          <cell r="E974" t="str">
            <v>DE</v>
          </cell>
          <cell r="F974">
            <v>9</v>
          </cell>
          <cell r="G974">
            <v>2</v>
          </cell>
          <cell r="H974">
            <v>624674</v>
          </cell>
          <cell r="I974">
            <v>615140.66666666663</v>
          </cell>
          <cell r="J974">
            <v>1</v>
          </cell>
          <cell r="K974" t="str">
            <v>Standort Vohburg</v>
          </cell>
        </row>
        <row r="975">
          <cell r="A975" t="str">
            <v>DE1860</v>
          </cell>
          <cell r="B975">
            <v>1860</v>
          </cell>
          <cell r="C975">
            <v>9882</v>
          </cell>
          <cell r="D975">
            <v>7736</v>
          </cell>
          <cell r="E975" t="str">
            <v>DE</v>
          </cell>
          <cell r="F975">
            <v>10</v>
          </cell>
          <cell r="G975">
            <v>2</v>
          </cell>
          <cell r="H975">
            <v>616405</v>
          </cell>
          <cell r="I975">
            <v>640663.33333333337</v>
          </cell>
          <cell r="J975">
            <v>1</v>
          </cell>
          <cell r="K975" t="str">
            <v>Produktionsanlagen Hemmingstedt</v>
          </cell>
        </row>
        <row r="976">
          <cell r="A976" t="str">
            <v>DE219</v>
          </cell>
          <cell r="B976">
            <v>219</v>
          </cell>
          <cell r="C976">
            <v>1103</v>
          </cell>
          <cell r="D976">
            <v>6315</v>
          </cell>
          <cell r="E976" t="str">
            <v>DE</v>
          </cell>
          <cell r="F976">
            <v>11</v>
          </cell>
          <cell r="G976">
            <v>2</v>
          </cell>
          <cell r="H976">
            <v>554262.33333333337</v>
          </cell>
          <cell r="I976">
            <v>520360</v>
          </cell>
          <cell r="J976">
            <v>1</v>
          </cell>
          <cell r="K976" t="str">
            <v>14210-0011</v>
          </cell>
        </row>
        <row r="977">
          <cell r="A977" t="str">
            <v>DE1891</v>
          </cell>
          <cell r="B977">
            <v>1891</v>
          </cell>
          <cell r="C977">
            <v>10082</v>
          </cell>
          <cell r="D977">
            <v>7836</v>
          </cell>
          <cell r="E977" t="str">
            <v>DE</v>
          </cell>
          <cell r="F977">
            <v>12</v>
          </cell>
          <cell r="G977">
            <v>2</v>
          </cell>
          <cell r="H977">
            <v>1499051</v>
          </cell>
          <cell r="I977">
            <v>1572409.6666666667</v>
          </cell>
          <cell r="J977">
            <v>1</v>
          </cell>
          <cell r="K977" t="str">
            <v>14210-0012</v>
          </cell>
        </row>
        <row r="978">
          <cell r="A978" t="str">
            <v>DE1740</v>
          </cell>
          <cell r="B978">
            <v>1740</v>
          </cell>
          <cell r="C978">
            <v>9138</v>
          </cell>
          <cell r="D978">
            <v>8429</v>
          </cell>
          <cell r="E978" t="str">
            <v>DE</v>
          </cell>
          <cell r="F978">
            <v>13</v>
          </cell>
          <cell r="G978">
            <v>2</v>
          </cell>
          <cell r="H978">
            <v>33423</v>
          </cell>
          <cell r="I978">
            <v>37216</v>
          </cell>
          <cell r="J978">
            <v>1</v>
          </cell>
          <cell r="K978" t="str">
            <v>Raffinerie Salzbergen</v>
          </cell>
        </row>
        <row r="979">
          <cell r="A979" t="str">
            <v>DE1871</v>
          </cell>
          <cell r="B979">
            <v>1871</v>
          </cell>
          <cell r="C979">
            <v>9941</v>
          </cell>
          <cell r="D979">
            <v>7722</v>
          </cell>
          <cell r="E979" t="str">
            <v>DE</v>
          </cell>
          <cell r="F979">
            <v>14</v>
          </cell>
          <cell r="G979">
            <v>2</v>
          </cell>
          <cell r="H979">
            <v>846289</v>
          </cell>
          <cell r="I979">
            <v>878270.33333333337</v>
          </cell>
          <cell r="J979">
            <v>1</v>
          </cell>
          <cell r="K979" t="str">
            <v>Raffinerie Hamburg</v>
          </cell>
        </row>
        <row r="980">
          <cell r="A980" t="str">
            <v>DE261</v>
          </cell>
          <cell r="B980">
            <v>261</v>
          </cell>
          <cell r="C980">
            <v>1294</v>
          </cell>
          <cell r="D980">
            <v>3549</v>
          </cell>
          <cell r="E980" t="str">
            <v>DE</v>
          </cell>
          <cell r="F980">
            <v>15</v>
          </cell>
          <cell r="G980">
            <v>2</v>
          </cell>
          <cell r="H980">
            <v>104345</v>
          </cell>
          <cell r="I980">
            <v>77908</v>
          </cell>
          <cell r="J980">
            <v>1</v>
          </cell>
          <cell r="K980" t="str">
            <v>Schmierölraffinerie Hamburg</v>
          </cell>
        </row>
        <row r="981">
          <cell r="A981" t="str">
            <v>DE79</v>
          </cell>
          <cell r="B981">
            <v>79</v>
          </cell>
          <cell r="C981">
            <v>395</v>
          </cell>
          <cell r="D981">
            <v>5820</v>
          </cell>
          <cell r="E981" t="str">
            <v>DE</v>
          </cell>
          <cell r="F981">
            <v>16</v>
          </cell>
          <cell r="G981">
            <v>2</v>
          </cell>
          <cell r="H981">
            <v>1118812.6666666667</v>
          </cell>
          <cell r="I981">
            <v>1014379.3333333334</v>
          </cell>
          <cell r="J981">
            <v>1</v>
          </cell>
          <cell r="K981" t="str">
            <v>Raffinerie als Glocke</v>
          </cell>
        </row>
        <row r="982">
          <cell r="A982" t="str">
            <v>DE1840</v>
          </cell>
          <cell r="B982">
            <v>1840</v>
          </cell>
          <cell r="C982">
            <v>9771</v>
          </cell>
          <cell r="D982">
            <v>9243</v>
          </cell>
          <cell r="E982" t="str">
            <v>DE</v>
          </cell>
          <cell r="F982">
            <v>17</v>
          </cell>
          <cell r="G982">
            <v>2</v>
          </cell>
          <cell r="H982">
            <v>49397</v>
          </cell>
          <cell r="I982">
            <v>65448.666666666664</v>
          </cell>
          <cell r="J982">
            <v>1</v>
          </cell>
          <cell r="K982" t="str">
            <v>PCK Petrochemie Schwedt</v>
          </cell>
        </row>
        <row r="983">
          <cell r="A983" t="str">
            <v>DE308</v>
          </cell>
          <cell r="B983">
            <v>308</v>
          </cell>
          <cell r="C983">
            <v>1627</v>
          </cell>
          <cell r="D983">
            <v>6094</v>
          </cell>
          <cell r="E983" t="str">
            <v>DE</v>
          </cell>
          <cell r="F983">
            <v>18</v>
          </cell>
          <cell r="G983">
            <v>2</v>
          </cell>
          <cell r="H983">
            <v>260866</v>
          </cell>
          <cell r="I983">
            <v>240981.33333333334</v>
          </cell>
          <cell r="J983">
            <v>1</v>
          </cell>
          <cell r="K983" t="str">
            <v>PCK Wasserstoffanlage H2B Schwedt</v>
          </cell>
        </row>
        <row r="984">
          <cell r="A984" t="str">
            <v>DE1866</v>
          </cell>
          <cell r="B984">
            <v>1866</v>
          </cell>
          <cell r="C984">
            <v>9923</v>
          </cell>
          <cell r="D984">
            <v>7533</v>
          </cell>
          <cell r="E984" t="str">
            <v>DE</v>
          </cell>
          <cell r="F984">
            <v>19</v>
          </cell>
          <cell r="G984">
            <v>2</v>
          </cell>
          <cell r="H984">
            <v>1456747</v>
          </cell>
          <cell r="I984">
            <v>1486497.6666666667</v>
          </cell>
          <cell r="J984">
            <v>1</v>
          </cell>
          <cell r="K984" t="str">
            <v>PCK Raffinerie Glocke Schwedt</v>
          </cell>
        </row>
        <row r="985">
          <cell r="A985" t="str">
            <v>DE91</v>
          </cell>
          <cell r="B985">
            <v>91</v>
          </cell>
          <cell r="C985">
            <v>473</v>
          </cell>
          <cell r="D985">
            <v>6677</v>
          </cell>
          <cell r="E985" t="str">
            <v>DE</v>
          </cell>
          <cell r="F985">
            <v>20</v>
          </cell>
          <cell r="G985">
            <v>2</v>
          </cell>
          <cell r="H985">
            <v>2270096</v>
          </cell>
          <cell r="I985">
            <v>2184626.3333333335</v>
          </cell>
          <cell r="J985">
            <v>1</v>
          </cell>
          <cell r="K985" t="str">
            <v>14210-0020</v>
          </cell>
        </row>
        <row r="986">
          <cell r="A986" t="str">
            <v>DE1299</v>
          </cell>
          <cell r="B986">
            <v>1299</v>
          </cell>
          <cell r="C986" t="str">
            <v>-</v>
          </cell>
          <cell r="D986" t="e">
            <v>#VALUE!</v>
          </cell>
          <cell r="E986" t="str">
            <v>DE</v>
          </cell>
          <cell r="F986">
            <v>21</v>
          </cell>
          <cell r="G986">
            <v>2</v>
          </cell>
          <cell r="H986">
            <v>-9.9999999999999994E-12</v>
          </cell>
          <cell r="I986">
            <v>1391.3333333333333</v>
          </cell>
          <cell r="J986">
            <v>0</v>
          </cell>
          <cell r="K986" t="str">
            <v>14210-0022</v>
          </cell>
        </row>
        <row r="987">
          <cell r="A987" t="str">
            <v>DE1299</v>
          </cell>
          <cell r="B987">
            <v>1299</v>
          </cell>
          <cell r="C987" t="str">
            <v>-</v>
          </cell>
          <cell r="D987" t="e">
            <v>#VALUE!</v>
          </cell>
          <cell r="E987" t="str">
            <v>DE</v>
          </cell>
          <cell r="F987">
            <v>22</v>
          </cell>
          <cell r="G987">
            <v>2</v>
          </cell>
          <cell r="H987">
            <v>-9.9999999999999994E-12</v>
          </cell>
          <cell r="I987">
            <v>1695.6666666666667</v>
          </cell>
          <cell r="J987">
            <v>0</v>
          </cell>
          <cell r="K987" t="str">
            <v>14210-0023</v>
          </cell>
        </row>
        <row r="988">
          <cell r="A988" t="str">
            <v>DE1299</v>
          </cell>
          <cell r="B988">
            <v>1299</v>
          </cell>
          <cell r="C988" t="str">
            <v>-</v>
          </cell>
          <cell r="D988" t="e">
            <v>#VALUE!</v>
          </cell>
          <cell r="E988" t="str">
            <v>DE</v>
          </cell>
          <cell r="F988">
            <v>23</v>
          </cell>
          <cell r="G988">
            <v>2</v>
          </cell>
          <cell r="H988">
            <v>-9.9999999999999994E-12</v>
          </cell>
          <cell r="I988">
            <v>105268.33333333333</v>
          </cell>
          <cell r="J988">
            <v>0</v>
          </cell>
          <cell r="K988" t="str">
            <v>14210-0024</v>
          </cell>
        </row>
        <row r="989">
          <cell r="A989" t="str">
            <v>DE1299</v>
          </cell>
          <cell r="B989">
            <v>1299</v>
          </cell>
          <cell r="C989" t="str">
            <v>-</v>
          </cell>
          <cell r="D989" t="e">
            <v>#VALUE!</v>
          </cell>
          <cell r="E989" t="str">
            <v>DE</v>
          </cell>
          <cell r="F989">
            <v>24</v>
          </cell>
          <cell r="G989">
            <v>2</v>
          </cell>
          <cell r="H989">
            <v>-9.9999999999999994E-12</v>
          </cell>
          <cell r="I989">
            <v>11411.666666666666</v>
          </cell>
          <cell r="J989">
            <v>0</v>
          </cell>
          <cell r="K989" t="str">
            <v>14210-0025</v>
          </cell>
        </row>
        <row r="990">
          <cell r="A990" t="str">
            <v>DE1299</v>
          </cell>
          <cell r="B990">
            <v>1299</v>
          </cell>
          <cell r="C990" t="str">
            <v>-</v>
          </cell>
          <cell r="D990" t="e">
            <v>#VALUE!</v>
          </cell>
          <cell r="E990" t="str">
            <v>DE</v>
          </cell>
          <cell r="F990">
            <v>25</v>
          </cell>
          <cell r="G990">
            <v>2</v>
          </cell>
          <cell r="H990">
            <v>-9.9999999999999994E-12</v>
          </cell>
          <cell r="I990">
            <v>9616.6666666666661</v>
          </cell>
          <cell r="J990">
            <v>0</v>
          </cell>
          <cell r="K990" t="str">
            <v>14210-0026</v>
          </cell>
        </row>
        <row r="991">
          <cell r="A991" t="str">
            <v>DE1299</v>
          </cell>
          <cell r="B991">
            <v>1299</v>
          </cell>
          <cell r="C991" t="str">
            <v>-</v>
          </cell>
          <cell r="D991" t="e">
            <v>#VALUE!</v>
          </cell>
          <cell r="E991" t="str">
            <v>DE</v>
          </cell>
          <cell r="F991">
            <v>26</v>
          </cell>
          <cell r="G991">
            <v>2</v>
          </cell>
          <cell r="H991">
            <v>-9.9999999999999994E-12</v>
          </cell>
          <cell r="I991">
            <v>5824.333333333333</v>
          </cell>
          <cell r="J991">
            <v>0</v>
          </cell>
          <cell r="K991" t="str">
            <v>14210-0027</v>
          </cell>
        </row>
        <row r="992">
          <cell r="A992" t="str">
            <v>DE1299</v>
          </cell>
          <cell r="B992">
            <v>1299</v>
          </cell>
          <cell r="C992" t="str">
            <v>-</v>
          </cell>
          <cell r="D992" t="e">
            <v>#VALUE!</v>
          </cell>
          <cell r="E992" t="str">
            <v>DE</v>
          </cell>
          <cell r="F992">
            <v>27</v>
          </cell>
          <cell r="G992">
            <v>2</v>
          </cell>
          <cell r="H992">
            <v>-9.9999999999999994E-12</v>
          </cell>
          <cell r="I992">
            <v>66581.666666666672</v>
          </cell>
          <cell r="J992">
            <v>0</v>
          </cell>
          <cell r="K992" t="str">
            <v>14210-0028</v>
          </cell>
        </row>
        <row r="993">
          <cell r="A993" t="str">
            <v>DE1912</v>
          </cell>
          <cell r="B993">
            <v>1912</v>
          </cell>
          <cell r="C993">
            <v>10182</v>
          </cell>
          <cell r="D993">
            <v>9749</v>
          </cell>
          <cell r="E993" t="str">
            <v>DE</v>
          </cell>
          <cell r="F993">
            <v>28</v>
          </cell>
          <cell r="G993">
            <v>2</v>
          </cell>
          <cell r="H993">
            <v>188330</v>
          </cell>
          <cell r="I993">
            <v>373594.33333333331</v>
          </cell>
          <cell r="J993">
            <v>1</v>
          </cell>
          <cell r="K993" t="str">
            <v>Atmosphärische Destillation Hamburg</v>
          </cell>
        </row>
        <row r="994">
          <cell r="A994" t="str">
            <v>DE1299</v>
          </cell>
          <cell r="B994">
            <v>1299</v>
          </cell>
          <cell r="C994" t="str">
            <v>-</v>
          </cell>
          <cell r="D994" t="e">
            <v>#VALUE!</v>
          </cell>
          <cell r="E994" t="str">
            <v>DE</v>
          </cell>
          <cell r="F994">
            <v>29</v>
          </cell>
          <cell r="G994">
            <v>2</v>
          </cell>
          <cell r="H994">
            <v>-9.9999999999999994E-12</v>
          </cell>
          <cell r="I994">
            <v>4735.666666666667</v>
          </cell>
          <cell r="J994">
            <v>0</v>
          </cell>
          <cell r="K994" t="str">
            <v>14210-0030</v>
          </cell>
        </row>
        <row r="995">
          <cell r="A995" t="str">
            <v>DE1299</v>
          </cell>
          <cell r="B995">
            <v>1299</v>
          </cell>
          <cell r="C995" t="str">
            <v>-</v>
          </cell>
          <cell r="D995" t="e">
            <v>#VALUE!</v>
          </cell>
          <cell r="E995" t="str">
            <v>DE</v>
          </cell>
          <cell r="F995">
            <v>30</v>
          </cell>
          <cell r="G995">
            <v>2</v>
          </cell>
          <cell r="H995">
            <v>-9.9999999999999994E-12</v>
          </cell>
          <cell r="I995">
            <v>99760.333333333328</v>
          </cell>
          <cell r="J995">
            <v>0</v>
          </cell>
          <cell r="K995" t="str">
            <v>14210-0031</v>
          </cell>
        </row>
        <row r="996">
          <cell r="A996" t="str">
            <v>DE1919</v>
          </cell>
          <cell r="B996">
            <v>1919</v>
          </cell>
          <cell r="C996">
            <v>10218</v>
          </cell>
          <cell r="D996">
            <v>8374</v>
          </cell>
          <cell r="E996" t="str">
            <v>DE</v>
          </cell>
          <cell r="F996">
            <v>31</v>
          </cell>
          <cell r="G996">
            <v>2</v>
          </cell>
          <cell r="H996">
            <v>2299839</v>
          </cell>
          <cell r="I996">
            <v>2543617.3333333335</v>
          </cell>
          <cell r="J996">
            <v>1</v>
          </cell>
          <cell r="K996" t="str">
            <v>Raffinerie Wesseling</v>
          </cell>
        </row>
        <row r="997">
          <cell r="A997" t="str">
            <v>DE29</v>
          </cell>
          <cell r="B997">
            <v>29</v>
          </cell>
          <cell r="C997">
            <v>112</v>
          </cell>
          <cell r="D997">
            <v>4698</v>
          </cell>
          <cell r="E997" t="str">
            <v>DE</v>
          </cell>
          <cell r="F997">
            <v>32</v>
          </cell>
          <cell r="G997">
            <v>2</v>
          </cell>
          <cell r="H997">
            <v>2177074</v>
          </cell>
          <cell r="I997">
            <v>1813506</v>
          </cell>
          <cell r="J997">
            <v>1</v>
          </cell>
          <cell r="K997" t="str">
            <v>Raffinerie Godorf</v>
          </cell>
        </row>
        <row r="998">
          <cell r="A998" t="str">
            <v>DE1848</v>
          </cell>
          <cell r="B998">
            <v>1848</v>
          </cell>
          <cell r="C998">
            <v>9825</v>
          </cell>
          <cell r="D998">
            <v>9035</v>
          </cell>
          <cell r="E998" t="str">
            <v>DE</v>
          </cell>
          <cell r="F998">
            <v>33</v>
          </cell>
          <cell r="G998">
            <v>2</v>
          </cell>
          <cell r="H998">
            <v>78283</v>
          </cell>
          <cell r="I998">
            <v>97272.666666666672</v>
          </cell>
          <cell r="J998">
            <v>1</v>
          </cell>
          <cell r="K998" t="str">
            <v>14210-0034</v>
          </cell>
        </row>
        <row r="999">
          <cell r="A999" t="str">
            <v>DE59</v>
          </cell>
          <cell r="B999">
            <v>59</v>
          </cell>
          <cell r="C999">
            <v>297</v>
          </cell>
          <cell r="D999">
            <v>5307</v>
          </cell>
          <cell r="E999" t="str">
            <v>DE</v>
          </cell>
          <cell r="F999">
            <v>34</v>
          </cell>
          <cell r="G999">
            <v>2</v>
          </cell>
          <cell r="H999">
            <v>1103826</v>
          </cell>
          <cell r="I999">
            <v>966275</v>
          </cell>
          <cell r="J999">
            <v>1</v>
          </cell>
          <cell r="K999" t="str">
            <v>Raffinerie §25 TEHG Einheitliche Anlage Glocke</v>
          </cell>
        </row>
        <row r="1000">
          <cell r="A1000" t="str">
            <v>DE466</v>
          </cell>
          <cell r="B1000">
            <v>466</v>
          </cell>
          <cell r="C1000">
            <v>2566</v>
          </cell>
          <cell r="D1000">
            <v>6900</v>
          </cell>
          <cell r="E1000" t="str">
            <v>DE</v>
          </cell>
          <cell r="F1000">
            <v>35</v>
          </cell>
          <cell r="G1000">
            <v>2</v>
          </cell>
          <cell r="H1000">
            <v>452228</v>
          </cell>
          <cell r="I1000">
            <v>441834</v>
          </cell>
          <cell r="J1000">
            <v>1</v>
          </cell>
          <cell r="K1000" t="str">
            <v>Schwerölvergasung Wesseling</v>
          </cell>
        </row>
        <row r="1001">
          <cell r="A1001" t="str">
            <v>DE650</v>
          </cell>
          <cell r="B1001">
            <v>650</v>
          </cell>
          <cell r="C1001">
            <v>3637</v>
          </cell>
          <cell r="D1001">
            <v>4669</v>
          </cell>
          <cell r="E1001" t="str">
            <v>DE</v>
          </cell>
          <cell r="F1001">
            <v>36</v>
          </cell>
          <cell r="G1001">
            <v>2</v>
          </cell>
          <cell r="H1001">
            <v>32126</v>
          </cell>
          <cell r="I1001">
            <v>26688.666666666668</v>
          </cell>
          <cell r="J1001">
            <v>1</v>
          </cell>
          <cell r="K1001" t="str">
            <v>Anlage zur Feindestillation von Erdölfraktionen</v>
          </cell>
        </row>
        <row r="1002">
          <cell r="A1002" t="str">
            <v>DE1811</v>
          </cell>
          <cell r="B1002">
            <v>1811</v>
          </cell>
          <cell r="C1002">
            <v>9576</v>
          </cell>
          <cell r="D1002">
            <v>9226</v>
          </cell>
          <cell r="E1002" t="str">
            <v>DE</v>
          </cell>
          <cell r="F1002">
            <v>37</v>
          </cell>
          <cell r="G1002">
            <v>2</v>
          </cell>
          <cell r="H1002">
            <v>30251</v>
          </cell>
          <cell r="I1002">
            <v>39834.333333333336</v>
          </cell>
          <cell r="J1002">
            <v>1</v>
          </cell>
          <cell r="K1002" t="str">
            <v>14210-0039</v>
          </cell>
        </row>
        <row r="1003">
          <cell r="A1003" t="str">
            <v>DE1742</v>
          </cell>
          <cell r="B1003">
            <v>1742</v>
          </cell>
          <cell r="C1003">
            <v>9153</v>
          </cell>
          <cell r="D1003">
            <v>8854</v>
          </cell>
          <cell r="E1003" t="str">
            <v>DE</v>
          </cell>
          <cell r="F1003">
            <v>38</v>
          </cell>
          <cell r="G1003">
            <v>5</v>
          </cell>
          <cell r="H1003">
            <v>20204</v>
          </cell>
          <cell r="I1003">
            <v>24102.333333333332</v>
          </cell>
          <cell r="J1003">
            <v>1</v>
          </cell>
          <cell r="K1003" t="str">
            <v>14220-0001</v>
          </cell>
        </row>
        <row r="1004">
          <cell r="A1004" t="str">
            <v>DE289</v>
          </cell>
          <cell r="B1004">
            <v>289</v>
          </cell>
          <cell r="C1004">
            <v>1504</v>
          </cell>
          <cell r="D1004">
            <v>2841</v>
          </cell>
          <cell r="E1004" t="str">
            <v>DE</v>
          </cell>
          <cell r="F1004">
            <v>39</v>
          </cell>
          <cell r="G1004">
            <v>5</v>
          </cell>
          <cell r="H1004">
            <v>69624</v>
          </cell>
          <cell r="I1004">
            <v>47606.666666666664</v>
          </cell>
          <cell r="J1004">
            <v>1</v>
          </cell>
          <cell r="K1004" t="str">
            <v>Elektrostahlwerk Anlage</v>
          </cell>
        </row>
        <row r="1005">
          <cell r="A1005" t="str">
            <v>DE1841</v>
          </cell>
          <cell r="B1005">
            <v>1841</v>
          </cell>
          <cell r="C1005">
            <v>9774</v>
          </cell>
          <cell r="D1005">
            <v>9017</v>
          </cell>
          <cell r="E1005" t="str">
            <v>DE</v>
          </cell>
          <cell r="F1005">
            <v>40</v>
          </cell>
          <cell r="G1005">
            <v>5</v>
          </cell>
          <cell r="H1005">
            <v>67937</v>
          </cell>
          <cell r="I1005">
            <v>84105</v>
          </cell>
          <cell r="J1005">
            <v>1</v>
          </cell>
          <cell r="K1005" t="str">
            <v>14220-0003</v>
          </cell>
        </row>
        <row r="1006">
          <cell r="A1006" t="str">
            <v>DE1844</v>
          </cell>
          <cell r="B1006">
            <v>1844</v>
          </cell>
          <cell r="C1006">
            <v>9788</v>
          </cell>
          <cell r="D1006">
            <v>8903</v>
          </cell>
          <cell r="E1006" t="str">
            <v>DE</v>
          </cell>
          <cell r="F1006">
            <v>41</v>
          </cell>
          <cell r="G1006">
            <v>5</v>
          </cell>
          <cell r="H1006">
            <v>83592</v>
          </cell>
          <cell r="I1006">
            <v>100789.33333333333</v>
          </cell>
          <cell r="J1006">
            <v>1</v>
          </cell>
          <cell r="K1006" t="str">
            <v>14220-0004</v>
          </cell>
        </row>
        <row r="1007">
          <cell r="A1007" t="str">
            <v>DE324</v>
          </cell>
          <cell r="B1007">
            <v>324</v>
          </cell>
          <cell r="C1007">
            <v>1698</v>
          </cell>
          <cell r="D1007">
            <v>6327</v>
          </cell>
          <cell r="E1007" t="str">
            <v>DE</v>
          </cell>
          <cell r="F1007">
            <v>42</v>
          </cell>
          <cell r="G1007">
            <v>5</v>
          </cell>
          <cell r="H1007">
            <v>308162</v>
          </cell>
          <cell r="I1007">
            <v>289492.66666666669</v>
          </cell>
          <cell r="J1007">
            <v>1</v>
          </cell>
          <cell r="K1007" t="str">
            <v>Hochofen C Salzgitter</v>
          </cell>
        </row>
        <row r="1008">
          <cell r="A1008" t="str">
            <v>DE1900</v>
          </cell>
          <cell r="B1008">
            <v>1900</v>
          </cell>
          <cell r="C1008">
            <v>10130</v>
          </cell>
          <cell r="D1008">
            <v>7657</v>
          </cell>
          <cell r="E1008" t="str">
            <v>DE</v>
          </cell>
          <cell r="F1008">
            <v>43</v>
          </cell>
          <cell r="G1008">
            <v>5</v>
          </cell>
          <cell r="H1008">
            <v>3722822</v>
          </cell>
          <cell r="I1008">
            <v>3839649.6666666665</v>
          </cell>
          <cell r="J1008">
            <v>1</v>
          </cell>
          <cell r="K1008" t="str">
            <v>Glocke Salzgitter</v>
          </cell>
        </row>
        <row r="1009">
          <cell r="A1009" t="str">
            <v>DE320</v>
          </cell>
          <cell r="B1009">
            <v>320</v>
          </cell>
          <cell r="C1009">
            <v>1681</v>
          </cell>
          <cell r="D1009">
            <v>6244</v>
          </cell>
          <cell r="E1009" t="str">
            <v>DE</v>
          </cell>
          <cell r="F1009">
            <v>44</v>
          </cell>
          <cell r="G1009">
            <v>5</v>
          </cell>
          <cell r="H1009">
            <v>286981</v>
          </cell>
          <cell r="I1009">
            <v>268099</v>
          </cell>
          <cell r="J1009">
            <v>1</v>
          </cell>
          <cell r="K1009" t="str">
            <v>Stahlwerk Duisburg</v>
          </cell>
        </row>
        <row r="1010">
          <cell r="A1010" t="str">
            <v>DE1883</v>
          </cell>
          <cell r="B1010">
            <v>1883</v>
          </cell>
          <cell r="C1010">
            <v>10037</v>
          </cell>
          <cell r="D1010">
            <v>8783</v>
          </cell>
          <cell r="E1010" t="str">
            <v>DE</v>
          </cell>
          <cell r="F1010">
            <v>45</v>
          </cell>
          <cell r="G1010">
            <v>3</v>
          </cell>
          <cell r="H1010">
            <v>306921</v>
          </cell>
          <cell r="I1010">
            <v>361038.33333333331</v>
          </cell>
          <cell r="J1010">
            <v>1</v>
          </cell>
          <cell r="K1010" t="str">
            <v>Kokerei Prosper (ohne Kesselhaus)</v>
          </cell>
        </row>
        <row r="1011">
          <cell r="A1011" t="str">
            <v>DE179</v>
          </cell>
          <cell r="B1011">
            <v>179</v>
          </cell>
          <cell r="C1011">
            <v>914</v>
          </cell>
          <cell r="D1011">
            <v>2402</v>
          </cell>
          <cell r="E1011" t="str">
            <v>DE</v>
          </cell>
          <cell r="F1011">
            <v>46</v>
          </cell>
          <cell r="G1011">
            <v>5</v>
          </cell>
          <cell r="H1011">
            <v>115129</v>
          </cell>
          <cell r="I1011">
            <v>72769.333333333328</v>
          </cell>
          <cell r="J1011">
            <v>1</v>
          </cell>
          <cell r="K1011" t="str">
            <v>14220-0009</v>
          </cell>
        </row>
        <row r="1012">
          <cell r="A1012" t="str">
            <v>DE1800</v>
          </cell>
          <cell r="B1012">
            <v>1800</v>
          </cell>
          <cell r="C1012">
            <v>9524</v>
          </cell>
          <cell r="D1012">
            <v>8809</v>
          </cell>
          <cell r="E1012" t="str">
            <v>DE</v>
          </cell>
          <cell r="F1012">
            <v>47</v>
          </cell>
          <cell r="G1012">
            <v>5</v>
          </cell>
          <cell r="H1012">
            <v>46080</v>
          </cell>
          <cell r="I1012">
            <v>54430</v>
          </cell>
          <cell r="J1012">
            <v>1</v>
          </cell>
          <cell r="K1012" t="str">
            <v>14220-0010</v>
          </cell>
        </row>
        <row r="1013">
          <cell r="A1013" t="str">
            <v>DE1663</v>
          </cell>
          <cell r="B1013">
            <v>1663</v>
          </cell>
          <cell r="C1013">
            <v>8743</v>
          </cell>
          <cell r="D1013">
            <v>8714</v>
          </cell>
          <cell r="E1013" t="str">
            <v>DE</v>
          </cell>
          <cell r="F1013">
            <v>48</v>
          </cell>
          <cell r="G1013">
            <v>5</v>
          </cell>
          <cell r="H1013">
            <v>12269.666666666666</v>
          </cell>
          <cell r="I1013">
            <v>14248</v>
          </cell>
          <cell r="J1013">
            <v>1</v>
          </cell>
          <cell r="K1013" t="str">
            <v>14220-0011</v>
          </cell>
        </row>
        <row r="1014">
          <cell r="A1014" t="str">
            <v>DE119</v>
          </cell>
          <cell r="B1014">
            <v>119</v>
          </cell>
          <cell r="C1014">
            <v>571</v>
          </cell>
          <cell r="D1014">
            <v>6141</v>
          </cell>
          <cell r="E1014" t="str">
            <v>DE</v>
          </cell>
          <cell r="F1014">
            <v>49</v>
          </cell>
          <cell r="G1014">
            <v>3</v>
          </cell>
          <cell r="H1014">
            <v>957576</v>
          </cell>
          <cell r="I1014">
            <v>887680.66666666663</v>
          </cell>
          <cell r="J1014">
            <v>1</v>
          </cell>
          <cell r="K1014" t="str">
            <v>Zentralkokerei Dillingen</v>
          </cell>
        </row>
        <row r="1015">
          <cell r="A1015" t="str">
            <v>DE569</v>
          </cell>
          <cell r="B1015">
            <v>569</v>
          </cell>
          <cell r="C1015">
            <v>3146</v>
          </cell>
          <cell r="D1015">
            <v>6501</v>
          </cell>
          <cell r="E1015" t="str">
            <v>DE</v>
          </cell>
          <cell r="F1015">
            <v>50</v>
          </cell>
          <cell r="G1015">
            <v>5</v>
          </cell>
          <cell r="H1015">
            <v>151054</v>
          </cell>
          <cell r="I1015">
            <v>143678.66666666666</v>
          </cell>
          <cell r="J1015">
            <v>1</v>
          </cell>
          <cell r="K1015" t="str">
            <v>14220-0013</v>
          </cell>
        </row>
        <row r="1016">
          <cell r="A1016" t="str">
            <v>DE206</v>
          </cell>
          <cell r="B1016">
            <v>206</v>
          </cell>
          <cell r="C1016">
            <v>1036</v>
          </cell>
          <cell r="D1016">
            <v>3986</v>
          </cell>
          <cell r="E1016" t="str">
            <v>DE</v>
          </cell>
          <cell r="F1016">
            <v>51</v>
          </cell>
          <cell r="G1016">
            <v>5</v>
          </cell>
          <cell r="H1016">
            <v>167483</v>
          </cell>
          <cell r="I1016">
            <v>130792</v>
          </cell>
          <cell r="J1016">
            <v>1</v>
          </cell>
          <cell r="K1016" t="str">
            <v>14220-0014</v>
          </cell>
        </row>
        <row r="1017">
          <cell r="A1017" t="str">
            <v>DE16</v>
          </cell>
          <cell r="B1017">
            <v>16</v>
          </cell>
          <cell r="C1017">
            <v>73</v>
          </cell>
          <cell r="D1017">
            <v>5975</v>
          </cell>
          <cell r="E1017" t="str">
            <v>DE</v>
          </cell>
          <cell r="F1017">
            <v>52</v>
          </cell>
          <cell r="G1017">
            <v>5</v>
          </cell>
          <cell r="H1017">
            <v>5914842</v>
          </cell>
          <cell r="I1017">
            <v>5419509.333333333</v>
          </cell>
          <cell r="J1017">
            <v>1</v>
          </cell>
          <cell r="K1017" t="str">
            <v>Roheisenerzeugung Dillingen</v>
          </cell>
        </row>
        <row r="1018">
          <cell r="A1018" t="str">
            <v>DE14</v>
          </cell>
          <cell r="B1018">
            <v>14</v>
          </cell>
          <cell r="C1018">
            <v>71</v>
          </cell>
          <cell r="D1018">
            <v>5709</v>
          </cell>
          <cell r="E1018" t="str">
            <v>DE</v>
          </cell>
          <cell r="F1018">
            <v>53</v>
          </cell>
          <cell r="G1018">
            <v>5</v>
          </cell>
          <cell r="H1018">
            <v>4990255</v>
          </cell>
          <cell r="I1018">
            <v>4493704</v>
          </cell>
          <cell r="J1018">
            <v>1</v>
          </cell>
          <cell r="K1018" t="str">
            <v>14220-0016</v>
          </cell>
        </row>
        <row r="1019">
          <cell r="A1019" t="str">
            <v>DE303</v>
          </cell>
          <cell r="B1019">
            <v>303</v>
          </cell>
          <cell r="C1019">
            <v>1609</v>
          </cell>
          <cell r="D1019">
            <v>4108</v>
          </cell>
          <cell r="E1019" t="str">
            <v>DE</v>
          </cell>
          <cell r="F1019">
            <v>54</v>
          </cell>
          <cell r="G1019">
            <v>5</v>
          </cell>
          <cell r="H1019">
            <v>96017</v>
          </cell>
          <cell r="I1019">
            <v>75773.333333333328</v>
          </cell>
          <cell r="J1019">
            <v>1</v>
          </cell>
          <cell r="K1019" t="str">
            <v>14220-0017</v>
          </cell>
        </row>
        <row r="1020">
          <cell r="A1020" t="str">
            <v>DE602</v>
          </cell>
          <cell r="B1020">
            <v>602</v>
          </cell>
          <cell r="C1020">
            <v>3360</v>
          </cell>
          <cell r="D1020">
            <v>5169</v>
          </cell>
          <cell r="E1020" t="str">
            <v>DE</v>
          </cell>
          <cell r="F1020">
            <v>55</v>
          </cell>
          <cell r="G1020">
            <v>5</v>
          </cell>
          <cell r="H1020">
            <v>48713</v>
          </cell>
          <cell r="I1020">
            <v>42213</v>
          </cell>
          <cell r="J1020">
            <v>1</v>
          </cell>
          <cell r="K1020" t="str">
            <v>C Elektrostahlwerk Witten</v>
          </cell>
        </row>
        <row r="1021">
          <cell r="A1021" t="str">
            <v>DE181</v>
          </cell>
          <cell r="B1021">
            <v>181</v>
          </cell>
          <cell r="C1021">
            <v>920</v>
          </cell>
          <cell r="D1021">
            <v>5927</v>
          </cell>
          <cell r="E1021" t="str">
            <v>DE</v>
          </cell>
          <cell r="F1021">
            <v>56</v>
          </cell>
          <cell r="G1021">
            <v>5</v>
          </cell>
          <cell r="H1021">
            <v>485141</v>
          </cell>
          <cell r="I1021">
            <v>443114</v>
          </cell>
          <cell r="J1021">
            <v>1</v>
          </cell>
          <cell r="K1021" t="str">
            <v>Einheitliche Anlage Stahlwerk Dillinger Hütte</v>
          </cell>
        </row>
        <row r="1022">
          <cell r="A1022" t="str">
            <v>DE538</v>
          </cell>
          <cell r="B1022">
            <v>538</v>
          </cell>
          <cell r="C1022">
            <v>2984</v>
          </cell>
          <cell r="D1022">
            <v>1876</v>
          </cell>
          <cell r="E1022" t="str">
            <v>DE</v>
          </cell>
          <cell r="F1022">
            <v>57</v>
          </cell>
          <cell r="G1022">
            <v>5</v>
          </cell>
          <cell r="H1022">
            <v>18307</v>
          </cell>
          <cell r="I1022">
            <v>10195.666666666666</v>
          </cell>
          <cell r="J1022">
            <v>1</v>
          </cell>
          <cell r="K1022" t="str">
            <v>14220-0020</v>
          </cell>
        </row>
        <row r="1023">
          <cell r="A1023" t="str">
            <v>DE1478</v>
          </cell>
          <cell r="B1023">
            <v>1478</v>
          </cell>
          <cell r="C1023">
            <v>7728</v>
          </cell>
          <cell r="D1023">
            <v>7331</v>
          </cell>
          <cell r="E1023" t="str">
            <v>DE</v>
          </cell>
          <cell r="F1023">
            <v>58</v>
          </cell>
          <cell r="G1023">
            <v>5</v>
          </cell>
          <cell r="H1023">
            <v>50536</v>
          </cell>
          <cell r="I1023">
            <v>50777.333333333336</v>
          </cell>
          <cell r="J1023">
            <v>1</v>
          </cell>
          <cell r="K1023" t="str">
            <v>14220-0022</v>
          </cell>
        </row>
        <row r="1024">
          <cell r="A1024" t="str">
            <v>DE97</v>
          </cell>
          <cell r="B1024">
            <v>97</v>
          </cell>
          <cell r="C1024">
            <v>508</v>
          </cell>
          <cell r="D1024">
            <v>2698</v>
          </cell>
          <cell r="E1024" t="str">
            <v>DE</v>
          </cell>
          <cell r="F1024">
            <v>59</v>
          </cell>
          <cell r="G1024">
            <v>5</v>
          </cell>
          <cell r="H1024">
            <v>237428</v>
          </cell>
          <cell r="I1024">
            <v>158215.33333333334</v>
          </cell>
          <cell r="J1024">
            <v>1</v>
          </cell>
          <cell r="K1024" t="str">
            <v>14220-0023</v>
          </cell>
        </row>
        <row r="1025">
          <cell r="A1025" t="str">
            <v>DE8</v>
          </cell>
          <cell r="B1025">
            <v>8</v>
          </cell>
          <cell r="C1025">
            <v>55</v>
          </cell>
          <cell r="D1025">
            <v>4532</v>
          </cell>
          <cell r="E1025" t="str">
            <v>DE</v>
          </cell>
          <cell r="F1025">
            <v>60</v>
          </cell>
          <cell r="G1025">
            <v>5</v>
          </cell>
          <cell r="H1025">
            <v>3416399</v>
          </cell>
          <cell r="I1025">
            <v>2806936.6666666665</v>
          </cell>
          <cell r="J1025">
            <v>1</v>
          </cell>
          <cell r="K1025" t="str">
            <v>Einheitliche Anlage Bremen</v>
          </cell>
        </row>
        <row r="1026">
          <cell r="A1026" t="str">
            <v>DE506</v>
          </cell>
          <cell r="B1026">
            <v>506</v>
          </cell>
          <cell r="C1026">
            <v>2853</v>
          </cell>
          <cell r="D1026">
            <v>2860</v>
          </cell>
          <cell r="E1026" t="str">
            <v>DE</v>
          </cell>
          <cell r="F1026">
            <v>61</v>
          </cell>
          <cell r="G1026">
            <v>5</v>
          </cell>
          <cell r="H1026">
            <v>28080</v>
          </cell>
          <cell r="I1026">
            <v>19234.333333333332</v>
          </cell>
          <cell r="J1026">
            <v>1</v>
          </cell>
          <cell r="K1026" t="str">
            <v>Elektrostahlwerk Trier</v>
          </cell>
        </row>
        <row r="1027">
          <cell r="A1027" t="str">
            <v>DE1768</v>
          </cell>
          <cell r="B1027">
            <v>1768</v>
          </cell>
          <cell r="C1027">
            <v>9327</v>
          </cell>
          <cell r="D1027">
            <v>8188</v>
          </cell>
          <cell r="E1027" t="str">
            <v>DE</v>
          </cell>
          <cell r="F1027">
            <v>62</v>
          </cell>
          <cell r="G1027">
            <v>5</v>
          </cell>
          <cell r="H1027">
            <v>62556</v>
          </cell>
          <cell r="I1027">
            <v>67889.333333333328</v>
          </cell>
          <cell r="J1027">
            <v>1</v>
          </cell>
          <cell r="K1027" t="str">
            <v>Schachtofenanlage Duisburg Hamborn</v>
          </cell>
        </row>
        <row r="1028">
          <cell r="A1028" t="str">
            <v>DE1817</v>
          </cell>
          <cell r="B1028">
            <v>1817</v>
          </cell>
          <cell r="C1028">
            <v>9596</v>
          </cell>
          <cell r="D1028">
            <v>8664</v>
          </cell>
          <cell r="E1028" t="str">
            <v>DE</v>
          </cell>
          <cell r="F1028">
            <v>63</v>
          </cell>
          <cell r="G1028">
            <v>5</v>
          </cell>
          <cell r="H1028">
            <v>66306</v>
          </cell>
          <cell r="I1028">
            <v>76390.666666666672</v>
          </cell>
          <cell r="J1028">
            <v>1</v>
          </cell>
          <cell r="K1028" t="str">
            <v>14220-0028</v>
          </cell>
        </row>
        <row r="1029">
          <cell r="A1029" t="str">
            <v>DE248</v>
          </cell>
          <cell r="B1029">
            <v>248</v>
          </cell>
          <cell r="C1029">
            <v>1219</v>
          </cell>
          <cell r="D1029">
            <v>3106</v>
          </cell>
          <cell r="E1029" t="str">
            <v>DE</v>
          </cell>
          <cell r="F1029">
            <v>64</v>
          </cell>
          <cell r="G1029">
            <v>5</v>
          </cell>
          <cell r="H1029">
            <v>98868</v>
          </cell>
          <cell r="I1029">
            <v>70021.333333333328</v>
          </cell>
          <cell r="J1029">
            <v>1</v>
          </cell>
          <cell r="K1029" t="str">
            <v>Stahlwerk Bochum</v>
          </cell>
        </row>
        <row r="1030">
          <cell r="A1030" t="str">
            <v>DE23</v>
          </cell>
          <cell r="B1030">
            <v>23</v>
          </cell>
          <cell r="C1030">
            <v>92</v>
          </cell>
          <cell r="D1030">
            <v>4431</v>
          </cell>
          <cell r="E1030" t="str">
            <v>DE</v>
          </cell>
          <cell r="F1030">
            <v>65</v>
          </cell>
          <cell r="G1030">
            <v>3</v>
          </cell>
          <cell r="H1030">
            <v>2305466</v>
          </cell>
          <cell r="I1030">
            <v>1874639.6666666667</v>
          </cell>
          <cell r="J1030">
            <v>1</v>
          </cell>
          <cell r="K1030" t="str">
            <v>Kokerei Duisburg Schwelgern</v>
          </cell>
        </row>
        <row r="1031">
          <cell r="A1031" t="str">
            <v>DE138</v>
          </cell>
          <cell r="B1031">
            <v>138</v>
          </cell>
          <cell r="C1031">
            <v>668</v>
          </cell>
          <cell r="D1031">
            <v>4681</v>
          </cell>
          <cell r="E1031" t="str">
            <v>DE</v>
          </cell>
          <cell r="F1031">
            <v>66</v>
          </cell>
          <cell r="G1031">
            <v>5</v>
          </cell>
          <cell r="H1031">
            <v>355426</v>
          </cell>
          <cell r="I1031">
            <v>295544.33333333331</v>
          </cell>
          <cell r="J1031">
            <v>1</v>
          </cell>
          <cell r="K1031" t="str">
            <v>Einheitliche Anlage (Glocke)</v>
          </cell>
        </row>
        <row r="1032">
          <cell r="A1032" t="str">
            <v>DE750</v>
          </cell>
          <cell r="B1032">
            <v>750</v>
          </cell>
          <cell r="C1032">
            <v>4197</v>
          </cell>
          <cell r="D1032">
            <v>6626</v>
          </cell>
          <cell r="E1032" t="str">
            <v>DE</v>
          </cell>
          <cell r="F1032">
            <v>67</v>
          </cell>
          <cell r="G1032">
            <v>5</v>
          </cell>
          <cell r="H1032">
            <v>96771</v>
          </cell>
          <cell r="I1032">
            <v>92813.333333333328</v>
          </cell>
          <cell r="J1032">
            <v>1</v>
          </cell>
          <cell r="K1032" t="str">
            <v>Elektrostahlwerk</v>
          </cell>
        </row>
        <row r="1033">
          <cell r="A1033" t="str">
            <v>DE1121</v>
          </cell>
          <cell r="B1033">
            <v>1121</v>
          </cell>
          <cell r="C1033">
            <v>6201</v>
          </cell>
          <cell r="D1033">
            <v>7028</v>
          </cell>
          <cell r="E1033" t="str">
            <v>DE</v>
          </cell>
          <cell r="F1033">
            <v>68</v>
          </cell>
          <cell r="G1033">
            <v>5</v>
          </cell>
          <cell r="H1033">
            <v>49787</v>
          </cell>
          <cell r="I1033">
            <v>49030.333333333336</v>
          </cell>
          <cell r="J1033">
            <v>1</v>
          </cell>
          <cell r="K1033" t="str">
            <v>Stahlwerk Krefeld</v>
          </cell>
        </row>
        <row r="1034">
          <cell r="A1034" t="str">
            <v>DE1931</v>
          </cell>
          <cell r="B1034">
            <v>1931</v>
          </cell>
          <cell r="C1034">
            <v>10319</v>
          </cell>
          <cell r="D1034">
            <v>8276</v>
          </cell>
          <cell r="E1034" t="str">
            <v>DE</v>
          </cell>
          <cell r="F1034">
            <v>69</v>
          </cell>
          <cell r="G1034">
            <v>5</v>
          </cell>
          <cell r="H1034">
            <v>7066338</v>
          </cell>
          <cell r="I1034">
            <v>7748381.333333333</v>
          </cell>
          <cell r="J1034">
            <v>1</v>
          </cell>
          <cell r="K1034" t="str">
            <v>Integriertes Hüttenwerk Duisburg</v>
          </cell>
        </row>
        <row r="1035">
          <cell r="A1035" t="str">
            <v>DE34</v>
          </cell>
          <cell r="B1035">
            <v>34</v>
          </cell>
          <cell r="C1035">
            <v>126</v>
          </cell>
          <cell r="D1035">
            <v>4824</v>
          </cell>
          <cell r="E1035" t="str">
            <v>DE</v>
          </cell>
          <cell r="F1035">
            <v>70</v>
          </cell>
          <cell r="G1035">
            <v>5</v>
          </cell>
          <cell r="H1035">
            <v>2101714</v>
          </cell>
          <cell r="I1035">
            <v>1768274</v>
          </cell>
          <cell r="J1035">
            <v>1</v>
          </cell>
          <cell r="K1035" t="str">
            <v>Roheisen-und Stahlerzeugung</v>
          </cell>
        </row>
        <row r="1036">
          <cell r="A1036" t="str">
            <v>DE1781</v>
          </cell>
          <cell r="B1036">
            <v>1781</v>
          </cell>
          <cell r="C1036">
            <v>9380</v>
          </cell>
          <cell r="D1036">
            <v>8530</v>
          </cell>
          <cell r="E1036" t="str">
            <v>DE</v>
          </cell>
          <cell r="F1036">
            <v>71</v>
          </cell>
          <cell r="G1036">
            <v>5</v>
          </cell>
          <cell r="H1036">
            <v>47349</v>
          </cell>
          <cell r="I1036">
            <v>53428.333333333336</v>
          </cell>
          <cell r="J1036">
            <v>1</v>
          </cell>
          <cell r="K1036" t="str">
            <v>Elektrostahlwerk 1-Ofen-Betrieb Siegen</v>
          </cell>
        </row>
        <row r="1037">
          <cell r="A1037" t="str">
            <v>DE1645</v>
          </cell>
          <cell r="B1037">
            <v>1645</v>
          </cell>
          <cell r="C1037">
            <v>8614</v>
          </cell>
          <cell r="D1037">
            <v>8794</v>
          </cell>
          <cell r="E1037" t="str">
            <v>DE</v>
          </cell>
          <cell r="F1037">
            <v>72</v>
          </cell>
          <cell r="G1037">
            <v>5</v>
          </cell>
          <cell r="H1037">
            <v>8935</v>
          </cell>
          <cell r="I1037">
            <v>10528</v>
          </cell>
          <cell r="J1037">
            <v>1</v>
          </cell>
          <cell r="K1037" t="str">
            <v>Elektrostahlwerke Gröditz</v>
          </cell>
        </row>
        <row r="1038">
          <cell r="A1038" t="str">
            <v>DE232</v>
          </cell>
          <cell r="B1038">
            <v>232</v>
          </cell>
          <cell r="C1038">
            <v>1150</v>
          </cell>
          <cell r="D1038">
            <v>4014</v>
          </cell>
          <cell r="E1038" t="str">
            <v>DE</v>
          </cell>
          <cell r="F1038">
            <v>73</v>
          </cell>
          <cell r="G1038">
            <v>6</v>
          </cell>
          <cell r="H1038">
            <v>145663</v>
          </cell>
          <cell r="I1038">
            <v>114027.33333333333</v>
          </cell>
          <cell r="J1038">
            <v>1</v>
          </cell>
          <cell r="K1038" t="str">
            <v>14230-0001</v>
          </cell>
        </row>
        <row r="1039">
          <cell r="A1039" t="str">
            <v>DE65</v>
          </cell>
          <cell r="B1039">
            <v>65</v>
          </cell>
          <cell r="C1039">
            <v>315</v>
          </cell>
          <cell r="D1039">
            <v>5672</v>
          </cell>
          <cell r="E1039" t="str">
            <v>DE</v>
          </cell>
          <cell r="F1039">
            <v>74</v>
          </cell>
          <cell r="G1039">
            <v>6</v>
          </cell>
          <cell r="H1039">
            <v>1275707</v>
          </cell>
          <cell r="I1039">
            <v>1145815</v>
          </cell>
          <cell r="J1039">
            <v>1</v>
          </cell>
          <cell r="K1039" t="str">
            <v>14230-0002</v>
          </cell>
        </row>
        <row r="1040">
          <cell r="A1040" t="str">
            <v>DE133</v>
          </cell>
          <cell r="B1040">
            <v>133</v>
          </cell>
          <cell r="C1040">
            <v>660</v>
          </cell>
          <cell r="D1040">
            <v>5812</v>
          </cell>
          <cell r="E1040" t="str">
            <v>DE</v>
          </cell>
          <cell r="F1040">
            <v>75</v>
          </cell>
          <cell r="G1040">
            <v>6</v>
          </cell>
          <cell r="H1040">
            <v>648812</v>
          </cell>
          <cell r="I1040">
            <v>588042.66666666663</v>
          </cell>
          <cell r="J1040">
            <v>1</v>
          </cell>
          <cell r="K1040" t="str">
            <v>14230-0003</v>
          </cell>
        </row>
        <row r="1041">
          <cell r="A1041" t="str">
            <v>DE211</v>
          </cell>
          <cell r="B1041">
            <v>211</v>
          </cell>
          <cell r="C1041">
            <v>1075</v>
          </cell>
          <cell r="D1041">
            <v>5525</v>
          </cell>
          <cell r="E1041" t="str">
            <v>DE</v>
          </cell>
          <cell r="F1041">
            <v>76</v>
          </cell>
          <cell r="G1041">
            <v>6</v>
          </cell>
          <cell r="H1041">
            <v>318575</v>
          </cell>
          <cell r="I1041">
            <v>283525</v>
          </cell>
          <cell r="J1041">
            <v>1</v>
          </cell>
          <cell r="K1041" t="str">
            <v>14230-0004</v>
          </cell>
        </row>
        <row r="1042">
          <cell r="A1042" t="str">
            <v>DE1233</v>
          </cell>
          <cell r="B1042">
            <v>1233</v>
          </cell>
          <cell r="C1042">
            <v>6815</v>
          </cell>
          <cell r="D1042">
            <v>7236</v>
          </cell>
          <cell r="E1042" t="str">
            <v>DE</v>
          </cell>
          <cell r="F1042">
            <v>77</v>
          </cell>
          <cell r="G1042">
            <v>6</v>
          </cell>
          <cell r="H1042">
            <v>177236</v>
          </cell>
          <cell r="I1042">
            <v>177002.66666666666</v>
          </cell>
          <cell r="J1042">
            <v>1</v>
          </cell>
          <cell r="K1042" t="str">
            <v>14230-0005</v>
          </cell>
        </row>
        <row r="1043">
          <cell r="A1043" t="str">
            <v>DE40</v>
          </cell>
          <cell r="B1043">
            <v>40</v>
          </cell>
          <cell r="C1043">
            <v>162</v>
          </cell>
          <cell r="D1043">
            <v>94</v>
          </cell>
          <cell r="E1043" t="str">
            <v>DE</v>
          </cell>
          <cell r="F1043">
            <v>78</v>
          </cell>
          <cell r="G1043">
            <v>6</v>
          </cell>
          <cell r="H1043">
            <v>265668</v>
          </cell>
          <cell r="I1043">
            <v>6240.666666666667</v>
          </cell>
          <cell r="J1043">
            <v>1</v>
          </cell>
          <cell r="K1043" t="str">
            <v>14230-0006</v>
          </cell>
        </row>
        <row r="1044">
          <cell r="A1044" t="str">
            <v>DE96</v>
          </cell>
          <cell r="B1044">
            <v>96</v>
          </cell>
          <cell r="C1044">
            <v>499</v>
          </cell>
          <cell r="D1044">
            <v>5523</v>
          </cell>
          <cell r="E1044" t="str">
            <v>DE</v>
          </cell>
          <cell r="F1044">
            <v>79</v>
          </cell>
          <cell r="G1044">
            <v>6</v>
          </cell>
          <cell r="H1044">
            <v>726165</v>
          </cell>
          <cell r="I1044">
            <v>646233.66666666663</v>
          </cell>
          <cell r="J1044">
            <v>1</v>
          </cell>
          <cell r="K1044" t="str">
            <v>14230-0007</v>
          </cell>
        </row>
        <row r="1045">
          <cell r="A1045" t="str">
            <v>DE1846</v>
          </cell>
          <cell r="B1045">
            <v>1846</v>
          </cell>
          <cell r="C1045">
            <v>9811</v>
          </cell>
          <cell r="D1045">
            <v>7706</v>
          </cell>
          <cell r="E1045" t="str">
            <v>DE</v>
          </cell>
          <cell r="F1045">
            <v>80</v>
          </cell>
          <cell r="G1045">
            <v>6</v>
          </cell>
          <cell r="H1045">
            <v>504598</v>
          </cell>
          <cell r="I1045">
            <v>522807.33333333331</v>
          </cell>
          <cell r="J1045">
            <v>1</v>
          </cell>
          <cell r="K1045" t="str">
            <v>14230-0009</v>
          </cell>
        </row>
        <row r="1046">
          <cell r="A1046" t="str">
            <v>DE217</v>
          </cell>
          <cell r="B1046">
            <v>217</v>
          </cell>
          <cell r="C1046">
            <v>1089</v>
          </cell>
          <cell r="D1046">
            <v>6893</v>
          </cell>
          <cell r="E1046" t="str">
            <v>DE</v>
          </cell>
          <cell r="F1046">
            <v>81</v>
          </cell>
          <cell r="G1046">
            <v>6</v>
          </cell>
          <cell r="H1046">
            <v>1483597</v>
          </cell>
          <cell r="I1046">
            <v>1448943.6666666667</v>
          </cell>
          <cell r="J1046">
            <v>1</v>
          </cell>
          <cell r="K1046" t="str">
            <v>14230-0010</v>
          </cell>
        </row>
        <row r="1047">
          <cell r="A1047" t="str">
            <v>DE1650</v>
          </cell>
          <cell r="B1047">
            <v>1650</v>
          </cell>
          <cell r="C1047">
            <v>8658</v>
          </cell>
          <cell r="D1047">
            <v>7319</v>
          </cell>
          <cell r="E1047" t="str">
            <v>DE</v>
          </cell>
          <cell r="F1047">
            <v>82</v>
          </cell>
          <cell r="G1047">
            <v>6</v>
          </cell>
          <cell r="H1047">
            <v>437454</v>
          </cell>
          <cell r="I1047">
            <v>439174.66666666669</v>
          </cell>
          <cell r="J1047">
            <v>1</v>
          </cell>
          <cell r="K1047" t="str">
            <v>14230-0011</v>
          </cell>
        </row>
        <row r="1048">
          <cell r="A1048" t="str">
            <v>DE32</v>
          </cell>
          <cell r="B1048">
            <v>32</v>
          </cell>
          <cell r="C1048">
            <v>119</v>
          </cell>
          <cell r="D1048">
            <v>3751</v>
          </cell>
          <cell r="E1048" t="str">
            <v>DE</v>
          </cell>
          <cell r="F1048">
            <v>83</v>
          </cell>
          <cell r="G1048">
            <v>6</v>
          </cell>
          <cell r="H1048">
            <v>1455150</v>
          </cell>
          <cell r="I1048">
            <v>1109542</v>
          </cell>
          <cell r="J1048">
            <v>1</v>
          </cell>
          <cell r="K1048" t="str">
            <v>14230-0012</v>
          </cell>
        </row>
        <row r="1049">
          <cell r="A1049" t="str">
            <v>DE56</v>
          </cell>
          <cell r="B1049">
            <v>56</v>
          </cell>
          <cell r="C1049">
            <v>274</v>
          </cell>
          <cell r="D1049">
            <v>4337</v>
          </cell>
          <cell r="E1049" t="str">
            <v>DE</v>
          </cell>
          <cell r="F1049">
            <v>84</v>
          </cell>
          <cell r="G1049">
            <v>6</v>
          </cell>
          <cell r="H1049">
            <v>761759</v>
          </cell>
          <cell r="I1049">
            <v>614420.66666666663</v>
          </cell>
          <cell r="J1049">
            <v>1</v>
          </cell>
          <cell r="K1049" t="str">
            <v>14230-0013</v>
          </cell>
        </row>
        <row r="1050">
          <cell r="A1050" t="str">
            <v>DE162</v>
          </cell>
          <cell r="B1050">
            <v>162</v>
          </cell>
          <cell r="C1050">
            <v>827</v>
          </cell>
          <cell r="D1050">
            <v>5274</v>
          </cell>
          <cell r="E1050" t="str">
            <v>DE</v>
          </cell>
          <cell r="F1050">
            <v>85</v>
          </cell>
          <cell r="G1050">
            <v>6</v>
          </cell>
          <cell r="H1050">
            <v>378983</v>
          </cell>
          <cell r="I1050">
            <v>331109.66666666669</v>
          </cell>
          <cell r="J1050">
            <v>1</v>
          </cell>
          <cell r="K1050" t="str">
            <v>14230-0014</v>
          </cell>
        </row>
        <row r="1051">
          <cell r="A1051" t="str">
            <v>DE64</v>
          </cell>
          <cell r="B1051">
            <v>64</v>
          </cell>
          <cell r="C1051" t="str">
            <v>-</v>
          </cell>
          <cell r="D1051" t="e">
            <v>#VALUE!</v>
          </cell>
          <cell r="E1051" t="str">
            <v>DE</v>
          </cell>
          <cell r="F1051">
            <v>86</v>
          </cell>
          <cell r="G1051">
            <v>6</v>
          </cell>
          <cell r="H1051">
            <v>130728</v>
          </cell>
          <cell r="I1051">
            <v>0</v>
          </cell>
          <cell r="J1051">
            <v>1</v>
          </cell>
          <cell r="K1051" t="str">
            <v>Zementwerk Ahlen</v>
          </cell>
        </row>
        <row r="1052">
          <cell r="A1052" t="str">
            <v>DE86</v>
          </cell>
          <cell r="B1052">
            <v>86</v>
          </cell>
          <cell r="C1052">
            <v>435</v>
          </cell>
          <cell r="D1052">
            <v>4895</v>
          </cell>
          <cell r="E1052" t="str">
            <v>DE</v>
          </cell>
          <cell r="F1052">
            <v>87</v>
          </cell>
          <cell r="G1052">
            <v>6</v>
          </cell>
          <cell r="H1052">
            <v>624180</v>
          </cell>
          <cell r="I1052">
            <v>528450</v>
          </cell>
          <cell r="J1052">
            <v>1</v>
          </cell>
          <cell r="K1052" t="str">
            <v>14230-0016</v>
          </cell>
        </row>
        <row r="1053">
          <cell r="A1053" t="str">
            <v>DE1876</v>
          </cell>
          <cell r="B1053">
            <v>1876</v>
          </cell>
          <cell r="C1053">
            <v>9983</v>
          </cell>
          <cell r="D1053">
            <v>8046</v>
          </cell>
          <cell r="E1053" t="str">
            <v>DE</v>
          </cell>
          <cell r="F1053">
            <v>88</v>
          </cell>
          <cell r="G1053">
            <v>6</v>
          </cell>
          <cell r="H1053">
            <v>602849</v>
          </cell>
          <cell r="I1053">
            <v>644897.66666666663</v>
          </cell>
          <cell r="J1053">
            <v>1</v>
          </cell>
          <cell r="K1053" t="str">
            <v>Zementwerk Ennigerloh</v>
          </cell>
        </row>
        <row r="1054">
          <cell r="A1054" t="str">
            <v>DE1914</v>
          </cell>
          <cell r="B1054">
            <v>1914</v>
          </cell>
          <cell r="C1054">
            <v>10188</v>
          </cell>
          <cell r="D1054">
            <v>9403</v>
          </cell>
          <cell r="E1054" t="str">
            <v>DE</v>
          </cell>
          <cell r="F1054">
            <v>89</v>
          </cell>
          <cell r="G1054">
            <v>6</v>
          </cell>
          <cell r="H1054">
            <v>461001</v>
          </cell>
          <cell r="I1054">
            <v>654620.33333333337</v>
          </cell>
          <cell r="J1054">
            <v>1</v>
          </cell>
          <cell r="K1054" t="str">
            <v>Zementwerk Geseke</v>
          </cell>
        </row>
        <row r="1055">
          <cell r="A1055" t="str">
            <v>DE262</v>
          </cell>
          <cell r="B1055">
            <v>262</v>
          </cell>
          <cell r="C1055">
            <v>1297</v>
          </cell>
          <cell r="D1055">
            <v>5514</v>
          </cell>
          <cell r="E1055" t="str">
            <v>DE</v>
          </cell>
          <cell r="F1055">
            <v>90</v>
          </cell>
          <cell r="G1055">
            <v>6</v>
          </cell>
          <cell r="H1055">
            <v>237570</v>
          </cell>
          <cell r="I1055">
            <v>211226.33333333334</v>
          </cell>
          <cell r="J1055">
            <v>1</v>
          </cell>
          <cell r="K1055" t="str">
            <v>Zementwerk Paderborn</v>
          </cell>
        </row>
        <row r="1056">
          <cell r="A1056" t="str">
            <v>DE70</v>
          </cell>
          <cell r="B1056">
            <v>70</v>
          </cell>
          <cell r="C1056">
            <v>367</v>
          </cell>
          <cell r="D1056">
            <v>3387</v>
          </cell>
          <cell r="E1056" t="str">
            <v>DE</v>
          </cell>
          <cell r="F1056">
            <v>91</v>
          </cell>
          <cell r="G1056">
            <v>6</v>
          </cell>
          <cell r="H1056">
            <v>418148</v>
          </cell>
          <cell r="I1056">
            <v>306847.66666666669</v>
          </cell>
          <cell r="J1056">
            <v>1</v>
          </cell>
          <cell r="K1056" t="str">
            <v>Zementwerk Wetzlar</v>
          </cell>
        </row>
        <row r="1057">
          <cell r="A1057" t="str">
            <v>DE12</v>
          </cell>
          <cell r="B1057">
            <v>12</v>
          </cell>
          <cell r="C1057" t="str">
            <v>-</v>
          </cell>
          <cell r="D1057" t="e">
            <v>#VALUE!</v>
          </cell>
          <cell r="E1057" t="str">
            <v>DE</v>
          </cell>
          <cell r="F1057">
            <v>92</v>
          </cell>
          <cell r="G1057">
            <v>6</v>
          </cell>
          <cell r="H1057">
            <v>551399</v>
          </cell>
          <cell r="I1057">
            <v>0</v>
          </cell>
          <cell r="J1057">
            <v>1</v>
          </cell>
          <cell r="K1057" t="str">
            <v>Zementwerk Weisenau</v>
          </cell>
        </row>
        <row r="1058">
          <cell r="A1058" t="str">
            <v>DE427</v>
          </cell>
          <cell r="B1058">
            <v>427</v>
          </cell>
          <cell r="C1058">
            <v>2369</v>
          </cell>
          <cell r="D1058">
            <v>6481</v>
          </cell>
          <cell r="E1058" t="str">
            <v>DE</v>
          </cell>
          <cell r="F1058">
            <v>93</v>
          </cell>
          <cell r="G1058">
            <v>6</v>
          </cell>
          <cell r="H1058">
            <v>232129</v>
          </cell>
          <cell r="I1058">
            <v>220480.66666666666</v>
          </cell>
          <cell r="J1058">
            <v>1</v>
          </cell>
          <cell r="K1058" t="str">
            <v>14230-0022</v>
          </cell>
        </row>
        <row r="1059">
          <cell r="A1059" t="str">
            <v>DE135</v>
          </cell>
          <cell r="B1059">
            <v>135</v>
          </cell>
          <cell r="C1059">
            <v>665</v>
          </cell>
          <cell r="D1059">
            <v>5712</v>
          </cell>
          <cell r="E1059" t="str">
            <v>DE</v>
          </cell>
          <cell r="F1059">
            <v>94</v>
          </cell>
          <cell r="G1059">
            <v>6</v>
          </cell>
          <cell r="H1059">
            <v>609221</v>
          </cell>
          <cell r="I1059">
            <v>548682.33333333337</v>
          </cell>
          <cell r="J1059">
            <v>1</v>
          </cell>
          <cell r="K1059" t="str">
            <v>Zementwerk Lengfurt</v>
          </cell>
        </row>
        <row r="1060">
          <cell r="A1060" t="str">
            <v>DE1884</v>
          </cell>
          <cell r="B1060">
            <v>1884</v>
          </cell>
          <cell r="C1060">
            <v>10043</v>
          </cell>
          <cell r="D1060">
            <v>8430</v>
          </cell>
          <cell r="E1060" t="str">
            <v>DE</v>
          </cell>
          <cell r="F1060">
            <v>95</v>
          </cell>
          <cell r="G1060">
            <v>6</v>
          </cell>
          <cell r="H1060">
            <v>490277</v>
          </cell>
          <cell r="I1060">
            <v>545920.66666666663</v>
          </cell>
          <cell r="J1060">
            <v>1</v>
          </cell>
          <cell r="K1060" t="str">
            <v>Zementwerk Leimen</v>
          </cell>
        </row>
        <row r="1061">
          <cell r="A1061" t="str">
            <v>DE45</v>
          </cell>
          <cell r="B1061">
            <v>45</v>
          </cell>
          <cell r="C1061" t="str">
            <v>-</v>
          </cell>
          <cell r="D1061" t="e">
            <v>#VALUE!</v>
          </cell>
          <cell r="E1061" t="str">
            <v>DE</v>
          </cell>
          <cell r="F1061">
            <v>96</v>
          </cell>
          <cell r="G1061">
            <v>6</v>
          </cell>
          <cell r="H1061">
            <v>195954</v>
          </cell>
          <cell r="I1061">
            <v>0</v>
          </cell>
          <cell r="J1061">
            <v>1</v>
          </cell>
          <cell r="K1061" t="str">
            <v>Zementwerk Kiefersfelden II</v>
          </cell>
        </row>
        <row r="1062">
          <cell r="A1062" t="str">
            <v>DE104</v>
          </cell>
          <cell r="B1062">
            <v>104</v>
          </cell>
          <cell r="C1062">
            <v>528</v>
          </cell>
          <cell r="D1062">
            <v>4144</v>
          </cell>
          <cell r="E1062" t="str">
            <v>DE</v>
          </cell>
          <cell r="F1062">
            <v>97</v>
          </cell>
          <cell r="G1062">
            <v>6</v>
          </cell>
          <cell r="H1062">
            <v>368763</v>
          </cell>
          <cell r="I1062">
            <v>292028</v>
          </cell>
          <cell r="J1062">
            <v>1</v>
          </cell>
          <cell r="K1062" t="str">
            <v>14230-0026</v>
          </cell>
        </row>
        <row r="1063">
          <cell r="A1063" t="str">
            <v>DE845</v>
          </cell>
          <cell r="B1063">
            <v>845</v>
          </cell>
          <cell r="C1063">
            <v>4669</v>
          </cell>
          <cell r="D1063">
            <v>7144</v>
          </cell>
          <cell r="E1063" t="str">
            <v>DE</v>
          </cell>
          <cell r="F1063">
            <v>98</v>
          </cell>
          <cell r="G1063">
            <v>6</v>
          </cell>
          <cell r="H1063">
            <v>416194</v>
          </cell>
          <cell r="I1063">
            <v>413224.66666666669</v>
          </cell>
          <cell r="J1063">
            <v>1</v>
          </cell>
          <cell r="K1063" t="str">
            <v>14230-0027</v>
          </cell>
        </row>
        <row r="1064">
          <cell r="A1064" t="str">
            <v>DE165</v>
          </cell>
          <cell r="B1064">
            <v>165</v>
          </cell>
          <cell r="C1064">
            <v>851</v>
          </cell>
          <cell r="D1064">
            <v>6290</v>
          </cell>
          <cell r="E1064" t="str">
            <v>DE</v>
          </cell>
          <cell r="F1064">
            <v>99</v>
          </cell>
          <cell r="G1064">
            <v>6</v>
          </cell>
          <cell r="H1064">
            <v>742500</v>
          </cell>
          <cell r="I1064">
            <v>696244.66666666663</v>
          </cell>
          <cell r="J1064">
            <v>1</v>
          </cell>
          <cell r="K1064" t="str">
            <v>Zementwerk Schelklingen</v>
          </cell>
        </row>
        <row r="1065">
          <cell r="A1065" t="str">
            <v>DE1909</v>
          </cell>
          <cell r="B1065">
            <v>1909</v>
          </cell>
          <cell r="C1065">
            <v>10175</v>
          </cell>
          <cell r="D1065">
            <v>9080</v>
          </cell>
          <cell r="E1065" t="str">
            <v>DE</v>
          </cell>
          <cell r="F1065">
            <v>100</v>
          </cell>
          <cell r="G1065">
            <v>6</v>
          </cell>
          <cell r="H1065">
            <v>684460</v>
          </cell>
          <cell r="I1065">
            <v>858890.66666666663</v>
          </cell>
          <cell r="J1065">
            <v>1</v>
          </cell>
          <cell r="K1065" t="str">
            <v>14230-0029</v>
          </cell>
        </row>
        <row r="1066">
          <cell r="A1066" t="str">
            <v>DE28</v>
          </cell>
          <cell r="B1066">
            <v>28</v>
          </cell>
          <cell r="C1066">
            <v>107</v>
          </cell>
          <cell r="D1066">
            <v>613</v>
          </cell>
          <cell r="E1066" t="str">
            <v>DE</v>
          </cell>
          <cell r="F1066">
            <v>101</v>
          </cell>
          <cell r="G1066">
            <v>6</v>
          </cell>
          <cell r="H1066">
            <v>492152</v>
          </cell>
          <cell r="I1066">
            <v>113974</v>
          </cell>
          <cell r="J1066">
            <v>1</v>
          </cell>
          <cell r="K1066" t="str">
            <v>14230-0030</v>
          </cell>
        </row>
        <row r="1067">
          <cell r="A1067" t="str">
            <v>DE1847</v>
          </cell>
          <cell r="B1067">
            <v>1847</v>
          </cell>
          <cell r="C1067">
            <v>9823</v>
          </cell>
          <cell r="D1067">
            <v>8459</v>
          </cell>
          <cell r="E1067" t="str">
            <v>DE</v>
          </cell>
          <cell r="F1067">
            <v>102</v>
          </cell>
          <cell r="G1067">
            <v>6</v>
          </cell>
          <cell r="H1067">
            <v>161820</v>
          </cell>
          <cell r="I1067">
            <v>180710</v>
          </cell>
          <cell r="J1067">
            <v>1</v>
          </cell>
          <cell r="K1067" t="str">
            <v>14230-0031</v>
          </cell>
        </row>
        <row r="1068">
          <cell r="A1068" t="str">
            <v>DE1927</v>
          </cell>
          <cell r="B1068">
            <v>1927</v>
          </cell>
          <cell r="C1068">
            <v>10264</v>
          </cell>
          <cell r="D1068">
            <v>9896</v>
          </cell>
          <cell r="E1068" t="str">
            <v>DE</v>
          </cell>
          <cell r="F1068">
            <v>103</v>
          </cell>
          <cell r="G1068">
            <v>6</v>
          </cell>
          <cell r="H1068">
            <v>238034.33333333334</v>
          </cell>
          <cell r="I1068">
            <v>612553.33333333337</v>
          </cell>
          <cell r="J1068">
            <v>1</v>
          </cell>
          <cell r="K1068" t="str">
            <v>14230-0032</v>
          </cell>
        </row>
        <row r="1069">
          <cell r="A1069" t="str">
            <v>DE380</v>
          </cell>
          <cell r="B1069">
            <v>380</v>
          </cell>
          <cell r="C1069">
            <v>2093</v>
          </cell>
          <cell r="D1069">
            <v>6570</v>
          </cell>
          <cell r="E1069" t="str">
            <v>DE</v>
          </cell>
          <cell r="F1069">
            <v>104</v>
          </cell>
          <cell r="G1069">
            <v>6</v>
          </cell>
          <cell r="H1069">
            <v>310046</v>
          </cell>
          <cell r="I1069">
            <v>296272.33333333331</v>
          </cell>
          <cell r="J1069">
            <v>1</v>
          </cell>
          <cell r="K1069" t="str">
            <v>14230-0033</v>
          </cell>
        </row>
        <row r="1070">
          <cell r="A1070" t="str">
            <v>DE74</v>
          </cell>
          <cell r="B1070">
            <v>74</v>
          </cell>
          <cell r="C1070">
            <v>379</v>
          </cell>
          <cell r="D1070">
            <v>5315</v>
          </cell>
          <cell r="E1070" t="str">
            <v>DE</v>
          </cell>
          <cell r="F1070">
            <v>105</v>
          </cell>
          <cell r="G1070">
            <v>6</v>
          </cell>
          <cell r="H1070">
            <v>871510</v>
          </cell>
          <cell r="I1070">
            <v>763400.33333333337</v>
          </cell>
          <cell r="J1070">
            <v>1</v>
          </cell>
          <cell r="K1070" t="str">
            <v>14230-0034</v>
          </cell>
        </row>
        <row r="1071">
          <cell r="A1071" t="str">
            <v>DE19</v>
          </cell>
          <cell r="B1071">
            <v>19</v>
          </cell>
          <cell r="C1071">
            <v>79</v>
          </cell>
          <cell r="D1071">
            <v>73</v>
          </cell>
          <cell r="E1071" t="str">
            <v>DE</v>
          </cell>
          <cell r="F1071">
            <v>106</v>
          </cell>
          <cell r="G1071">
            <v>6</v>
          </cell>
          <cell r="H1071">
            <v>483156</v>
          </cell>
          <cell r="I1071">
            <v>7898.666666666667</v>
          </cell>
          <cell r="J1071">
            <v>1</v>
          </cell>
          <cell r="K1071" t="str">
            <v>14230-0035</v>
          </cell>
        </row>
        <row r="1072">
          <cell r="A1072" t="str">
            <v>DE102</v>
          </cell>
          <cell r="B1072">
            <v>102</v>
          </cell>
          <cell r="C1072">
            <v>523</v>
          </cell>
          <cell r="D1072">
            <v>3790</v>
          </cell>
          <cell r="E1072" t="str">
            <v>DE</v>
          </cell>
          <cell r="F1072">
            <v>107</v>
          </cell>
          <cell r="G1072">
            <v>6</v>
          </cell>
          <cell r="H1072">
            <v>327853</v>
          </cell>
          <cell r="I1072">
            <v>250742.33333333334</v>
          </cell>
          <cell r="J1072">
            <v>1</v>
          </cell>
          <cell r="K1072" t="str">
            <v>14230-0036</v>
          </cell>
        </row>
        <row r="1073">
          <cell r="A1073" t="str">
            <v>DE175</v>
          </cell>
          <cell r="B1073">
            <v>175</v>
          </cell>
          <cell r="C1073">
            <v>902</v>
          </cell>
          <cell r="D1073">
            <v>6136</v>
          </cell>
          <cell r="E1073" t="str">
            <v>DE</v>
          </cell>
          <cell r="F1073">
            <v>108</v>
          </cell>
          <cell r="G1073">
            <v>6</v>
          </cell>
          <cell r="H1073">
            <v>586309</v>
          </cell>
          <cell r="I1073">
            <v>543352</v>
          </cell>
          <cell r="J1073">
            <v>1</v>
          </cell>
          <cell r="K1073" t="str">
            <v>14230-0037</v>
          </cell>
        </row>
        <row r="1074">
          <cell r="A1074" t="str">
            <v>DE1892</v>
          </cell>
          <cell r="B1074">
            <v>1892</v>
          </cell>
          <cell r="C1074">
            <v>10084</v>
          </cell>
          <cell r="D1074">
            <v>8211</v>
          </cell>
          <cell r="E1074" t="str">
            <v>DE</v>
          </cell>
          <cell r="F1074">
            <v>109</v>
          </cell>
          <cell r="G1074">
            <v>6</v>
          </cell>
          <cell r="H1074">
            <v>836850</v>
          </cell>
          <cell r="I1074">
            <v>911057.66666666663</v>
          </cell>
          <cell r="J1074">
            <v>1</v>
          </cell>
          <cell r="K1074" t="str">
            <v>Zementwerk Burglengenfeld</v>
          </cell>
        </row>
        <row r="1075">
          <cell r="A1075" t="str">
            <v>DE204</v>
          </cell>
          <cell r="B1075">
            <v>204</v>
          </cell>
          <cell r="C1075">
            <v>1019</v>
          </cell>
          <cell r="D1075">
            <v>6428</v>
          </cell>
          <cell r="E1075" t="str">
            <v>DE</v>
          </cell>
          <cell r="F1075">
            <v>110</v>
          </cell>
          <cell r="G1075">
            <v>6</v>
          </cell>
          <cell r="H1075">
            <v>696250</v>
          </cell>
          <cell r="I1075">
            <v>658854.33333333337</v>
          </cell>
          <cell r="J1075">
            <v>1</v>
          </cell>
          <cell r="K1075" t="str">
            <v>Drehrohrofen 7</v>
          </cell>
        </row>
        <row r="1076">
          <cell r="A1076" t="str">
            <v>DE258</v>
          </cell>
          <cell r="B1076">
            <v>258</v>
          </cell>
          <cell r="C1076">
            <v>1288</v>
          </cell>
          <cell r="D1076">
            <v>6566</v>
          </cell>
          <cell r="E1076" t="str">
            <v>DE</v>
          </cell>
          <cell r="F1076">
            <v>111</v>
          </cell>
          <cell r="G1076">
            <v>6</v>
          </cell>
          <cell r="H1076">
            <v>595910</v>
          </cell>
          <cell r="I1076">
            <v>569321.33333333337</v>
          </cell>
          <cell r="J1076">
            <v>1</v>
          </cell>
          <cell r="K1076" t="str">
            <v>Zementwerk Hannover</v>
          </cell>
        </row>
        <row r="1077">
          <cell r="A1077" t="str">
            <v>DE1813</v>
          </cell>
          <cell r="B1077">
            <v>1813</v>
          </cell>
          <cell r="C1077">
            <v>9579</v>
          </cell>
          <cell r="D1077">
            <v>7590</v>
          </cell>
          <cell r="E1077" t="str">
            <v>DE</v>
          </cell>
          <cell r="F1077">
            <v>112</v>
          </cell>
          <cell r="G1077">
            <v>6</v>
          </cell>
          <cell r="H1077">
            <v>378931</v>
          </cell>
          <cell r="I1077">
            <v>388562</v>
          </cell>
          <cell r="J1077">
            <v>1</v>
          </cell>
          <cell r="K1077" t="str">
            <v>Drehrohrofen Dotternhausen</v>
          </cell>
        </row>
        <row r="1078">
          <cell r="A1078" t="str">
            <v>DE264</v>
          </cell>
          <cell r="B1078">
            <v>264</v>
          </cell>
          <cell r="C1078">
            <v>1304</v>
          </cell>
          <cell r="D1078">
            <v>3622</v>
          </cell>
          <cell r="E1078" t="str">
            <v>DE</v>
          </cell>
          <cell r="F1078">
            <v>113</v>
          </cell>
          <cell r="G1078">
            <v>6</v>
          </cell>
          <cell r="H1078">
            <v>105435</v>
          </cell>
          <cell r="I1078">
            <v>79287</v>
          </cell>
          <cell r="J1078">
            <v>1</v>
          </cell>
          <cell r="K1078" t="str">
            <v>Anlage zum Brennen von Ölschiefer - Blöcke 1+2</v>
          </cell>
        </row>
        <row r="1079">
          <cell r="A1079" t="str">
            <v>DE1694</v>
          </cell>
          <cell r="B1079">
            <v>1694</v>
          </cell>
          <cell r="C1079">
            <v>8921</v>
          </cell>
          <cell r="D1079">
            <v>8065</v>
          </cell>
          <cell r="E1079" t="str">
            <v>DE</v>
          </cell>
          <cell r="F1079">
            <v>114</v>
          </cell>
          <cell r="G1079">
            <v>6</v>
          </cell>
          <cell r="H1079">
            <v>35887</v>
          </cell>
          <cell r="I1079">
            <v>38488</v>
          </cell>
          <cell r="J1079">
            <v>1</v>
          </cell>
          <cell r="K1079" t="str">
            <v>Anlage zum Brennen von Ölschiefer - Block 3</v>
          </cell>
        </row>
        <row r="1080">
          <cell r="A1080" t="str">
            <v>DE1299</v>
          </cell>
          <cell r="B1080">
            <v>1299</v>
          </cell>
          <cell r="C1080" t="str">
            <v>-</v>
          </cell>
          <cell r="D1080" t="e">
            <v>#VALUE!</v>
          </cell>
          <cell r="E1080" t="str">
            <v>DE</v>
          </cell>
          <cell r="F1080">
            <v>115</v>
          </cell>
          <cell r="G1080">
            <v>6</v>
          </cell>
          <cell r="H1080">
            <v>-9.9999999999999994E-12</v>
          </cell>
          <cell r="I1080">
            <v>0</v>
          </cell>
          <cell r="J1080">
            <v>0</v>
          </cell>
          <cell r="K1080" t="str">
            <v>14230-0044</v>
          </cell>
        </row>
        <row r="1081">
          <cell r="A1081" t="str">
            <v>DE1918</v>
          </cell>
          <cell r="B1081">
            <v>1918</v>
          </cell>
          <cell r="C1081">
            <v>10208</v>
          </cell>
          <cell r="D1081">
            <v>9207</v>
          </cell>
          <cell r="E1081" t="str">
            <v>DE</v>
          </cell>
          <cell r="F1081">
            <v>116</v>
          </cell>
          <cell r="G1081">
            <v>6</v>
          </cell>
          <cell r="H1081">
            <v>729310</v>
          </cell>
          <cell r="I1081">
            <v>954934.66666666663</v>
          </cell>
          <cell r="J1081">
            <v>1</v>
          </cell>
          <cell r="K1081" t="str">
            <v>14230-0045</v>
          </cell>
        </row>
        <row r="1082">
          <cell r="A1082" t="str">
            <v>DE1899</v>
          </cell>
          <cell r="B1082">
            <v>1899</v>
          </cell>
          <cell r="C1082">
            <v>10128</v>
          </cell>
          <cell r="D1082">
            <v>8863</v>
          </cell>
          <cell r="E1082" t="str">
            <v>DE</v>
          </cell>
          <cell r="F1082">
            <v>117</v>
          </cell>
          <cell r="G1082">
            <v>6</v>
          </cell>
          <cell r="H1082">
            <v>585843</v>
          </cell>
          <cell r="I1082">
            <v>699809</v>
          </cell>
          <cell r="J1082">
            <v>1</v>
          </cell>
          <cell r="K1082" t="str">
            <v>14230-0047</v>
          </cell>
        </row>
        <row r="1083">
          <cell r="A1083" t="str">
            <v>DE47</v>
          </cell>
          <cell r="B1083">
            <v>47</v>
          </cell>
          <cell r="C1083" t="str">
            <v>-</v>
          </cell>
          <cell r="D1083" t="e">
            <v>#VALUE!</v>
          </cell>
          <cell r="E1083" t="str">
            <v>DE</v>
          </cell>
          <cell r="F1083">
            <v>118</v>
          </cell>
          <cell r="G1083">
            <v>6</v>
          </cell>
          <cell r="H1083">
            <v>175303</v>
          </cell>
          <cell r="I1083">
            <v>0</v>
          </cell>
          <cell r="J1083">
            <v>1</v>
          </cell>
          <cell r="K1083" t="str">
            <v>14230-0048</v>
          </cell>
        </row>
        <row r="1084">
          <cell r="A1084" t="str">
            <v>DE241</v>
          </cell>
          <cell r="B1084">
            <v>241</v>
          </cell>
          <cell r="C1084">
            <v>1184</v>
          </cell>
          <cell r="D1084">
            <v>6247</v>
          </cell>
          <cell r="E1084" t="str">
            <v>DE</v>
          </cell>
          <cell r="F1084">
            <v>119</v>
          </cell>
          <cell r="G1084">
            <v>6</v>
          </cell>
          <cell r="H1084">
            <v>456064</v>
          </cell>
          <cell r="I1084">
            <v>426096</v>
          </cell>
          <cell r="J1084">
            <v>1</v>
          </cell>
          <cell r="K1084" t="str">
            <v>14230-0049</v>
          </cell>
        </row>
        <row r="1085">
          <cell r="A1085" t="str">
            <v>DE1299</v>
          </cell>
          <cell r="B1085">
            <v>1299</v>
          </cell>
          <cell r="C1085" t="str">
            <v>-</v>
          </cell>
          <cell r="D1085" t="e">
            <v>#VALUE!</v>
          </cell>
          <cell r="E1085" t="str">
            <v>DE</v>
          </cell>
          <cell r="F1085">
            <v>120</v>
          </cell>
          <cell r="G1085">
            <v>6</v>
          </cell>
          <cell r="H1085">
            <v>-9.9999999999999994E-12</v>
          </cell>
          <cell r="I1085">
            <v>0</v>
          </cell>
          <cell r="J1085">
            <v>0</v>
          </cell>
          <cell r="K1085" t="str">
            <v>14230-0050</v>
          </cell>
        </row>
        <row r="1086">
          <cell r="A1086" t="str">
            <v>DE275</v>
          </cell>
          <cell r="B1086">
            <v>275</v>
          </cell>
          <cell r="C1086">
            <v>1420</v>
          </cell>
          <cell r="D1086">
            <v>3273</v>
          </cell>
          <cell r="E1086" t="str">
            <v>DE</v>
          </cell>
          <cell r="F1086">
            <v>121</v>
          </cell>
          <cell r="G1086">
            <v>6</v>
          </cell>
          <cell r="H1086">
            <v>84428</v>
          </cell>
          <cell r="I1086">
            <v>61032.666666666664</v>
          </cell>
          <cell r="J1086">
            <v>1</v>
          </cell>
          <cell r="K1086" t="str">
            <v>14240-0001</v>
          </cell>
        </row>
        <row r="1087">
          <cell r="A1087" t="str">
            <v>DE285</v>
          </cell>
          <cell r="B1087">
            <v>285</v>
          </cell>
          <cell r="C1087">
            <v>1481</v>
          </cell>
          <cell r="D1087">
            <v>5394</v>
          </cell>
          <cell r="E1087" t="str">
            <v>DE</v>
          </cell>
          <cell r="F1087">
            <v>122</v>
          </cell>
          <cell r="G1087">
            <v>6</v>
          </cell>
          <cell r="H1087">
            <v>187562</v>
          </cell>
          <cell r="I1087">
            <v>165287</v>
          </cell>
          <cell r="J1087">
            <v>1</v>
          </cell>
          <cell r="K1087" t="str">
            <v>Wünschendorfer Dolomitwerk GmbH</v>
          </cell>
        </row>
        <row r="1088">
          <cell r="A1088" t="str">
            <v>DE656</v>
          </cell>
          <cell r="B1088">
            <v>656</v>
          </cell>
          <cell r="C1088">
            <v>3693</v>
          </cell>
          <cell r="D1088">
            <v>5767</v>
          </cell>
          <cell r="E1088" t="str">
            <v>DE</v>
          </cell>
          <cell r="F1088">
            <v>123</v>
          </cell>
          <cell r="G1088">
            <v>6</v>
          </cell>
          <cell r="H1088">
            <v>54626</v>
          </cell>
          <cell r="I1088">
            <v>49372.666666666664</v>
          </cell>
          <cell r="J1088">
            <v>1</v>
          </cell>
          <cell r="K1088" t="str">
            <v>14240-0004</v>
          </cell>
        </row>
        <row r="1089">
          <cell r="A1089" t="str">
            <v>DE191</v>
          </cell>
          <cell r="B1089">
            <v>191</v>
          </cell>
          <cell r="C1089">
            <v>947</v>
          </cell>
          <cell r="D1089">
            <v>3996</v>
          </cell>
          <cell r="E1089" t="str">
            <v>DE</v>
          </cell>
          <cell r="F1089">
            <v>124</v>
          </cell>
          <cell r="G1089">
            <v>6</v>
          </cell>
          <cell r="H1089">
            <v>187204</v>
          </cell>
          <cell r="I1089">
            <v>146297.66666666666</v>
          </cell>
          <cell r="J1089">
            <v>1</v>
          </cell>
          <cell r="K1089" t="str">
            <v>14240-0005</v>
          </cell>
        </row>
        <row r="1090">
          <cell r="A1090" t="str">
            <v>DE1888</v>
          </cell>
          <cell r="B1090">
            <v>1888</v>
          </cell>
          <cell r="C1090">
            <v>10067</v>
          </cell>
          <cell r="D1090">
            <v>9434</v>
          </cell>
          <cell r="E1090" t="str">
            <v>DE</v>
          </cell>
          <cell r="F1090">
            <v>125</v>
          </cell>
          <cell r="G1090">
            <v>6</v>
          </cell>
          <cell r="H1090">
            <v>153646</v>
          </cell>
          <cell r="I1090">
            <v>221271.66666666666</v>
          </cell>
          <cell r="J1090">
            <v>1</v>
          </cell>
          <cell r="K1090" t="str">
            <v>14240-0006</v>
          </cell>
        </row>
        <row r="1091">
          <cell r="A1091" t="str">
            <v>DE868</v>
          </cell>
          <cell r="B1091">
            <v>868</v>
          </cell>
          <cell r="C1091">
            <v>4826</v>
          </cell>
          <cell r="D1091">
            <v>7093</v>
          </cell>
          <cell r="E1091" t="str">
            <v>DE</v>
          </cell>
          <cell r="F1091">
            <v>126</v>
          </cell>
          <cell r="G1091">
            <v>6</v>
          </cell>
          <cell r="H1091">
            <v>240309</v>
          </cell>
          <cell r="I1091">
            <v>237673</v>
          </cell>
          <cell r="J1091">
            <v>1</v>
          </cell>
          <cell r="K1091" t="str">
            <v>14240-0007</v>
          </cell>
        </row>
        <row r="1092">
          <cell r="A1092" t="str">
            <v>DE140</v>
          </cell>
          <cell r="B1092">
            <v>140</v>
          </cell>
          <cell r="C1092">
            <v>680</v>
          </cell>
          <cell r="D1092">
            <v>3439</v>
          </cell>
          <cell r="E1092" t="str">
            <v>DE</v>
          </cell>
          <cell r="F1092">
            <v>127</v>
          </cell>
          <cell r="G1092">
            <v>6</v>
          </cell>
          <cell r="H1092">
            <v>223909</v>
          </cell>
          <cell r="I1092">
            <v>165053.33333333334</v>
          </cell>
          <cell r="J1092">
            <v>1</v>
          </cell>
          <cell r="K1092" t="str">
            <v>14240-0008</v>
          </cell>
        </row>
        <row r="1093">
          <cell r="A1093" t="str">
            <v>DE174</v>
          </cell>
          <cell r="B1093">
            <v>174</v>
          </cell>
          <cell r="C1093">
            <v>901</v>
          </cell>
          <cell r="D1093">
            <v>2455</v>
          </cell>
          <cell r="E1093" t="str">
            <v>DE</v>
          </cell>
          <cell r="F1093">
            <v>128</v>
          </cell>
          <cell r="G1093">
            <v>6</v>
          </cell>
          <cell r="H1093">
            <v>118772</v>
          </cell>
          <cell r="I1093">
            <v>75811.333333333328</v>
          </cell>
          <cell r="J1093">
            <v>1</v>
          </cell>
          <cell r="K1093" t="str">
            <v>14240-0009</v>
          </cell>
        </row>
        <row r="1094">
          <cell r="A1094" t="str">
            <v>DE1476</v>
          </cell>
          <cell r="B1094">
            <v>1476</v>
          </cell>
          <cell r="C1094">
            <v>7722</v>
          </cell>
          <cell r="D1094">
            <v>7288</v>
          </cell>
          <cell r="E1094" t="str">
            <v>DE</v>
          </cell>
          <cell r="F1094">
            <v>129</v>
          </cell>
          <cell r="G1094">
            <v>6</v>
          </cell>
          <cell r="H1094">
            <v>102155</v>
          </cell>
          <cell r="I1094">
            <v>102393.33333333333</v>
          </cell>
          <cell r="J1094">
            <v>1</v>
          </cell>
          <cell r="K1094" t="str">
            <v>14240-0010</v>
          </cell>
        </row>
        <row r="1095">
          <cell r="A1095" t="str">
            <v>DE176</v>
          </cell>
          <cell r="B1095">
            <v>176</v>
          </cell>
          <cell r="C1095">
            <v>909</v>
          </cell>
          <cell r="D1095">
            <v>5234</v>
          </cell>
          <cell r="E1095" t="str">
            <v>DE</v>
          </cell>
          <cell r="F1095">
            <v>130</v>
          </cell>
          <cell r="G1095">
            <v>6</v>
          </cell>
          <cell r="H1095">
            <v>330445</v>
          </cell>
          <cell r="I1095">
            <v>287833</v>
          </cell>
          <cell r="J1095">
            <v>1</v>
          </cell>
          <cell r="K1095" t="str">
            <v>14240-0011</v>
          </cell>
        </row>
        <row r="1096">
          <cell r="A1096" t="str">
            <v>DE1875</v>
          </cell>
          <cell r="B1096">
            <v>1875</v>
          </cell>
          <cell r="C1096">
            <v>9965</v>
          </cell>
          <cell r="D1096">
            <v>9020</v>
          </cell>
          <cell r="E1096" t="str">
            <v>DE</v>
          </cell>
          <cell r="F1096">
            <v>131</v>
          </cell>
          <cell r="G1096">
            <v>6</v>
          </cell>
          <cell r="H1096">
            <v>160904</v>
          </cell>
          <cell r="I1096">
            <v>199340.66666666666</v>
          </cell>
          <cell r="J1096">
            <v>1</v>
          </cell>
          <cell r="K1096" t="str">
            <v>14240-0012</v>
          </cell>
        </row>
        <row r="1097">
          <cell r="A1097" t="str">
            <v>DE1705</v>
          </cell>
          <cell r="B1097">
            <v>1705</v>
          </cell>
          <cell r="C1097">
            <v>8978</v>
          </cell>
          <cell r="D1097">
            <v>7611</v>
          </cell>
          <cell r="E1097" t="str">
            <v>DE</v>
          </cell>
          <cell r="F1097">
            <v>132</v>
          </cell>
          <cell r="G1097">
            <v>6</v>
          </cell>
          <cell r="H1097">
            <v>103988</v>
          </cell>
          <cell r="I1097">
            <v>106814.33333333333</v>
          </cell>
          <cell r="J1097">
            <v>1</v>
          </cell>
          <cell r="K1097" t="str">
            <v>14240-0013</v>
          </cell>
        </row>
        <row r="1098">
          <cell r="A1098" t="str">
            <v>DE1690</v>
          </cell>
          <cell r="B1098">
            <v>1690</v>
          </cell>
          <cell r="C1098">
            <v>8896</v>
          </cell>
          <cell r="D1098">
            <v>7428</v>
          </cell>
          <cell r="E1098" t="str">
            <v>DE</v>
          </cell>
          <cell r="F1098">
            <v>133</v>
          </cell>
          <cell r="G1098">
            <v>6</v>
          </cell>
          <cell r="H1098">
            <v>209004</v>
          </cell>
          <cell r="I1098">
            <v>211472.66666666666</v>
          </cell>
          <cell r="J1098">
            <v>1</v>
          </cell>
          <cell r="K1098" t="str">
            <v>Kalkwerk Istein</v>
          </cell>
        </row>
        <row r="1099">
          <cell r="A1099" t="str">
            <v>DE1119</v>
          </cell>
          <cell r="B1099">
            <v>1119</v>
          </cell>
          <cell r="C1099">
            <v>6195</v>
          </cell>
          <cell r="D1099">
            <v>6796</v>
          </cell>
          <cell r="E1099" t="str">
            <v>DE</v>
          </cell>
          <cell r="F1099">
            <v>134</v>
          </cell>
          <cell r="G1099">
            <v>6</v>
          </cell>
          <cell r="H1099">
            <v>26475</v>
          </cell>
          <cell r="I1099">
            <v>25713.666666666668</v>
          </cell>
          <cell r="J1099">
            <v>1</v>
          </cell>
          <cell r="K1099" t="str">
            <v>14240-0016</v>
          </cell>
        </row>
        <row r="1100">
          <cell r="A1100" t="str">
            <v>DE343</v>
          </cell>
          <cell r="B1100">
            <v>343</v>
          </cell>
          <cell r="C1100">
            <v>1820</v>
          </cell>
          <cell r="D1100">
            <v>3023</v>
          </cell>
          <cell r="E1100" t="str">
            <v>DE</v>
          </cell>
          <cell r="F1100">
            <v>135</v>
          </cell>
          <cell r="G1100">
            <v>6</v>
          </cell>
          <cell r="H1100">
            <v>56290</v>
          </cell>
          <cell r="I1100">
            <v>39410.666666666664</v>
          </cell>
          <cell r="J1100">
            <v>1</v>
          </cell>
          <cell r="K1100" t="str">
            <v>14240-0017</v>
          </cell>
        </row>
        <row r="1101">
          <cell r="A1101" t="str">
            <v>DE510</v>
          </cell>
          <cell r="B1101">
            <v>510</v>
          </cell>
          <cell r="C1101">
            <v>2867</v>
          </cell>
          <cell r="D1101">
            <v>4387</v>
          </cell>
          <cell r="E1101" t="str">
            <v>DE</v>
          </cell>
          <cell r="F1101">
            <v>136</v>
          </cell>
          <cell r="G1101">
            <v>6</v>
          </cell>
          <cell r="H1101">
            <v>46159</v>
          </cell>
          <cell r="I1101">
            <v>37402</v>
          </cell>
          <cell r="J1101">
            <v>1</v>
          </cell>
          <cell r="K1101" t="str">
            <v>14240-0018</v>
          </cell>
        </row>
        <row r="1102">
          <cell r="A1102" t="str">
            <v>DE761</v>
          </cell>
          <cell r="B1102">
            <v>761</v>
          </cell>
          <cell r="C1102">
            <v>4249</v>
          </cell>
          <cell r="D1102">
            <v>6498</v>
          </cell>
          <cell r="E1102" t="str">
            <v>DE</v>
          </cell>
          <cell r="F1102">
            <v>137</v>
          </cell>
          <cell r="G1102">
            <v>6</v>
          </cell>
          <cell r="H1102">
            <v>78679</v>
          </cell>
          <cell r="I1102">
            <v>74820</v>
          </cell>
          <cell r="J1102">
            <v>1</v>
          </cell>
          <cell r="K1102" t="str">
            <v>Kalkbrennanlage Grevenbrück</v>
          </cell>
        </row>
        <row r="1103">
          <cell r="A1103" t="str">
            <v>DE141</v>
          </cell>
          <cell r="B1103">
            <v>141</v>
          </cell>
          <cell r="C1103">
            <v>687</v>
          </cell>
          <cell r="D1103">
            <v>3059</v>
          </cell>
          <cell r="E1103" t="str">
            <v>DE</v>
          </cell>
          <cell r="F1103">
            <v>138</v>
          </cell>
          <cell r="G1103">
            <v>6</v>
          </cell>
          <cell r="H1103">
            <v>196268.66666666666</v>
          </cell>
          <cell r="I1103">
            <v>138122</v>
          </cell>
          <cell r="J1103">
            <v>1</v>
          </cell>
          <cell r="K1103" t="str">
            <v>Kalkbrennanlage Steeden</v>
          </cell>
        </row>
        <row r="1104">
          <cell r="A1104" t="str">
            <v>DE269</v>
          </cell>
          <cell r="B1104">
            <v>269</v>
          </cell>
          <cell r="C1104">
            <v>1365</v>
          </cell>
          <cell r="D1104">
            <v>6240</v>
          </cell>
          <cell r="E1104" t="str">
            <v>DE</v>
          </cell>
          <cell r="F1104">
            <v>139</v>
          </cell>
          <cell r="G1104">
            <v>6</v>
          </cell>
          <cell r="H1104">
            <v>373635.33333333331</v>
          </cell>
          <cell r="I1104">
            <v>348953.66666666669</v>
          </cell>
          <cell r="J1104">
            <v>1</v>
          </cell>
          <cell r="K1104" t="str">
            <v>Kalkbrennanlage Hahnstätten</v>
          </cell>
        </row>
        <row r="1105">
          <cell r="A1105" t="str">
            <v>DE526</v>
          </cell>
          <cell r="B1105">
            <v>526</v>
          </cell>
          <cell r="C1105">
            <v>2929</v>
          </cell>
          <cell r="D1105">
            <v>6122</v>
          </cell>
          <cell r="E1105" t="str">
            <v>DE</v>
          </cell>
          <cell r="F1105">
            <v>140</v>
          </cell>
          <cell r="G1105">
            <v>6</v>
          </cell>
          <cell r="H1105">
            <v>112504</v>
          </cell>
          <cell r="I1105">
            <v>104154</v>
          </cell>
          <cell r="J1105">
            <v>1</v>
          </cell>
          <cell r="K1105" t="str">
            <v>14240-0022</v>
          </cell>
        </row>
        <row r="1106">
          <cell r="A1106" t="str">
            <v>DE199</v>
          </cell>
          <cell r="B1106">
            <v>199</v>
          </cell>
          <cell r="C1106">
            <v>989</v>
          </cell>
          <cell r="D1106">
            <v>4324</v>
          </cell>
          <cell r="E1106" t="str">
            <v>DE</v>
          </cell>
          <cell r="F1106">
            <v>141</v>
          </cell>
          <cell r="G1106">
            <v>6</v>
          </cell>
          <cell r="H1106">
            <v>198042</v>
          </cell>
          <cell r="I1106">
            <v>159551.33333333334</v>
          </cell>
          <cell r="J1106">
            <v>1</v>
          </cell>
          <cell r="K1106" t="str">
            <v>Kalkwerk Walhalla</v>
          </cell>
        </row>
        <row r="1107">
          <cell r="A1107" t="str">
            <v>DE1746</v>
          </cell>
          <cell r="B1107">
            <v>1746</v>
          </cell>
          <cell r="C1107">
            <v>9170</v>
          </cell>
          <cell r="D1107">
            <v>8171</v>
          </cell>
          <cell r="E1107" t="str">
            <v>DE</v>
          </cell>
          <cell r="F1107">
            <v>142</v>
          </cell>
          <cell r="G1107">
            <v>6</v>
          </cell>
          <cell r="H1107">
            <v>48336</v>
          </cell>
          <cell r="I1107">
            <v>52368.333333333336</v>
          </cell>
          <cell r="J1107">
            <v>1</v>
          </cell>
          <cell r="K1107" t="str">
            <v>14240-0024</v>
          </cell>
        </row>
        <row r="1108">
          <cell r="A1108" t="str">
            <v>DE342</v>
          </cell>
          <cell r="B1108">
            <v>342</v>
          </cell>
          <cell r="C1108">
            <v>1808</v>
          </cell>
          <cell r="D1108">
            <v>6350</v>
          </cell>
          <cell r="E1108" t="str">
            <v>DE</v>
          </cell>
          <cell r="F1108">
            <v>143</v>
          </cell>
          <cell r="G1108">
            <v>6</v>
          </cell>
          <cell r="H1108">
            <v>287696</v>
          </cell>
          <cell r="I1108">
            <v>270668.66666666669</v>
          </cell>
          <cell r="J1108">
            <v>1</v>
          </cell>
          <cell r="K1108" t="str">
            <v>Werk Hagen - Anlage zum Brennen von Dolomitgestein</v>
          </cell>
        </row>
        <row r="1109">
          <cell r="A1109" t="str">
            <v>DE389</v>
          </cell>
          <cell r="B1109">
            <v>389</v>
          </cell>
          <cell r="C1109">
            <v>2138</v>
          </cell>
          <cell r="D1109">
            <v>2169</v>
          </cell>
          <cell r="E1109" t="str">
            <v>DE</v>
          </cell>
          <cell r="F1109">
            <v>144</v>
          </cell>
          <cell r="G1109">
            <v>6</v>
          </cell>
          <cell r="H1109">
            <v>33768</v>
          </cell>
          <cell r="I1109">
            <v>20355</v>
          </cell>
          <cell r="J1109">
            <v>1</v>
          </cell>
          <cell r="K1109" t="str">
            <v>14240-0026</v>
          </cell>
        </row>
        <row r="1110">
          <cell r="A1110" t="str">
            <v>DE779</v>
          </cell>
          <cell r="B1110">
            <v>779</v>
          </cell>
          <cell r="C1110">
            <v>4322</v>
          </cell>
          <cell r="D1110">
            <v>3680</v>
          </cell>
          <cell r="E1110" t="str">
            <v>DE</v>
          </cell>
          <cell r="F1110">
            <v>145</v>
          </cell>
          <cell r="G1110">
            <v>6</v>
          </cell>
          <cell r="H1110">
            <v>15109</v>
          </cell>
          <cell r="I1110">
            <v>11431.666666666666</v>
          </cell>
          <cell r="J1110">
            <v>1</v>
          </cell>
          <cell r="K1110" t="str">
            <v>14240-0027</v>
          </cell>
        </row>
        <row r="1111">
          <cell r="A1111" t="str">
            <v>DE1570</v>
          </cell>
          <cell r="B1111">
            <v>1570</v>
          </cell>
          <cell r="C1111">
            <v>8230</v>
          </cell>
          <cell r="D1111">
            <v>8456</v>
          </cell>
          <cell r="E1111" t="str">
            <v>DE</v>
          </cell>
          <cell r="F1111">
            <v>146</v>
          </cell>
          <cell r="G1111">
            <v>6</v>
          </cell>
          <cell r="H1111">
            <v>6852</v>
          </cell>
          <cell r="I1111">
            <v>7650.666666666667</v>
          </cell>
          <cell r="J1111">
            <v>1</v>
          </cell>
          <cell r="K1111" t="str">
            <v>Werk Pelm - Anlage zum Brennen von Dolomitgestein</v>
          </cell>
        </row>
        <row r="1112">
          <cell r="A1112" t="str">
            <v>DE227</v>
          </cell>
          <cell r="B1112">
            <v>227</v>
          </cell>
          <cell r="C1112">
            <v>1128</v>
          </cell>
          <cell r="D1112">
            <v>7041</v>
          </cell>
          <cell r="E1112" t="str">
            <v>DE</v>
          </cell>
          <cell r="F1112">
            <v>147</v>
          </cell>
          <cell r="G1112">
            <v>6</v>
          </cell>
          <cell r="H1112">
            <v>2255160</v>
          </cell>
          <cell r="I1112">
            <v>2222320.3333333335</v>
          </cell>
          <cell r="J1112">
            <v>1</v>
          </cell>
          <cell r="K1112" t="str">
            <v>Werk Flandersbach-Anlage zum Brennen v. Kalkstein</v>
          </cell>
        </row>
        <row r="1113">
          <cell r="A1113" t="str">
            <v>DE1582</v>
          </cell>
          <cell r="B1113">
            <v>1582</v>
          </cell>
          <cell r="C1113">
            <v>8306</v>
          </cell>
          <cell r="D1113">
            <v>7381</v>
          </cell>
          <cell r="E1113" t="str">
            <v>DE</v>
          </cell>
          <cell r="F1113">
            <v>148</v>
          </cell>
          <cell r="G1113">
            <v>6</v>
          </cell>
          <cell r="H1113">
            <v>112112</v>
          </cell>
          <cell r="I1113">
            <v>113032.33333333333</v>
          </cell>
          <cell r="J1113">
            <v>1</v>
          </cell>
          <cell r="K1113" t="str">
            <v>Werk Messinghausen-Anlage z. Brennen von Kalkstein</v>
          </cell>
        </row>
        <row r="1114">
          <cell r="A1114" t="str">
            <v>DE806</v>
          </cell>
          <cell r="B1114">
            <v>806</v>
          </cell>
          <cell r="C1114">
            <v>4507</v>
          </cell>
          <cell r="D1114">
            <v>7200</v>
          </cell>
          <cell r="E1114" t="str">
            <v>DE</v>
          </cell>
          <cell r="F1114">
            <v>149</v>
          </cell>
          <cell r="G1114">
            <v>6</v>
          </cell>
          <cell r="H1114">
            <v>926456</v>
          </cell>
          <cell r="I1114">
            <v>923200.33333333337</v>
          </cell>
          <cell r="J1114">
            <v>1</v>
          </cell>
          <cell r="K1114" t="str">
            <v>Werk Hönnetal - Anl. Z. Brennen v. Kalkstein</v>
          </cell>
        </row>
        <row r="1115">
          <cell r="A1115" t="str">
            <v>DE996</v>
          </cell>
          <cell r="B1115">
            <v>996</v>
          </cell>
          <cell r="C1115">
            <v>5461</v>
          </cell>
          <cell r="D1115">
            <v>3158</v>
          </cell>
          <cell r="E1115" t="str">
            <v>DE</v>
          </cell>
          <cell r="F1115">
            <v>150</v>
          </cell>
          <cell r="G1115">
            <v>6</v>
          </cell>
          <cell r="H1115">
            <v>5701</v>
          </cell>
          <cell r="I1115">
            <v>4067.6666666666665</v>
          </cell>
          <cell r="J1115">
            <v>1</v>
          </cell>
          <cell r="K1115" t="str">
            <v>Akdolit Hagen-Anlage z Brennen von Dolomitgestein</v>
          </cell>
        </row>
        <row r="1116">
          <cell r="A1116" t="str">
            <v>DE759</v>
          </cell>
          <cell r="B1116">
            <v>759</v>
          </cell>
          <cell r="C1116">
            <v>4238</v>
          </cell>
          <cell r="D1116">
            <v>6113</v>
          </cell>
          <cell r="E1116" t="str">
            <v>DE</v>
          </cell>
          <cell r="F1116">
            <v>151</v>
          </cell>
          <cell r="G1116">
            <v>6</v>
          </cell>
          <cell r="H1116">
            <v>51946</v>
          </cell>
          <cell r="I1116">
            <v>48064.666666666664</v>
          </cell>
          <cell r="J1116">
            <v>1</v>
          </cell>
          <cell r="K1116" t="str">
            <v>Werk Salzhemmendorf - Anl zum Brennen v. Kalkstein</v>
          </cell>
        </row>
        <row r="1117">
          <cell r="A1117" t="str">
            <v>DE346</v>
          </cell>
          <cell r="B1117">
            <v>346</v>
          </cell>
          <cell r="C1117">
            <v>1845</v>
          </cell>
          <cell r="D1117">
            <v>4492</v>
          </cell>
          <cell r="E1117" t="str">
            <v>DE</v>
          </cell>
          <cell r="F1117">
            <v>152</v>
          </cell>
          <cell r="G1117">
            <v>6</v>
          </cell>
          <cell r="H1117">
            <v>91447</v>
          </cell>
          <cell r="I1117">
            <v>74862.333333333328</v>
          </cell>
          <cell r="J1117">
            <v>1</v>
          </cell>
          <cell r="K1117" t="str">
            <v>Werk Lengerich - Anlage zum Brennen von Kalkstein</v>
          </cell>
        </row>
        <row r="1118">
          <cell r="A1118" t="str">
            <v>DE527</v>
          </cell>
          <cell r="B1118">
            <v>527</v>
          </cell>
          <cell r="C1118">
            <v>2936</v>
          </cell>
          <cell r="D1118">
            <v>4272</v>
          </cell>
          <cell r="E1118" t="str">
            <v>DE</v>
          </cell>
          <cell r="F1118">
            <v>153</v>
          </cell>
          <cell r="G1118">
            <v>6</v>
          </cell>
          <cell r="H1118">
            <v>41823</v>
          </cell>
          <cell r="I1118">
            <v>33504.666666666664</v>
          </cell>
          <cell r="J1118">
            <v>1</v>
          </cell>
          <cell r="K1118" t="str">
            <v>Ofen 1 (Koksofen) Bollschweil</v>
          </cell>
        </row>
        <row r="1119">
          <cell r="A1119" t="str">
            <v>DE1792</v>
          </cell>
          <cell r="B1119">
            <v>1792</v>
          </cell>
          <cell r="C1119">
            <v>9466</v>
          </cell>
          <cell r="D1119">
            <v>8602</v>
          </cell>
          <cell r="E1119" t="str">
            <v>DE</v>
          </cell>
          <cell r="F1119">
            <v>154</v>
          </cell>
          <cell r="G1119">
            <v>6</v>
          </cell>
          <cell r="H1119">
            <v>52419</v>
          </cell>
          <cell r="I1119">
            <v>59849</v>
          </cell>
          <cell r="J1119">
            <v>1</v>
          </cell>
          <cell r="K1119" t="str">
            <v>Ofen 2 (Gas) Bollschweil</v>
          </cell>
        </row>
        <row r="1120">
          <cell r="A1120" t="str">
            <v>DE287</v>
          </cell>
          <cell r="B1120">
            <v>287</v>
          </cell>
          <cell r="C1120">
            <v>1493</v>
          </cell>
          <cell r="D1120">
            <v>2362</v>
          </cell>
          <cell r="E1120" t="str">
            <v>DE</v>
          </cell>
          <cell r="F1120">
            <v>155</v>
          </cell>
          <cell r="G1120">
            <v>6</v>
          </cell>
          <cell r="H1120">
            <v>59267</v>
          </cell>
          <cell r="I1120">
            <v>37161.666666666664</v>
          </cell>
          <cell r="J1120">
            <v>1</v>
          </cell>
          <cell r="K1120" t="str">
            <v>Anlage zum Brennen von Kalk Rheine</v>
          </cell>
        </row>
        <row r="1121">
          <cell r="A1121" t="str">
            <v>DE1806</v>
          </cell>
          <cell r="B1121">
            <v>1806</v>
          </cell>
          <cell r="C1121">
            <v>9550</v>
          </cell>
          <cell r="D1121">
            <v>8453</v>
          </cell>
          <cell r="E1121" t="str">
            <v>DE</v>
          </cell>
          <cell r="F1121">
            <v>156</v>
          </cell>
          <cell r="G1121">
            <v>6</v>
          </cell>
          <cell r="H1121">
            <v>74890</v>
          </cell>
          <cell r="I1121">
            <v>83584.333333333328</v>
          </cell>
          <cell r="J1121">
            <v>1</v>
          </cell>
          <cell r="K1121" t="str">
            <v>14240-0038</v>
          </cell>
        </row>
        <row r="1122">
          <cell r="A1122" t="str">
            <v>DE395</v>
          </cell>
          <cell r="B1122">
            <v>395</v>
          </cell>
          <cell r="C1122">
            <v>2167</v>
          </cell>
          <cell r="D1122">
            <v>2740</v>
          </cell>
          <cell r="E1122" t="str">
            <v>DE</v>
          </cell>
          <cell r="F1122">
            <v>157</v>
          </cell>
          <cell r="G1122">
            <v>6</v>
          </cell>
          <cell r="H1122">
            <v>40101</v>
          </cell>
          <cell r="I1122">
            <v>26945.666666666668</v>
          </cell>
          <cell r="J1122">
            <v>1</v>
          </cell>
          <cell r="K1122" t="str">
            <v>14240-0039</v>
          </cell>
        </row>
        <row r="1123">
          <cell r="A1123" t="str">
            <v>DE1213</v>
          </cell>
          <cell r="B1123">
            <v>1213</v>
          </cell>
          <cell r="C1123">
            <v>6724</v>
          </cell>
          <cell r="D1123">
            <v>7011</v>
          </cell>
          <cell r="E1123" t="str">
            <v>DE</v>
          </cell>
          <cell r="F1123">
            <v>158</v>
          </cell>
          <cell r="G1123">
            <v>6</v>
          </cell>
          <cell r="H1123">
            <v>18357</v>
          </cell>
          <cell r="I1123">
            <v>18057.333333333332</v>
          </cell>
          <cell r="J1123">
            <v>1</v>
          </cell>
          <cell r="K1123" t="str">
            <v>Bergmann Kalkofen 2</v>
          </cell>
        </row>
        <row r="1124">
          <cell r="A1124" t="str">
            <v>DE1195</v>
          </cell>
          <cell r="B1124">
            <v>1195</v>
          </cell>
          <cell r="C1124">
            <v>6610</v>
          </cell>
          <cell r="D1124">
            <v>5861</v>
          </cell>
          <cell r="E1124" t="str">
            <v>DE</v>
          </cell>
          <cell r="F1124">
            <v>159</v>
          </cell>
          <cell r="G1124">
            <v>6</v>
          </cell>
          <cell r="H1124">
            <v>4198</v>
          </cell>
          <cell r="I1124">
            <v>3817</v>
          </cell>
          <cell r="J1124">
            <v>1</v>
          </cell>
          <cell r="K1124" t="str">
            <v>14240-0043</v>
          </cell>
        </row>
        <row r="1125">
          <cell r="A1125" t="str">
            <v>DE949</v>
          </cell>
          <cell r="B1125">
            <v>949</v>
          </cell>
          <cell r="C1125">
            <v>5238</v>
          </cell>
          <cell r="D1125">
            <v>1660</v>
          </cell>
          <cell r="E1125" t="str">
            <v>DE</v>
          </cell>
          <cell r="F1125">
            <v>160</v>
          </cell>
          <cell r="G1125">
            <v>6</v>
          </cell>
          <cell r="H1125">
            <v>4055</v>
          </cell>
          <cell r="I1125">
            <v>2103</v>
          </cell>
          <cell r="J1125">
            <v>1</v>
          </cell>
          <cell r="K1125" t="str">
            <v>14240-0044</v>
          </cell>
        </row>
        <row r="1126">
          <cell r="A1126" t="str">
            <v>DE1439</v>
          </cell>
          <cell r="B1126">
            <v>1439</v>
          </cell>
          <cell r="C1126">
            <v>7469</v>
          </cell>
          <cell r="D1126">
            <v>7411</v>
          </cell>
          <cell r="E1126" t="str">
            <v>DE</v>
          </cell>
          <cell r="F1126">
            <v>161</v>
          </cell>
          <cell r="G1126">
            <v>6</v>
          </cell>
          <cell r="H1126">
            <v>5222</v>
          </cell>
          <cell r="I1126">
            <v>5276.666666666667</v>
          </cell>
          <cell r="J1126">
            <v>1</v>
          </cell>
          <cell r="K1126" t="str">
            <v>14240-0045</v>
          </cell>
        </row>
        <row r="1127">
          <cell r="A1127" t="str">
            <v>DE1059</v>
          </cell>
          <cell r="B1127">
            <v>1059</v>
          </cell>
          <cell r="C1127">
            <v>5825</v>
          </cell>
          <cell r="D1127">
            <v>3980</v>
          </cell>
          <cell r="E1127" t="str">
            <v>DE</v>
          </cell>
          <cell r="F1127">
            <v>162</v>
          </cell>
          <cell r="G1127">
            <v>6</v>
          </cell>
          <cell r="H1127">
            <v>5253</v>
          </cell>
          <cell r="I1127">
            <v>4099</v>
          </cell>
          <cell r="J1127">
            <v>1</v>
          </cell>
          <cell r="K1127" t="str">
            <v>14240-0046</v>
          </cell>
        </row>
        <row r="1128">
          <cell r="A1128" t="str">
            <v>DE1467</v>
          </cell>
          <cell r="B1128">
            <v>1467</v>
          </cell>
          <cell r="C1128">
            <v>7627</v>
          </cell>
          <cell r="D1128">
            <v>7580</v>
          </cell>
          <cell r="E1128" t="str">
            <v>DE</v>
          </cell>
          <cell r="F1128">
            <v>163</v>
          </cell>
          <cell r="G1128">
            <v>6</v>
          </cell>
          <cell r="H1128">
            <v>6458</v>
          </cell>
          <cell r="I1128">
            <v>6614.666666666667</v>
          </cell>
          <cell r="J1128">
            <v>1</v>
          </cell>
          <cell r="K1128" t="str">
            <v>14240-0047</v>
          </cell>
        </row>
        <row r="1129">
          <cell r="A1129" t="str">
            <v>DE735</v>
          </cell>
          <cell r="B1129">
            <v>735</v>
          </cell>
          <cell r="C1129">
            <v>4140</v>
          </cell>
          <cell r="D1129">
            <v>584</v>
          </cell>
          <cell r="E1129" t="str">
            <v>DE</v>
          </cell>
          <cell r="F1129">
            <v>164</v>
          </cell>
          <cell r="G1129">
            <v>6</v>
          </cell>
          <cell r="H1129">
            <v>5220</v>
          </cell>
          <cell r="I1129">
            <v>1164.3333333333333</v>
          </cell>
          <cell r="J1129">
            <v>1</v>
          </cell>
          <cell r="K1129" t="str">
            <v>14240-0048</v>
          </cell>
        </row>
        <row r="1130">
          <cell r="A1130" t="str">
            <v>DE1444</v>
          </cell>
          <cell r="B1130">
            <v>1444</v>
          </cell>
          <cell r="C1130">
            <v>7503</v>
          </cell>
          <cell r="D1130">
            <v>7402</v>
          </cell>
          <cell r="E1130" t="str">
            <v>DE</v>
          </cell>
          <cell r="F1130">
            <v>165</v>
          </cell>
          <cell r="G1130">
            <v>6</v>
          </cell>
          <cell r="H1130">
            <v>8243</v>
          </cell>
          <cell r="I1130">
            <v>8319.3333333333339</v>
          </cell>
          <cell r="J1130">
            <v>1</v>
          </cell>
          <cell r="K1130" t="str">
            <v>14240-0049</v>
          </cell>
        </row>
        <row r="1131">
          <cell r="A1131" t="str">
            <v>DE1434</v>
          </cell>
          <cell r="B1131">
            <v>1434</v>
          </cell>
          <cell r="C1131">
            <v>7434</v>
          </cell>
          <cell r="D1131">
            <v>7416</v>
          </cell>
          <cell r="E1131" t="str">
            <v>DE</v>
          </cell>
          <cell r="F1131">
            <v>166</v>
          </cell>
          <cell r="G1131">
            <v>6</v>
          </cell>
          <cell r="H1131">
            <v>4215</v>
          </cell>
          <cell r="I1131">
            <v>4259.666666666667</v>
          </cell>
          <cell r="J1131">
            <v>1</v>
          </cell>
          <cell r="K1131" t="str">
            <v>14240-0050</v>
          </cell>
        </row>
        <row r="1132">
          <cell r="A1132" t="str">
            <v>DE1857</v>
          </cell>
          <cell r="B1132">
            <v>1857</v>
          </cell>
          <cell r="C1132">
            <v>9866</v>
          </cell>
          <cell r="D1132">
            <v>8369</v>
          </cell>
          <cell r="E1132" t="str">
            <v>DE</v>
          </cell>
          <cell r="F1132">
            <v>167</v>
          </cell>
          <cell r="G1132">
            <v>6</v>
          </cell>
          <cell r="H1132">
            <v>212817</v>
          </cell>
          <cell r="I1132">
            <v>235304</v>
          </cell>
          <cell r="J1132">
            <v>1</v>
          </cell>
          <cell r="K1132" t="str">
            <v>14240-0052</v>
          </cell>
        </row>
        <row r="1133">
          <cell r="A1133" t="str">
            <v>DE634</v>
          </cell>
          <cell r="B1133">
            <v>634</v>
          </cell>
          <cell r="C1133">
            <v>3516</v>
          </cell>
          <cell r="D1133">
            <v>6783</v>
          </cell>
          <cell r="E1133" t="str">
            <v>DE</v>
          </cell>
          <cell r="F1133">
            <v>168</v>
          </cell>
          <cell r="G1133">
            <v>6</v>
          </cell>
          <cell r="H1133">
            <v>197977</v>
          </cell>
          <cell r="I1133">
            <v>192075</v>
          </cell>
          <cell r="J1133">
            <v>1</v>
          </cell>
          <cell r="K1133" t="str">
            <v>14240-0053</v>
          </cell>
        </row>
        <row r="1134">
          <cell r="A1134" t="str">
            <v>DE899</v>
          </cell>
          <cell r="B1134">
            <v>899</v>
          </cell>
          <cell r="C1134">
            <v>4972</v>
          </cell>
          <cell r="D1134">
            <v>6084</v>
          </cell>
          <cell r="E1134" t="str">
            <v>DE</v>
          </cell>
          <cell r="F1134">
            <v>169</v>
          </cell>
          <cell r="G1134">
            <v>6</v>
          </cell>
          <cell r="H1134">
            <v>31184</v>
          </cell>
          <cell r="I1134">
            <v>28795.333333333332</v>
          </cell>
          <cell r="J1134">
            <v>1</v>
          </cell>
          <cell r="K1134" t="str">
            <v>14240-0054</v>
          </cell>
        </row>
        <row r="1135">
          <cell r="A1135" t="str">
            <v>DE1834</v>
          </cell>
          <cell r="B1135">
            <v>1834</v>
          </cell>
          <cell r="C1135">
            <v>9722</v>
          </cell>
          <cell r="D1135">
            <v>8151</v>
          </cell>
          <cell r="E1135" t="str">
            <v>DE</v>
          </cell>
          <cell r="F1135">
            <v>170</v>
          </cell>
          <cell r="G1135">
            <v>6</v>
          </cell>
          <cell r="H1135">
            <v>169282</v>
          </cell>
          <cell r="I1135">
            <v>183036.66666666666</v>
          </cell>
          <cell r="J1135">
            <v>1</v>
          </cell>
          <cell r="K1135" t="str">
            <v>Kalkbrennanlage Stromberg</v>
          </cell>
        </row>
        <row r="1136">
          <cell r="A1136" t="str">
            <v>DE1849</v>
          </cell>
          <cell r="B1136">
            <v>1849</v>
          </cell>
          <cell r="C1136">
            <v>9826</v>
          </cell>
          <cell r="D1136">
            <v>9433</v>
          </cell>
          <cell r="E1136" t="str">
            <v>DE</v>
          </cell>
          <cell r="F1136">
            <v>171</v>
          </cell>
          <cell r="G1136">
            <v>6</v>
          </cell>
          <cell r="H1136">
            <v>43334</v>
          </cell>
          <cell r="I1136">
            <v>62398.666666666664</v>
          </cell>
          <cell r="J1136">
            <v>1</v>
          </cell>
          <cell r="K1136" t="str">
            <v>14240-0056</v>
          </cell>
        </row>
        <row r="1137">
          <cell r="A1137" t="str">
            <v>DE1852</v>
          </cell>
          <cell r="B1137">
            <v>1852</v>
          </cell>
          <cell r="C1137">
            <v>9845</v>
          </cell>
          <cell r="D1137">
            <v>9107</v>
          </cell>
          <cell r="E1137" t="str">
            <v>DE</v>
          </cell>
          <cell r="F1137">
            <v>172</v>
          </cell>
          <cell r="G1137">
            <v>6</v>
          </cell>
          <cell r="H1137">
            <v>78947</v>
          </cell>
          <cell r="I1137">
            <v>99705.666666666672</v>
          </cell>
          <cell r="J1137">
            <v>1</v>
          </cell>
          <cell r="K1137" t="str">
            <v>14240-0057</v>
          </cell>
        </row>
        <row r="1138">
          <cell r="A1138" t="str">
            <v>DE1758</v>
          </cell>
          <cell r="B1138">
            <v>1758</v>
          </cell>
          <cell r="C1138">
            <v>9258</v>
          </cell>
          <cell r="D1138">
            <v>8351</v>
          </cell>
          <cell r="E1138" t="str">
            <v>DE</v>
          </cell>
          <cell r="F1138">
            <v>173</v>
          </cell>
          <cell r="G1138">
            <v>6</v>
          </cell>
          <cell r="H1138">
            <v>45523</v>
          </cell>
          <cell r="I1138">
            <v>50252.333333333336</v>
          </cell>
          <cell r="J1138">
            <v>1</v>
          </cell>
          <cell r="K1138" t="str">
            <v>14240-0059</v>
          </cell>
        </row>
        <row r="1139">
          <cell r="A1139" t="str">
            <v>DE533</v>
          </cell>
          <cell r="B1139">
            <v>533</v>
          </cell>
          <cell r="C1139">
            <v>2952</v>
          </cell>
          <cell r="D1139">
            <v>3170</v>
          </cell>
          <cell r="E1139" t="str">
            <v>DE</v>
          </cell>
          <cell r="F1139">
            <v>174</v>
          </cell>
          <cell r="G1139">
            <v>6</v>
          </cell>
          <cell r="H1139">
            <v>28906</v>
          </cell>
          <cell r="I1139">
            <v>20651.666666666668</v>
          </cell>
          <cell r="J1139">
            <v>1</v>
          </cell>
          <cell r="K1139" t="str">
            <v>14240-0060</v>
          </cell>
        </row>
        <row r="1140">
          <cell r="A1140" t="str">
            <v>DE224</v>
          </cell>
          <cell r="B1140">
            <v>224</v>
          </cell>
          <cell r="C1140">
            <v>1119</v>
          </cell>
          <cell r="D1140">
            <v>535</v>
          </cell>
          <cell r="E1140" t="str">
            <v>DE</v>
          </cell>
          <cell r="F1140">
            <v>175</v>
          </cell>
          <cell r="G1140">
            <v>6</v>
          </cell>
          <cell r="H1140">
            <v>41657</v>
          </cell>
          <cell r="I1140">
            <v>8478</v>
          </cell>
          <cell r="J1140">
            <v>1</v>
          </cell>
          <cell r="K1140" t="str">
            <v>14240-0061</v>
          </cell>
        </row>
        <row r="1141">
          <cell r="A1141" t="str">
            <v>DE194</v>
          </cell>
          <cell r="B1141">
            <v>194</v>
          </cell>
          <cell r="C1141">
            <v>968</v>
          </cell>
          <cell r="D1141">
            <v>3261</v>
          </cell>
          <cell r="E1141" t="str">
            <v>DE</v>
          </cell>
          <cell r="F1141">
            <v>176</v>
          </cell>
          <cell r="G1141">
            <v>1</v>
          </cell>
          <cell r="H1141">
            <v>142011</v>
          </cell>
          <cell r="I1141">
            <v>102478</v>
          </cell>
          <cell r="J1141">
            <v>1</v>
          </cell>
          <cell r="K1141" t="str">
            <v>Zuckerfabrik Jülich - Kalkofen</v>
          </cell>
        </row>
        <row r="1142">
          <cell r="A1142" t="str">
            <v>DE1743</v>
          </cell>
          <cell r="B1142">
            <v>1743</v>
          </cell>
          <cell r="C1142">
            <v>9154</v>
          </cell>
          <cell r="D1142">
            <v>7829</v>
          </cell>
          <cell r="E1142" t="str">
            <v>DE</v>
          </cell>
          <cell r="F1142">
            <v>177</v>
          </cell>
          <cell r="G1142">
            <v>1</v>
          </cell>
          <cell r="H1142">
            <v>80719</v>
          </cell>
          <cell r="I1142">
            <v>84621.333333333328</v>
          </cell>
          <cell r="J1142">
            <v>1</v>
          </cell>
          <cell r="K1142" t="str">
            <v>Zuckerfabrik Euskirchen</v>
          </cell>
        </row>
        <row r="1143">
          <cell r="A1143" t="str">
            <v>DE1697</v>
          </cell>
          <cell r="B1143">
            <v>1697</v>
          </cell>
          <cell r="C1143">
            <v>8940</v>
          </cell>
          <cell r="D1143">
            <v>8178</v>
          </cell>
          <cell r="E1143" t="str">
            <v>DE</v>
          </cell>
          <cell r="F1143">
            <v>178</v>
          </cell>
          <cell r="G1143">
            <v>1</v>
          </cell>
          <cell r="H1143">
            <v>31575</v>
          </cell>
          <cell r="I1143">
            <v>34235</v>
          </cell>
          <cell r="J1143">
            <v>1</v>
          </cell>
          <cell r="K1143" t="str">
            <v>Zuckerfabrik Lage</v>
          </cell>
        </row>
        <row r="1144">
          <cell r="A1144" t="str">
            <v>DE173</v>
          </cell>
          <cell r="B1144">
            <v>173</v>
          </cell>
          <cell r="C1144">
            <v>896</v>
          </cell>
          <cell r="D1144">
            <v>2399</v>
          </cell>
          <cell r="E1144" t="str">
            <v>DE</v>
          </cell>
          <cell r="F1144">
            <v>179</v>
          </cell>
          <cell r="G1144">
            <v>1</v>
          </cell>
          <cell r="H1144">
            <v>117702</v>
          </cell>
          <cell r="I1144">
            <v>74304.666666666672</v>
          </cell>
          <cell r="J1144">
            <v>1</v>
          </cell>
          <cell r="K1144" t="str">
            <v>Zuckerfabrik Elsdorf</v>
          </cell>
        </row>
        <row r="1145">
          <cell r="A1145" t="str">
            <v>DE1717</v>
          </cell>
          <cell r="B1145">
            <v>1717</v>
          </cell>
          <cell r="C1145">
            <v>9037</v>
          </cell>
          <cell r="D1145">
            <v>8028</v>
          </cell>
          <cell r="E1145" t="str">
            <v>DE</v>
          </cell>
          <cell r="F1145">
            <v>180</v>
          </cell>
          <cell r="G1145">
            <v>1</v>
          </cell>
          <cell r="H1145">
            <v>45541</v>
          </cell>
          <cell r="I1145">
            <v>48637.666666666664</v>
          </cell>
          <cell r="J1145">
            <v>1</v>
          </cell>
          <cell r="K1145" t="str">
            <v>Zuckerfabrik Appeldorn</v>
          </cell>
        </row>
        <row r="1146">
          <cell r="A1146" t="str">
            <v>DE662</v>
          </cell>
          <cell r="B1146">
            <v>662</v>
          </cell>
          <cell r="C1146">
            <v>3735</v>
          </cell>
          <cell r="D1146">
            <v>6298</v>
          </cell>
          <cell r="E1146" t="str">
            <v>DE</v>
          </cell>
          <cell r="F1146">
            <v>181</v>
          </cell>
          <cell r="G1146">
            <v>6</v>
          </cell>
          <cell r="H1146">
            <v>82134</v>
          </cell>
          <cell r="I1146">
            <v>77052</v>
          </cell>
          <cell r="J1146">
            <v>1</v>
          </cell>
          <cell r="K1146" t="str">
            <v>14240-0068</v>
          </cell>
        </row>
        <row r="1147">
          <cell r="A1147" t="str">
            <v>DE307</v>
          </cell>
          <cell r="B1147">
            <v>307</v>
          </cell>
          <cell r="C1147">
            <v>1626</v>
          </cell>
          <cell r="D1147">
            <v>4457</v>
          </cell>
          <cell r="E1147" t="str">
            <v>DE</v>
          </cell>
          <cell r="F1147">
            <v>182</v>
          </cell>
          <cell r="G1147">
            <v>6</v>
          </cell>
          <cell r="H1147">
            <v>107667</v>
          </cell>
          <cell r="I1147">
            <v>87748.333333333328</v>
          </cell>
          <cell r="J1147">
            <v>1</v>
          </cell>
          <cell r="K1147" t="str">
            <v>14240-0070</v>
          </cell>
        </row>
        <row r="1148">
          <cell r="A1148" t="str">
            <v>DE511</v>
          </cell>
          <cell r="B1148">
            <v>511</v>
          </cell>
          <cell r="C1148">
            <v>2869</v>
          </cell>
          <cell r="D1148">
            <v>6177</v>
          </cell>
          <cell r="E1148" t="str">
            <v>DE</v>
          </cell>
          <cell r="F1148">
            <v>183</v>
          </cell>
          <cell r="G1148">
            <v>1</v>
          </cell>
          <cell r="H1148">
            <v>123991</v>
          </cell>
          <cell r="I1148">
            <v>115248.33333333333</v>
          </cell>
          <cell r="J1148">
            <v>1</v>
          </cell>
          <cell r="K1148" t="str">
            <v>Zuckerfabrik Könnern</v>
          </cell>
        </row>
        <row r="1149">
          <cell r="A1149" t="str">
            <v>DE1872</v>
          </cell>
          <cell r="B1149">
            <v>1872</v>
          </cell>
          <cell r="C1149">
            <v>9945</v>
          </cell>
          <cell r="D1149">
            <v>9657</v>
          </cell>
          <cell r="E1149" t="str">
            <v>DE</v>
          </cell>
          <cell r="F1149">
            <v>184</v>
          </cell>
          <cell r="G1149">
            <v>6</v>
          </cell>
          <cell r="H1149">
            <v>44418</v>
          </cell>
          <cell r="I1149">
            <v>77705.333333333328</v>
          </cell>
          <cell r="J1149">
            <v>1</v>
          </cell>
          <cell r="K1149" t="str">
            <v>14240-0072</v>
          </cell>
        </row>
        <row r="1150">
          <cell r="A1150" t="str">
            <v>DE478</v>
          </cell>
          <cell r="B1150">
            <v>478</v>
          </cell>
          <cell r="C1150">
            <v>2672</v>
          </cell>
          <cell r="D1150">
            <v>6335</v>
          </cell>
          <cell r="E1150" t="str">
            <v>DE</v>
          </cell>
          <cell r="F1150">
            <v>185</v>
          </cell>
          <cell r="G1150">
            <v>6</v>
          </cell>
          <cell r="H1150">
            <v>163007</v>
          </cell>
          <cell r="I1150">
            <v>153206.33333333334</v>
          </cell>
          <cell r="J1150">
            <v>1</v>
          </cell>
          <cell r="K1150" t="str">
            <v>Kalkbrennmahlanlage</v>
          </cell>
        </row>
        <row r="1151">
          <cell r="A1151" t="str">
            <v>DE279</v>
          </cell>
          <cell r="B1151">
            <v>279</v>
          </cell>
          <cell r="C1151">
            <v>1443</v>
          </cell>
          <cell r="D1151">
            <v>2797</v>
          </cell>
          <cell r="E1151" t="str">
            <v>DE</v>
          </cell>
          <cell r="F1151">
            <v>186</v>
          </cell>
          <cell r="G1151">
            <v>6</v>
          </cell>
          <cell r="H1151">
            <v>70977</v>
          </cell>
          <cell r="I1151">
            <v>48100</v>
          </cell>
          <cell r="J1151">
            <v>1</v>
          </cell>
          <cell r="K1151" t="str">
            <v>14240-0074</v>
          </cell>
        </row>
        <row r="1152">
          <cell r="A1152" t="str">
            <v>DE1273</v>
          </cell>
          <cell r="B1152">
            <v>1273</v>
          </cell>
          <cell r="C1152">
            <v>7050</v>
          </cell>
          <cell r="D1152">
            <v>6704</v>
          </cell>
          <cell r="E1152" t="str">
            <v>DE</v>
          </cell>
          <cell r="F1152">
            <v>187</v>
          </cell>
          <cell r="G1152">
            <v>7</v>
          </cell>
          <cell r="H1152">
            <v>2291</v>
          </cell>
          <cell r="I1152">
            <v>2209</v>
          </cell>
          <cell r="J1152">
            <v>1</v>
          </cell>
          <cell r="K1152" t="str">
            <v>14250-0001</v>
          </cell>
        </row>
        <row r="1153">
          <cell r="A1153" t="str">
            <v>DE1755</v>
          </cell>
          <cell r="B1153">
            <v>1755</v>
          </cell>
          <cell r="C1153">
            <v>9252</v>
          </cell>
          <cell r="D1153">
            <v>8734</v>
          </cell>
          <cell r="E1153" t="str">
            <v>DE</v>
          </cell>
          <cell r="F1153">
            <v>188</v>
          </cell>
          <cell r="G1153">
            <v>7</v>
          </cell>
          <cell r="H1153">
            <v>28318</v>
          </cell>
          <cell r="I1153">
            <v>33020.666666666664</v>
          </cell>
          <cell r="J1153">
            <v>1</v>
          </cell>
          <cell r="K1153" t="str">
            <v>14250-0002</v>
          </cell>
        </row>
        <row r="1154">
          <cell r="A1154" t="str">
            <v>DE723</v>
          </cell>
          <cell r="B1154">
            <v>723</v>
          </cell>
          <cell r="C1154">
            <v>4049</v>
          </cell>
          <cell r="D1154">
            <v>2495</v>
          </cell>
          <cell r="E1154" t="str">
            <v>DE</v>
          </cell>
          <cell r="F1154">
            <v>189</v>
          </cell>
          <cell r="G1154">
            <v>7</v>
          </cell>
          <cell r="H1154">
            <v>12010</v>
          </cell>
          <cell r="I1154">
            <v>7725</v>
          </cell>
          <cell r="J1154">
            <v>1</v>
          </cell>
          <cell r="K1154" t="str">
            <v>14250-0003</v>
          </cell>
        </row>
        <row r="1155">
          <cell r="A1155" t="str">
            <v>DE400</v>
          </cell>
          <cell r="B1155">
            <v>400</v>
          </cell>
          <cell r="C1155">
            <v>2184</v>
          </cell>
          <cell r="D1155">
            <v>4438</v>
          </cell>
          <cell r="E1155" t="str">
            <v>DE</v>
          </cell>
          <cell r="F1155">
            <v>190</v>
          </cell>
          <cell r="G1155">
            <v>7</v>
          </cell>
          <cell r="H1155">
            <v>70166</v>
          </cell>
          <cell r="I1155">
            <v>57094</v>
          </cell>
          <cell r="J1155">
            <v>1</v>
          </cell>
          <cell r="K1155" t="str">
            <v>Glasmanufaktur Brandenburg GmbH</v>
          </cell>
        </row>
        <row r="1156">
          <cell r="A1156" t="str">
            <v>DE1241</v>
          </cell>
          <cell r="B1156">
            <v>1241</v>
          </cell>
          <cell r="C1156">
            <v>6897</v>
          </cell>
          <cell r="D1156">
            <v>6892</v>
          </cell>
          <cell r="E1156" t="str">
            <v>DE</v>
          </cell>
          <cell r="F1156">
            <v>191</v>
          </cell>
          <cell r="G1156">
            <v>7</v>
          </cell>
          <cell r="H1156">
            <v>7692</v>
          </cell>
          <cell r="I1156">
            <v>7511.666666666667</v>
          </cell>
          <cell r="J1156">
            <v>1</v>
          </cell>
          <cell r="K1156" t="str">
            <v>14250-0005</v>
          </cell>
        </row>
        <row r="1157">
          <cell r="A1157" t="str">
            <v>DE1156</v>
          </cell>
          <cell r="B1157">
            <v>1156</v>
          </cell>
          <cell r="C1157">
            <v>6392</v>
          </cell>
          <cell r="D1157">
            <v>6753</v>
          </cell>
          <cell r="E1157" t="str">
            <v>DE</v>
          </cell>
          <cell r="F1157">
            <v>192</v>
          </cell>
          <cell r="G1157">
            <v>7</v>
          </cell>
          <cell r="H1157">
            <v>18352</v>
          </cell>
          <cell r="I1157">
            <v>17775.333333333332</v>
          </cell>
          <cell r="J1157">
            <v>1</v>
          </cell>
          <cell r="K1157" t="str">
            <v>14250-0006</v>
          </cell>
        </row>
        <row r="1158">
          <cell r="A1158" t="str">
            <v>DE1725</v>
          </cell>
          <cell r="B1158">
            <v>1725</v>
          </cell>
          <cell r="C1158">
            <v>9068</v>
          </cell>
          <cell r="D1158">
            <v>8465</v>
          </cell>
          <cell r="E1158" t="str">
            <v>DE</v>
          </cell>
          <cell r="F1158">
            <v>193</v>
          </cell>
          <cell r="G1158">
            <v>7</v>
          </cell>
          <cell r="H1158">
            <v>27703</v>
          </cell>
          <cell r="I1158">
            <v>30964</v>
          </cell>
          <cell r="J1158">
            <v>1</v>
          </cell>
          <cell r="K1158" t="str">
            <v>Glasschmelzwannen für Hohlglasbehältnisse</v>
          </cell>
        </row>
        <row r="1159">
          <cell r="A1159" t="str">
            <v>DE563</v>
          </cell>
          <cell r="B1159">
            <v>563</v>
          </cell>
          <cell r="C1159">
            <v>3110</v>
          </cell>
          <cell r="D1159">
            <v>3504</v>
          </cell>
          <cell r="E1159" t="str">
            <v>DE</v>
          </cell>
          <cell r="F1159">
            <v>194</v>
          </cell>
          <cell r="G1159">
            <v>7</v>
          </cell>
          <cell r="H1159">
            <v>29336</v>
          </cell>
          <cell r="I1159">
            <v>21782.666666666668</v>
          </cell>
          <cell r="J1159">
            <v>1</v>
          </cell>
          <cell r="K1159" t="str">
            <v>Glasschmelzwanne zur Herstellung von Flachglas</v>
          </cell>
        </row>
        <row r="1160">
          <cell r="A1160" t="str">
            <v>DE785</v>
          </cell>
          <cell r="B1160">
            <v>785</v>
          </cell>
          <cell r="C1160">
            <v>4370</v>
          </cell>
          <cell r="D1160">
            <v>6598</v>
          </cell>
          <cell r="E1160" t="str">
            <v>DE</v>
          </cell>
          <cell r="F1160">
            <v>195</v>
          </cell>
          <cell r="G1160">
            <v>7</v>
          </cell>
          <cell r="H1160">
            <v>83781</v>
          </cell>
          <cell r="I1160">
            <v>80224</v>
          </cell>
          <cell r="J1160">
            <v>1</v>
          </cell>
          <cell r="K1160" t="str">
            <v>Glasschmelzanlage zur Herstellung von Flachglas</v>
          </cell>
        </row>
        <row r="1161">
          <cell r="A1161" t="str">
            <v>DE1598</v>
          </cell>
          <cell r="B1161">
            <v>1598</v>
          </cell>
          <cell r="C1161">
            <v>8392</v>
          </cell>
          <cell r="D1161">
            <v>8406</v>
          </cell>
          <cell r="E1161" t="str">
            <v>DE</v>
          </cell>
          <cell r="F1161">
            <v>196</v>
          </cell>
          <cell r="G1161">
            <v>7</v>
          </cell>
          <cell r="H1161">
            <v>9646</v>
          </cell>
          <cell r="I1161">
            <v>10712.333333333334</v>
          </cell>
          <cell r="J1161">
            <v>1</v>
          </cell>
          <cell r="K1161" t="str">
            <v>14250-0010</v>
          </cell>
        </row>
        <row r="1162">
          <cell r="A1162" t="str">
            <v>DE352</v>
          </cell>
          <cell r="B1162">
            <v>352</v>
          </cell>
          <cell r="C1162">
            <v>1872</v>
          </cell>
          <cell r="D1162">
            <v>5270</v>
          </cell>
          <cell r="E1162" t="str">
            <v>DE</v>
          </cell>
          <cell r="F1162">
            <v>197</v>
          </cell>
          <cell r="G1162">
            <v>7</v>
          </cell>
          <cell r="H1162">
            <v>128450</v>
          </cell>
          <cell r="I1162">
            <v>112187.66666666667</v>
          </cell>
          <cell r="J1162">
            <v>1</v>
          </cell>
          <cell r="K1162" t="str">
            <v>Glasschmelzanlage zur Herst. von Flachglas Torgau</v>
          </cell>
        </row>
        <row r="1163">
          <cell r="A1163" t="str">
            <v>DE293</v>
          </cell>
          <cell r="B1163">
            <v>293</v>
          </cell>
          <cell r="C1163">
            <v>1526</v>
          </cell>
          <cell r="D1163">
            <v>4798</v>
          </cell>
          <cell r="E1163" t="str">
            <v>DE</v>
          </cell>
          <cell r="F1163">
            <v>198</v>
          </cell>
          <cell r="G1163">
            <v>7</v>
          </cell>
          <cell r="H1163">
            <v>134304</v>
          </cell>
          <cell r="I1163">
            <v>112765</v>
          </cell>
          <cell r="J1163">
            <v>1</v>
          </cell>
          <cell r="K1163" t="str">
            <v>Glasschmelzanlage zur Herst. v. Flachglas Stolberg</v>
          </cell>
        </row>
        <row r="1164">
          <cell r="A1164" t="str">
            <v>DE1757</v>
          </cell>
          <cell r="B1164">
            <v>1757</v>
          </cell>
          <cell r="C1164">
            <v>9254</v>
          </cell>
          <cell r="D1164">
            <v>8228</v>
          </cell>
          <cell r="E1164" t="str">
            <v>DE</v>
          </cell>
          <cell r="F1164">
            <v>199</v>
          </cell>
          <cell r="G1164">
            <v>7</v>
          </cell>
          <cell r="H1164">
            <v>52158</v>
          </cell>
          <cell r="I1164">
            <v>56869.666666666664</v>
          </cell>
          <cell r="J1164">
            <v>1</v>
          </cell>
          <cell r="K1164" t="str">
            <v>Glasschmelzanlage zur Herst. v. Flachglas Mannheim</v>
          </cell>
        </row>
        <row r="1165">
          <cell r="A1165" t="str">
            <v>DE312</v>
          </cell>
          <cell r="B1165">
            <v>312</v>
          </cell>
          <cell r="C1165">
            <v>1642</v>
          </cell>
          <cell r="D1165">
            <v>5527</v>
          </cell>
          <cell r="E1165" t="str">
            <v>DE</v>
          </cell>
          <cell r="F1165">
            <v>200</v>
          </cell>
          <cell r="G1165">
            <v>7</v>
          </cell>
          <cell r="H1165">
            <v>178416</v>
          </cell>
          <cell r="I1165">
            <v>158815.33333333334</v>
          </cell>
          <cell r="J1165">
            <v>1</v>
          </cell>
          <cell r="K1165" t="str">
            <v>Glasschmelzanlage zur Herst. v. Flachglas Porz</v>
          </cell>
        </row>
        <row r="1166">
          <cell r="A1166" t="str">
            <v>DE417</v>
          </cell>
          <cell r="B1166">
            <v>417</v>
          </cell>
          <cell r="C1166">
            <v>2304</v>
          </cell>
          <cell r="D1166">
            <v>5002</v>
          </cell>
          <cell r="E1166" t="str">
            <v>DE</v>
          </cell>
          <cell r="F1166">
            <v>201</v>
          </cell>
          <cell r="G1166">
            <v>7</v>
          </cell>
          <cell r="H1166">
            <v>83572</v>
          </cell>
          <cell r="I1166">
            <v>71439.333333333328</v>
          </cell>
          <cell r="J1166">
            <v>1</v>
          </cell>
          <cell r="K1166" t="str">
            <v>Ardagh Glass Bad Münder Gesamtwerk</v>
          </cell>
        </row>
        <row r="1167">
          <cell r="A1167" t="str">
            <v>DE1763</v>
          </cell>
          <cell r="B1167">
            <v>1763</v>
          </cell>
          <cell r="C1167">
            <v>9288</v>
          </cell>
          <cell r="D1167">
            <v>8457</v>
          </cell>
          <cell r="E1167" t="str">
            <v>DE</v>
          </cell>
          <cell r="F1167">
            <v>202</v>
          </cell>
          <cell r="G1167">
            <v>7</v>
          </cell>
          <cell r="H1167">
            <v>42367</v>
          </cell>
          <cell r="I1167">
            <v>47307.333333333336</v>
          </cell>
          <cell r="J1167">
            <v>1</v>
          </cell>
          <cell r="K1167" t="str">
            <v>Ardagh Glass Drebkau</v>
          </cell>
        </row>
        <row r="1168">
          <cell r="A1168" t="str">
            <v>DE1839</v>
          </cell>
          <cell r="B1168">
            <v>1839</v>
          </cell>
          <cell r="C1168">
            <v>9761</v>
          </cell>
          <cell r="D1168">
            <v>9583</v>
          </cell>
          <cell r="E1168" t="str">
            <v>DE</v>
          </cell>
          <cell r="F1168">
            <v>203</v>
          </cell>
          <cell r="G1168">
            <v>7</v>
          </cell>
          <cell r="H1168">
            <v>24970</v>
          </cell>
          <cell r="I1168">
            <v>40693.333333333336</v>
          </cell>
          <cell r="J1168">
            <v>1</v>
          </cell>
          <cell r="K1168" t="str">
            <v>Wanne 1 in Lünen</v>
          </cell>
        </row>
        <row r="1169">
          <cell r="A1169" t="str">
            <v>DE1827</v>
          </cell>
          <cell r="B1169">
            <v>1827</v>
          </cell>
          <cell r="C1169">
            <v>9657</v>
          </cell>
          <cell r="D1169">
            <v>9245</v>
          </cell>
          <cell r="E1169" t="str">
            <v>DE</v>
          </cell>
          <cell r="F1169">
            <v>204</v>
          </cell>
          <cell r="G1169">
            <v>7</v>
          </cell>
          <cell r="H1169">
            <v>35966</v>
          </cell>
          <cell r="I1169">
            <v>47714</v>
          </cell>
          <cell r="J1169">
            <v>1</v>
          </cell>
          <cell r="K1169" t="str">
            <v>Ardagh Glass Neuenhagen</v>
          </cell>
        </row>
        <row r="1170">
          <cell r="A1170" t="str">
            <v>DE465</v>
          </cell>
          <cell r="B1170">
            <v>465</v>
          </cell>
          <cell r="C1170">
            <v>2561</v>
          </cell>
          <cell r="D1170">
            <v>3366</v>
          </cell>
          <cell r="E1170" t="str">
            <v>DE</v>
          </cell>
          <cell r="F1170">
            <v>205</v>
          </cell>
          <cell r="G1170">
            <v>7</v>
          </cell>
          <cell r="H1170">
            <v>38978</v>
          </cell>
          <cell r="I1170">
            <v>28549.333333333332</v>
          </cell>
          <cell r="J1170">
            <v>1</v>
          </cell>
          <cell r="K1170" t="str">
            <v>Wanne 4 Nienburg</v>
          </cell>
        </row>
        <row r="1171">
          <cell r="A1171" t="str">
            <v>DE1061</v>
          </cell>
          <cell r="B1171">
            <v>1061</v>
          </cell>
          <cell r="C1171">
            <v>5830</v>
          </cell>
          <cell r="D1171">
            <v>6356</v>
          </cell>
          <cell r="E1171" t="str">
            <v>DE</v>
          </cell>
          <cell r="F1171">
            <v>206</v>
          </cell>
          <cell r="G1171">
            <v>7</v>
          </cell>
          <cell r="H1171">
            <v>19528</v>
          </cell>
          <cell r="I1171">
            <v>18382.333333333332</v>
          </cell>
          <cell r="J1171">
            <v>1</v>
          </cell>
          <cell r="K1171" t="str">
            <v>14250-0020</v>
          </cell>
        </row>
        <row r="1172">
          <cell r="A1172" t="str">
            <v>DE1691</v>
          </cell>
          <cell r="B1172">
            <v>1691</v>
          </cell>
          <cell r="C1172">
            <v>8897</v>
          </cell>
          <cell r="D1172">
            <v>8033</v>
          </cell>
          <cell r="E1172" t="str">
            <v>DE</v>
          </cell>
          <cell r="F1172">
            <v>207</v>
          </cell>
          <cell r="G1172">
            <v>7</v>
          </cell>
          <cell r="H1172">
            <v>36391</v>
          </cell>
          <cell r="I1172">
            <v>38874</v>
          </cell>
          <cell r="J1172">
            <v>1</v>
          </cell>
          <cell r="K1172" t="str">
            <v>Produktionsanlage Wahlstedt Wanne 5</v>
          </cell>
        </row>
        <row r="1173">
          <cell r="A1173" t="str">
            <v>DE1662</v>
          </cell>
          <cell r="B1173">
            <v>1662</v>
          </cell>
          <cell r="C1173">
            <v>8741</v>
          </cell>
          <cell r="D1173">
            <v>8445</v>
          </cell>
          <cell r="E1173" t="str">
            <v>DE</v>
          </cell>
          <cell r="F1173">
            <v>208</v>
          </cell>
          <cell r="G1173">
            <v>7</v>
          </cell>
          <cell r="H1173">
            <v>17165</v>
          </cell>
          <cell r="I1173">
            <v>19139</v>
          </cell>
          <cell r="J1173">
            <v>1</v>
          </cell>
          <cell r="K1173" t="str">
            <v>Wanne 7 Schleiden</v>
          </cell>
        </row>
        <row r="1174">
          <cell r="A1174" t="str">
            <v>DE621</v>
          </cell>
          <cell r="B1174">
            <v>621</v>
          </cell>
          <cell r="C1174">
            <v>3447</v>
          </cell>
          <cell r="D1174">
            <v>4744</v>
          </cell>
          <cell r="E1174" t="str">
            <v>DE</v>
          </cell>
          <cell r="F1174">
            <v>209</v>
          </cell>
          <cell r="G1174">
            <v>7</v>
          </cell>
          <cell r="H1174">
            <v>37442</v>
          </cell>
          <cell r="I1174">
            <v>31308</v>
          </cell>
          <cell r="J1174">
            <v>1</v>
          </cell>
          <cell r="K1174" t="str">
            <v>Produktionsanlage Wanne 1 in Nienburg</v>
          </cell>
        </row>
        <row r="1175">
          <cell r="A1175" t="str">
            <v>DE210</v>
          </cell>
          <cell r="B1175">
            <v>210</v>
          </cell>
          <cell r="C1175">
            <v>1074</v>
          </cell>
          <cell r="D1175">
            <v>1996</v>
          </cell>
          <cell r="E1175" t="str">
            <v>DE</v>
          </cell>
          <cell r="F1175">
            <v>210</v>
          </cell>
          <cell r="G1175">
            <v>7</v>
          </cell>
          <cell r="H1175">
            <v>83367</v>
          </cell>
          <cell r="I1175">
            <v>48134.666666666664</v>
          </cell>
          <cell r="J1175">
            <v>1</v>
          </cell>
          <cell r="K1175" t="str">
            <v>14250-0024</v>
          </cell>
        </row>
        <row r="1176">
          <cell r="A1176" t="str">
            <v>DE704</v>
          </cell>
          <cell r="B1176">
            <v>704</v>
          </cell>
          <cell r="C1176">
            <v>3926</v>
          </cell>
          <cell r="D1176">
            <v>2709</v>
          </cell>
          <cell r="E1176" t="str">
            <v>DE</v>
          </cell>
          <cell r="F1176">
            <v>211</v>
          </cell>
          <cell r="G1176">
            <v>7</v>
          </cell>
          <cell r="H1176">
            <v>13886</v>
          </cell>
          <cell r="I1176">
            <v>9272.6666666666661</v>
          </cell>
          <cell r="J1176">
            <v>1</v>
          </cell>
          <cell r="K1176" t="str">
            <v>14250-0025</v>
          </cell>
        </row>
        <row r="1177">
          <cell r="A1177" t="str">
            <v>DE1617</v>
          </cell>
          <cell r="B1177">
            <v>1617</v>
          </cell>
          <cell r="C1177">
            <v>8480</v>
          </cell>
          <cell r="D1177">
            <v>8009</v>
          </cell>
          <cell r="E1177" t="str">
            <v>DE</v>
          </cell>
          <cell r="F1177">
            <v>212</v>
          </cell>
          <cell r="G1177">
            <v>7</v>
          </cell>
          <cell r="H1177">
            <v>19349</v>
          </cell>
          <cell r="I1177">
            <v>20622.333333333332</v>
          </cell>
          <cell r="J1177">
            <v>1</v>
          </cell>
          <cell r="K1177" t="str">
            <v>Glaswerk der SCHOTT JENAER Glas GmbH</v>
          </cell>
        </row>
        <row r="1178">
          <cell r="A1178" t="str">
            <v>DE670</v>
          </cell>
          <cell r="B1178">
            <v>670</v>
          </cell>
          <cell r="C1178">
            <v>3774</v>
          </cell>
          <cell r="D1178">
            <v>422</v>
          </cell>
          <cell r="E1178" t="str">
            <v>DE</v>
          </cell>
          <cell r="F1178">
            <v>213</v>
          </cell>
          <cell r="G1178">
            <v>7</v>
          </cell>
          <cell r="H1178">
            <v>5927</v>
          </cell>
          <cell r="I1178">
            <v>933.33333333333337</v>
          </cell>
          <cell r="J1178">
            <v>1</v>
          </cell>
          <cell r="K1178" t="str">
            <v>14250-0028</v>
          </cell>
        </row>
        <row r="1179">
          <cell r="A1179" t="str">
            <v>DE918</v>
          </cell>
          <cell r="B1179">
            <v>918</v>
          </cell>
          <cell r="C1179">
            <v>5077</v>
          </cell>
          <cell r="D1179">
            <v>5899</v>
          </cell>
          <cell r="E1179" t="str">
            <v>DE</v>
          </cell>
          <cell r="F1179">
            <v>214</v>
          </cell>
          <cell r="G1179">
            <v>7</v>
          </cell>
          <cell r="H1179">
            <v>25188</v>
          </cell>
          <cell r="I1179">
            <v>22970.333333333332</v>
          </cell>
          <cell r="J1179">
            <v>1</v>
          </cell>
          <cell r="K1179" t="str">
            <v>Dämmstoffwerk URSA Delitzsch</v>
          </cell>
        </row>
        <row r="1180">
          <cell r="A1180" t="str">
            <v>DE1568</v>
          </cell>
          <cell r="B1180">
            <v>1568</v>
          </cell>
          <cell r="C1180">
            <v>8201</v>
          </cell>
          <cell r="D1180">
            <v>7654</v>
          </cell>
          <cell r="E1180" t="str">
            <v>DE</v>
          </cell>
          <cell r="F1180">
            <v>215</v>
          </cell>
          <cell r="G1180">
            <v>7</v>
          </cell>
          <cell r="H1180">
            <v>24169</v>
          </cell>
          <cell r="I1180">
            <v>24921.333333333332</v>
          </cell>
          <cell r="J1180">
            <v>1</v>
          </cell>
          <cell r="K1180" t="str">
            <v>14250-0030</v>
          </cell>
        </row>
        <row r="1181">
          <cell r="A1181" t="str">
            <v>DE448</v>
          </cell>
          <cell r="B1181">
            <v>448</v>
          </cell>
          <cell r="C1181">
            <v>2479</v>
          </cell>
          <cell r="D1181">
            <v>2678</v>
          </cell>
          <cell r="E1181" t="str">
            <v>DE</v>
          </cell>
          <cell r="F1181">
            <v>216</v>
          </cell>
          <cell r="G1181">
            <v>7</v>
          </cell>
          <cell r="H1181">
            <v>32873</v>
          </cell>
          <cell r="I1181">
            <v>21850.333333333332</v>
          </cell>
          <cell r="J1181">
            <v>1</v>
          </cell>
          <cell r="K1181" t="str">
            <v>14250-0031</v>
          </cell>
        </row>
        <row r="1182">
          <cell r="A1182" t="str">
            <v>DE178</v>
          </cell>
          <cell r="B1182">
            <v>178</v>
          </cell>
          <cell r="C1182">
            <v>913</v>
          </cell>
          <cell r="D1182">
            <v>3684</v>
          </cell>
          <cell r="E1182" t="str">
            <v>DE</v>
          </cell>
          <cell r="F1182">
            <v>217</v>
          </cell>
          <cell r="G1182">
            <v>7</v>
          </cell>
          <cell r="H1182">
            <v>174700</v>
          </cell>
          <cell r="I1182">
            <v>132332</v>
          </cell>
          <cell r="J1182">
            <v>1</v>
          </cell>
          <cell r="K1182" t="str">
            <v>14250-0032</v>
          </cell>
        </row>
        <row r="1183">
          <cell r="A1183" t="str">
            <v>DE329</v>
          </cell>
          <cell r="B1183">
            <v>329</v>
          </cell>
          <cell r="C1183">
            <v>1720</v>
          </cell>
          <cell r="D1183">
            <v>4079</v>
          </cell>
          <cell r="E1183" t="str">
            <v>DE</v>
          </cell>
          <cell r="F1183">
            <v>218</v>
          </cell>
          <cell r="G1183">
            <v>7</v>
          </cell>
          <cell r="H1183">
            <v>86458</v>
          </cell>
          <cell r="I1183">
            <v>68070.666666666672</v>
          </cell>
          <cell r="J1183">
            <v>1</v>
          </cell>
          <cell r="K1183" t="str">
            <v>14250-0033</v>
          </cell>
        </row>
        <row r="1184">
          <cell r="A1184" t="str">
            <v>DE1855</v>
          </cell>
          <cell r="B1184">
            <v>1855</v>
          </cell>
          <cell r="C1184">
            <v>9858</v>
          </cell>
          <cell r="D1184">
            <v>9222</v>
          </cell>
          <cell r="E1184" t="str">
            <v>DE</v>
          </cell>
          <cell r="F1184">
            <v>219</v>
          </cell>
          <cell r="G1184">
            <v>7</v>
          </cell>
          <cell r="H1184">
            <v>69263</v>
          </cell>
          <cell r="I1184">
            <v>91085.333333333328</v>
          </cell>
          <cell r="J1184">
            <v>1</v>
          </cell>
          <cell r="K1184" t="str">
            <v>14250-0034</v>
          </cell>
        </row>
        <row r="1185">
          <cell r="A1185" t="str">
            <v>DE1815</v>
          </cell>
          <cell r="B1185">
            <v>1815</v>
          </cell>
          <cell r="C1185">
            <v>9583</v>
          </cell>
          <cell r="D1185">
            <v>8173</v>
          </cell>
          <cell r="E1185" t="str">
            <v>DE</v>
          </cell>
          <cell r="F1185">
            <v>220</v>
          </cell>
          <cell r="G1185">
            <v>7</v>
          </cell>
          <cell r="H1185">
            <v>116578</v>
          </cell>
          <cell r="I1185">
            <v>126351.33333333333</v>
          </cell>
          <cell r="J1185">
            <v>1</v>
          </cell>
          <cell r="K1185" t="str">
            <v>14250-0035</v>
          </cell>
        </row>
        <row r="1186">
          <cell r="A1186" t="str">
            <v>DE1795</v>
          </cell>
          <cell r="B1186">
            <v>1795</v>
          </cell>
          <cell r="C1186">
            <v>9480</v>
          </cell>
          <cell r="D1186">
            <v>8112</v>
          </cell>
          <cell r="E1186" t="str">
            <v>DE</v>
          </cell>
          <cell r="F1186">
            <v>221</v>
          </cell>
          <cell r="G1186">
            <v>7</v>
          </cell>
          <cell r="H1186">
            <v>99394</v>
          </cell>
          <cell r="I1186">
            <v>107067.33333333333</v>
          </cell>
          <cell r="J1186">
            <v>1</v>
          </cell>
          <cell r="K1186" t="str">
            <v>Anlage 40 - Wasserglasfabrik Düsseldorf</v>
          </cell>
        </row>
        <row r="1187">
          <cell r="A1187" t="str">
            <v>DE286</v>
          </cell>
          <cell r="B1187">
            <v>286</v>
          </cell>
          <cell r="C1187">
            <v>1488</v>
          </cell>
          <cell r="D1187">
            <v>4814</v>
          </cell>
          <cell r="E1187" t="str">
            <v>DE</v>
          </cell>
          <cell r="F1187">
            <v>222</v>
          </cell>
          <cell r="G1187">
            <v>7</v>
          </cell>
          <cell r="H1187">
            <v>139165</v>
          </cell>
          <cell r="I1187">
            <v>116948.33333333333</v>
          </cell>
          <cell r="J1187">
            <v>1</v>
          </cell>
          <cell r="K1187" t="str">
            <v>14250-0037</v>
          </cell>
        </row>
        <row r="1188">
          <cell r="A1188" t="str">
            <v>DE110</v>
          </cell>
          <cell r="B1188">
            <v>110</v>
          </cell>
          <cell r="C1188">
            <v>541</v>
          </cell>
          <cell r="D1188">
            <v>3376</v>
          </cell>
          <cell r="E1188" t="str">
            <v>DE</v>
          </cell>
          <cell r="F1188">
            <v>223</v>
          </cell>
          <cell r="G1188">
            <v>7</v>
          </cell>
          <cell r="H1188">
            <v>278054</v>
          </cell>
          <cell r="I1188">
            <v>203804</v>
          </cell>
          <cell r="J1188">
            <v>1</v>
          </cell>
          <cell r="K1188" t="str">
            <v>Floatglasanlage Weiherhammer</v>
          </cell>
        </row>
        <row r="1189">
          <cell r="A1189" t="str">
            <v>DE728</v>
          </cell>
          <cell r="B1189">
            <v>728</v>
          </cell>
          <cell r="C1189">
            <v>4087</v>
          </cell>
          <cell r="D1189">
            <v>3627</v>
          </cell>
          <cell r="E1189" t="str">
            <v>DE</v>
          </cell>
          <cell r="F1189">
            <v>224</v>
          </cell>
          <cell r="G1189">
            <v>7</v>
          </cell>
          <cell r="H1189">
            <v>16944</v>
          </cell>
          <cell r="I1189">
            <v>12748</v>
          </cell>
          <cell r="J1189">
            <v>1</v>
          </cell>
          <cell r="K1189" t="str">
            <v>Glasschmelzwanne zur Herst. von Profilglas Schmelz</v>
          </cell>
        </row>
        <row r="1190">
          <cell r="A1190" t="str">
            <v>DE1631</v>
          </cell>
          <cell r="B1190">
            <v>1631</v>
          </cell>
          <cell r="C1190">
            <v>8541</v>
          </cell>
          <cell r="D1190">
            <v>7739</v>
          </cell>
          <cell r="E1190" t="str">
            <v>DE</v>
          </cell>
          <cell r="F1190">
            <v>225</v>
          </cell>
          <cell r="G1190">
            <v>7</v>
          </cell>
          <cell r="H1190">
            <v>35805</v>
          </cell>
          <cell r="I1190">
            <v>37218.333333333336</v>
          </cell>
          <cell r="J1190">
            <v>1</v>
          </cell>
          <cell r="K1190" t="str">
            <v>Glasschmelzanlage Kipfenberg</v>
          </cell>
        </row>
        <row r="1191">
          <cell r="A1191" t="str">
            <v>DE1790</v>
          </cell>
          <cell r="B1191">
            <v>1790</v>
          </cell>
          <cell r="C1191">
            <v>9443</v>
          </cell>
          <cell r="D1191">
            <v>8113</v>
          </cell>
          <cell r="E1191" t="str">
            <v>DE</v>
          </cell>
          <cell r="F1191">
            <v>226</v>
          </cell>
          <cell r="G1191">
            <v>7</v>
          </cell>
          <cell r="H1191">
            <v>91606</v>
          </cell>
          <cell r="I1191">
            <v>98684.666666666672</v>
          </cell>
          <cell r="J1191">
            <v>1</v>
          </cell>
          <cell r="K1191" t="str">
            <v>14250-0042</v>
          </cell>
        </row>
        <row r="1192">
          <cell r="A1192" t="str">
            <v>DE1039</v>
          </cell>
          <cell r="B1192">
            <v>1039</v>
          </cell>
          <cell r="C1192">
            <v>5734</v>
          </cell>
          <cell r="D1192">
            <v>5008</v>
          </cell>
          <cell r="E1192" t="str">
            <v>DE</v>
          </cell>
          <cell r="F1192">
            <v>227</v>
          </cell>
          <cell r="G1192">
            <v>7</v>
          </cell>
          <cell r="H1192">
            <v>8774</v>
          </cell>
          <cell r="I1192">
            <v>7502.666666666667</v>
          </cell>
          <cell r="J1192">
            <v>1</v>
          </cell>
          <cell r="K1192" t="str">
            <v>Anlage zum Schmelzen von Glas</v>
          </cell>
        </row>
        <row r="1193">
          <cell r="A1193" t="str">
            <v>DE1189</v>
          </cell>
          <cell r="B1193">
            <v>1189</v>
          </cell>
          <cell r="C1193">
            <v>6568</v>
          </cell>
          <cell r="D1193">
            <v>6931</v>
          </cell>
          <cell r="E1193" t="str">
            <v>DE</v>
          </cell>
          <cell r="F1193">
            <v>228</v>
          </cell>
          <cell r="G1193">
            <v>7</v>
          </cell>
          <cell r="H1193">
            <v>19905</v>
          </cell>
          <cell r="I1193">
            <v>19486.666666666668</v>
          </cell>
          <cell r="J1193">
            <v>1</v>
          </cell>
          <cell r="K1193" t="str">
            <v>SCHOTT AG Werk Grünenplan</v>
          </cell>
        </row>
        <row r="1194">
          <cell r="A1194" t="str">
            <v>DE597</v>
          </cell>
          <cell r="B1194">
            <v>597</v>
          </cell>
          <cell r="C1194">
            <v>3340</v>
          </cell>
          <cell r="D1194">
            <v>4618</v>
          </cell>
          <cell r="E1194" t="str">
            <v>DE</v>
          </cell>
          <cell r="F1194">
            <v>229</v>
          </cell>
          <cell r="G1194">
            <v>7</v>
          </cell>
          <cell r="H1194">
            <v>38128</v>
          </cell>
          <cell r="I1194">
            <v>31551.666666666668</v>
          </cell>
          <cell r="J1194">
            <v>1</v>
          </cell>
          <cell r="K1194" t="str">
            <v>RP 4-6034500 0010 Mainz</v>
          </cell>
        </row>
        <row r="1195">
          <cell r="A1195" t="str">
            <v>DE442</v>
          </cell>
          <cell r="B1195">
            <v>442</v>
          </cell>
          <cell r="C1195">
            <v>2452</v>
          </cell>
          <cell r="D1195">
            <v>4936</v>
          </cell>
          <cell r="E1195" t="str">
            <v>DE</v>
          </cell>
          <cell r="F1195">
            <v>230</v>
          </cell>
          <cell r="G1195">
            <v>7</v>
          </cell>
          <cell r="H1195">
            <v>74422</v>
          </cell>
          <cell r="I1195">
            <v>63255</v>
          </cell>
          <cell r="J1195">
            <v>1</v>
          </cell>
          <cell r="K1195" t="str">
            <v>Glashütte Holzminden</v>
          </cell>
        </row>
        <row r="1196">
          <cell r="A1196" t="str">
            <v>DE1695</v>
          </cell>
          <cell r="B1196">
            <v>1695</v>
          </cell>
          <cell r="C1196">
            <v>8926</v>
          </cell>
          <cell r="D1196">
            <v>9032</v>
          </cell>
          <cell r="E1196" t="str">
            <v>DE</v>
          </cell>
          <cell r="F1196">
            <v>231</v>
          </cell>
          <cell r="G1196">
            <v>7</v>
          </cell>
          <cell r="H1196">
            <v>10822</v>
          </cell>
          <cell r="I1196">
            <v>13435</v>
          </cell>
          <cell r="J1196">
            <v>1</v>
          </cell>
          <cell r="K1196" t="str">
            <v>14250-0047</v>
          </cell>
        </row>
        <row r="1197">
          <cell r="A1197" t="str">
            <v>DE150</v>
          </cell>
          <cell r="B1197">
            <v>150</v>
          </cell>
          <cell r="C1197">
            <v>714</v>
          </cell>
          <cell r="D1197">
            <v>3214</v>
          </cell>
          <cell r="E1197" t="str">
            <v>DE</v>
          </cell>
          <cell r="F1197">
            <v>232</v>
          </cell>
          <cell r="G1197">
            <v>7</v>
          </cell>
          <cell r="H1197">
            <v>197917</v>
          </cell>
          <cell r="I1197">
            <v>142134.33333333334</v>
          </cell>
          <cell r="J1197">
            <v>1</v>
          </cell>
          <cell r="K1197" t="str">
            <v>Gladbeck 1 - Anlage zur Produktion von Floatglas</v>
          </cell>
        </row>
        <row r="1198">
          <cell r="A1198" t="str">
            <v>DE1514</v>
          </cell>
          <cell r="B1198">
            <v>1514</v>
          </cell>
          <cell r="C1198">
            <v>7890</v>
          </cell>
          <cell r="D1198">
            <v>7667</v>
          </cell>
          <cell r="E1198" t="str">
            <v>DE</v>
          </cell>
          <cell r="F1198">
            <v>233</v>
          </cell>
          <cell r="G1198">
            <v>7</v>
          </cell>
          <cell r="H1198">
            <v>12407</v>
          </cell>
          <cell r="I1198">
            <v>12809</v>
          </cell>
          <cell r="J1198">
            <v>1</v>
          </cell>
          <cell r="K1198" t="str">
            <v>14250-0049</v>
          </cell>
        </row>
        <row r="1199">
          <cell r="A1199" t="str">
            <v>DE1076</v>
          </cell>
          <cell r="B1199">
            <v>1076</v>
          </cell>
          <cell r="C1199">
            <v>5954</v>
          </cell>
          <cell r="D1199">
            <v>6291</v>
          </cell>
          <cell r="E1199" t="str">
            <v>DE</v>
          </cell>
          <cell r="F1199">
            <v>234</v>
          </cell>
          <cell r="G1199">
            <v>7</v>
          </cell>
          <cell r="H1199">
            <v>16197</v>
          </cell>
          <cell r="I1199">
            <v>15188.333333333334</v>
          </cell>
          <cell r="J1199">
            <v>1</v>
          </cell>
          <cell r="K1199" t="str">
            <v>14250-0050</v>
          </cell>
        </row>
        <row r="1200">
          <cell r="A1200" t="str">
            <v>DE1773</v>
          </cell>
          <cell r="B1200">
            <v>1773</v>
          </cell>
          <cell r="C1200">
            <v>9347</v>
          </cell>
          <cell r="D1200">
            <v>9370</v>
          </cell>
          <cell r="E1200" t="str">
            <v>DE</v>
          </cell>
          <cell r="F1200">
            <v>235</v>
          </cell>
          <cell r="G1200">
            <v>7</v>
          </cell>
          <cell r="H1200">
            <v>14404</v>
          </cell>
          <cell r="I1200">
            <v>20063.333333333332</v>
          </cell>
          <cell r="J1200">
            <v>1</v>
          </cell>
          <cell r="K1200" t="str">
            <v>14250-0051</v>
          </cell>
        </row>
        <row r="1201">
          <cell r="A1201" t="str">
            <v>DE595</v>
          </cell>
          <cell r="B1201">
            <v>595</v>
          </cell>
          <cell r="C1201">
            <v>3320</v>
          </cell>
          <cell r="D1201">
            <v>371</v>
          </cell>
          <cell r="E1201" t="str">
            <v>DE</v>
          </cell>
          <cell r="F1201">
            <v>236</v>
          </cell>
          <cell r="G1201">
            <v>7</v>
          </cell>
          <cell r="H1201">
            <v>7698</v>
          </cell>
          <cell r="I1201">
            <v>1063</v>
          </cell>
          <cell r="J1201">
            <v>1</v>
          </cell>
          <cell r="K1201" t="str">
            <v>14250-0052</v>
          </cell>
        </row>
        <row r="1202">
          <cell r="A1202" t="str">
            <v>DE886</v>
          </cell>
          <cell r="B1202">
            <v>886</v>
          </cell>
          <cell r="C1202">
            <v>4916</v>
          </cell>
          <cell r="D1202">
            <v>6593</v>
          </cell>
          <cell r="E1202" t="str">
            <v>DE</v>
          </cell>
          <cell r="F1202">
            <v>237</v>
          </cell>
          <cell r="G1202">
            <v>7</v>
          </cell>
          <cell r="H1202">
            <v>58061</v>
          </cell>
          <cell r="I1202">
            <v>55572.333333333336</v>
          </cell>
          <cell r="J1202">
            <v>1</v>
          </cell>
          <cell r="K1202" t="str">
            <v>14250-0053</v>
          </cell>
        </row>
        <row r="1203">
          <cell r="A1203" t="str">
            <v>DE1774</v>
          </cell>
          <cell r="B1203">
            <v>1774</v>
          </cell>
          <cell r="C1203">
            <v>9356</v>
          </cell>
          <cell r="D1203">
            <v>8563</v>
          </cell>
          <cell r="E1203" t="str">
            <v>DE</v>
          </cell>
          <cell r="F1203">
            <v>238</v>
          </cell>
          <cell r="G1203">
            <v>7</v>
          </cell>
          <cell r="H1203">
            <v>42979</v>
          </cell>
          <cell r="I1203">
            <v>48703.333333333336</v>
          </cell>
          <cell r="J1203">
            <v>1</v>
          </cell>
          <cell r="K1203" t="str">
            <v>Glasfabrik Essen</v>
          </cell>
        </row>
        <row r="1204">
          <cell r="A1204" t="str">
            <v>DE1429</v>
          </cell>
          <cell r="B1204">
            <v>1429</v>
          </cell>
          <cell r="C1204">
            <v>7419</v>
          </cell>
          <cell r="D1204">
            <v>7273</v>
          </cell>
          <cell r="E1204" t="str">
            <v>DE</v>
          </cell>
          <cell r="F1204">
            <v>239</v>
          </cell>
          <cell r="G1204">
            <v>7</v>
          </cell>
          <cell r="H1204">
            <v>38176</v>
          </cell>
          <cell r="I1204">
            <v>38215</v>
          </cell>
          <cell r="J1204">
            <v>1</v>
          </cell>
          <cell r="K1204" t="str">
            <v>Glasfabrik Tettau</v>
          </cell>
        </row>
        <row r="1205">
          <cell r="A1205" t="str">
            <v>DE1761</v>
          </cell>
          <cell r="B1205">
            <v>1761</v>
          </cell>
          <cell r="C1205">
            <v>9277</v>
          </cell>
          <cell r="D1205">
            <v>8525</v>
          </cell>
          <cell r="E1205" t="str">
            <v>DE</v>
          </cell>
          <cell r="F1205">
            <v>240</v>
          </cell>
          <cell r="G1205">
            <v>7</v>
          </cell>
          <cell r="H1205">
            <v>38240</v>
          </cell>
          <cell r="I1205">
            <v>43108.333333333336</v>
          </cell>
          <cell r="J1205">
            <v>1</v>
          </cell>
          <cell r="K1205" t="str">
            <v>Saint-Gobain Isover G+H AG - Werk Bergisch Gladb.</v>
          </cell>
        </row>
        <row r="1206">
          <cell r="A1206" t="str">
            <v>DE1814</v>
          </cell>
          <cell r="B1206">
            <v>1814</v>
          </cell>
          <cell r="C1206">
            <v>9581</v>
          </cell>
          <cell r="D1206">
            <v>8911</v>
          </cell>
          <cell r="E1206" t="str">
            <v>DE</v>
          </cell>
          <cell r="F1206">
            <v>241</v>
          </cell>
          <cell r="G1206">
            <v>7</v>
          </cell>
          <cell r="H1206">
            <v>46378</v>
          </cell>
          <cell r="I1206">
            <v>56046.333333333336</v>
          </cell>
          <cell r="J1206">
            <v>1</v>
          </cell>
          <cell r="K1206" t="str">
            <v>Saint-Gobain Isover G+H AG - Werk Speyer</v>
          </cell>
        </row>
        <row r="1207">
          <cell r="A1207" t="str">
            <v>DE591</v>
          </cell>
          <cell r="B1207">
            <v>591</v>
          </cell>
          <cell r="C1207">
            <v>3296</v>
          </cell>
          <cell r="D1207">
            <v>3200</v>
          </cell>
          <cell r="E1207" t="str">
            <v>DE</v>
          </cell>
          <cell r="F1207">
            <v>242</v>
          </cell>
          <cell r="G1207">
            <v>7</v>
          </cell>
          <cell r="H1207">
            <v>23789</v>
          </cell>
          <cell r="I1207">
            <v>17059</v>
          </cell>
          <cell r="J1207">
            <v>1</v>
          </cell>
          <cell r="K1207" t="str">
            <v>Werk Lübz</v>
          </cell>
        </row>
        <row r="1208">
          <cell r="A1208" t="str">
            <v>DE297</v>
          </cell>
          <cell r="B1208">
            <v>297</v>
          </cell>
          <cell r="C1208">
            <v>1545</v>
          </cell>
          <cell r="D1208">
            <v>1059</v>
          </cell>
          <cell r="E1208" t="str">
            <v>DE</v>
          </cell>
          <cell r="F1208">
            <v>243</v>
          </cell>
          <cell r="G1208">
            <v>7</v>
          </cell>
          <cell r="H1208">
            <v>34297</v>
          </cell>
          <cell r="I1208">
            <v>13002</v>
          </cell>
          <cell r="J1208">
            <v>1</v>
          </cell>
          <cell r="K1208" t="str">
            <v>14250-0059</v>
          </cell>
        </row>
        <row r="1209">
          <cell r="A1209" t="str">
            <v>DE1670</v>
          </cell>
          <cell r="B1209">
            <v>1670</v>
          </cell>
          <cell r="C1209">
            <v>8783</v>
          </cell>
          <cell r="D1209">
            <v>8820</v>
          </cell>
          <cell r="E1209" t="str">
            <v>DE</v>
          </cell>
          <cell r="F1209">
            <v>244</v>
          </cell>
          <cell r="G1209">
            <v>7</v>
          </cell>
          <cell r="H1209">
            <v>11405</v>
          </cell>
          <cell r="I1209">
            <v>13495.666666666666</v>
          </cell>
          <cell r="J1209">
            <v>1</v>
          </cell>
          <cell r="K1209" t="str">
            <v>14250-0060</v>
          </cell>
        </row>
        <row r="1210">
          <cell r="A1210" t="str">
            <v>DE1091</v>
          </cell>
          <cell r="B1210">
            <v>1091</v>
          </cell>
          <cell r="C1210">
            <v>6040</v>
          </cell>
          <cell r="D1210">
            <v>5321</v>
          </cell>
          <cell r="E1210" t="str">
            <v>DE</v>
          </cell>
          <cell r="F1210">
            <v>245</v>
          </cell>
          <cell r="G1210">
            <v>7</v>
          </cell>
          <cell r="H1210">
            <v>7526</v>
          </cell>
          <cell r="I1210">
            <v>6594.666666666667</v>
          </cell>
          <cell r="J1210">
            <v>1</v>
          </cell>
          <cell r="K1210" t="str">
            <v>Glasschmelzwannen 1 und 2</v>
          </cell>
        </row>
        <row r="1211">
          <cell r="A1211" t="str">
            <v>DE1595</v>
          </cell>
          <cell r="B1211">
            <v>1595</v>
          </cell>
          <cell r="C1211">
            <v>8370</v>
          </cell>
          <cell r="D1211">
            <v>8411</v>
          </cell>
          <cell r="E1211" t="str">
            <v>DE</v>
          </cell>
          <cell r="F1211">
            <v>246</v>
          </cell>
          <cell r="G1211">
            <v>7</v>
          </cell>
          <cell r="H1211">
            <v>9339</v>
          </cell>
          <cell r="I1211">
            <v>10374.666666666666</v>
          </cell>
          <cell r="J1211">
            <v>1</v>
          </cell>
          <cell r="K1211" t="str">
            <v>14250-0062</v>
          </cell>
        </row>
        <row r="1212">
          <cell r="A1212" t="str">
            <v>DE1603</v>
          </cell>
          <cell r="B1212">
            <v>1603</v>
          </cell>
          <cell r="C1212">
            <v>8405</v>
          </cell>
          <cell r="D1212">
            <v>8538</v>
          </cell>
          <cell r="E1212" t="str">
            <v>DE</v>
          </cell>
          <cell r="F1212">
            <v>247</v>
          </cell>
          <cell r="G1212">
            <v>7</v>
          </cell>
          <cell r="H1212">
            <v>8449</v>
          </cell>
          <cell r="I1212">
            <v>9542.6666666666661</v>
          </cell>
          <cell r="J1212">
            <v>1</v>
          </cell>
          <cell r="K1212" t="str">
            <v>14250-0063</v>
          </cell>
        </row>
        <row r="1213">
          <cell r="A1213" t="str">
            <v>DE1552</v>
          </cell>
          <cell r="B1213">
            <v>1552</v>
          </cell>
          <cell r="C1213">
            <v>8123</v>
          </cell>
          <cell r="D1213">
            <v>8795</v>
          </cell>
          <cell r="E1213" t="str">
            <v>DE</v>
          </cell>
          <cell r="F1213">
            <v>248</v>
          </cell>
          <cell r="G1213">
            <v>7</v>
          </cell>
          <cell r="H1213">
            <v>3578</v>
          </cell>
          <cell r="I1213">
            <v>4216</v>
          </cell>
          <cell r="J1213">
            <v>1</v>
          </cell>
          <cell r="K1213" t="str">
            <v>14250-0064</v>
          </cell>
        </row>
        <row r="1214">
          <cell r="A1214" t="str">
            <v>DE315</v>
          </cell>
          <cell r="B1214">
            <v>315</v>
          </cell>
          <cell r="C1214">
            <v>1644</v>
          </cell>
          <cell r="D1214">
            <v>4629</v>
          </cell>
          <cell r="E1214" t="str">
            <v>DE</v>
          </cell>
          <cell r="F1214">
            <v>249</v>
          </cell>
          <cell r="G1214">
            <v>7</v>
          </cell>
          <cell r="H1214">
            <v>113500</v>
          </cell>
          <cell r="I1214">
            <v>93993</v>
          </cell>
          <cell r="J1214">
            <v>1</v>
          </cell>
          <cell r="K1214" t="str">
            <v>Glashütte Achern</v>
          </cell>
        </row>
        <row r="1215">
          <cell r="A1215" t="str">
            <v>DE435</v>
          </cell>
          <cell r="B1215">
            <v>435</v>
          </cell>
          <cell r="C1215">
            <v>2424</v>
          </cell>
          <cell r="D1215">
            <v>2066</v>
          </cell>
          <cell r="E1215" t="str">
            <v>DE</v>
          </cell>
          <cell r="F1215">
            <v>250</v>
          </cell>
          <cell r="G1215">
            <v>7</v>
          </cell>
          <cell r="H1215">
            <v>27356</v>
          </cell>
          <cell r="I1215">
            <v>16064</v>
          </cell>
          <cell r="J1215">
            <v>1</v>
          </cell>
          <cell r="K1215" t="str">
            <v>Glashütte Bernsdorf</v>
          </cell>
        </row>
        <row r="1216">
          <cell r="A1216" t="str">
            <v>DE53</v>
          </cell>
          <cell r="B1216">
            <v>53</v>
          </cell>
          <cell r="C1216">
            <v>251</v>
          </cell>
          <cell r="D1216">
            <v>350</v>
          </cell>
          <cell r="E1216" t="str">
            <v>DE</v>
          </cell>
          <cell r="F1216">
            <v>251</v>
          </cell>
          <cell r="G1216">
            <v>7</v>
          </cell>
          <cell r="H1216">
            <v>185591</v>
          </cell>
          <cell r="I1216">
            <v>24197</v>
          </cell>
          <cell r="J1216">
            <v>1</v>
          </cell>
          <cell r="K1216" t="str">
            <v>Glashütte Düsseldorf</v>
          </cell>
        </row>
        <row r="1217">
          <cell r="A1217" t="str">
            <v>DE231</v>
          </cell>
          <cell r="B1217">
            <v>231</v>
          </cell>
          <cell r="C1217">
            <v>1149</v>
          </cell>
          <cell r="D1217">
            <v>2331</v>
          </cell>
          <cell r="E1217" t="str">
            <v>DE</v>
          </cell>
          <cell r="F1217">
            <v>252</v>
          </cell>
          <cell r="G1217">
            <v>7</v>
          </cell>
          <cell r="H1217">
            <v>84028</v>
          </cell>
          <cell r="I1217">
            <v>52344.666666666664</v>
          </cell>
          <cell r="J1217">
            <v>1</v>
          </cell>
          <cell r="K1217" t="str">
            <v>Glashütte Stoevesandt Rinteln</v>
          </cell>
        </row>
        <row r="1218">
          <cell r="A1218" t="str">
            <v>DE247</v>
          </cell>
          <cell r="B1218">
            <v>247</v>
          </cell>
          <cell r="C1218">
            <v>1213</v>
          </cell>
          <cell r="D1218">
            <v>4164</v>
          </cell>
          <cell r="E1218" t="str">
            <v>DE</v>
          </cell>
          <cell r="F1218">
            <v>253</v>
          </cell>
          <cell r="G1218">
            <v>7</v>
          </cell>
          <cell r="H1218">
            <v>140724</v>
          </cell>
          <cell r="I1218">
            <v>111646.66666666667</v>
          </cell>
          <cell r="J1218">
            <v>1</v>
          </cell>
          <cell r="K1218" t="str">
            <v>14250-0069</v>
          </cell>
        </row>
        <row r="1219">
          <cell r="A1219" t="str">
            <v>DE1837</v>
          </cell>
          <cell r="B1219">
            <v>1837</v>
          </cell>
          <cell r="C1219">
            <v>9748</v>
          </cell>
          <cell r="D1219">
            <v>9533</v>
          </cell>
          <cell r="E1219" t="str">
            <v>DE</v>
          </cell>
          <cell r="F1219">
            <v>254</v>
          </cell>
          <cell r="G1219">
            <v>7</v>
          </cell>
          <cell r="H1219">
            <v>27271</v>
          </cell>
          <cell r="I1219">
            <v>42283.333333333336</v>
          </cell>
          <cell r="J1219">
            <v>1</v>
          </cell>
          <cell r="K1219" t="str">
            <v>Anlage zur Herstellung von Wasserglas - Festglas</v>
          </cell>
        </row>
        <row r="1220">
          <cell r="A1220" t="str">
            <v>DE209</v>
          </cell>
          <cell r="B1220">
            <v>209</v>
          </cell>
          <cell r="C1220">
            <v>1070</v>
          </cell>
          <cell r="D1220">
            <v>2189</v>
          </cell>
          <cell r="E1220" t="str">
            <v>DE</v>
          </cell>
          <cell r="F1220">
            <v>255</v>
          </cell>
          <cell r="G1220">
            <v>7</v>
          </cell>
          <cell r="H1220">
            <v>89696</v>
          </cell>
          <cell r="I1220">
            <v>54267.333333333336</v>
          </cell>
          <cell r="J1220">
            <v>1</v>
          </cell>
          <cell r="K1220" t="str">
            <v>Standort Germersheim</v>
          </cell>
        </row>
        <row r="1221">
          <cell r="A1221" t="str">
            <v>DE1859</v>
          </cell>
          <cell r="B1221">
            <v>1859</v>
          </cell>
          <cell r="C1221">
            <v>9870</v>
          </cell>
          <cell r="D1221">
            <v>8822</v>
          </cell>
          <cell r="E1221" t="str">
            <v>DE</v>
          </cell>
          <cell r="F1221">
            <v>256</v>
          </cell>
          <cell r="G1221">
            <v>7</v>
          </cell>
          <cell r="H1221">
            <v>123067</v>
          </cell>
          <cell r="I1221">
            <v>145786.33333333334</v>
          </cell>
          <cell r="J1221">
            <v>1</v>
          </cell>
          <cell r="K1221" t="str">
            <v>Standort Obernkirchen</v>
          </cell>
        </row>
        <row r="1222">
          <cell r="A1222" t="str">
            <v>DE999</v>
          </cell>
          <cell r="B1222">
            <v>999</v>
          </cell>
          <cell r="C1222">
            <v>5482</v>
          </cell>
          <cell r="D1222">
            <v>3836</v>
          </cell>
          <cell r="E1222" t="str">
            <v>DE</v>
          </cell>
          <cell r="F1222">
            <v>257</v>
          </cell>
          <cell r="G1222">
            <v>7</v>
          </cell>
          <cell r="H1222">
            <v>6920</v>
          </cell>
          <cell r="I1222">
            <v>5319</v>
          </cell>
          <cell r="J1222">
            <v>1</v>
          </cell>
          <cell r="K1222" t="str">
            <v>14250-0073</v>
          </cell>
        </row>
        <row r="1223">
          <cell r="A1223" t="str">
            <v>DE1297</v>
          </cell>
          <cell r="B1223">
            <v>1297</v>
          </cell>
          <cell r="C1223">
            <v>7234</v>
          </cell>
          <cell r="D1223">
            <v>7255</v>
          </cell>
          <cell r="E1223" t="str">
            <v>DE</v>
          </cell>
          <cell r="F1223">
            <v>258</v>
          </cell>
          <cell r="G1223">
            <v>7</v>
          </cell>
          <cell r="H1223">
            <v>27050</v>
          </cell>
          <cell r="I1223">
            <v>27046.333333333332</v>
          </cell>
          <cell r="J1223">
            <v>1</v>
          </cell>
          <cell r="K1223" t="str">
            <v>Wasserglasschmelze Ludwigshafen</v>
          </cell>
        </row>
        <row r="1224">
          <cell r="A1224" t="str">
            <v>DE391</v>
          </cell>
          <cell r="B1224">
            <v>391</v>
          </cell>
          <cell r="C1224">
            <v>2146</v>
          </cell>
          <cell r="D1224">
            <v>1780</v>
          </cell>
          <cell r="E1224" t="str">
            <v>DE</v>
          </cell>
          <cell r="F1224">
            <v>259</v>
          </cell>
          <cell r="G1224">
            <v>7</v>
          </cell>
          <cell r="H1224">
            <v>28955</v>
          </cell>
          <cell r="I1224">
            <v>15599.333333333334</v>
          </cell>
          <cell r="J1224">
            <v>1</v>
          </cell>
          <cell r="K1224" t="str">
            <v>14250-0075</v>
          </cell>
        </row>
        <row r="1225">
          <cell r="A1225" t="str">
            <v>DE263</v>
          </cell>
          <cell r="B1225">
            <v>263</v>
          </cell>
          <cell r="C1225">
            <v>1302</v>
          </cell>
          <cell r="D1225">
            <v>2307</v>
          </cell>
          <cell r="E1225" t="str">
            <v>DE</v>
          </cell>
          <cell r="F1225">
            <v>260</v>
          </cell>
          <cell r="G1225">
            <v>7</v>
          </cell>
          <cell r="H1225">
            <v>68871</v>
          </cell>
          <cell r="I1225">
            <v>42709</v>
          </cell>
          <cell r="J1225">
            <v>1</v>
          </cell>
          <cell r="K1225" t="str">
            <v>14250-0076</v>
          </cell>
        </row>
        <row r="1226">
          <cell r="A1226" t="str">
            <v>DE1622</v>
          </cell>
          <cell r="B1226">
            <v>1622</v>
          </cell>
          <cell r="C1226">
            <v>8497</v>
          </cell>
          <cell r="D1226">
            <v>8479</v>
          </cell>
          <cell r="E1226" t="str">
            <v>DE</v>
          </cell>
          <cell r="F1226">
            <v>261</v>
          </cell>
          <cell r="G1226">
            <v>7</v>
          </cell>
          <cell r="H1226">
            <v>10948</v>
          </cell>
          <cell r="I1226">
            <v>12257.666666666666</v>
          </cell>
          <cell r="J1226">
            <v>1</v>
          </cell>
          <cell r="K1226" t="str">
            <v>14250-0077</v>
          </cell>
        </row>
        <row r="1227">
          <cell r="A1227" t="str">
            <v>DE239</v>
          </cell>
          <cell r="B1227">
            <v>239</v>
          </cell>
          <cell r="C1227">
            <v>1179</v>
          </cell>
          <cell r="D1227">
            <v>3779</v>
          </cell>
          <cell r="E1227" t="str">
            <v>DE</v>
          </cell>
          <cell r="F1227">
            <v>262</v>
          </cell>
          <cell r="G1227">
            <v>7</v>
          </cell>
          <cell r="H1227">
            <v>127709</v>
          </cell>
          <cell r="I1227">
            <v>97597.666666666672</v>
          </cell>
          <cell r="J1227">
            <v>1</v>
          </cell>
          <cell r="K1227" t="str">
            <v>Anlage zur Herstellung von Glas Steinbach</v>
          </cell>
        </row>
        <row r="1228">
          <cell r="A1228" t="str">
            <v>DE443</v>
          </cell>
          <cell r="B1228">
            <v>443</v>
          </cell>
          <cell r="C1228">
            <v>2460</v>
          </cell>
          <cell r="D1228">
            <v>4364</v>
          </cell>
          <cell r="E1228" t="str">
            <v>DE</v>
          </cell>
          <cell r="F1228">
            <v>263</v>
          </cell>
          <cell r="G1228">
            <v>7</v>
          </cell>
          <cell r="H1228">
            <v>58254</v>
          </cell>
          <cell r="I1228">
            <v>47123.666666666664</v>
          </cell>
          <cell r="J1228">
            <v>1</v>
          </cell>
          <cell r="K1228" t="str">
            <v>14250-0079</v>
          </cell>
        </row>
        <row r="1229">
          <cell r="A1229" t="str">
            <v>DE1147</v>
          </cell>
          <cell r="B1229">
            <v>1147</v>
          </cell>
          <cell r="C1229">
            <v>6347</v>
          </cell>
          <cell r="D1229">
            <v>6370</v>
          </cell>
          <cell r="E1229" t="str">
            <v>DE</v>
          </cell>
          <cell r="F1229">
            <v>264</v>
          </cell>
          <cell r="G1229">
            <v>7</v>
          </cell>
          <cell r="H1229">
            <v>10767</v>
          </cell>
          <cell r="I1229">
            <v>10146.666666666666</v>
          </cell>
          <cell r="J1229">
            <v>1</v>
          </cell>
          <cell r="K1229" t="str">
            <v>14250-0080</v>
          </cell>
        </row>
        <row r="1230">
          <cell r="A1230" t="str">
            <v>DE1535</v>
          </cell>
          <cell r="B1230">
            <v>1535</v>
          </cell>
          <cell r="C1230">
            <v>8013</v>
          </cell>
          <cell r="D1230">
            <v>7506</v>
          </cell>
          <cell r="E1230" t="str">
            <v>DE</v>
          </cell>
          <cell r="F1230">
            <v>265</v>
          </cell>
          <cell r="G1230">
            <v>7</v>
          </cell>
          <cell r="H1230">
            <v>28150</v>
          </cell>
          <cell r="I1230">
            <v>28663.666666666668</v>
          </cell>
          <cell r="J1230">
            <v>1</v>
          </cell>
          <cell r="K1230" t="str">
            <v>14250-0081</v>
          </cell>
        </row>
        <row r="1231">
          <cell r="A1231" t="str">
            <v>DE1805</v>
          </cell>
          <cell r="B1231">
            <v>1805</v>
          </cell>
          <cell r="C1231">
            <v>9542</v>
          </cell>
          <cell r="D1231">
            <v>9006</v>
          </cell>
          <cell r="E1231" t="str">
            <v>DE</v>
          </cell>
          <cell r="F1231">
            <v>266</v>
          </cell>
          <cell r="G1231">
            <v>7</v>
          </cell>
          <cell r="H1231">
            <v>36958</v>
          </cell>
          <cell r="I1231">
            <v>45604</v>
          </cell>
          <cell r="J1231">
            <v>1</v>
          </cell>
          <cell r="K1231" t="str">
            <v>Thüringer Behälterglas GmbH</v>
          </cell>
        </row>
        <row r="1232">
          <cell r="A1232" t="str">
            <v>DE1580</v>
          </cell>
          <cell r="B1232">
            <v>1580</v>
          </cell>
          <cell r="C1232">
            <v>8298</v>
          </cell>
          <cell r="D1232">
            <v>9025</v>
          </cell>
          <cell r="E1232" t="str">
            <v>DE</v>
          </cell>
          <cell r="F1232">
            <v>267</v>
          </cell>
          <cell r="G1232">
            <v>7</v>
          </cell>
          <cell r="H1232">
            <v>3766</v>
          </cell>
          <cell r="I1232">
            <v>4669</v>
          </cell>
          <cell r="J1232">
            <v>1</v>
          </cell>
          <cell r="K1232" t="str">
            <v>14250-0084</v>
          </cell>
        </row>
        <row r="1233">
          <cell r="A1233" t="str">
            <v>DE1794</v>
          </cell>
          <cell r="B1233">
            <v>1794</v>
          </cell>
          <cell r="C1233">
            <v>9475</v>
          </cell>
          <cell r="D1233">
            <v>9722</v>
          </cell>
          <cell r="E1233" t="str">
            <v>DE</v>
          </cell>
          <cell r="F1233">
            <v>268</v>
          </cell>
          <cell r="G1233">
            <v>7</v>
          </cell>
          <cell r="H1233">
            <v>8102</v>
          </cell>
          <cell r="I1233">
            <v>15673.333333333334</v>
          </cell>
          <cell r="J1233">
            <v>1</v>
          </cell>
          <cell r="K1233" t="str">
            <v>14250-0085</v>
          </cell>
        </row>
        <row r="1234">
          <cell r="A1234" t="str">
            <v>DE353</v>
          </cell>
          <cell r="B1234">
            <v>353</v>
          </cell>
          <cell r="C1234">
            <v>1880</v>
          </cell>
          <cell r="D1234">
            <v>837</v>
          </cell>
          <cell r="E1234" t="str">
            <v>DE</v>
          </cell>
          <cell r="F1234">
            <v>269</v>
          </cell>
          <cell r="G1234">
            <v>7</v>
          </cell>
          <cell r="H1234">
            <v>23411</v>
          </cell>
          <cell r="I1234">
            <v>7254</v>
          </cell>
          <cell r="J1234">
            <v>1</v>
          </cell>
          <cell r="K1234" t="str">
            <v>14250-0086</v>
          </cell>
        </row>
        <row r="1235">
          <cell r="A1235" t="str">
            <v>DE120</v>
          </cell>
          <cell r="B1235">
            <v>120</v>
          </cell>
          <cell r="C1235">
            <v>575</v>
          </cell>
          <cell r="D1235">
            <v>2000</v>
          </cell>
          <cell r="E1235" t="str">
            <v>DE</v>
          </cell>
          <cell r="F1235">
            <v>270</v>
          </cell>
          <cell r="G1235">
            <v>7</v>
          </cell>
          <cell r="H1235">
            <v>164931</v>
          </cell>
          <cell r="I1235">
            <v>95258.333333333328</v>
          </cell>
          <cell r="J1235">
            <v>1</v>
          </cell>
          <cell r="K1235" t="str">
            <v>Gladbeck 2 - Anlage zur Produktion von Floatglas</v>
          </cell>
        </row>
        <row r="1236">
          <cell r="A1236" t="str">
            <v>DE301</v>
          </cell>
          <cell r="B1236">
            <v>301</v>
          </cell>
          <cell r="C1236">
            <v>1595</v>
          </cell>
          <cell r="D1236">
            <v>171</v>
          </cell>
          <cell r="E1236" t="str">
            <v>DE</v>
          </cell>
          <cell r="F1236">
            <v>271</v>
          </cell>
          <cell r="G1236">
            <v>7</v>
          </cell>
          <cell r="H1236">
            <v>21673</v>
          </cell>
          <cell r="I1236">
            <v>1172.6666666666667</v>
          </cell>
          <cell r="J1236">
            <v>1</v>
          </cell>
          <cell r="K1236" t="str">
            <v>Produktionsanlage Wahlstedt</v>
          </cell>
        </row>
        <row r="1237">
          <cell r="A1237" t="str">
            <v>DE1793</v>
          </cell>
          <cell r="B1237">
            <v>1793</v>
          </cell>
          <cell r="C1237">
            <v>9468</v>
          </cell>
          <cell r="D1237">
            <v>8970</v>
          </cell>
          <cell r="E1237" t="str">
            <v>DE</v>
          </cell>
          <cell r="F1237">
            <v>272</v>
          </cell>
          <cell r="G1237">
            <v>7</v>
          </cell>
          <cell r="H1237">
            <v>33669</v>
          </cell>
          <cell r="I1237">
            <v>41136.5</v>
          </cell>
          <cell r="J1237">
            <v>1</v>
          </cell>
          <cell r="K1237" t="str">
            <v>Wanne 2 in Lünen</v>
          </cell>
        </row>
        <row r="1238">
          <cell r="A1238" t="str">
            <v>DE1683</v>
          </cell>
          <cell r="B1238">
            <v>1683</v>
          </cell>
          <cell r="C1238">
            <v>8876</v>
          </cell>
          <cell r="D1238">
            <v>8889</v>
          </cell>
          <cell r="E1238" t="str">
            <v>DE</v>
          </cell>
          <cell r="F1238">
            <v>273</v>
          </cell>
          <cell r="G1238">
            <v>7</v>
          </cell>
          <cell r="H1238">
            <v>11737</v>
          </cell>
          <cell r="I1238">
            <v>14118.333333333334</v>
          </cell>
          <cell r="J1238">
            <v>1</v>
          </cell>
          <cell r="K1238" t="str">
            <v>Produktionsanlage Wanne 2 in Nienburg</v>
          </cell>
        </row>
        <row r="1239">
          <cell r="A1239" t="str">
            <v>DE468</v>
          </cell>
          <cell r="B1239">
            <v>468</v>
          </cell>
          <cell r="C1239">
            <v>2593</v>
          </cell>
          <cell r="D1239">
            <v>2728</v>
          </cell>
          <cell r="E1239" t="str">
            <v>DE</v>
          </cell>
          <cell r="F1239">
            <v>274</v>
          </cell>
          <cell r="G1239">
            <v>7</v>
          </cell>
          <cell r="H1239">
            <v>31023</v>
          </cell>
          <cell r="I1239">
            <v>20809</v>
          </cell>
          <cell r="J1239">
            <v>1</v>
          </cell>
          <cell r="K1239" t="str">
            <v>Produktionsanlage Wanne 3 in Nienburg</v>
          </cell>
        </row>
        <row r="1240">
          <cell r="A1240" t="str">
            <v>DE1050</v>
          </cell>
          <cell r="B1240">
            <v>1050</v>
          </cell>
          <cell r="C1240">
            <v>5803</v>
          </cell>
          <cell r="D1240">
            <v>5341</v>
          </cell>
          <cell r="E1240" t="str">
            <v>DE</v>
          </cell>
          <cell r="F1240">
            <v>275</v>
          </cell>
          <cell r="G1240">
            <v>8</v>
          </cell>
          <cell r="H1240">
            <v>9627</v>
          </cell>
          <cell r="I1240">
            <v>8447.3333333333339</v>
          </cell>
          <cell r="J1240">
            <v>1</v>
          </cell>
          <cell r="K1240" t="str">
            <v>14260-0001</v>
          </cell>
        </row>
        <row r="1241">
          <cell r="A1241" t="str">
            <v>DE1523</v>
          </cell>
          <cell r="B1241">
            <v>1523</v>
          </cell>
          <cell r="C1241">
            <v>7928</v>
          </cell>
          <cell r="D1241">
            <v>8989</v>
          </cell>
          <cell r="E1241" t="str">
            <v>DE</v>
          </cell>
          <cell r="F1241">
            <v>276</v>
          </cell>
          <cell r="G1241">
            <v>8</v>
          </cell>
          <cell r="H1241">
            <v>1923</v>
          </cell>
          <cell r="I1241">
            <v>2360.6666666666665</v>
          </cell>
          <cell r="J1241">
            <v>1</v>
          </cell>
          <cell r="K1241" t="str">
            <v>14260-0002</v>
          </cell>
        </row>
        <row r="1242">
          <cell r="A1242" t="str">
            <v>DE1612</v>
          </cell>
          <cell r="B1242">
            <v>1612</v>
          </cell>
          <cell r="C1242">
            <v>8456</v>
          </cell>
          <cell r="D1242">
            <v>9371</v>
          </cell>
          <cell r="E1242" t="str">
            <v>DE</v>
          </cell>
          <cell r="F1242">
            <v>277</v>
          </cell>
          <cell r="G1242">
            <v>8</v>
          </cell>
          <cell r="H1242">
            <v>3095</v>
          </cell>
          <cell r="I1242">
            <v>4311.333333333333</v>
          </cell>
          <cell r="J1242">
            <v>1</v>
          </cell>
          <cell r="K1242" t="str">
            <v>14260-0003</v>
          </cell>
        </row>
        <row r="1243">
          <cell r="A1243" t="str">
            <v>DE1700</v>
          </cell>
          <cell r="B1243">
            <v>1700</v>
          </cell>
          <cell r="C1243">
            <v>8947</v>
          </cell>
          <cell r="D1243">
            <v>9404</v>
          </cell>
          <cell r="E1243" t="str">
            <v>DE</v>
          </cell>
          <cell r="F1243">
            <v>278</v>
          </cell>
          <cell r="G1243">
            <v>8</v>
          </cell>
          <cell r="H1243">
            <v>6385</v>
          </cell>
          <cell r="I1243">
            <v>9073.3333333333339</v>
          </cell>
          <cell r="J1243">
            <v>1</v>
          </cell>
          <cell r="K1243" t="str">
            <v>14260-0004</v>
          </cell>
        </row>
        <row r="1244">
          <cell r="A1244" t="str">
            <v>DE697</v>
          </cell>
          <cell r="B1244">
            <v>697</v>
          </cell>
          <cell r="C1244">
            <v>3898</v>
          </cell>
          <cell r="D1244">
            <v>1846</v>
          </cell>
          <cell r="E1244" t="str">
            <v>DE</v>
          </cell>
          <cell r="F1244">
            <v>279</v>
          </cell>
          <cell r="G1244">
            <v>8</v>
          </cell>
          <cell r="H1244">
            <v>10423</v>
          </cell>
          <cell r="I1244">
            <v>5746.333333333333</v>
          </cell>
          <cell r="J1244">
            <v>1</v>
          </cell>
          <cell r="K1244" t="str">
            <v>14260-0005</v>
          </cell>
        </row>
        <row r="1245">
          <cell r="A1245" t="str">
            <v>DE1016</v>
          </cell>
          <cell r="B1245">
            <v>1016</v>
          </cell>
          <cell r="C1245">
            <v>5589</v>
          </cell>
          <cell r="D1245">
            <v>4068</v>
          </cell>
          <cell r="E1245" t="str">
            <v>DE</v>
          </cell>
          <cell r="F1245">
            <v>280</v>
          </cell>
          <cell r="G1245">
            <v>1</v>
          </cell>
          <cell r="H1245">
            <v>6874</v>
          </cell>
          <cell r="I1245">
            <v>5407.666666666667</v>
          </cell>
          <cell r="J1245">
            <v>1</v>
          </cell>
          <cell r="K1245" t="str">
            <v>14260-0006</v>
          </cell>
        </row>
        <row r="1246">
          <cell r="A1246" t="str">
            <v>DE830</v>
          </cell>
          <cell r="B1246">
            <v>830</v>
          </cell>
          <cell r="C1246">
            <v>4601</v>
          </cell>
          <cell r="D1246">
            <v>4577</v>
          </cell>
          <cell r="E1246" t="str">
            <v>DE</v>
          </cell>
          <cell r="F1246">
            <v>281</v>
          </cell>
          <cell r="G1246">
            <v>8</v>
          </cell>
          <cell r="H1246">
            <v>17682</v>
          </cell>
          <cell r="I1246">
            <v>14581.666666666666</v>
          </cell>
          <cell r="J1246">
            <v>1</v>
          </cell>
          <cell r="K1246" t="str">
            <v>14260-0007</v>
          </cell>
        </row>
        <row r="1247">
          <cell r="A1247" t="str">
            <v>DE1231</v>
          </cell>
          <cell r="B1247">
            <v>1231</v>
          </cell>
          <cell r="C1247">
            <v>6809</v>
          </cell>
          <cell r="D1247">
            <v>6674</v>
          </cell>
          <cell r="E1247" t="str">
            <v>DE</v>
          </cell>
          <cell r="F1247">
            <v>282</v>
          </cell>
          <cell r="G1247">
            <v>8</v>
          </cell>
          <cell r="H1247">
            <v>6315</v>
          </cell>
          <cell r="I1247">
            <v>6076.333333333333</v>
          </cell>
          <cell r="J1247">
            <v>1</v>
          </cell>
          <cell r="K1247" t="str">
            <v>14260-0008</v>
          </cell>
        </row>
        <row r="1248">
          <cell r="A1248" t="str">
            <v>DE817</v>
          </cell>
          <cell r="B1248">
            <v>817</v>
          </cell>
          <cell r="C1248">
            <v>4553</v>
          </cell>
          <cell r="D1248">
            <v>2645</v>
          </cell>
          <cell r="E1248" t="str">
            <v>DE</v>
          </cell>
          <cell r="F1248">
            <v>283</v>
          </cell>
          <cell r="G1248">
            <v>8</v>
          </cell>
          <cell r="H1248">
            <v>9358</v>
          </cell>
          <cell r="I1248">
            <v>6185.666666666667</v>
          </cell>
          <cell r="J1248">
            <v>1</v>
          </cell>
          <cell r="K1248" t="str">
            <v>14260-0009</v>
          </cell>
        </row>
        <row r="1249">
          <cell r="A1249" t="str">
            <v>DE1804</v>
          </cell>
          <cell r="B1249">
            <v>1804</v>
          </cell>
          <cell r="C1249">
            <v>9540</v>
          </cell>
          <cell r="D1249">
            <v>9269</v>
          </cell>
          <cell r="E1249" t="str">
            <v>DE</v>
          </cell>
          <cell r="F1249">
            <v>284</v>
          </cell>
          <cell r="G1249">
            <v>8</v>
          </cell>
          <cell r="H1249">
            <v>25104</v>
          </cell>
          <cell r="I1249">
            <v>33707.666666666664</v>
          </cell>
          <cell r="J1249">
            <v>1</v>
          </cell>
          <cell r="K1249" t="str">
            <v>14260-0010</v>
          </cell>
        </row>
        <row r="1250">
          <cell r="A1250" t="str">
            <v>DE1634</v>
          </cell>
          <cell r="B1250">
            <v>1634</v>
          </cell>
          <cell r="C1250">
            <v>8551</v>
          </cell>
          <cell r="D1250">
            <v>9314</v>
          </cell>
          <cell r="E1250" t="str">
            <v>DE</v>
          </cell>
          <cell r="F1250">
            <v>285</v>
          </cell>
          <cell r="G1250">
            <v>8</v>
          </cell>
          <cell r="H1250">
            <v>3947</v>
          </cell>
          <cell r="I1250">
            <v>5390.666666666667</v>
          </cell>
          <cell r="J1250">
            <v>1</v>
          </cell>
          <cell r="K1250" t="str">
            <v>14260-0011</v>
          </cell>
        </row>
        <row r="1251">
          <cell r="A1251" t="str">
            <v>DE1056</v>
          </cell>
          <cell r="B1251">
            <v>1056</v>
          </cell>
          <cell r="C1251">
            <v>5814</v>
          </cell>
          <cell r="D1251">
            <v>3320</v>
          </cell>
          <cell r="E1251" t="str">
            <v>DE</v>
          </cell>
          <cell r="F1251">
            <v>286</v>
          </cell>
          <cell r="G1251">
            <v>8</v>
          </cell>
          <cell r="H1251">
            <v>4278</v>
          </cell>
          <cell r="I1251">
            <v>3113.6666666666665</v>
          </cell>
          <cell r="J1251">
            <v>1</v>
          </cell>
          <cell r="K1251" t="str">
            <v>Werk Schwarting</v>
          </cell>
        </row>
        <row r="1252">
          <cell r="A1252" t="str">
            <v>DE861</v>
          </cell>
          <cell r="B1252">
            <v>861</v>
          </cell>
          <cell r="C1252">
            <v>4796</v>
          </cell>
          <cell r="D1252">
            <v>606</v>
          </cell>
          <cell r="E1252" t="str">
            <v>DE</v>
          </cell>
          <cell r="F1252">
            <v>287</v>
          </cell>
          <cell r="G1252">
            <v>8</v>
          </cell>
          <cell r="H1252">
            <v>3482</v>
          </cell>
          <cell r="I1252">
            <v>798.66666666666663</v>
          </cell>
          <cell r="J1252">
            <v>1</v>
          </cell>
          <cell r="K1252" t="str">
            <v>14260-0013</v>
          </cell>
        </row>
        <row r="1253">
          <cell r="A1253" t="str">
            <v>DE965</v>
          </cell>
          <cell r="B1253">
            <v>965</v>
          </cell>
          <cell r="C1253">
            <v>5316</v>
          </cell>
          <cell r="D1253">
            <v>5877</v>
          </cell>
          <cell r="E1253" t="str">
            <v>DE</v>
          </cell>
          <cell r="F1253">
            <v>289</v>
          </cell>
          <cell r="G1253">
            <v>8</v>
          </cell>
          <cell r="H1253">
            <v>20244</v>
          </cell>
          <cell r="I1253">
            <v>18426.666666666668</v>
          </cell>
          <cell r="J1253">
            <v>1</v>
          </cell>
          <cell r="K1253" t="str">
            <v>14260-0015</v>
          </cell>
        </row>
        <row r="1254">
          <cell r="A1254" t="str">
            <v>DE1102</v>
          </cell>
          <cell r="B1254">
            <v>1102</v>
          </cell>
          <cell r="C1254">
            <v>6097</v>
          </cell>
          <cell r="D1254">
            <v>4133</v>
          </cell>
          <cell r="E1254" t="str">
            <v>DE</v>
          </cell>
          <cell r="F1254">
            <v>290</v>
          </cell>
          <cell r="G1254">
            <v>8</v>
          </cell>
          <cell r="H1254">
            <v>4159</v>
          </cell>
          <cell r="I1254">
            <v>3290.6666666666665</v>
          </cell>
          <cell r="J1254">
            <v>1</v>
          </cell>
          <cell r="K1254" t="str">
            <v>14260-0016</v>
          </cell>
        </row>
        <row r="1255">
          <cell r="A1255" t="str">
            <v>DE1549</v>
          </cell>
          <cell r="B1255">
            <v>1549</v>
          </cell>
          <cell r="C1255">
            <v>8111</v>
          </cell>
          <cell r="D1255">
            <v>9138</v>
          </cell>
          <cell r="E1255" t="str">
            <v>DE</v>
          </cell>
          <cell r="F1255">
            <v>291</v>
          </cell>
          <cell r="G1255">
            <v>8</v>
          </cell>
          <cell r="H1255">
            <v>2294</v>
          </cell>
          <cell r="I1255">
            <v>2920.6666666666665</v>
          </cell>
          <cell r="J1255">
            <v>1</v>
          </cell>
          <cell r="K1255" t="str">
            <v>14260-0017</v>
          </cell>
        </row>
        <row r="1256">
          <cell r="A1256" t="str">
            <v>DE1503</v>
          </cell>
          <cell r="B1256">
            <v>1503</v>
          </cell>
          <cell r="C1256">
            <v>7849</v>
          </cell>
          <cell r="D1256">
            <v>8723</v>
          </cell>
          <cell r="E1256" t="str">
            <v>DE</v>
          </cell>
          <cell r="F1256">
            <v>292</v>
          </cell>
          <cell r="G1256">
            <v>8</v>
          </cell>
          <cell r="H1256">
            <v>2157</v>
          </cell>
          <cell r="I1256">
            <v>2508.3333333333335</v>
          </cell>
          <cell r="J1256">
            <v>1</v>
          </cell>
          <cell r="K1256" t="str">
            <v>Anlage zur Herstellung poröser keramischer Filter</v>
          </cell>
        </row>
        <row r="1257">
          <cell r="A1257" t="str">
            <v>DE1492</v>
          </cell>
          <cell r="B1257">
            <v>1492</v>
          </cell>
          <cell r="C1257">
            <v>7804</v>
          </cell>
          <cell r="D1257">
            <v>8399</v>
          </cell>
          <cell r="E1257" t="str">
            <v>DE</v>
          </cell>
          <cell r="F1257">
            <v>293</v>
          </cell>
          <cell r="G1257">
            <v>8</v>
          </cell>
          <cell r="H1257">
            <v>2836</v>
          </cell>
          <cell r="I1257">
            <v>3146</v>
          </cell>
          <cell r="J1257">
            <v>1</v>
          </cell>
          <cell r="K1257" t="str">
            <v>Anlage zum Brennen keramischer Schleifkörper</v>
          </cell>
        </row>
        <row r="1258">
          <cell r="A1258" t="str">
            <v>DE1004</v>
          </cell>
          <cell r="B1258">
            <v>1004</v>
          </cell>
          <cell r="C1258">
            <v>5495</v>
          </cell>
          <cell r="D1258">
            <v>5310</v>
          </cell>
          <cell r="E1258" t="str">
            <v>DE</v>
          </cell>
          <cell r="F1258">
            <v>294</v>
          </cell>
          <cell r="G1258">
            <v>8</v>
          </cell>
          <cell r="H1258">
            <v>12686</v>
          </cell>
          <cell r="I1258">
            <v>11107</v>
          </cell>
          <cell r="J1258">
            <v>1</v>
          </cell>
          <cell r="K1258" t="str">
            <v>14260-0020</v>
          </cell>
        </row>
        <row r="1259">
          <cell r="A1259" t="str">
            <v>DE814</v>
          </cell>
          <cell r="B1259">
            <v>814</v>
          </cell>
          <cell r="C1259">
            <v>4540</v>
          </cell>
          <cell r="D1259">
            <v>2059</v>
          </cell>
          <cell r="E1259" t="str">
            <v>DE</v>
          </cell>
          <cell r="F1259">
            <v>295</v>
          </cell>
          <cell r="G1259">
            <v>8</v>
          </cell>
          <cell r="H1259">
            <v>7711</v>
          </cell>
          <cell r="I1259">
            <v>4519.333333333333</v>
          </cell>
          <cell r="J1259">
            <v>1</v>
          </cell>
          <cell r="K1259" t="str">
            <v>14260-0021</v>
          </cell>
        </row>
        <row r="1260">
          <cell r="A1260" t="str">
            <v>DE1739</v>
          </cell>
          <cell r="B1260">
            <v>1739</v>
          </cell>
          <cell r="C1260">
            <v>9119</v>
          </cell>
          <cell r="D1260">
            <v>8596</v>
          </cell>
          <cell r="E1260" t="str">
            <v>DE</v>
          </cell>
          <cell r="F1260">
            <v>296</v>
          </cell>
          <cell r="G1260">
            <v>8</v>
          </cell>
          <cell r="H1260">
            <v>25740</v>
          </cell>
          <cell r="I1260">
            <v>29362.333333333332</v>
          </cell>
          <cell r="J1260">
            <v>1</v>
          </cell>
          <cell r="K1260" t="str">
            <v>14260-0022</v>
          </cell>
        </row>
        <row r="1261">
          <cell r="A1261" t="str">
            <v>DE340</v>
          </cell>
          <cell r="B1261">
            <v>340</v>
          </cell>
          <cell r="C1261">
            <v>1803</v>
          </cell>
          <cell r="D1261">
            <v>2033</v>
          </cell>
          <cell r="E1261" t="str">
            <v>DE</v>
          </cell>
          <cell r="F1261">
            <v>297</v>
          </cell>
          <cell r="G1261">
            <v>8</v>
          </cell>
          <cell r="H1261">
            <v>41229</v>
          </cell>
          <cell r="I1261">
            <v>24035</v>
          </cell>
          <cell r="J1261">
            <v>1</v>
          </cell>
          <cell r="K1261" t="str">
            <v>14260-0023</v>
          </cell>
        </row>
        <row r="1262">
          <cell r="A1262" t="str">
            <v>DE382</v>
          </cell>
          <cell r="B1262">
            <v>382</v>
          </cell>
          <cell r="C1262">
            <v>2099</v>
          </cell>
          <cell r="D1262">
            <v>2176</v>
          </cell>
          <cell r="E1262" t="str">
            <v>DE</v>
          </cell>
          <cell r="F1262">
            <v>298</v>
          </cell>
          <cell r="G1262">
            <v>8</v>
          </cell>
          <cell r="H1262">
            <v>34574</v>
          </cell>
          <cell r="I1262">
            <v>20868</v>
          </cell>
          <cell r="J1262">
            <v>1</v>
          </cell>
          <cell r="K1262" t="str">
            <v>14260-0024</v>
          </cell>
        </row>
        <row r="1263">
          <cell r="A1263" t="str">
            <v>DE1547</v>
          </cell>
          <cell r="B1263">
            <v>1547</v>
          </cell>
          <cell r="C1263">
            <v>8095</v>
          </cell>
          <cell r="D1263">
            <v>8625</v>
          </cell>
          <cell r="E1263" t="str">
            <v>DE</v>
          </cell>
          <cell r="F1263">
            <v>299</v>
          </cell>
          <cell r="G1263">
            <v>8</v>
          </cell>
          <cell r="H1263">
            <v>4224</v>
          </cell>
          <cell r="I1263">
            <v>4838</v>
          </cell>
          <cell r="J1263">
            <v>1</v>
          </cell>
          <cell r="K1263" t="str">
            <v>14260-0025</v>
          </cell>
        </row>
        <row r="1264">
          <cell r="A1264" t="str">
            <v>DE1271</v>
          </cell>
          <cell r="B1264">
            <v>1271</v>
          </cell>
          <cell r="C1264">
            <v>7040</v>
          </cell>
          <cell r="D1264">
            <v>7114</v>
          </cell>
          <cell r="E1264" t="str">
            <v>DE</v>
          </cell>
          <cell r="F1264">
            <v>300</v>
          </cell>
          <cell r="G1264">
            <v>8</v>
          </cell>
          <cell r="H1264">
            <v>9648</v>
          </cell>
          <cell r="I1264">
            <v>9560.6666666666661</v>
          </cell>
          <cell r="J1264">
            <v>1</v>
          </cell>
          <cell r="K1264" t="str">
            <v>14260-0026</v>
          </cell>
        </row>
        <row r="1265">
          <cell r="A1265" t="str">
            <v>DE1417</v>
          </cell>
          <cell r="B1265">
            <v>1417</v>
          </cell>
          <cell r="C1265">
            <v>7331</v>
          </cell>
          <cell r="D1265">
            <v>7470</v>
          </cell>
          <cell r="E1265" t="str">
            <v>DE</v>
          </cell>
          <cell r="F1265">
            <v>301</v>
          </cell>
          <cell r="G1265">
            <v>8</v>
          </cell>
          <cell r="H1265">
            <v>631</v>
          </cell>
          <cell r="I1265">
            <v>640.66666666666663</v>
          </cell>
          <cell r="J1265">
            <v>1</v>
          </cell>
          <cell r="K1265" t="str">
            <v>14260-0028</v>
          </cell>
        </row>
        <row r="1266">
          <cell r="A1266" t="str">
            <v>DE1268</v>
          </cell>
          <cell r="B1266">
            <v>1268</v>
          </cell>
          <cell r="C1266">
            <v>7030</v>
          </cell>
          <cell r="D1266">
            <v>6945</v>
          </cell>
          <cell r="E1266" t="str">
            <v>DE</v>
          </cell>
          <cell r="F1266">
            <v>302</v>
          </cell>
          <cell r="G1266">
            <v>8</v>
          </cell>
          <cell r="H1266">
            <v>4588</v>
          </cell>
          <cell r="I1266">
            <v>4495</v>
          </cell>
          <cell r="J1266">
            <v>1</v>
          </cell>
          <cell r="K1266" t="str">
            <v>14260-0029</v>
          </cell>
        </row>
        <row r="1267">
          <cell r="A1267" t="str">
            <v>DE1030</v>
          </cell>
          <cell r="B1267">
            <v>1030</v>
          </cell>
          <cell r="C1267">
            <v>5686</v>
          </cell>
          <cell r="D1267">
            <v>3360</v>
          </cell>
          <cell r="E1267" t="str">
            <v>DE</v>
          </cell>
          <cell r="F1267">
            <v>303</v>
          </cell>
          <cell r="G1267">
            <v>8</v>
          </cell>
          <cell r="H1267">
            <v>5045</v>
          </cell>
          <cell r="I1267">
            <v>3692.3333333333335</v>
          </cell>
          <cell r="J1267">
            <v>1</v>
          </cell>
          <cell r="K1267" t="str">
            <v>14260-0030</v>
          </cell>
        </row>
        <row r="1268">
          <cell r="A1268" t="str">
            <v>DE894</v>
          </cell>
          <cell r="B1268">
            <v>894</v>
          </cell>
          <cell r="C1268" t="str">
            <v>-</v>
          </cell>
          <cell r="D1268" t="e">
            <v>#VALUE!</v>
          </cell>
          <cell r="E1268" t="str">
            <v>DE</v>
          </cell>
          <cell r="F1268">
            <v>304</v>
          </cell>
          <cell r="G1268">
            <v>8</v>
          </cell>
          <cell r="H1268">
            <v>2429.3333333333335</v>
          </cell>
          <cell r="I1268">
            <v>-4.9999999999999997E-12</v>
          </cell>
          <cell r="J1268">
            <v>0</v>
          </cell>
          <cell r="K1268" t="str">
            <v>Baukeramik und Steinzeugröhrenwerk Paul Teeuwen</v>
          </cell>
        </row>
        <row r="1269">
          <cell r="A1269" t="str">
            <v>DE669</v>
          </cell>
          <cell r="B1269">
            <v>669</v>
          </cell>
          <cell r="C1269">
            <v>3771</v>
          </cell>
          <cell r="D1269">
            <v>1821</v>
          </cell>
          <cell r="E1269" t="str">
            <v>DE</v>
          </cell>
          <cell r="F1269">
            <v>305</v>
          </cell>
          <cell r="G1269">
            <v>8</v>
          </cell>
          <cell r="H1269">
            <v>11025</v>
          </cell>
          <cell r="I1269">
            <v>6024.666666666667</v>
          </cell>
          <cell r="J1269">
            <v>1</v>
          </cell>
          <cell r="K1269" t="str">
            <v>14260-0032</v>
          </cell>
        </row>
        <row r="1270">
          <cell r="A1270" t="str">
            <v>DE1260</v>
          </cell>
          <cell r="B1270">
            <v>1260</v>
          </cell>
          <cell r="C1270">
            <v>6990</v>
          </cell>
          <cell r="D1270">
            <v>7189</v>
          </cell>
          <cell r="E1270" t="str">
            <v>DE</v>
          </cell>
          <cell r="F1270">
            <v>306</v>
          </cell>
          <cell r="G1270">
            <v>8</v>
          </cell>
          <cell r="H1270">
            <v>26443</v>
          </cell>
          <cell r="I1270">
            <v>26325</v>
          </cell>
          <cell r="J1270">
            <v>1</v>
          </cell>
          <cell r="K1270" t="str">
            <v>14260-0033</v>
          </cell>
        </row>
        <row r="1271">
          <cell r="A1271" t="str">
            <v>DE1002</v>
          </cell>
          <cell r="B1271">
            <v>1002</v>
          </cell>
          <cell r="C1271">
            <v>5489</v>
          </cell>
          <cell r="D1271">
            <v>2202</v>
          </cell>
          <cell r="E1271" t="str">
            <v>DE</v>
          </cell>
          <cell r="F1271">
            <v>307</v>
          </cell>
          <cell r="G1271">
            <v>8</v>
          </cell>
          <cell r="H1271">
            <v>4036</v>
          </cell>
          <cell r="I1271">
            <v>2448.6666666666665</v>
          </cell>
          <cell r="J1271">
            <v>1</v>
          </cell>
          <cell r="K1271" t="str">
            <v>14260-0034</v>
          </cell>
        </row>
        <row r="1272">
          <cell r="A1272" t="str">
            <v>DE941</v>
          </cell>
          <cell r="B1272">
            <v>941</v>
          </cell>
          <cell r="C1272">
            <v>5205</v>
          </cell>
          <cell r="D1272">
            <v>3658</v>
          </cell>
          <cell r="E1272" t="str">
            <v>DE</v>
          </cell>
          <cell r="F1272">
            <v>308</v>
          </cell>
          <cell r="G1272">
            <v>8</v>
          </cell>
          <cell r="H1272">
            <v>8193.3333333333339</v>
          </cell>
          <cell r="I1272">
            <v>6187.333333333333</v>
          </cell>
          <cell r="J1272">
            <v>1</v>
          </cell>
          <cell r="K1272" t="str">
            <v>14260-0035</v>
          </cell>
        </row>
        <row r="1273">
          <cell r="A1273" t="str">
            <v>DE446</v>
          </cell>
          <cell r="B1273">
            <v>446</v>
          </cell>
          <cell r="C1273">
            <v>2476</v>
          </cell>
          <cell r="D1273">
            <v>660</v>
          </cell>
          <cell r="E1273" t="str">
            <v>DE</v>
          </cell>
          <cell r="F1273">
            <v>309</v>
          </cell>
          <cell r="G1273">
            <v>8</v>
          </cell>
          <cell r="H1273">
            <v>14719</v>
          </cell>
          <cell r="I1273">
            <v>3679.999999999995</v>
          </cell>
          <cell r="J1273">
            <v>1</v>
          </cell>
          <cell r="K1273" t="str">
            <v>14260-0036</v>
          </cell>
        </row>
        <row r="1274">
          <cell r="A1274" t="str">
            <v>DE371</v>
          </cell>
          <cell r="B1274">
            <v>371</v>
          </cell>
          <cell r="C1274">
            <v>2022</v>
          </cell>
          <cell r="D1274">
            <v>656</v>
          </cell>
          <cell r="E1274" t="str">
            <v>DE</v>
          </cell>
          <cell r="F1274">
            <v>310</v>
          </cell>
          <cell r="G1274">
            <v>8</v>
          </cell>
          <cell r="H1274">
            <v>19214</v>
          </cell>
          <cell r="I1274">
            <v>4803.5</v>
          </cell>
          <cell r="J1274">
            <v>1</v>
          </cell>
          <cell r="K1274" t="str">
            <v>14260-0038</v>
          </cell>
        </row>
        <row r="1275">
          <cell r="A1275" t="str">
            <v>DE832</v>
          </cell>
          <cell r="B1275">
            <v>832</v>
          </cell>
          <cell r="C1275">
            <v>4611</v>
          </cell>
          <cell r="D1275">
            <v>1071</v>
          </cell>
          <cell r="E1275" t="str">
            <v>DE</v>
          </cell>
          <cell r="F1275">
            <v>311</v>
          </cell>
          <cell r="G1275">
            <v>8</v>
          </cell>
          <cell r="H1275">
            <v>4985</v>
          </cell>
          <cell r="I1275">
            <v>1910</v>
          </cell>
          <cell r="J1275">
            <v>1</v>
          </cell>
          <cell r="K1275" t="str">
            <v>14260-0039</v>
          </cell>
        </row>
        <row r="1276">
          <cell r="A1276" t="str">
            <v>DE1108</v>
          </cell>
          <cell r="B1276">
            <v>1108</v>
          </cell>
          <cell r="C1276">
            <v>6124</v>
          </cell>
          <cell r="D1276">
            <v>1837</v>
          </cell>
          <cell r="E1276" t="str">
            <v>DE</v>
          </cell>
          <cell r="F1276">
            <v>312</v>
          </cell>
          <cell r="G1276">
            <v>8</v>
          </cell>
          <cell r="H1276">
            <v>1855</v>
          </cell>
          <cell r="I1276">
            <v>1019.6666666666666</v>
          </cell>
          <cell r="J1276">
            <v>1</v>
          </cell>
          <cell r="K1276" t="str">
            <v>14260-0040</v>
          </cell>
        </row>
        <row r="1277">
          <cell r="A1277" t="str">
            <v>DE1078</v>
          </cell>
          <cell r="B1277">
            <v>1078</v>
          </cell>
          <cell r="C1277">
            <v>5962</v>
          </cell>
          <cell r="D1277">
            <v>3863</v>
          </cell>
          <cell r="E1277" t="str">
            <v>DE</v>
          </cell>
          <cell r="F1277">
            <v>313</v>
          </cell>
          <cell r="G1277">
            <v>8</v>
          </cell>
          <cell r="H1277">
            <v>4366</v>
          </cell>
          <cell r="I1277">
            <v>3364.6666666666665</v>
          </cell>
          <cell r="J1277">
            <v>1</v>
          </cell>
          <cell r="K1277" t="str">
            <v>14260-0041</v>
          </cell>
        </row>
        <row r="1278">
          <cell r="A1278" t="str">
            <v>DE1630</v>
          </cell>
          <cell r="B1278">
            <v>1630</v>
          </cell>
          <cell r="C1278">
            <v>8535</v>
          </cell>
          <cell r="D1278">
            <v>8381</v>
          </cell>
          <cell r="E1278" t="str">
            <v>DE</v>
          </cell>
          <cell r="F1278">
            <v>314</v>
          </cell>
          <cell r="G1278">
            <v>8</v>
          </cell>
          <cell r="H1278">
            <v>12963</v>
          </cell>
          <cell r="I1278">
            <v>14354.333333333334</v>
          </cell>
          <cell r="J1278">
            <v>1</v>
          </cell>
          <cell r="K1278" t="str">
            <v>14260-0042</v>
          </cell>
        </row>
        <row r="1279">
          <cell r="A1279" t="str">
            <v>DE375</v>
          </cell>
          <cell r="B1279">
            <v>375</v>
          </cell>
          <cell r="C1279" t="str">
            <v>-</v>
          </cell>
          <cell r="D1279" t="e">
            <v>#VALUE!</v>
          </cell>
          <cell r="E1279" t="str">
            <v>DE</v>
          </cell>
          <cell r="F1279">
            <v>315</v>
          </cell>
          <cell r="G1279">
            <v>8</v>
          </cell>
          <cell r="H1279">
            <v>14013</v>
          </cell>
          <cell r="I1279">
            <v>0</v>
          </cell>
          <cell r="J1279">
            <v>1</v>
          </cell>
          <cell r="K1279" t="str">
            <v>Werk Mühlacker HM</v>
          </cell>
        </row>
        <row r="1280">
          <cell r="A1280" t="str">
            <v>DE661</v>
          </cell>
          <cell r="B1280">
            <v>661</v>
          </cell>
          <cell r="C1280">
            <v>3734</v>
          </cell>
          <cell r="D1280">
            <v>4659</v>
          </cell>
          <cell r="E1280" t="str">
            <v>DE</v>
          </cell>
          <cell r="F1280">
            <v>316</v>
          </cell>
          <cell r="G1280">
            <v>8</v>
          </cell>
          <cell r="H1280">
            <v>29935</v>
          </cell>
          <cell r="I1280">
            <v>24852</v>
          </cell>
          <cell r="J1280">
            <v>1</v>
          </cell>
          <cell r="K1280" t="str">
            <v>Wienerberger Ziegelindustrie GmbH - Werk Buldern</v>
          </cell>
        </row>
        <row r="1281">
          <cell r="A1281" t="str">
            <v>DE874</v>
          </cell>
          <cell r="B1281">
            <v>874</v>
          </cell>
          <cell r="C1281">
            <v>4871</v>
          </cell>
          <cell r="D1281">
            <v>5175</v>
          </cell>
          <cell r="E1281" t="str">
            <v>DE</v>
          </cell>
          <cell r="F1281">
            <v>317</v>
          </cell>
          <cell r="G1281">
            <v>8</v>
          </cell>
          <cell r="H1281">
            <v>19324</v>
          </cell>
          <cell r="I1281">
            <v>16755.333333333332</v>
          </cell>
          <cell r="J1281">
            <v>1</v>
          </cell>
          <cell r="K1281" t="str">
            <v>Werk Hainichen</v>
          </cell>
        </row>
        <row r="1282">
          <cell r="A1282" t="str">
            <v>DE1160</v>
          </cell>
          <cell r="B1282">
            <v>1160</v>
          </cell>
          <cell r="C1282">
            <v>6414</v>
          </cell>
          <cell r="D1282">
            <v>6992</v>
          </cell>
          <cell r="E1282" t="str">
            <v>DE</v>
          </cell>
          <cell r="F1282">
            <v>318</v>
          </cell>
          <cell r="G1282">
            <v>8</v>
          </cell>
          <cell r="H1282">
            <v>32144</v>
          </cell>
          <cell r="I1282">
            <v>31587</v>
          </cell>
          <cell r="J1282">
            <v>1</v>
          </cell>
          <cell r="K1282" t="str">
            <v>Werk Eisenberg</v>
          </cell>
        </row>
        <row r="1283">
          <cell r="A1283" t="str">
            <v>DE1625</v>
          </cell>
          <cell r="B1283">
            <v>1625</v>
          </cell>
          <cell r="C1283">
            <v>8509</v>
          </cell>
          <cell r="D1283">
            <v>8356</v>
          </cell>
          <cell r="E1283" t="str">
            <v>DE</v>
          </cell>
          <cell r="F1283">
            <v>319</v>
          </cell>
          <cell r="G1283">
            <v>8</v>
          </cell>
          <cell r="H1283">
            <v>12763</v>
          </cell>
          <cell r="I1283">
            <v>14093</v>
          </cell>
          <cell r="J1283">
            <v>1</v>
          </cell>
          <cell r="K1283" t="str">
            <v>Vormauerziegelwerk Baalberge</v>
          </cell>
        </row>
        <row r="1284">
          <cell r="A1284" t="str">
            <v>DE522</v>
          </cell>
          <cell r="B1284">
            <v>522</v>
          </cell>
          <cell r="C1284">
            <v>2907</v>
          </cell>
          <cell r="D1284">
            <v>913</v>
          </cell>
          <cell r="E1284" t="str">
            <v>DE</v>
          </cell>
          <cell r="F1284">
            <v>320</v>
          </cell>
          <cell r="G1284">
            <v>8</v>
          </cell>
          <cell r="H1284">
            <v>12711</v>
          </cell>
          <cell r="I1284">
            <v>4250.666666666667</v>
          </cell>
          <cell r="J1284">
            <v>1</v>
          </cell>
          <cell r="K1284" t="str">
            <v>Vormauerziegelwerk Woldegk</v>
          </cell>
        </row>
        <row r="1285">
          <cell r="A1285" t="str">
            <v>DE1180</v>
          </cell>
          <cell r="B1285">
            <v>1180</v>
          </cell>
          <cell r="C1285">
            <v>6518</v>
          </cell>
          <cell r="D1285">
            <v>6554</v>
          </cell>
          <cell r="E1285" t="str">
            <v>DE</v>
          </cell>
          <cell r="F1285">
            <v>321</v>
          </cell>
          <cell r="G1285">
            <v>8</v>
          </cell>
          <cell r="H1285">
            <v>10184</v>
          </cell>
          <cell r="I1285">
            <v>9723.3333333333339</v>
          </cell>
          <cell r="J1285">
            <v>1</v>
          </cell>
          <cell r="K1285" t="str">
            <v>14260-0050</v>
          </cell>
        </row>
        <row r="1286">
          <cell r="A1286" t="str">
            <v>DE1692</v>
          </cell>
          <cell r="B1286">
            <v>1692</v>
          </cell>
          <cell r="C1286">
            <v>8898</v>
          </cell>
          <cell r="D1286">
            <v>8366</v>
          </cell>
          <cell r="E1286" t="str">
            <v>DE</v>
          </cell>
          <cell r="F1286">
            <v>322</v>
          </cell>
          <cell r="G1286">
            <v>8</v>
          </cell>
          <cell r="H1286">
            <v>23628.666666666668</v>
          </cell>
          <cell r="I1286">
            <v>26120.333333333332</v>
          </cell>
          <cell r="J1286">
            <v>1</v>
          </cell>
          <cell r="K1286" t="str">
            <v>Werk Ansbach</v>
          </cell>
        </row>
        <row r="1287">
          <cell r="A1287" t="str">
            <v>DE896</v>
          </cell>
          <cell r="B1287">
            <v>896</v>
          </cell>
          <cell r="C1287">
            <v>4951</v>
          </cell>
          <cell r="D1287">
            <v>3011</v>
          </cell>
          <cell r="E1287" t="str">
            <v>DE</v>
          </cell>
          <cell r="F1287">
            <v>323</v>
          </cell>
          <cell r="G1287">
            <v>8</v>
          </cell>
          <cell r="H1287">
            <v>8054</v>
          </cell>
          <cell r="I1287">
            <v>5635</v>
          </cell>
          <cell r="J1287">
            <v>1</v>
          </cell>
          <cell r="K1287" t="str">
            <v>Vormauerziegelwerk Malliß</v>
          </cell>
        </row>
        <row r="1288">
          <cell r="A1288" t="str">
            <v>DE1677</v>
          </cell>
          <cell r="B1288">
            <v>1677</v>
          </cell>
          <cell r="C1288">
            <v>8847</v>
          </cell>
          <cell r="D1288">
            <v>8806</v>
          </cell>
          <cell r="E1288" t="str">
            <v>DE</v>
          </cell>
          <cell r="F1288">
            <v>324</v>
          </cell>
          <cell r="G1288">
            <v>8</v>
          </cell>
          <cell r="H1288">
            <v>12746</v>
          </cell>
          <cell r="I1288">
            <v>15047.666666666666</v>
          </cell>
          <cell r="J1288">
            <v>1</v>
          </cell>
          <cell r="K1288" t="str">
            <v>Werk Buchwäldchen</v>
          </cell>
        </row>
        <row r="1289">
          <cell r="A1289" t="str">
            <v>DE483</v>
          </cell>
          <cell r="B1289">
            <v>483</v>
          </cell>
          <cell r="C1289">
            <v>2695</v>
          </cell>
          <cell r="D1289">
            <v>2803</v>
          </cell>
          <cell r="E1289" t="str">
            <v>DE</v>
          </cell>
          <cell r="F1289">
            <v>325</v>
          </cell>
          <cell r="G1289">
            <v>8</v>
          </cell>
          <cell r="H1289">
            <v>30055</v>
          </cell>
          <cell r="I1289">
            <v>20384.666666666668</v>
          </cell>
          <cell r="J1289">
            <v>1</v>
          </cell>
          <cell r="K1289" t="str">
            <v>Werk Erfurt</v>
          </cell>
        </row>
        <row r="1290">
          <cell r="A1290" t="str">
            <v>DE1653</v>
          </cell>
          <cell r="B1290">
            <v>1653</v>
          </cell>
          <cell r="C1290">
            <v>8689</v>
          </cell>
          <cell r="D1290">
            <v>8109</v>
          </cell>
          <cell r="E1290" t="str">
            <v>DE</v>
          </cell>
          <cell r="F1290">
            <v>326</v>
          </cell>
          <cell r="G1290">
            <v>8</v>
          </cell>
          <cell r="H1290">
            <v>23634</v>
          </cell>
          <cell r="I1290">
            <v>25447.333333333332</v>
          </cell>
          <cell r="J1290">
            <v>1</v>
          </cell>
          <cell r="K1290" t="str">
            <v>Hintermauerziegel-Werk Bad Freienwalde</v>
          </cell>
        </row>
        <row r="1291">
          <cell r="A1291" t="str">
            <v>DE1055</v>
          </cell>
          <cell r="B1291">
            <v>1055</v>
          </cell>
          <cell r="C1291">
            <v>5813</v>
          </cell>
          <cell r="D1291">
            <v>6027</v>
          </cell>
          <cell r="E1291" t="str">
            <v>DE</v>
          </cell>
          <cell r="F1291">
            <v>327</v>
          </cell>
          <cell r="G1291">
            <v>8</v>
          </cell>
          <cell r="H1291">
            <v>14490</v>
          </cell>
          <cell r="I1291">
            <v>13323</v>
          </cell>
          <cell r="J1291">
            <v>1</v>
          </cell>
          <cell r="K1291" t="str">
            <v>Hintermauerziegel-Werk Sittensen</v>
          </cell>
        </row>
        <row r="1292">
          <cell r="A1292" t="str">
            <v>DE1234</v>
          </cell>
          <cell r="B1292">
            <v>1234</v>
          </cell>
          <cell r="C1292">
            <v>6820</v>
          </cell>
          <cell r="D1292">
            <v>6123</v>
          </cell>
          <cell r="E1292" t="str">
            <v>DE</v>
          </cell>
          <cell r="F1292">
            <v>328</v>
          </cell>
          <cell r="G1292">
            <v>8</v>
          </cell>
          <cell r="H1292">
            <v>3118</v>
          </cell>
          <cell r="I1292">
            <v>2886.6666666666665</v>
          </cell>
          <cell r="J1292">
            <v>1</v>
          </cell>
          <cell r="K1292" t="str">
            <v>14260-0057</v>
          </cell>
        </row>
        <row r="1293">
          <cell r="A1293" t="str">
            <v>DE193</v>
          </cell>
          <cell r="B1293">
            <v>193</v>
          </cell>
          <cell r="C1293">
            <v>967</v>
          </cell>
          <cell r="D1293">
            <v>168</v>
          </cell>
          <cell r="E1293" t="str">
            <v>DE</v>
          </cell>
          <cell r="F1293">
            <v>329</v>
          </cell>
          <cell r="G1293">
            <v>8</v>
          </cell>
          <cell r="H1293">
            <v>41723</v>
          </cell>
          <cell r="I1293">
            <v>2187.3333333333335</v>
          </cell>
          <cell r="J1293">
            <v>1</v>
          </cell>
          <cell r="K1293" t="str">
            <v>Werk Spardorf</v>
          </cell>
        </row>
        <row r="1294">
          <cell r="A1294" t="str">
            <v>DE1799</v>
          </cell>
          <cell r="B1294">
            <v>1799</v>
          </cell>
          <cell r="C1294">
            <v>9521</v>
          </cell>
          <cell r="D1294">
            <v>9082</v>
          </cell>
          <cell r="E1294" t="str">
            <v>DE</v>
          </cell>
          <cell r="F1294">
            <v>330</v>
          </cell>
          <cell r="G1294">
            <v>8</v>
          </cell>
          <cell r="H1294">
            <v>32441</v>
          </cell>
          <cell r="I1294">
            <v>40714.666666666664</v>
          </cell>
          <cell r="J1294">
            <v>1</v>
          </cell>
          <cell r="K1294" t="str">
            <v>Hintermauerziegelwerk Malsch</v>
          </cell>
        </row>
        <row r="1295">
          <cell r="A1295" t="str">
            <v>DE655</v>
          </cell>
          <cell r="B1295">
            <v>655</v>
          </cell>
          <cell r="C1295">
            <v>3685</v>
          </cell>
          <cell r="D1295">
            <v>3784</v>
          </cell>
          <cell r="E1295" t="str">
            <v>DE</v>
          </cell>
          <cell r="F1295">
            <v>331</v>
          </cell>
          <cell r="G1295">
            <v>8</v>
          </cell>
          <cell r="H1295">
            <v>22429</v>
          </cell>
          <cell r="I1295">
            <v>17145.666666666668</v>
          </cell>
          <cell r="J1295">
            <v>1</v>
          </cell>
          <cell r="K1295" t="str">
            <v>Hintermauerziegel-Werk Rietberg</v>
          </cell>
        </row>
        <row r="1296">
          <cell r="A1296" t="str">
            <v>DE815</v>
          </cell>
          <cell r="B1296">
            <v>815</v>
          </cell>
          <cell r="C1296">
            <v>4546</v>
          </cell>
          <cell r="D1296">
            <v>4869</v>
          </cell>
          <cell r="E1296" t="str">
            <v>DE</v>
          </cell>
          <cell r="F1296">
            <v>332</v>
          </cell>
          <cell r="G1296">
            <v>8</v>
          </cell>
          <cell r="H1296">
            <v>20459</v>
          </cell>
          <cell r="I1296">
            <v>17280.666666666668</v>
          </cell>
          <cell r="J1296">
            <v>1</v>
          </cell>
          <cell r="K1296" t="str">
            <v>Werk Zwickau</v>
          </cell>
        </row>
        <row r="1297">
          <cell r="A1297" t="str">
            <v>DE664</v>
          </cell>
          <cell r="B1297">
            <v>664</v>
          </cell>
          <cell r="C1297">
            <v>3757</v>
          </cell>
          <cell r="D1297">
            <v>3172</v>
          </cell>
          <cell r="E1297" t="str">
            <v>DE</v>
          </cell>
          <cell r="F1297">
            <v>333</v>
          </cell>
          <cell r="G1297">
            <v>8</v>
          </cell>
          <cell r="H1297">
            <v>17612</v>
          </cell>
          <cell r="I1297">
            <v>12585.666666666666</v>
          </cell>
          <cell r="J1297">
            <v>1</v>
          </cell>
          <cell r="K1297" t="str">
            <v>Hintermauerziegelwerk Bad Neustadt</v>
          </cell>
        </row>
        <row r="1298">
          <cell r="A1298" t="str">
            <v>DE1681</v>
          </cell>
          <cell r="B1298">
            <v>1681</v>
          </cell>
          <cell r="C1298">
            <v>8861</v>
          </cell>
          <cell r="D1298">
            <v>8477</v>
          </cell>
          <cell r="E1298" t="str">
            <v>DE</v>
          </cell>
          <cell r="F1298">
            <v>334</v>
          </cell>
          <cell r="G1298">
            <v>8</v>
          </cell>
          <cell r="H1298">
            <v>19570</v>
          </cell>
          <cell r="I1298">
            <v>21907.666666666668</v>
          </cell>
          <cell r="J1298">
            <v>1</v>
          </cell>
          <cell r="K1298" t="str">
            <v>Werk Langenzenn</v>
          </cell>
        </row>
        <row r="1299">
          <cell r="A1299" t="str">
            <v>DE1253</v>
          </cell>
          <cell r="B1299">
            <v>1253</v>
          </cell>
          <cell r="C1299">
            <v>6964</v>
          </cell>
          <cell r="D1299">
            <v>7152</v>
          </cell>
          <cell r="E1299" t="str">
            <v>DE</v>
          </cell>
          <cell r="F1299">
            <v>335</v>
          </cell>
          <cell r="G1299">
            <v>8</v>
          </cell>
          <cell r="H1299">
            <v>19343</v>
          </cell>
          <cell r="I1299">
            <v>19209.333333333332</v>
          </cell>
          <cell r="J1299">
            <v>1</v>
          </cell>
          <cell r="K1299" t="str">
            <v>Werk Bollstedt</v>
          </cell>
        </row>
        <row r="1300">
          <cell r="A1300" t="str">
            <v>DE1201</v>
          </cell>
          <cell r="B1300">
            <v>1201</v>
          </cell>
          <cell r="C1300">
            <v>6651</v>
          </cell>
          <cell r="D1300">
            <v>6479</v>
          </cell>
          <cell r="E1300" t="str">
            <v>DE</v>
          </cell>
          <cell r="F1300">
            <v>336</v>
          </cell>
          <cell r="G1300">
            <v>8</v>
          </cell>
          <cell r="H1300">
            <v>7062</v>
          </cell>
          <cell r="I1300">
            <v>6707.333333333333</v>
          </cell>
          <cell r="J1300">
            <v>1</v>
          </cell>
          <cell r="K1300" t="str">
            <v>Vormauerziegelwerk Petershagen</v>
          </cell>
        </row>
        <row r="1301">
          <cell r="A1301" t="str">
            <v>DE508</v>
          </cell>
          <cell r="B1301">
            <v>508</v>
          </cell>
          <cell r="C1301">
            <v>2864</v>
          </cell>
          <cell r="D1301">
            <v>2795</v>
          </cell>
          <cell r="E1301" t="str">
            <v>DE</v>
          </cell>
          <cell r="F1301">
            <v>337</v>
          </cell>
          <cell r="G1301">
            <v>8</v>
          </cell>
          <cell r="H1301">
            <v>27193</v>
          </cell>
          <cell r="I1301">
            <v>18427.333333333332</v>
          </cell>
          <cell r="J1301">
            <v>1</v>
          </cell>
          <cell r="K1301" t="str">
            <v>Hintermauerziegelwerk Wefensleben</v>
          </cell>
        </row>
        <row r="1302">
          <cell r="A1302" t="str">
            <v>DE1216</v>
          </cell>
          <cell r="B1302">
            <v>1216</v>
          </cell>
          <cell r="C1302">
            <v>6732</v>
          </cell>
          <cell r="D1302">
            <v>6277</v>
          </cell>
          <cell r="E1302" t="str">
            <v>DE</v>
          </cell>
          <cell r="F1302">
            <v>338</v>
          </cell>
          <cell r="G1302">
            <v>8</v>
          </cell>
          <cell r="H1302">
            <v>4562</v>
          </cell>
          <cell r="I1302">
            <v>4271.333333333333</v>
          </cell>
          <cell r="J1302">
            <v>1</v>
          </cell>
          <cell r="K1302" t="str">
            <v>14260-0070</v>
          </cell>
        </row>
        <row r="1303">
          <cell r="A1303" t="str">
            <v>DE514</v>
          </cell>
          <cell r="B1303">
            <v>514</v>
          </cell>
          <cell r="C1303">
            <v>2882</v>
          </cell>
          <cell r="D1303">
            <v>2585</v>
          </cell>
          <cell r="E1303" t="str">
            <v>DE</v>
          </cell>
          <cell r="F1303">
            <v>339</v>
          </cell>
          <cell r="G1303">
            <v>8</v>
          </cell>
          <cell r="H1303">
            <v>24944</v>
          </cell>
          <cell r="I1303">
            <v>16303.333333333334</v>
          </cell>
          <cell r="J1303">
            <v>1</v>
          </cell>
          <cell r="K1303" t="str">
            <v>14260-0072</v>
          </cell>
        </row>
        <row r="1304">
          <cell r="A1304" t="str">
            <v>DE1285</v>
          </cell>
          <cell r="B1304">
            <v>1285</v>
          </cell>
          <cell r="C1304">
            <v>7142</v>
          </cell>
          <cell r="D1304">
            <v>7104</v>
          </cell>
          <cell r="E1304" t="str">
            <v>DE</v>
          </cell>
          <cell r="F1304">
            <v>340</v>
          </cell>
          <cell r="G1304">
            <v>8</v>
          </cell>
          <cell r="H1304">
            <v>4392</v>
          </cell>
          <cell r="I1304">
            <v>4348</v>
          </cell>
          <cell r="J1304">
            <v>1</v>
          </cell>
          <cell r="K1304" t="str">
            <v>14260-0073</v>
          </cell>
        </row>
        <row r="1305">
          <cell r="A1305" t="str">
            <v>DE473</v>
          </cell>
          <cell r="B1305">
            <v>473</v>
          </cell>
          <cell r="C1305">
            <v>2650</v>
          </cell>
          <cell r="D1305">
            <v>2021</v>
          </cell>
          <cell r="E1305" t="str">
            <v>DE</v>
          </cell>
          <cell r="F1305">
            <v>341</v>
          </cell>
          <cell r="G1305">
            <v>8</v>
          </cell>
          <cell r="H1305">
            <v>23645</v>
          </cell>
          <cell r="I1305">
            <v>13737.333333333334</v>
          </cell>
          <cell r="J1305">
            <v>1</v>
          </cell>
          <cell r="K1305" t="str">
            <v>Argelith Bodenkeramik H. Bitter GmbH</v>
          </cell>
        </row>
        <row r="1306">
          <cell r="A1306" t="str">
            <v>DE749</v>
          </cell>
          <cell r="B1306">
            <v>749</v>
          </cell>
          <cell r="C1306">
            <v>4183</v>
          </cell>
          <cell r="D1306">
            <v>4567</v>
          </cell>
          <cell r="E1306" t="str">
            <v>DE</v>
          </cell>
          <cell r="F1306">
            <v>342</v>
          </cell>
          <cell r="G1306">
            <v>8</v>
          </cell>
          <cell r="H1306">
            <v>22653.333333333332</v>
          </cell>
          <cell r="I1306">
            <v>18667.333333333332</v>
          </cell>
          <cell r="J1306">
            <v>1</v>
          </cell>
          <cell r="K1306" t="str">
            <v>Ziegelei Schirnding</v>
          </cell>
        </row>
        <row r="1307">
          <cell r="A1307" t="str">
            <v>DE260</v>
          </cell>
          <cell r="B1307">
            <v>260</v>
          </cell>
          <cell r="C1307">
            <v>1292</v>
          </cell>
          <cell r="D1307">
            <v>1842</v>
          </cell>
          <cell r="E1307" t="str">
            <v>DE</v>
          </cell>
          <cell r="F1307">
            <v>343</v>
          </cell>
          <cell r="G1307">
            <v>8</v>
          </cell>
          <cell r="H1307">
            <v>58887</v>
          </cell>
          <cell r="I1307">
            <v>32414.666666666668</v>
          </cell>
          <cell r="J1307">
            <v>1</v>
          </cell>
          <cell r="K1307" t="str">
            <v>Ziegelei Dachau</v>
          </cell>
        </row>
        <row r="1308">
          <cell r="A1308" t="str">
            <v>DE1481</v>
          </cell>
          <cell r="B1308">
            <v>1481</v>
          </cell>
          <cell r="C1308">
            <v>7742</v>
          </cell>
          <cell r="D1308">
            <v>8776</v>
          </cell>
          <cell r="E1308" t="str">
            <v>DE</v>
          </cell>
          <cell r="F1308">
            <v>344</v>
          </cell>
          <cell r="G1308">
            <v>1</v>
          </cell>
          <cell r="H1308">
            <v>1447</v>
          </cell>
          <cell r="I1308">
            <v>1699</v>
          </cell>
          <cell r="J1308">
            <v>1</v>
          </cell>
          <cell r="K1308" t="str">
            <v>14260-0077</v>
          </cell>
        </row>
        <row r="1309">
          <cell r="A1309" t="str">
            <v>DE1483</v>
          </cell>
          <cell r="B1309">
            <v>1483</v>
          </cell>
          <cell r="C1309">
            <v>7752</v>
          </cell>
          <cell r="D1309">
            <v>7730</v>
          </cell>
          <cell r="E1309" t="str">
            <v>DE</v>
          </cell>
          <cell r="F1309">
            <v>345</v>
          </cell>
          <cell r="G1309">
            <v>8</v>
          </cell>
          <cell r="H1309">
            <v>6738.666666666667</v>
          </cell>
          <cell r="I1309">
            <v>7000.666666666667</v>
          </cell>
          <cell r="J1309">
            <v>1</v>
          </cell>
          <cell r="K1309" t="str">
            <v>Werk  Kirchkimmen  Werk  1</v>
          </cell>
        </row>
        <row r="1310">
          <cell r="A1310" t="str">
            <v>DE755</v>
          </cell>
          <cell r="B1310">
            <v>755</v>
          </cell>
          <cell r="C1310">
            <v>4225</v>
          </cell>
          <cell r="D1310">
            <v>2566</v>
          </cell>
          <cell r="E1310" t="str">
            <v>DE</v>
          </cell>
          <cell r="F1310">
            <v>346</v>
          </cell>
          <cell r="G1310">
            <v>8</v>
          </cell>
          <cell r="H1310">
            <v>11193</v>
          </cell>
          <cell r="I1310">
            <v>7287.333333333333</v>
          </cell>
          <cell r="J1310">
            <v>1</v>
          </cell>
          <cell r="K1310" t="str">
            <v>Werk  Kirchkimmen  Werk  3</v>
          </cell>
        </row>
        <row r="1311">
          <cell r="A1311" t="str">
            <v>DE1597</v>
          </cell>
          <cell r="B1311">
            <v>1597</v>
          </cell>
          <cell r="C1311">
            <v>8385</v>
          </cell>
          <cell r="D1311">
            <v>9519</v>
          </cell>
          <cell r="E1311" t="str">
            <v>DE</v>
          </cell>
          <cell r="F1311">
            <v>347</v>
          </cell>
          <cell r="G1311">
            <v>8</v>
          </cell>
          <cell r="H1311">
            <v>1979</v>
          </cell>
          <cell r="I1311">
            <v>3034.6666666666665</v>
          </cell>
          <cell r="J1311">
            <v>1</v>
          </cell>
          <cell r="K1311" t="str">
            <v>14260-0081</v>
          </cell>
        </row>
        <row r="1312">
          <cell r="A1312" t="str">
            <v>DE1573</v>
          </cell>
          <cell r="B1312">
            <v>1573</v>
          </cell>
          <cell r="C1312">
            <v>8265</v>
          </cell>
          <cell r="D1312">
            <v>8426</v>
          </cell>
          <cell r="E1312" t="str">
            <v>DE</v>
          </cell>
          <cell r="F1312">
            <v>348</v>
          </cell>
          <cell r="G1312">
            <v>8</v>
          </cell>
          <cell r="H1312">
            <v>7485</v>
          </cell>
          <cell r="I1312">
            <v>8333.3333333333339</v>
          </cell>
          <cell r="J1312">
            <v>1</v>
          </cell>
          <cell r="K1312" t="str">
            <v>14260-0082</v>
          </cell>
        </row>
        <row r="1313">
          <cell r="A1313" t="str">
            <v>DE685</v>
          </cell>
          <cell r="B1313">
            <v>685</v>
          </cell>
          <cell r="C1313">
            <v>3843</v>
          </cell>
          <cell r="D1313">
            <v>3817</v>
          </cell>
          <cell r="E1313" t="str">
            <v>DE</v>
          </cell>
          <cell r="F1313">
            <v>349</v>
          </cell>
          <cell r="G1313">
            <v>8</v>
          </cell>
          <cell r="H1313">
            <v>20642</v>
          </cell>
          <cell r="I1313">
            <v>15836.333333333334</v>
          </cell>
          <cell r="J1313">
            <v>1</v>
          </cell>
          <cell r="K1313" t="str">
            <v>Ziegelei Schwarzach</v>
          </cell>
        </row>
        <row r="1314">
          <cell r="A1314" t="str">
            <v>DE1259</v>
          </cell>
          <cell r="B1314">
            <v>1259</v>
          </cell>
          <cell r="C1314">
            <v>6988</v>
          </cell>
          <cell r="D1314">
            <v>6799</v>
          </cell>
          <cell r="E1314" t="str">
            <v>DE</v>
          </cell>
          <cell r="F1314">
            <v>350</v>
          </cell>
          <cell r="G1314">
            <v>8</v>
          </cell>
          <cell r="H1314">
            <v>4142</v>
          </cell>
          <cell r="I1314">
            <v>4023.3333333333335</v>
          </cell>
          <cell r="J1314">
            <v>1</v>
          </cell>
          <cell r="K1314" t="str">
            <v>14260-0084</v>
          </cell>
        </row>
        <row r="1315">
          <cell r="A1315" t="str">
            <v>DE714</v>
          </cell>
          <cell r="B1315">
            <v>714</v>
          </cell>
          <cell r="C1315">
            <v>3971</v>
          </cell>
          <cell r="D1315">
            <v>3446</v>
          </cell>
          <cell r="E1315" t="str">
            <v>DE</v>
          </cell>
          <cell r="F1315">
            <v>352</v>
          </cell>
          <cell r="G1315">
            <v>8</v>
          </cell>
          <cell r="H1315">
            <v>17123</v>
          </cell>
          <cell r="I1315">
            <v>12635</v>
          </cell>
          <cell r="J1315">
            <v>1</v>
          </cell>
          <cell r="K1315" t="str">
            <v>14260-0086</v>
          </cell>
        </row>
        <row r="1316">
          <cell r="A1316" t="str">
            <v>DE1087</v>
          </cell>
          <cell r="B1316">
            <v>1087</v>
          </cell>
          <cell r="C1316">
            <v>6021</v>
          </cell>
          <cell r="D1316">
            <v>4604</v>
          </cell>
          <cell r="E1316" t="str">
            <v>DE</v>
          </cell>
          <cell r="F1316">
            <v>353</v>
          </cell>
          <cell r="G1316">
            <v>8</v>
          </cell>
          <cell r="H1316">
            <v>5447</v>
          </cell>
          <cell r="I1316">
            <v>4504.333333333333</v>
          </cell>
          <cell r="J1316">
            <v>1</v>
          </cell>
          <cell r="K1316" t="str">
            <v>14260-0087</v>
          </cell>
        </row>
        <row r="1317">
          <cell r="A1317" t="str">
            <v>DE1211</v>
          </cell>
          <cell r="B1317">
            <v>1211</v>
          </cell>
          <cell r="C1317">
            <v>6716</v>
          </cell>
          <cell r="D1317">
            <v>6448</v>
          </cell>
          <cell r="E1317" t="str">
            <v>DE</v>
          </cell>
          <cell r="F1317">
            <v>354</v>
          </cell>
          <cell r="G1317">
            <v>8</v>
          </cell>
          <cell r="H1317">
            <v>5908</v>
          </cell>
          <cell r="I1317">
            <v>5600</v>
          </cell>
          <cell r="J1317">
            <v>1</v>
          </cell>
          <cell r="K1317" t="str">
            <v>14260-0089</v>
          </cell>
        </row>
        <row r="1318">
          <cell r="A1318" t="str">
            <v>DE1445</v>
          </cell>
          <cell r="B1318">
            <v>1445</v>
          </cell>
          <cell r="C1318">
            <v>7515</v>
          </cell>
          <cell r="D1318">
            <v>9155</v>
          </cell>
          <cell r="E1318" t="str">
            <v>DE</v>
          </cell>
          <cell r="F1318">
            <v>355</v>
          </cell>
          <cell r="G1318">
            <v>8</v>
          </cell>
          <cell r="H1318">
            <v>303</v>
          </cell>
          <cell r="I1318">
            <v>388</v>
          </cell>
          <cell r="J1318">
            <v>1</v>
          </cell>
          <cell r="K1318" t="str">
            <v>14260-0091</v>
          </cell>
        </row>
        <row r="1319">
          <cell r="A1319" t="str">
            <v>DE1074</v>
          </cell>
          <cell r="B1319">
            <v>1074</v>
          </cell>
          <cell r="C1319">
            <v>5944</v>
          </cell>
          <cell r="D1319">
            <v>4866</v>
          </cell>
          <cell r="E1319" t="str">
            <v>DE</v>
          </cell>
          <cell r="F1319">
            <v>356</v>
          </cell>
          <cell r="G1319">
            <v>8</v>
          </cell>
          <cell r="H1319">
            <v>6561</v>
          </cell>
          <cell r="I1319">
            <v>5540.333333333333</v>
          </cell>
          <cell r="J1319">
            <v>1</v>
          </cell>
          <cell r="K1319" t="str">
            <v>Recker Ziegelwerk Werk 2</v>
          </cell>
        </row>
        <row r="1320">
          <cell r="A1320" t="str">
            <v>DE1219</v>
          </cell>
          <cell r="B1320">
            <v>1219</v>
          </cell>
          <cell r="C1320">
            <v>6742</v>
          </cell>
          <cell r="D1320">
            <v>6208</v>
          </cell>
          <cell r="E1320" t="str">
            <v>DE</v>
          </cell>
          <cell r="F1320">
            <v>357</v>
          </cell>
          <cell r="G1320">
            <v>8</v>
          </cell>
          <cell r="H1320">
            <v>4153</v>
          </cell>
          <cell r="I1320">
            <v>3870.6666666666665</v>
          </cell>
          <cell r="J1320">
            <v>1</v>
          </cell>
          <cell r="K1320" t="str">
            <v>Werk Hambergen</v>
          </cell>
        </row>
        <row r="1321">
          <cell r="A1321" t="str">
            <v>DE1461</v>
          </cell>
          <cell r="B1321">
            <v>1461</v>
          </cell>
          <cell r="C1321">
            <v>7587</v>
          </cell>
          <cell r="D1321">
            <v>7446</v>
          </cell>
          <cell r="E1321" t="str">
            <v>DE</v>
          </cell>
          <cell r="F1321">
            <v>358</v>
          </cell>
          <cell r="G1321">
            <v>8</v>
          </cell>
          <cell r="H1321">
            <v>9844</v>
          </cell>
          <cell r="I1321">
            <v>9974</v>
          </cell>
          <cell r="J1321">
            <v>1</v>
          </cell>
          <cell r="K1321" t="str">
            <v>14260-0094</v>
          </cell>
        </row>
        <row r="1322">
          <cell r="A1322" t="str">
            <v>DE711</v>
          </cell>
          <cell r="B1322">
            <v>711</v>
          </cell>
          <cell r="C1322">
            <v>3964</v>
          </cell>
          <cell r="D1322">
            <v>4098</v>
          </cell>
          <cell r="E1322" t="str">
            <v>DE</v>
          </cell>
          <cell r="F1322">
            <v>359</v>
          </cell>
          <cell r="G1322">
            <v>8</v>
          </cell>
          <cell r="H1322">
            <v>21293</v>
          </cell>
          <cell r="I1322">
            <v>16790</v>
          </cell>
          <cell r="J1322">
            <v>1</v>
          </cell>
          <cell r="K1322" t="str">
            <v>14260-0095</v>
          </cell>
        </row>
        <row r="1323">
          <cell r="A1323" t="str">
            <v>DE1012</v>
          </cell>
          <cell r="B1323">
            <v>1012</v>
          </cell>
          <cell r="C1323">
            <v>5563</v>
          </cell>
          <cell r="D1323">
            <v>3049</v>
          </cell>
          <cell r="E1323" t="str">
            <v>DE</v>
          </cell>
          <cell r="F1323">
            <v>360</v>
          </cell>
          <cell r="G1323">
            <v>8</v>
          </cell>
          <cell r="H1323">
            <v>5020</v>
          </cell>
          <cell r="I1323">
            <v>3527.3333333333335</v>
          </cell>
          <cell r="J1323">
            <v>1</v>
          </cell>
          <cell r="K1323" t="str">
            <v>14260-0096</v>
          </cell>
        </row>
        <row r="1324">
          <cell r="A1324" t="str">
            <v>DE149</v>
          </cell>
          <cell r="B1324">
            <v>149</v>
          </cell>
          <cell r="C1324">
            <v>710</v>
          </cell>
          <cell r="D1324">
            <v>197</v>
          </cell>
          <cell r="E1324" t="str">
            <v>DE</v>
          </cell>
          <cell r="F1324">
            <v>361</v>
          </cell>
          <cell r="G1324">
            <v>8</v>
          </cell>
          <cell r="H1324">
            <v>59784</v>
          </cell>
          <cell r="I1324">
            <v>3848</v>
          </cell>
          <cell r="J1324">
            <v>1</v>
          </cell>
          <cell r="K1324" t="str">
            <v>Ziegelei Neuburg-Ried</v>
          </cell>
        </row>
        <row r="1325">
          <cell r="A1325" t="str">
            <v>DE1723</v>
          </cell>
          <cell r="B1325">
            <v>1723</v>
          </cell>
          <cell r="C1325">
            <v>9062</v>
          </cell>
          <cell r="D1325">
            <v>9077</v>
          </cell>
          <cell r="E1325" t="str">
            <v>DE</v>
          </cell>
          <cell r="F1325">
            <v>362</v>
          </cell>
          <cell r="G1325">
            <v>8</v>
          </cell>
          <cell r="H1325">
            <v>12691</v>
          </cell>
          <cell r="I1325">
            <v>15920.666666666666</v>
          </cell>
          <cell r="J1325">
            <v>1</v>
          </cell>
          <cell r="K1325" t="str">
            <v>14260-0098</v>
          </cell>
        </row>
        <row r="1326">
          <cell r="A1326" t="str">
            <v>DE781</v>
          </cell>
          <cell r="B1326">
            <v>781</v>
          </cell>
          <cell r="C1326">
            <v>4345</v>
          </cell>
          <cell r="D1326">
            <v>3793</v>
          </cell>
          <cell r="E1326" t="str">
            <v>DE</v>
          </cell>
          <cell r="F1326">
            <v>363</v>
          </cell>
          <cell r="G1326">
            <v>8</v>
          </cell>
          <cell r="H1326">
            <v>15405</v>
          </cell>
          <cell r="I1326">
            <v>11786</v>
          </cell>
          <cell r="J1326">
            <v>1</v>
          </cell>
          <cell r="K1326" t="str">
            <v>14260-0099</v>
          </cell>
        </row>
        <row r="1327">
          <cell r="A1327" t="str">
            <v>DE1520</v>
          </cell>
          <cell r="B1327">
            <v>1520</v>
          </cell>
          <cell r="C1327">
            <v>7914</v>
          </cell>
          <cell r="D1327">
            <v>7734</v>
          </cell>
          <cell r="E1327" t="str">
            <v>DE</v>
          </cell>
          <cell r="F1327">
            <v>364</v>
          </cell>
          <cell r="G1327">
            <v>8</v>
          </cell>
          <cell r="H1327">
            <v>10908</v>
          </cell>
          <cell r="I1327">
            <v>11335.666666666666</v>
          </cell>
          <cell r="J1327">
            <v>1</v>
          </cell>
          <cell r="K1327" t="str">
            <v>14260-0100</v>
          </cell>
        </row>
        <row r="1328">
          <cell r="A1328" t="str">
            <v>DE1519</v>
          </cell>
          <cell r="B1328">
            <v>1519</v>
          </cell>
          <cell r="C1328">
            <v>7913</v>
          </cell>
          <cell r="D1328">
            <v>9275</v>
          </cell>
          <cell r="E1328" t="str">
            <v>DE</v>
          </cell>
          <cell r="F1328">
            <v>365</v>
          </cell>
          <cell r="G1328">
            <v>8</v>
          </cell>
          <cell r="H1328">
            <v>1226</v>
          </cell>
          <cell r="I1328">
            <v>1652.6666666666667</v>
          </cell>
          <cell r="J1328">
            <v>1</v>
          </cell>
          <cell r="K1328" t="str">
            <v>14260-0101</v>
          </cell>
        </row>
        <row r="1329">
          <cell r="A1329" t="str">
            <v>DE960</v>
          </cell>
          <cell r="B1329">
            <v>960</v>
          </cell>
          <cell r="C1329">
            <v>5294</v>
          </cell>
          <cell r="D1329">
            <v>158</v>
          </cell>
          <cell r="E1329" t="str">
            <v>DE</v>
          </cell>
          <cell r="F1329">
            <v>366</v>
          </cell>
          <cell r="G1329">
            <v>8</v>
          </cell>
          <cell r="H1329">
            <v>1948</v>
          </cell>
          <cell r="I1329">
            <v>95.333333333333329</v>
          </cell>
          <cell r="J1329">
            <v>1</v>
          </cell>
          <cell r="K1329" t="str">
            <v>14260-0102</v>
          </cell>
        </row>
        <row r="1330">
          <cell r="A1330" t="str">
            <v>DE1530</v>
          </cell>
          <cell r="B1330">
            <v>1530</v>
          </cell>
          <cell r="C1330">
            <v>7967</v>
          </cell>
          <cell r="D1330">
            <v>8827</v>
          </cell>
          <cell r="E1330" t="str">
            <v>DE</v>
          </cell>
          <cell r="F1330">
            <v>367</v>
          </cell>
          <cell r="G1330">
            <v>8</v>
          </cell>
          <cell r="H1330">
            <v>2593</v>
          </cell>
          <cell r="I1330">
            <v>3075</v>
          </cell>
          <cell r="J1330">
            <v>1</v>
          </cell>
          <cell r="K1330" t="str">
            <v>14260-0103</v>
          </cell>
        </row>
        <row r="1331">
          <cell r="A1331" t="str">
            <v>DE882</v>
          </cell>
          <cell r="B1331">
            <v>882</v>
          </cell>
          <cell r="C1331">
            <v>4897</v>
          </cell>
          <cell r="D1331">
            <v>5344</v>
          </cell>
          <cell r="E1331" t="str">
            <v>DE</v>
          </cell>
          <cell r="F1331">
            <v>368</v>
          </cell>
          <cell r="G1331">
            <v>8</v>
          </cell>
          <cell r="H1331">
            <v>20682</v>
          </cell>
          <cell r="I1331">
            <v>18153.666666666668</v>
          </cell>
          <cell r="J1331">
            <v>1</v>
          </cell>
          <cell r="K1331" t="str">
            <v>14260-0104</v>
          </cell>
        </row>
        <row r="1332">
          <cell r="A1332" t="str">
            <v>DE1044</v>
          </cell>
          <cell r="B1332">
            <v>1044</v>
          </cell>
          <cell r="C1332">
            <v>5759</v>
          </cell>
          <cell r="D1332">
            <v>3551</v>
          </cell>
          <cell r="E1332" t="str">
            <v>DE</v>
          </cell>
          <cell r="F1332">
            <v>369</v>
          </cell>
          <cell r="G1332">
            <v>8</v>
          </cell>
          <cell r="H1332">
            <v>4886</v>
          </cell>
          <cell r="I1332">
            <v>3648.6666666666665</v>
          </cell>
          <cell r="J1332">
            <v>1</v>
          </cell>
          <cell r="K1332" t="str">
            <v>Sintern von Mineralfarben</v>
          </cell>
        </row>
        <row r="1333">
          <cell r="A1333" t="str">
            <v>DE254</v>
          </cell>
          <cell r="B1333">
            <v>254</v>
          </cell>
          <cell r="C1333" t="str">
            <v>-</v>
          </cell>
          <cell r="D1333" t="e">
            <v>#VALUE!</v>
          </cell>
          <cell r="E1333" t="str">
            <v>DE</v>
          </cell>
          <cell r="F1333">
            <v>370</v>
          </cell>
          <cell r="G1333">
            <v>8</v>
          </cell>
          <cell r="H1333">
            <v>27200</v>
          </cell>
          <cell r="I1333">
            <v>0</v>
          </cell>
          <cell r="J1333">
            <v>1</v>
          </cell>
          <cell r="K1333" t="str">
            <v>14260-0106</v>
          </cell>
        </row>
        <row r="1334">
          <cell r="A1334" t="str">
            <v>DE646</v>
          </cell>
          <cell r="B1334">
            <v>646</v>
          </cell>
          <cell r="C1334">
            <v>3596</v>
          </cell>
          <cell r="D1334">
            <v>2273</v>
          </cell>
          <cell r="E1334" t="str">
            <v>DE</v>
          </cell>
          <cell r="F1334">
            <v>371</v>
          </cell>
          <cell r="G1334">
            <v>8</v>
          </cell>
          <cell r="H1334">
            <v>14618.666666666666</v>
          </cell>
          <cell r="I1334">
            <v>9006</v>
          </cell>
          <cell r="J1334">
            <v>1</v>
          </cell>
          <cell r="K1334" t="str">
            <v>14260-0107</v>
          </cell>
        </row>
        <row r="1335">
          <cell r="A1335" t="str">
            <v>DE1143</v>
          </cell>
          <cell r="B1335">
            <v>1143</v>
          </cell>
          <cell r="C1335">
            <v>6299</v>
          </cell>
          <cell r="D1335">
            <v>1658</v>
          </cell>
          <cell r="E1335" t="str">
            <v>DE</v>
          </cell>
          <cell r="F1335">
            <v>372</v>
          </cell>
          <cell r="G1335">
            <v>1</v>
          </cell>
          <cell r="H1335">
            <v>1366</v>
          </cell>
          <cell r="I1335">
            <v>708.33333333333337</v>
          </cell>
          <cell r="J1335">
            <v>1</v>
          </cell>
          <cell r="K1335" t="str">
            <v>14260-0108</v>
          </cell>
        </row>
        <row r="1336">
          <cell r="A1336" t="str">
            <v>DE1239</v>
          </cell>
          <cell r="B1336">
            <v>1239</v>
          </cell>
          <cell r="C1336">
            <v>6883</v>
          </cell>
          <cell r="D1336">
            <v>5400</v>
          </cell>
          <cell r="E1336" t="str">
            <v>DE</v>
          </cell>
          <cell r="F1336">
            <v>375</v>
          </cell>
          <cell r="G1336">
            <v>8</v>
          </cell>
          <cell r="H1336">
            <v>1581</v>
          </cell>
          <cell r="I1336">
            <v>1394</v>
          </cell>
          <cell r="J1336">
            <v>1</v>
          </cell>
          <cell r="K1336" t="str">
            <v>14260-0111</v>
          </cell>
        </row>
        <row r="1337">
          <cell r="A1337" t="str">
            <v>DE1261</v>
          </cell>
          <cell r="B1337">
            <v>1261</v>
          </cell>
          <cell r="C1337">
            <v>6998</v>
          </cell>
          <cell r="D1337">
            <v>6384</v>
          </cell>
          <cell r="E1337" t="str">
            <v>DE</v>
          </cell>
          <cell r="F1337">
            <v>376</v>
          </cell>
          <cell r="G1337">
            <v>8</v>
          </cell>
          <cell r="H1337">
            <v>1941</v>
          </cell>
          <cell r="I1337">
            <v>1831.3333333333333</v>
          </cell>
          <cell r="J1337">
            <v>1</v>
          </cell>
          <cell r="K1337" t="str">
            <v>14260-0112</v>
          </cell>
        </row>
        <row r="1338">
          <cell r="A1338" t="str">
            <v>DE973</v>
          </cell>
          <cell r="B1338">
            <v>973</v>
          </cell>
          <cell r="C1338">
            <v>5348</v>
          </cell>
          <cell r="D1338">
            <v>4056</v>
          </cell>
          <cell r="E1338" t="str">
            <v>DE</v>
          </cell>
          <cell r="F1338">
            <v>377</v>
          </cell>
          <cell r="G1338">
            <v>7</v>
          </cell>
          <cell r="H1338">
            <v>8256</v>
          </cell>
          <cell r="I1338">
            <v>6489</v>
          </cell>
          <cell r="J1338">
            <v>1</v>
          </cell>
          <cell r="K1338" t="str">
            <v>14260-0113</v>
          </cell>
        </row>
        <row r="1339">
          <cell r="A1339" t="str">
            <v>DE1469</v>
          </cell>
          <cell r="B1339">
            <v>1469</v>
          </cell>
          <cell r="C1339">
            <v>7665</v>
          </cell>
          <cell r="D1339">
            <v>9374</v>
          </cell>
          <cell r="E1339" t="str">
            <v>DE</v>
          </cell>
          <cell r="F1339">
            <v>378</v>
          </cell>
          <cell r="G1339">
            <v>8</v>
          </cell>
          <cell r="H1339">
            <v>472</v>
          </cell>
          <cell r="I1339">
            <v>658.33333333333337</v>
          </cell>
          <cell r="J1339">
            <v>1</v>
          </cell>
          <cell r="K1339" t="str">
            <v>14260-0114</v>
          </cell>
        </row>
        <row r="1340">
          <cell r="A1340" t="str">
            <v>DE1679</v>
          </cell>
          <cell r="B1340">
            <v>1679</v>
          </cell>
          <cell r="C1340">
            <v>8857</v>
          </cell>
          <cell r="D1340">
            <v>7860</v>
          </cell>
          <cell r="E1340" t="str">
            <v>DE</v>
          </cell>
          <cell r="F1340">
            <v>379</v>
          </cell>
          <cell r="G1340">
            <v>8</v>
          </cell>
          <cell r="H1340">
            <v>45484</v>
          </cell>
          <cell r="I1340">
            <v>47808</v>
          </cell>
          <cell r="J1340">
            <v>1</v>
          </cell>
          <cell r="K1340" t="str">
            <v>14260-0115</v>
          </cell>
        </row>
        <row r="1341">
          <cell r="A1341" t="str">
            <v>DE1270</v>
          </cell>
          <cell r="B1341">
            <v>1270</v>
          </cell>
          <cell r="C1341">
            <v>7038</v>
          </cell>
          <cell r="D1341">
            <v>4755</v>
          </cell>
          <cell r="E1341" t="str">
            <v>DE</v>
          </cell>
          <cell r="F1341">
            <v>380</v>
          </cell>
          <cell r="G1341">
            <v>8</v>
          </cell>
          <cell r="H1341">
            <v>539</v>
          </cell>
          <cell r="I1341">
            <v>451</v>
          </cell>
          <cell r="J1341">
            <v>1</v>
          </cell>
          <cell r="K1341" t="str">
            <v>14260-0116</v>
          </cell>
        </row>
        <row r="1342">
          <cell r="A1342" t="str">
            <v>DE1005</v>
          </cell>
          <cell r="B1342">
            <v>1005</v>
          </cell>
          <cell r="C1342">
            <v>5505</v>
          </cell>
          <cell r="D1342">
            <v>3847</v>
          </cell>
          <cell r="E1342" t="str">
            <v>DE</v>
          </cell>
          <cell r="F1342">
            <v>381</v>
          </cell>
          <cell r="G1342">
            <v>8</v>
          </cell>
          <cell r="H1342">
            <v>6781</v>
          </cell>
          <cell r="I1342">
            <v>5218.666666666667</v>
          </cell>
          <cell r="J1342">
            <v>1</v>
          </cell>
          <cell r="K1342" t="str">
            <v>14260-0117</v>
          </cell>
        </row>
        <row r="1343">
          <cell r="A1343" t="str">
            <v>DE1244</v>
          </cell>
          <cell r="B1343">
            <v>1244</v>
          </cell>
          <cell r="C1343">
            <v>6905</v>
          </cell>
          <cell r="D1343">
            <v>5258</v>
          </cell>
          <cell r="E1343" t="str">
            <v>DE</v>
          </cell>
          <cell r="F1343">
            <v>382</v>
          </cell>
          <cell r="G1343">
            <v>8</v>
          </cell>
          <cell r="H1343">
            <v>1346</v>
          </cell>
          <cell r="I1343">
            <v>1174</v>
          </cell>
          <cell r="J1343">
            <v>1</v>
          </cell>
          <cell r="K1343" t="str">
            <v>14260-0118</v>
          </cell>
        </row>
        <row r="1344">
          <cell r="A1344" t="str">
            <v>DE578</v>
          </cell>
          <cell r="B1344">
            <v>578</v>
          </cell>
          <cell r="C1344">
            <v>3194</v>
          </cell>
          <cell r="D1344">
            <v>630</v>
          </cell>
          <cell r="E1344" t="str">
            <v>DE</v>
          </cell>
          <cell r="F1344">
            <v>383</v>
          </cell>
          <cell r="G1344">
            <v>8</v>
          </cell>
          <cell r="H1344">
            <v>9457</v>
          </cell>
          <cell r="I1344">
            <v>2255.3333333333335</v>
          </cell>
          <cell r="J1344">
            <v>1</v>
          </cell>
          <cell r="K1344" t="str">
            <v>14260-0119</v>
          </cell>
        </row>
        <row r="1345">
          <cell r="A1345" t="str">
            <v>DE836</v>
          </cell>
          <cell r="B1345">
            <v>836</v>
          </cell>
          <cell r="C1345">
            <v>4621</v>
          </cell>
          <cell r="D1345">
            <v>5868</v>
          </cell>
          <cell r="E1345" t="str">
            <v>DE</v>
          </cell>
          <cell r="F1345">
            <v>384</v>
          </cell>
          <cell r="G1345">
            <v>8</v>
          </cell>
          <cell r="H1345">
            <v>33938</v>
          </cell>
          <cell r="I1345">
            <v>30876.666666666668</v>
          </cell>
          <cell r="J1345">
            <v>1</v>
          </cell>
          <cell r="K1345" t="str">
            <v>14260-0120</v>
          </cell>
        </row>
        <row r="1346">
          <cell r="A1346" t="str">
            <v>DE676</v>
          </cell>
          <cell r="B1346">
            <v>676</v>
          </cell>
          <cell r="C1346">
            <v>3797</v>
          </cell>
          <cell r="D1346">
            <v>2317</v>
          </cell>
          <cell r="E1346" t="str">
            <v>DE</v>
          </cell>
          <cell r="F1346">
            <v>385</v>
          </cell>
          <cell r="G1346">
            <v>8</v>
          </cell>
          <cell r="H1346">
            <v>13029</v>
          </cell>
          <cell r="I1346">
            <v>8097.333333333333</v>
          </cell>
          <cell r="J1346">
            <v>1</v>
          </cell>
          <cell r="K1346" t="str">
            <v>14260-0121</v>
          </cell>
        </row>
        <row r="1347">
          <cell r="A1347" t="str">
            <v>DE1126</v>
          </cell>
          <cell r="B1347">
            <v>1126</v>
          </cell>
          <cell r="C1347">
            <v>6218</v>
          </cell>
          <cell r="D1347">
            <v>6170</v>
          </cell>
          <cell r="E1347" t="str">
            <v>DE</v>
          </cell>
          <cell r="F1347">
            <v>386</v>
          </cell>
          <cell r="G1347">
            <v>8</v>
          </cell>
          <cell r="H1347">
            <v>10439</v>
          </cell>
          <cell r="I1347">
            <v>9699.3333333333339</v>
          </cell>
          <cell r="J1347">
            <v>1</v>
          </cell>
          <cell r="K1347" t="str">
            <v>14260-0122</v>
          </cell>
        </row>
        <row r="1348">
          <cell r="A1348" t="str">
            <v>DE902</v>
          </cell>
          <cell r="B1348">
            <v>902</v>
          </cell>
          <cell r="C1348" t="str">
            <v>-</v>
          </cell>
          <cell r="D1348" t="e">
            <v>#VALUE!</v>
          </cell>
          <cell r="E1348" t="str">
            <v>DE</v>
          </cell>
          <cell r="F1348">
            <v>387</v>
          </cell>
          <cell r="G1348">
            <v>8</v>
          </cell>
          <cell r="H1348">
            <v>2348</v>
          </cell>
          <cell r="I1348">
            <v>0</v>
          </cell>
          <cell r="J1348">
            <v>1</v>
          </cell>
          <cell r="K1348" t="str">
            <v>14260-0123</v>
          </cell>
        </row>
        <row r="1349">
          <cell r="A1349" t="str">
            <v>DE857</v>
          </cell>
          <cell r="B1349">
            <v>857</v>
          </cell>
          <cell r="C1349">
            <v>4767</v>
          </cell>
          <cell r="D1349">
            <v>2557</v>
          </cell>
          <cell r="E1349" t="str">
            <v>DE</v>
          </cell>
          <cell r="F1349">
            <v>388</v>
          </cell>
          <cell r="G1349">
            <v>8</v>
          </cell>
          <cell r="H1349">
            <v>7869</v>
          </cell>
          <cell r="I1349">
            <v>5116</v>
          </cell>
          <cell r="J1349">
            <v>1</v>
          </cell>
          <cell r="K1349" t="str">
            <v>Klinkerwerk Emmerich</v>
          </cell>
        </row>
        <row r="1350">
          <cell r="A1350" t="str">
            <v>DE1635</v>
          </cell>
          <cell r="B1350">
            <v>1635</v>
          </cell>
          <cell r="C1350">
            <v>8557</v>
          </cell>
          <cell r="D1350">
            <v>9342</v>
          </cell>
          <cell r="E1350" t="str">
            <v>DE</v>
          </cell>
          <cell r="F1350">
            <v>389</v>
          </cell>
          <cell r="G1350">
            <v>8</v>
          </cell>
          <cell r="H1350">
            <v>3812</v>
          </cell>
          <cell r="I1350">
            <v>5261.666666666667</v>
          </cell>
          <cell r="J1350">
            <v>1</v>
          </cell>
          <cell r="K1350" t="str">
            <v>Klinkerwerk Lichterfeld</v>
          </cell>
        </row>
        <row r="1351">
          <cell r="A1351" t="str">
            <v>DE438</v>
          </cell>
          <cell r="B1351">
            <v>438</v>
          </cell>
          <cell r="C1351">
            <v>2441</v>
          </cell>
          <cell r="D1351">
            <v>1255</v>
          </cell>
          <cell r="E1351" t="str">
            <v>DE</v>
          </cell>
          <cell r="F1351">
            <v>390</v>
          </cell>
          <cell r="G1351">
            <v>8</v>
          </cell>
          <cell r="H1351">
            <v>19608</v>
          </cell>
          <cell r="I1351">
            <v>8370.3333333333339</v>
          </cell>
          <cell r="J1351">
            <v>1</v>
          </cell>
          <cell r="K1351" t="str">
            <v>14260-0126</v>
          </cell>
        </row>
        <row r="1352">
          <cell r="A1352" t="str">
            <v>DE795</v>
          </cell>
          <cell r="B1352">
            <v>795</v>
          </cell>
          <cell r="C1352">
            <v>4447</v>
          </cell>
          <cell r="D1352">
            <v>1771</v>
          </cell>
          <cell r="E1352" t="str">
            <v>DE</v>
          </cell>
          <cell r="F1352">
            <v>391</v>
          </cell>
          <cell r="G1352">
            <v>8</v>
          </cell>
          <cell r="H1352">
            <v>7302</v>
          </cell>
          <cell r="I1352">
            <v>3918.6666666666665</v>
          </cell>
          <cell r="J1352">
            <v>1</v>
          </cell>
          <cell r="K1352" t="str">
            <v>14260-0127</v>
          </cell>
        </row>
        <row r="1353">
          <cell r="A1353" t="str">
            <v>DE1561</v>
          </cell>
          <cell r="B1353">
            <v>1561</v>
          </cell>
          <cell r="C1353">
            <v>8162</v>
          </cell>
          <cell r="D1353">
            <v>9541</v>
          </cell>
          <cell r="E1353" t="str">
            <v>DE</v>
          </cell>
          <cell r="F1353">
            <v>392</v>
          </cell>
          <cell r="G1353">
            <v>8</v>
          </cell>
          <cell r="H1353">
            <v>1242</v>
          </cell>
          <cell r="I1353">
            <v>1940.3333333333333</v>
          </cell>
          <cell r="J1353">
            <v>1</v>
          </cell>
          <cell r="K1353" t="str">
            <v>14260-0128</v>
          </cell>
        </row>
        <row r="1354">
          <cell r="A1354" t="str">
            <v>DE967</v>
          </cell>
          <cell r="B1354">
            <v>967</v>
          </cell>
          <cell r="C1354">
            <v>5320</v>
          </cell>
          <cell r="D1354">
            <v>1286</v>
          </cell>
          <cell r="E1354" t="str">
            <v>DE</v>
          </cell>
          <cell r="F1354">
            <v>393</v>
          </cell>
          <cell r="G1354">
            <v>8</v>
          </cell>
          <cell r="H1354">
            <v>3195</v>
          </cell>
          <cell r="I1354">
            <v>1388</v>
          </cell>
          <cell r="J1354">
            <v>1</v>
          </cell>
          <cell r="K1354" t="str">
            <v>14260-0129</v>
          </cell>
        </row>
        <row r="1355">
          <cell r="A1355" t="str">
            <v>DE1465</v>
          </cell>
          <cell r="B1355">
            <v>1465</v>
          </cell>
          <cell r="C1355">
            <v>7610</v>
          </cell>
          <cell r="D1355">
            <v>8956</v>
          </cell>
          <cell r="E1355" t="str">
            <v>DE</v>
          </cell>
          <cell r="F1355">
            <v>394</v>
          </cell>
          <cell r="G1355">
            <v>8</v>
          </cell>
          <cell r="H1355">
            <v>678</v>
          </cell>
          <cell r="I1355">
            <v>826</v>
          </cell>
          <cell r="J1355">
            <v>1</v>
          </cell>
          <cell r="K1355" t="str">
            <v>14260-0130</v>
          </cell>
        </row>
        <row r="1356">
          <cell r="A1356" t="str">
            <v>DE811</v>
          </cell>
          <cell r="B1356">
            <v>811</v>
          </cell>
          <cell r="C1356">
            <v>4524</v>
          </cell>
          <cell r="D1356">
            <v>2142</v>
          </cell>
          <cell r="E1356" t="str">
            <v>DE</v>
          </cell>
          <cell r="F1356">
            <v>395</v>
          </cell>
          <cell r="G1356">
            <v>8</v>
          </cell>
          <cell r="H1356">
            <v>8030</v>
          </cell>
          <cell r="I1356">
            <v>4810.333333333333</v>
          </cell>
          <cell r="J1356">
            <v>1</v>
          </cell>
          <cell r="K1356" t="str">
            <v>Werk  Rotenburg a.d. Fulda</v>
          </cell>
        </row>
        <row r="1357">
          <cell r="A1357" t="str">
            <v>DE846</v>
          </cell>
          <cell r="B1357">
            <v>846</v>
          </cell>
          <cell r="C1357">
            <v>4670</v>
          </cell>
          <cell r="D1357">
            <v>2733</v>
          </cell>
          <cell r="E1357" t="str">
            <v>DE</v>
          </cell>
          <cell r="F1357">
            <v>396</v>
          </cell>
          <cell r="G1357">
            <v>8</v>
          </cell>
          <cell r="H1357">
            <v>9023</v>
          </cell>
          <cell r="I1357">
            <v>6055</v>
          </cell>
          <cell r="J1357">
            <v>1</v>
          </cell>
          <cell r="K1357" t="str">
            <v>14260-0133</v>
          </cell>
        </row>
        <row r="1358">
          <cell r="A1358" t="str">
            <v>DE498</v>
          </cell>
          <cell r="B1358">
            <v>498</v>
          </cell>
          <cell r="C1358">
            <v>2790</v>
          </cell>
          <cell r="D1358">
            <v>4110</v>
          </cell>
          <cell r="E1358" t="str">
            <v>DE</v>
          </cell>
          <cell r="F1358">
            <v>398</v>
          </cell>
          <cell r="G1358">
            <v>8</v>
          </cell>
          <cell r="H1358">
            <v>43512</v>
          </cell>
          <cell r="I1358">
            <v>34346.666666666664</v>
          </cell>
          <cell r="J1358">
            <v>1</v>
          </cell>
          <cell r="K1358" t="str">
            <v>14260-0136</v>
          </cell>
        </row>
        <row r="1359">
          <cell r="A1359" t="str">
            <v>DE1420</v>
          </cell>
          <cell r="B1359">
            <v>1420</v>
          </cell>
          <cell r="C1359">
            <v>7360</v>
          </cell>
          <cell r="D1359">
            <v>7992</v>
          </cell>
          <cell r="E1359" t="str">
            <v>DE</v>
          </cell>
          <cell r="F1359">
            <v>399</v>
          </cell>
          <cell r="G1359">
            <v>8</v>
          </cell>
          <cell r="H1359">
            <v>280</v>
          </cell>
          <cell r="I1359">
            <v>298</v>
          </cell>
          <cell r="J1359">
            <v>1</v>
          </cell>
          <cell r="K1359" t="str">
            <v>GO-Anlage Ziegelwerk Golem Sieversdorf</v>
          </cell>
        </row>
        <row r="1360">
          <cell r="A1360" t="str">
            <v>DE1207</v>
          </cell>
          <cell r="B1360">
            <v>1207</v>
          </cell>
          <cell r="C1360">
            <v>6699</v>
          </cell>
          <cell r="D1360">
            <v>5583</v>
          </cell>
          <cell r="E1360" t="str">
            <v>DE</v>
          </cell>
          <cell r="F1360">
            <v>400</v>
          </cell>
          <cell r="G1360">
            <v>8</v>
          </cell>
          <cell r="H1360">
            <v>3021</v>
          </cell>
          <cell r="I1360">
            <v>2698.6666666666665</v>
          </cell>
          <cell r="J1360">
            <v>1</v>
          </cell>
          <cell r="K1360" t="str">
            <v>14260-0139</v>
          </cell>
        </row>
        <row r="1361">
          <cell r="A1361" t="str">
            <v>DE1282</v>
          </cell>
          <cell r="B1361">
            <v>1282</v>
          </cell>
          <cell r="C1361">
            <v>7099</v>
          </cell>
          <cell r="D1361">
            <v>6999</v>
          </cell>
          <cell r="E1361" t="str">
            <v>DE</v>
          </cell>
          <cell r="F1361">
            <v>401</v>
          </cell>
          <cell r="G1361">
            <v>8</v>
          </cell>
          <cell r="H1361">
            <v>3689</v>
          </cell>
          <cell r="I1361">
            <v>3626.3333333333335</v>
          </cell>
          <cell r="J1361">
            <v>1</v>
          </cell>
          <cell r="K1361" t="str">
            <v>14260-0140</v>
          </cell>
        </row>
        <row r="1362">
          <cell r="A1362" t="str">
            <v>DE653</v>
          </cell>
          <cell r="B1362">
            <v>653</v>
          </cell>
          <cell r="C1362">
            <v>3666</v>
          </cell>
          <cell r="D1362">
            <v>5262</v>
          </cell>
          <cell r="E1362" t="str">
            <v>DE</v>
          </cell>
          <cell r="F1362">
            <v>402</v>
          </cell>
          <cell r="G1362">
            <v>8</v>
          </cell>
          <cell r="H1362">
            <v>41928</v>
          </cell>
          <cell r="I1362">
            <v>36596</v>
          </cell>
          <cell r="J1362">
            <v>1</v>
          </cell>
          <cell r="K1362" t="str">
            <v>Röben Tonbaustoffe GmbH Querenstede</v>
          </cell>
        </row>
        <row r="1363">
          <cell r="A1363" t="str">
            <v>DE1589</v>
          </cell>
          <cell r="B1363">
            <v>1589</v>
          </cell>
          <cell r="C1363">
            <v>8343</v>
          </cell>
          <cell r="D1363">
            <v>9196</v>
          </cell>
          <cell r="E1363" t="str">
            <v>DE</v>
          </cell>
          <cell r="F1363">
            <v>403</v>
          </cell>
          <cell r="G1363">
            <v>8</v>
          </cell>
          <cell r="H1363">
            <v>3174</v>
          </cell>
          <cell r="I1363">
            <v>4139.333333333333</v>
          </cell>
          <cell r="J1363">
            <v>1</v>
          </cell>
          <cell r="K1363" t="str">
            <v>14260-0142</v>
          </cell>
        </row>
        <row r="1364">
          <cell r="A1364" t="str">
            <v>DE1247</v>
          </cell>
          <cell r="B1364">
            <v>1247</v>
          </cell>
          <cell r="C1364">
            <v>6908</v>
          </cell>
          <cell r="D1364">
            <v>6162</v>
          </cell>
          <cell r="E1364" t="str">
            <v>DE</v>
          </cell>
          <cell r="F1364">
            <v>404</v>
          </cell>
          <cell r="G1364">
            <v>8</v>
          </cell>
          <cell r="H1364">
            <v>2348</v>
          </cell>
          <cell r="I1364">
            <v>2180.3333333333335</v>
          </cell>
          <cell r="J1364">
            <v>1</v>
          </cell>
          <cell r="K1364" t="str">
            <v>14260-0144</v>
          </cell>
        </row>
        <row r="1365">
          <cell r="A1365" t="str">
            <v>DE1132</v>
          </cell>
          <cell r="B1365">
            <v>1132</v>
          </cell>
          <cell r="C1365">
            <v>6232</v>
          </cell>
          <cell r="D1365">
            <v>3370</v>
          </cell>
          <cell r="E1365" t="str">
            <v>DE</v>
          </cell>
          <cell r="F1365">
            <v>405</v>
          </cell>
          <cell r="G1365">
            <v>8</v>
          </cell>
          <cell r="H1365">
            <v>2707</v>
          </cell>
          <cell r="I1365">
            <v>1983.3333333333333</v>
          </cell>
          <cell r="J1365">
            <v>1</v>
          </cell>
          <cell r="K1365" t="str">
            <v>Ziegelwerk Bad Vilbel</v>
          </cell>
        </row>
        <row r="1366">
          <cell r="A1366" t="str">
            <v>DE429</v>
          </cell>
          <cell r="B1366">
            <v>429</v>
          </cell>
          <cell r="C1366">
            <v>2379</v>
          </cell>
          <cell r="D1366">
            <v>1030</v>
          </cell>
          <cell r="E1366" t="str">
            <v>DE</v>
          </cell>
          <cell r="F1366">
            <v>406</v>
          </cell>
          <cell r="G1366">
            <v>8</v>
          </cell>
          <cell r="H1366">
            <v>18409</v>
          </cell>
          <cell r="I1366">
            <v>6800.666666666667</v>
          </cell>
          <cell r="J1366">
            <v>1</v>
          </cell>
          <cell r="K1366" t="str">
            <v>14260-0146</v>
          </cell>
        </row>
        <row r="1367">
          <cell r="A1367" t="str">
            <v>DE1152</v>
          </cell>
          <cell r="B1367">
            <v>1152</v>
          </cell>
          <cell r="C1367">
            <v>6386</v>
          </cell>
          <cell r="D1367">
            <v>2372</v>
          </cell>
          <cell r="E1367" t="str">
            <v>DE</v>
          </cell>
          <cell r="F1367">
            <v>407</v>
          </cell>
          <cell r="G1367">
            <v>8</v>
          </cell>
          <cell r="H1367">
            <v>1560</v>
          </cell>
          <cell r="I1367">
            <v>980</v>
          </cell>
          <cell r="J1367">
            <v>1</v>
          </cell>
          <cell r="K1367" t="str">
            <v>14260-0147</v>
          </cell>
        </row>
        <row r="1368">
          <cell r="A1368" t="str">
            <v>DE1269</v>
          </cell>
          <cell r="B1368">
            <v>1269</v>
          </cell>
          <cell r="C1368">
            <v>7033</v>
          </cell>
          <cell r="D1368">
            <v>3500</v>
          </cell>
          <cell r="E1368" t="str">
            <v>DE</v>
          </cell>
          <cell r="F1368">
            <v>408</v>
          </cell>
          <cell r="G1368">
            <v>8</v>
          </cell>
          <cell r="H1368">
            <v>352</v>
          </cell>
          <cell r="I1368">
            <v>261.33333333333331</v>
          </cell>
          <cell r="J1368">
            <v>1</v>
          </cell>
          <cell r="K1368" t="str">
            <v>14260-0148</v>
          </cell>
        </row>
        <row r="1369">
          <cell r="A1369" t="str">
            <v>DE976</v>
          </cell>
          <cell r="B1369">
            <v>976</v>
          </cell>
          <cell r="C1369">
            <v>5359</v>
          </cell>
          <cell r="D1369">
            <v>1276</v>
          </cell>
          <cell r="E1369" t="str">
            <v>DE</v>
          </cell>
          <cell r="F1369">
            <v>409</v>
          </cell>
          <cell r="G1369">
            <v>8</v>
          </cell>
          <cell r="H1369">
            <v>3078</v>
          </cell>
          <cell r="I1369">
            <v>1330.3333333333333</v>
          </cell>
          <cell r="J1369">
            <v>1</v>
          </cell>
          <cell r="K1369" t="str">
            <v>14260-0149</v>
          </cell>
        </row>
        <row r="1370">
          <cell r="A1370" t="str">
            <v>DE885</v>
          </cell>
          <cell r="B1370">
            <v>885</v>
          </cell>
          <cell r="C1370">
            <v>4911</v>
          </cell>
          <cell r="D1370">
            <v>5060</v>
          </cell>
          <cell r="E1370" t="str">
            <v>DE</v>
          </cell>
          <cell r="F1370">
            <v>410</v>
          </cell>
          <cell r="G1370">
            <v>8</v>
          </cell>
          <cell r="H1370">
            <v>17793</v>
          </cell>
          <cell r="I1370">
            <v>15298</v>
          </cell>
          <cell r="J1370">
            <v>1</v>
          </cell>
          <cell r="K1370" t="str">
            <v>14260-0150</v>
          </cell>
        </row>
        <row r="1371">
          <cell r="A1371" t="str">
            <v>DE1064</v>
          </cell>
          <cell r="B1371">
            <v>1064</v>
          </cell>
          <cell r="C1371">
            <v>5871</v>
          </cell>
          <cell r="D1371">
            <v>4841</v>
          </cell>
          <cell r="E1371" t="str">
            <v>DE</v>
          </cell>
          <cell r="F1371">
            <v>411</v>
          </cell>
          <cell r="G1371">
            <v>8</v>
          </cell>
          <cell r="H1371">
            <v>6935</v>
          </cell>
          <cell r="I1371">
            <v>5842.333333333333</v>
          </cell>
          <cell r="J1371">
            <v>1</v>
          </cell>
          <cell r="K1371" t="str">
            <v>14260-0151</v>
          </cell>
        </row>
        <row r="1372">
          <cell r="A1372" t="str">
            <v>DE665</v>
          </cell>
          <cell r="B1372">
            <v>665</v>
          </cell>
          <cell r="C1372">
            <v>3764</v>
          </cell>
          <cell r="D1372">
            <v>4076</v>
          </cell>
          <cell r="E1372" t="str">
            <v>DE</v>
          </cell>
          <cell r="F1372">
            <v>412</v>
          </cell>
          <cell r="G1372">
            <v>8</v>
          </cell>
          <cell r="H1372">
            <v>23550</v>
          </cell>
          <cell r="I1372">
            <v>18540.333333333332</v>
          </cell>
          <cell r="J1372">
            <v>1</v>
          </cell>
          <cell r="K1372" t="str">
            <v>Zieglwerk Freital EDER</v>
          </cell>
        </row>
        <row r="1373">
          <cell r="A1373" t="str">
            <v>DE840</v>
          </cell>
          <cell r="B1373">
            <v>840</v>
          </cell>
          <cell r="C1373">
            <v>4640</v>
          </cell>
          <cell r="D1373">
            <v>278</v>
          </cell>
          <cell r="E1373" t="str">
            <v>DE</v>
          </cell>
          <cell r="F1373">
            <v>413</v>
          </cell>
          <cell r="G1373">
            <v>8</v>
          </cell>
          <cell r="H1373">
            <v>3360</v>
          </cell>
          <cell r="I1373">
            <v>341</v>
          </cell>
          <cell r="J1373">
            <v>1</v>
          </cell>
          <cell r="K1373" t="str">
            <v>14260-0153</v>
          </cell>
        </row>
        <row r="1374">
          <cell r="A1374" t="str">
            <v>DE1038</v>
          </cell>
          <cell r="B1374">
            <v>1038</v>
          </cell>
          <cell r="C1374">
            <v>5733</v>
          </cell>
          <cell r="D1374">
            <v>2546</v>
          </cell>
          <cell r="E1374" t="str">
            <v>DE</v>
          </cell>
          <cell r="F1374">
            <v>414</v>
          </cell>
          <cell r="G1374">
            <v>8</v>
          </cell>
          <cell r="H1374">
            <v>3625</v>
          </cell>
          <cell r="I1374">
            <v>2353.3333333333335</v>
          </cell>
          <cell r="J1374">
            <v>1</v>
          </cell>
          <cell r="K1374" t="str">
            <v>Werk Tapken</v>
          </cell>
        </row>
        <row r="1375">
          <cell r="A1375" t="str">
            <v>DE1527</v>
          </cell>
          <cell r="B1375">
            <v>1527</v>
          </cell>
          <cell r="C1375">
            <v>7960</v>
          </cell>
          <cell r="D1375">
            <v>8494</v>
          </cell>
          <cell r="E1375" t="str">
            <v>DE</v>
          </cell>
          <cell r="F1375">
            <v>415</v>
          </cell>
          <cell r="G1375">
            <v>8</v>
          </cell>
          <cell r="H1375">
            <v>3863</v>
          </cell>
          <cell r="I1375">
            <v>4337</v>
          </cell>
          <cell r="J1375">
            <v>1</v>
          </cell>
          <cell r="K1375" t="str">
            <v>14260-0155</v>
          </cell>
        </row>
        <row r="1376">
          <cell r="A1376" t="str">
            <v>DE1202</v>
          </cell>
          <cell r="B1376">
            <v>1202</v>
          </cell>
          <cell r="C1376">
            <v>6655</v>
          </cell>
          <cell r="D1376">
            <v>5628</v>
          </cell>
          <cell r="E1376" t="str">
            <v>DE</v>
          </cell>
          <cell r="F1376">
            <v>416</v>
          </cell>
          <cell r="G1376">
            <v>8</v>
          </cell>
          <cell r="H1376">
            <v>3375</v>
          </cell>
          <cell r="I1376">
            <v>3023</v>
          </cell>
          <cell r="J1376">
            <v>1</v>
          </cell>
          <cell r="K1376" t="str">
            <v>14260-0156</v>
          </cell>
        </row>
        <row r="1377">
          <cell r="A1377" t="str">
            <v>DE1176</v>
          </cell>
          <cell r="B1377">
            <v>1176</v>
          </cell>
          <cell r="C1377">
            <v>6485</v>
          </cell>
          <cell r="D1377">
            <v>5388</v>
          </cell>
          <cell r="E1377" t="str">
            <v>DE</v>
          </cell>
          <cell r="F1377">
            <v>417</v>
          </cell>
          <cell r="G1377">
            <v>8</v>
          </cell>
          <cell r="H1377">
            <v>4093</v>
          </cell>
          <cell r="I1377">
            <v>3605.6666666666665</v>
          </cell>
          <cell r="J1377">
            <v>1</v>
          </cell>
          <cell r="K1377" t="str">
            <v>14260-0157</v>
          </cell>
        </row>
        <row r="1378">
          <cell r="A1378" t="str">
            <v>DE957</v>
          </cell>
          <cell r="B1378">
            <v>957</v>
          </cell>
          <cell r="C1378">
            <v>5280</v>
          </cell>
          <cell r="D1378">
            <v>2497</v>
          </cell>
          <cell r="E1378" t="str">
            <v>DE</v>
          </cell>
          <cell r="F1378">
            <v>418</v>
          </cell>
          <cell r="G1378">
            <v>8</v>
          </cell>
          <cell r="H1378">
            <v>5244</v>
          </cell>
          <cell r="I1378">
            <v>3374.3333333333335</v>
          </cell>
          <cell r="J1378">
            <v>1</v>
          </cell>
          <cell r="K1378" t="str">
            <v>14260-0158</v>
          </cell>
        </row>
        <row r="1379">
          <cell r="A1379" t="str">
            <v>DE543</v>
          </cell>
          <cell r="B1379">
            <v>543</v>
          </cell>
          <cell r="C1379">
            <v>3010</v>
          </cell>
          <cell r="D1379">
            <v>3353</v>
          </cell>
          <cell r="E1379" t="str">
            <v>DE</v>
          </cell>
          <cell r="F1379">
            <v>419</v>
          </cell>
          <cell r="G1379">
            <v>8</v>
          </cell>
          <cell r="H1379">
            <v>29761</v>
          </cell>
          <cell r="I1379">
            <v>21761.666666666668</v>
          </cell>
          <cell r="J1379">
            <v>1</v>
          </cell>
          <cell r="K1379" t="str">
            <v>14260-0159</v>
          </cell>
        </row>
        <row r="1380">
          <cell r="A1380" t="str">
            <v>DE1472</v>
          </cell>
          <cell r="B1380">
            <v>1472</v>
          </cell>
          <cell r="C1380">
            <v>7705</v>
          </cell>
          <cell r="D1380">
            <v>7897</v>
          </cell>
          <cell r="E1380" t="str">
            <v>DE</v>
          </cell>
          <cell r="F1380">
            <v>420</v>
          </cell>
          <cell r="G1380">
            <v>8</v>
          </cell>
          <cell r="H1380">
            <v>4047</v>
          </cell>
          <cell r="I1380">
            <v>4269</v>
          </cell>
          <cell r="J1380">
            <v>1</v>
          </cell>
          <cell r="K1380" t="str">
            <v>14260-0160</v>
          </cell>
        </row>
        <row r="1381">
          <cell r="A1381" t="str">
            <v>DE1133</v>
          </cell>
          <cell r="B1381">
            <v>1133</v>
          </cell>
          <cell r="C1381">
            <v>6238</v>
          </cell>
          <cell r="D1381">
            <v>6640</v>
          </cell>
          <cell r="E1381" t="str">
            <v>DE</v>
          </cell>
          <cell r="F1381">
            <v>421</v>
          </cell>
          <cell r="G1381">
            <v>8</v>
          </cell>
          <cell r="H1381">
            <v>18083</v>
          </cell>
          <cell r="I1381">
            <v>17368.666666666668</v>
          </cell>
          <cell r="J1381">
            <v>1</v>
          </cell>
          <cell r="K1381" t="str">
            <v>Werk Pente</v>
          </cell>
        </row>
        <row r="1382">
          <cell r="A1382" t="str">
            <v>DE1024</v>
          </cell>
          <cell r="B1382">
            <v>1024</v>
          </cell>
          <cell r="C1382">
            <v>5663</v>
          </cell>
          <cell r="D1382">
            <v>4419</v>
          </cell>
          <cell r="E1382" t="str">
            <v>DE</v>
          </cell>
          <cell r="F1382">
            <v>422</v>
          </cell>
          <cell r="G1382">
            <v>8</v>
          </cell>
          <cell r="H1382">
            <v>7290</v>
          </cell>
          <cell r="I1382">
            <v>5922</v>
          </cell>
          <cell r="J1382">
            <v>1</v>
          </cell>
          <cell r="K1382" t="str">
            <v>14260-0162</v>
          </cell>
        </row>
        <row r="1383">
          <cell r="A1383" t="str">
            <v>DE1171</v>
          </cell>
          <cell r="B1383">
            <v>1171</v>
          </cell>
          <cell r="C1383">
            <v>6463</v>
          </cell>
          <cell r="D1383">
            <v>5830</v>
          </cell>
          <cell r="E1383" t="str">
            <v>DE</v>
          </cell>
          <cell r="F1383">
            <v>423</v>
          </cell>
          <cell r="G1383">
            <v>8</v>
          </cell>
          <cell r="H1383">
            <v>5536</v>
          </cell>
          <cell r="I1383">
            <v>5024</v>
          </cell>
          <cell r="J1383">
            <v>1</v>
          </cell>
          <cell r="K1383" t="str">
            <v>14260-0163</v>
          </cell>
        </row>
        <row r="1384">
          <cell r="A1384" t="str">
            <v>DE724</v>
          </cell>
          <cell r="B1384">
            <v>724</v>
          </cell>
          <cell r="C1384">
            <v>4054</v>
          </cell>
          <cell r="D1384">
            <v>671</v>
          </cell>
          <cell r="E1384" t="str">
            <v>DE</v>
          </cell>
          <cell r="F1384">
            <v>424</v>
          </cell>
          <cell r="G1384">
            <v>8</v>
          </cell>
          <cell r="H1384">
            <v>5752</v>
          </cell>
          <cell r="I1384">
            <v>1474</v>
          </cell>
          <cell r="J1384">
            <v>1</v>
          </cell>
          <cell r="K1384" t="str">
            <v>14260-0164</v>
          </cell>
        </row>
        <row r="1385">
          <cell r="A1385" t="str">
            <v>DE1720</v>
          </cell>
          <cell r="B1385">
            <v>1720</v>
          </cell>
          <cell r="C1385">
            <v>9046</v>
          </cell>
          <cell r="D1385">
            <v>9392</v>
          </cell>
          <cell r="E1385" t="str">
            <v>DE</v>
          </cell>
          <cell r="F1385">
            <v>425</v>
          </cell>
          <cell r="G1385">
            <v>8</v>
          </cell>
          <cell r="H1385">
            <v>7683</v>
          </cell>
          <cell r="I1385">
            <v>10824.333333333334</v>
          </cell>
          <cell r="J1385">
            <v>1</v>
          </cell>
          <cell r="K1385" t="str">
            <v>14260-0165</v>
          </cell>
        </row>
        <row r="1386">
          <cell r="A1386" t="str">
            <v>DE865</v>
          </cell>
          <cell r="B1386">
            <v>865</v>
          </cell>
          <cell r="C1386">
            <v>4815</v>
          </cell>
          <cell r="D1386">
            <v>4197</v>
          </cell>
          <cell r="E1386" t="str">
            <v>DE</v>
          </cell>
          <cell r="F1386">
            <v>426</v>
          </cell>
          <cell r="G1386">
            <v>8</v>
          </cell>
          <cell r="H1386">
            <v>13009</v>
          </cell>
          <cell r="I1386">
            <v>10353.333333333334</v>
          </cell>
          <cell r="J1386">
            <v>1</v>
          </cell>
          <cell r="K1386" t="str">
            <v>14260-0166</v>
          </cell>
        </row>
        <row r="1387">
          <cell r="A1387" t="str">
            <v>DE924</v>
          </cell>
          <cell r="B1387">
            <v>924</v>
          </cell>
          <cell r="C1387">
            <v>5097</v>
          </cell>
          <cell r="D1387">
            <v>4295</v>
          </cell>
          <cell r="E1387" t="str">
            <v>DE</v>
          </cell>
          <cell r="F1387">
            <v>427</v>
          </cell>
          <cell r="G1387">
            <v>8</v>
          </cell>
          <cell r="H1387">
            <v>11118</v>
          </cell>
          <cell r="I1387">
            <v>8934.6666666666661</v>
          </cell>
          <cell r="J1387">
            <v>1</v>
          </cell>
          <cell r="K1387" t="str">
            <v>14260-0167</v>
          </cell>
        </row>
        <row r="1388">
          <cell r="A1388" t="str">
            <v>DE1037</v>
          </cell>
          <cell r="B1388">
            <v>1037</v>
          </cell>
          <cell r="C1388">
            <v>5728</v>
          </cell>
          <cell r="D1388">
            <v>5632</v>
          </cell>
          <cell r="E1388" t="str">
            <v>DE</v>
          </cell>
          <cell r="F1388">
            <v>428</v>
          </cell>
          <cell r="G1388">
            <v>8</v>
          </cell>
          <cell r="H1388">
            <v>12280</v>
          </cell>
          <cell r="I1388">
            <v>11001.666666666666</v>
          </cell>
          <cell r="J1388">
            <v>1</v>
          </cell>
          <cell r="K1388" t="str">
            <v>14260-0169</v>
          </cell>
        </row>
        <row r="1389">
          <cell r="A1389" t="str">
            <v>DE1045</v>
          </cell>
          <cell r="B1389">
            <v>1045</v>
          </cell>
          <cell r="C1389">
            <v>5767</v>
          </cell>
          <cell r="D1389">
            <v>4283</v>
          </cell>
          <cell r="E1389" t="str">
            <v>DE</v>
          </cell>
          <cell r="F1389">
            <v>429</v>
          </cell>
          <cell r="G1389">
            <v>8</v>
          </cell>
          <cell r="H1389">
            <v>6207</v>
          </cell>
          <cell r="I1389">
            <v>4981</v>
          </cell>
          <cell r="J1389">
            <v>1</v>
          </cell>
          <cell r="K1389" t="str">
            <v>Keramikwerk Schüttorf Werk I</v>
          </cell>
        </row>
        <row r="1390">
          <cell r="A1390" t="str">
            <v>DE769</v>
          </cell>
          <cell r="B1390">
            <v>769</v>
          </cell>
          <cell r="C1390">
            <v>4289</v>
          </cell>
          <cell r="D1390">
            <v>1601</v>
          </cell>
          <cell r="E1390" t="str">
            <v>DE</v>
          </cell>
          <cell r="F1390">
            <v>430</v>
          </cell>
          <cell r="G1390">
            <v>8</v>
          </cell>
          <cell r="H1390">
            <v>7633</v>
          </cell>
          <cell r="I1390">
            <v>3881.6666666666665</v>
          </cell>
          <cell r="J1390">
            <v>1</v>
          </cell>
          <cell r="K1390" t="str">
            <v>Klinker- und Keramikwerk Hörstel</v>
          </cell>
        </row>
        <row r="1391">
          <cell r="A1391" t="str">
            <v>DE1109</v>
          </cell>
          <cell r="B1391">
            <v>1109</v>
          </cell>
          <cell r="C1391">
            <v>6126</v>
          </cell>
          <cell r="D1391">
            <v>5590</v>
          </cell>
          <cell r="E1391" t="str">
            <v>DE</v>
          </cell>
          <cell r="F1391">
            <v>431</v>
          </cell>
          <cell r="G1391">
            <v>8</v>
          </cell>
          <cell r="H1391">
            <v>7856</v>
          </cell>
          <cell r="I1391">
            <v>7021.666666666667</v>
          </cell>
          <cell r="J1391">
            <v>1</v>
          </cell>
          <cell r="K1391" t="str">
            <v>Ziegel und Klinkerwerk Natrup Hagen</v>
          </cell>
        </row>
        <row r="1392">
          <cell r="A1392" t="str">
            <v>DE1448</v>
          </cell>
          <cell r="B1392">
            <v>1448</v>
          </cell>
          <cell r="C1392">
            <v>7531</v>
          </cell>
          <cell r="D1392">
            <v>7457</v>
          </cell>
          <cell r="E1392" t="str">
            <v>DE</v>
          </cell>
          <cell r="F1392">
            <v>432</v>
          </cell>
          <cell r="G1392">
            <v>8</v>
          </cell>
          <cell r="H1392">
            <v>6669</v>
          </cell>
          <cell r="I1392">
            <v>6763</v>
          </cell>
          <cell r="J1392">
            <v>1</v>
          </cell>
          <cell r="K1392" t="str">
            <v>Hollager Ziegelwerk</v>
          </cell>
        </row>
        <row r="1393">
          <cell r="A1393" t="str">
            <v>DE975</v>
          </cell>
          <cell r="B1393">
            <v>975</v>
          </cell>
          <cell r="C1393">
            <v>5357</v>
          </cell>
          <cell r="D1393">
            <v>6272</v>
          </cell>
          <cell r="E1393" t="str">
            <v>DE</v>
          </cell>
          <cell r="F1393">
            <v>433</v>
          </cell>
          <cell r="G1393">
            <v>8</v>
          </cell>
          <cell r="H1393">
            <v>27435</v>
          </cell>
          <cell r="I1393">
            <v>25676.333333333332</v>
          </cell>
          <cell r="J1393">
            <v>1</v>
          </cell>
          <cell r="K1393" t="str">
            <v>14260-0174</v>
          </cell>
        </row>
        <row r="1394">
          <cell r="A1394" t="str">
            <v>DE1095</v>
          </cell>
          <cell r="B1394">
            <v>1095</v>
          </cell>
          <cell r="C1394">
            <v>6054</v>
          </cell>
          <cell r="D1394">
            <v>5065</v>
          </cell>
          <cell r="E1394" t="str">
            <v>DE</v>
          </cell>
          <cell r="F1394">
            <v>434</v>
          </cell>
          <cell r="G1394">
            <v>8</v>
          </cell>
          <cell r="H1394">
            <v>6569</v>
          </cell>
          <cell r="I1394">
            <v>5650</v>
          </cell>
          <cell r="J1394">
            <v>1</v>
          </cell>
          <cell r="K1394" t="str">
            <v>14260-0175</v>
          </cell>
        </row>
        <row r="1395">
          <cell r="A1395" t="str">
            <v>DE1721</v>
          </cell>
          <cell r="B1395">
            <v>1721</v>
          </cell>
          <cell r="C1395">
            <v>9047</v>
          </cell>
          <cell r="D1395">
            <v>8817</v>
          </cell>
          <cell r="E1395" t="str">
            <v>DE</v>
          </cell>
          <cell r="F1395">
            <v>435</v>
          </cell>
          <cell r="G1395">
            <v>8</v>
          </cell>
          <cell r="H1395">
            <v>17199</v>
          </cell>
          <cell r="I1395">
            <v>20346</v>
          </cell>
          <cell r="J1395">
            <v>1</v>
          </cell>
          <cell r="K1395" t="str">
            <v>14260-0176</v>
          </cell>
        </row>
        <row r="1396">
          <cell r="A1396" t="str">
            <v>DE730</v>
          </cell>
          <cell r="B1396">
            <v>730</v>
          </cell>
          <cell r="C1396">
            <v>4098</v>
          </cell>
          <cell r="D1396">
            <v>4947</v>
          </cell>
          <cell r="E1396" t="str">
            <v>DE</v>
          </cell>
          <cell r="F1396">
            <v>436</v>
          </cell>
          <cell r="G1396">
            <v>8</v>
          </cell>
          <cell r="H1396">
            <v>27962</v>
          </cell>
          <cell r="I1396">
            <v>23789.666666666668</v>
          </cell>
          <cell r="J1396">
            <v>1</v>
          </cell>
          <cell r="K1396" t="str">
            <v>14260-0177</v>
          </cell>
        </row>
        <row r="1397">
          <cell r="A1397" t="str">
            <v>DE913</v>
          </cell>
          <cell r="B1397">
            <v>913</v>
          </cell>
          <cell r="C1397">
            <v>5055</v>
          </cell>
          <cell r="D1397">
            <v>3102</v>
          </cell>
          <cell r="E1397" t="str">
            <v>DE</v>
          </cell>
          <cell r="F1397">
            <v>437</v>
          </cell>
          <cell r="G1397">
            <v>8</v>
          </cell>
          <cell r="H1397">
            <v>7729</v>
          </cell>
          <cell r="I1397">
            <v>5472.666666666667</v>
          </cell>
          <cell r="J1397">
            <v>1</v>
          </cell>
          <cell r="K1397" t="str">
            <v>Keramikwerk Velpe hilfsantrag</v>
          </cell>
        </row>
        <row r="1398">
          <cell r="A1398" t="str">
            <v>DE475</v>
          </cell>
          <cell r="B1398">
            <v>475</v>
          </cell>
          <cell r="C1398">
            <v>2658</v>
          </cell>
          <cell r="D1398">
            <v>2004</v>
          </cell>
          <cell r="E1398" t="str">
            <v>DE</v>
          </cell>
          <cell r="F1398">
            <v>438</v>
          </cell>
          <cell r="G1398">
            <v>8</v>
          </cell>
          <cell r="H1398">
            <v>23363</v>
          </cell>
          <cell r="I1398">
            <v>13516.666666666666</v>
          </cell>
          <cell r="J1398">
            <v>1</v>
          </cell>
          <cell r="K1398" t="str">
            <v>14260-0179</v>
          </cell>
        </row>
        <row r="1399">
          <cell r="A1399" t="str">
            <v>DE1022</v>
          </cell>
          <cell r="B1399">
            <v>1022</v>
          </cell>
          <cell r="C1399">
            <v>5644</v>
          </cell>
          <cell r="D1399">
            <v>2746</v>
          </cell>
          <cell r="E1399" t="str">
            <v>DE</v>
          </cell>
          <cell r="F1399">
            <v>439</v>
          </cell>
          <cell r="G1399">
            <v>8</v>
          </cell>
          <cell r="H1399">
            <v>4227</v>
          </cell>
          <cell r="I1399">
            <v>2842</v>
          </cell>
          <cell r="J1399">
            <v>1</v>
          </cell>
          <cell r="K1399" t="str">
            <v>Werk Jemgum</v>
          </cell>
        </row>
        <row r="1400">
          <cell r="A1400" t="str">
            <v>DE1011</v>
          </cell>
          <cell r="B1400">
            <v>1011</v>
          </cell>
          <cell r="C1400">
            <v>5550</v>
          </cell>
          <cell r="D1400">
            <v>3176</v>
          </cell>
          <cell r="E1400" t="str">
            <v>DE</v>
          </cell>
          <cell r="F1400">
            <v>440</v>
          </cell>
          <cell r="G1400">
            <v>8</v>
          </cell>
          <cell r="H1400">
            <v>5281</v>
          </cell>
          <cell r="I1400">
            <v>3775.6666666666665</v>
          </cell>
          <cell r="J1400">
            <v>1</v>
          </cell>
          <cell r="K1400" t="str">
            <v>14260-0181</v>
          </cell>
        </row>
        <row r="1401">
          <cell r="A1401" t="str">
            <v>DE1510</v>
          </cell>
          <cell r="B1401">
            <v>1510</v>
          </cell>
          <cell r="C1401">
            <v>7867</v>
          </cell>
          <cell r="D1401">
            <v>7862</v>
          </cell>
          <cell r="E1401" t="str">
            <v>DE</v>
          </cell>
          <cell r="F1401">
            <v>441</v>
          </cell>
          <cell r="G1401">
            <v>8</v>
          </cell>
          <cell r="H1401">
            <v>7245</v>
          </cell>
          <cell r="I1401">
            <v>7615.666666666667</v>
          </cell>
          <cell r="J1401">
            <v>1</v>
          </cell>
          <cell r="K1401" t="str">
            <v>14260-0182</v>
          </cell>
        </row>
        <row r="1402">
          <cell r="A1402" t="str">
            <v>DE1043</v>
          </cell>
          <cell r="B1402">
            <v>1043</v>
          </cell>
          <cell r="C1402">
            <v>5754</v>
          </cell>
          <cell r="D1402">
            <v>3755</v>
          </cell>
          <cell r="E1402" t="str">
            <v>DE</v>
          </cell>
          <cell r="F1402">
            <v>442</v>
          </cell>
          <cell r="G1402">
            <v>8</v>
          </cell>
          <cell r="H1402">
            <v>5260.666666666667</v>
          </cell>
          <cell r="I1402">
            <v>4012.3333333333335</v>
          </cell>
          <cell r="J1402">
            <v>1</v>
          </cell>
          <cell r="K1402" t="str">
            <v>14260-0185</v>
          </cell>
        </row>
        <row r="1403">
          <cell r="A1403" t="str">
            <v>DE958</v>
          </cell>
          <cell r="B1403">
            <v>958</v>
          </cell>
          <cell r="C1403">
            <v>5281</v>
          </cell>
          <cell r="D1403">
            <v>5742</v>
          </cell>
          <cell r="E1403" t="str">
            <v>DE</v>
          </cell>
          <cell r="F1403">
            <v>443</v>
          </cell>
          <cell r="G1403">
            <v>8</v>
          </cell>
          <cell r="H1403">
            <v>19156</v>
          </cell>
          <cell r="I1403">
            <v>17288.666666666668</v>
          </cell>
          <cell r="J1403">
            <v>1</v>
          </cell>
          <cell r="K1403" t="str">
            <v>14260-0187</v>
          </cell>
        </row>
        <row r="1404">
          <cell r="A1404" t="str">
            <v>DE1571</v>
          </cell>
          <cell r="B1404">
            <v>1571</v>
          </cell>
          <cell r="C1404">
            <v>8253</v>
          </cell>
          <cell r="D1404">
            <v>8613</v>
          </cell>
          <cell r="E1404" t="str">
            <v>DE</v>
          </cell>
          <cell r="F1404">
            <v>444</v>
          </cell>
          <cell r="G1404">
            <v>8</v>
          </cell>
          <cell r="H1404">
            <v>5834</v>
          </cell>
          <cell r="I1404">
            <v>6670</v>
          </cell>
          <cell r="J1404">
            <v>1</v>
          </cell>
          <cell r="K1404" t="str">
            <v>14260-0188</v>
          </cell>
        </row>
        <row r="1405">
          <cell r="A1405" t="str">
            <v>DE783</v>
          </cell>
          <cell r="B1405">
            <v>783</v>
          </cell>
          <cell r="C1405">
            <v>4358</v>
          </cell>
          <cell r="D1405">
            <v>5141</v>
          </cell>
          <cell r="E1405" t="str">
            <v>DE</v>
          </cell>
          <cell r="F1405">
            <v>445</v>
          </cell>
          <cell r="G1405">
            <v>8</v>
          </cell>
          <cell r="H1405">
            <v>26413</v>
          </cell>
          <cell r="I1405">
            <v>22827</v>
          </cell>
          <cell r="J1405">
            <v>1</v>
          </cell>
          <cell r="K1405" t="str">
            <v>14260-0189</v>
          </cell>
        </row>
        <row r="1406">
          <cell r="A1406" t="str">
            <v>DE1063</v>
          </cell>
          <cell r="B1406">
            <v>1063</v>
          </cell>
          <cell r="C1406">
            <v>5865</v>
          </cell>
          <cell r="D1406">
            <v>1134</v>
          </cell>
          <cell r="E1406" t="str">
            <v>DE</v>
          </cell>
          <cell r="F1406">
            <v>446</v>
          </cell>
          <cell r="G1406">
            <v>8</v>
          </cell>
          <cell r="H1406">
            <v>1846</v>
          </cell>
          <cell r="I1406">
            <v>736.66666666666663</v>
          </cell>
          <cell r="J1406">
            <v>1</v>
          </cell>
          <cell r="K1406" t="str">
            <v>14260-0190</v>
          </cell>
        </row>
        <row r="1407">
          <cell r="A1407" t="str">
            <v>DE1067</v>
          </cell>
          <cell r="B1407">
            <v>1067</v>
          </cell>
          <cell r="C1407">
            <v>5883</v>
          </cell>
          <cell r="D1407">
            <v>2861</v>
          </cell>
          <cell r="E1407" t="str">
            <v>DE</v>
          </cell>
          <cell r="F1407">
            <v>447</v>
          </cell>
          <cell r="G1407">
            <v>8</v>
          </cell>
          <cell r="H1407">
            <v>3437</v>
          </cell>
          <cell r="I1407">
            <v>2354.3333333333335</v>
          </cell>
          <cell r="J1407">
            <v>1</v>
          </cell>
          <cell r="K1407" t="str">
            <v>Werk de Cousser</v>
          </cell>
        </row>
        <row r="1408">
          <cell r="A1408" t="str">
            <v>DE1446</v>
          </cell>
          <cell r="B1408">
            <v>1446</v>
          </cell>
          <cell r="C1408">
            <v>7516</v>
          </cell>
          <cell r="D1408">
            <v>8732</v>
          </cell>
          <cell r="E1408" t="str">
            <v>DE</v>
          </cell>
          <cell r="F1408">
            <v>448</v>
          </cell>
          <cell r="G1408">
            <v>8</v>
          </cell>
          <cell r="H1408">
            <v>516</v>
          </cell>
          <cell r="I1408">
            <v>601.66666666666663</v>
          </cell>
          <cell r="J1408">
            <v>1</v>
          </cell>
          <cell r="K1408" t="str">
            <v>14260-0194</v>
          </cell>
        </row>
        <row r="1409">
          <cell r="A1409" t="str">
            <v>DE1468</v>
          </cell>
          <cell r="B1409">
            <v>1468</v>
          </cell>
          <cell r="C1409">
            <v>7663</v>
          </cell>
          <cell r="D1409">
            <v>7518</v>
          </cell>
          <cell r="E1409" t="str">
            <v>DE</v>
          </cell>
          <cell r="F1409">
            <v>449</v>
          </cell>
          <cell r="G1409">
            <v>8</v>
          </cell>
          <cell r="H1409">
            <v>9667</v>
          </cell>
          <cell r="I1409">
            <v>9850.6666666666661</v>
          </cell>
          <cell r="J1409">
            <v>1</v>
          </cell>
          <cell r="K1409" t="str">
            <v>14260-0195</v>
          </cell>
        </row>
        <row r="1410">
          <cell r="A1410" t="str">
            <v>DE1678</v>
          </cell>
          <cell r="B1410">
            <v>1678</v>
          </cell>
          <cell r="C1410">
            <v>8852</v>
          </cell>
          <cell r="D1410">
            <v>9441</v>
          </cell>
          <cell r="E1410" t="str">
            <v>DE</v>
          </cell>
          <cell r="F1410">
            <v>450</v>
          </cell>
          <cell r="G1410">
            <v>8</v>
          </cell>
          <cell r="H1410">
            <v>5202</v>
          </cell>
          <cell r="I1410">
            <v>7517.333333333333</v>
          </cell>
          <cell r="J1410">
            <v>1</v>
          </cell>
          <cell r="K1410" t="str">
            <v>14260-0196</v>
          </cell>
        </row>
        <row r="1411">
          <cell r="A1411" t="str">
            <v>DE876</v>
          </cell>
          <cell r="B1411">
            <v>876</v>
          </cell>
          <cell r="C1411" t="str">
            <v>-</v>
          </cell>
          <cell r="D1411" t="e">
            <v>#VALUE!</v>
          </cell>
          <cell r="E1411" t="str">
            <v>DE</v>
          </cell>
          <cell r="F1411">
            <v>451</v>
          </cell>
          <cell r="G1411">
            <v>8</v>
          </cell>
          <cell r="H1411">
            <v>2566</v>
          </cell>
          <cell r="I1411">
            <v>0</v>
          </cell>
          <cell r="J1411">
            <v>1</v>
          </cell>
          <cell r="K1411" t="str">
            <v>14260-0197</v>
          </cell>
        </row>
        <row r="1412">
          <cell r="A1412" t="str">
            <v>DE1232</v>
          </cell>
          <cell r="B1412">
            <v>1232</v>
          </cell>
          <cell r="C1412">
            <v>6811</v>
          </cell>
          <cell r="D1412">
            <v>4517</v>
          </cell>
          <cell r="E1412" t="str">
            <v>DE</v>
          </cell>
          <cell r="F1412">
            <v>452</v>
          </cell>
          <cell r="G1412">
            <v>8</v>
          </cell>
          <cell r="H1412">
            <v>1318</v>
          </cell>
          <cell r="I1412">
            <v>1081.3333333333333</v>
          </cell>
          <cell r="J1412">
            <v>1</v>
          </cell>
          <cell r="K1412" t="str">
            <v>14260-0198</v>
          </cell>
        </row>
        <row r="1413">
          <cell r="A1413" t="str">
            <v>DE986</v>
          </cell>
          <cell r="B1413">
            <v>986</v>
          </cell>
          <cell r="C1413">
            <v>5428</v>
          </cell>
          <cell r="D1413">
            <v>5849</v>
          </cell>
          <cell r="E1413" t="str">
            <v>DE</v>
          </cell>
          <cell r="F1413">
            <v>453</v>
          </cell>
          <cell r="G1413">
            <v>8</v>
          </cell>
          <cell r="H1413">
            <v>18360</v>
          </cell>
          <cell r="I1413">
            <v>16681</v>
          </cell>
          <cell r="J1413">
            <v>1</v>
          </cell>
          <cell r="K1413" t="str">
            <v>14260-0199</v>
          </cell>
        </row>
        <row r="1414">
          <cell r="A1414" t="str">
            <v>DE1179</v>
          </cell>
          <cell r="B1414">
            <v>1179</v>
          </cell>
          <cell r="C1414">
            <v>6505</v>
          </cell>
          <cell r="D1414">
            <v>5205</v>
          </cell>
          <cell r="E1414" t="str">
            <v>DE</v>
          </cell>
          <cell r="F1414">
            <v>454</v>
          </cell>
          <cell r="G1414">
            <v>1</v>
          </cell>
          <cell r="H1414">
            <v>3601</v>
          </cell>
          <cell r="I1414">
            <v>3128.3333333333335</v>
          </cell>
          <cell r="J1414">
            <v>1</v>
          </cell>
          <cell r="K1414" t="str">
            <v>Tunnelöfen Wirges</v>
          </cell>
        </row>
        <row r="1415">
          <cell r="A1415" t="str">
            <v>DE666</v>
          </cell>
          <cell r="B1415">
            <v>666</v>
          </cell>
          <cell r="C1415">
            <v>3765</v>
          </cell>
          <cell r="D1415">
            <v>1096</v>
          </cell>
          <cell r="E1415" t="str">
            <v>DE</v>
          </cell>
          <cell r="F1415">
            <v>455</v>
          </cell>
          <cell r="G1415">
            <v>1</v>
          </cell>
          <cell r="H1415">
            <v>8201</v>
          </cell>
          <cell r="I1415">
            <v>3193.3333333333335</v>
          </cell>
          <cell r="J1415">
            <v>1</v>
          </cell>
          <cell r="K1415" t="str">
            <v>14260-0201</v>
          </cell>
        </row>
        <row r="1416">
          <cell r="A1416" t="str">
            <v>DE1250</v>
          </cell>
          <cell r="B1416">
            <v>1250</v>
          </cell>
          <cell r="C1416">
            <v>6921</v>
          </cell>
          <cell r="D1416">
            <v>6154</v>
          </cell>
          <cell r="E1416" t="str">
            <v>DE</v>
          </cell>
          <cell r="F1416">
            <v>456</v>
          </cell>
          <cell r="G1416">
            <v>8</v>
          </cell>
          <cell r="H1416">
            <v>2230</v>
          </cell>
          <cell r="I1416">
            <v>2068.3333333333335</v>
          </cell>
          <cell r="J1416">
            <v>1</v>
          </cell>
          <cell r="K1416" t="str">
            <v>14260-0202</v>
          </cell>
        </row>
        <row r="1417">
          <cell r="A1417" t="str">
            <v>DE997</v>
          </cell>
          <cell r="B1417">
            <v>997</v>
          </cell>
          <cell r="C1417">
            <v>5466</v>
          </cell>
          <cell r="D1417">
            <v>679</v>
          </cell>
          <cell r="E1417" t="str">
            <v>DE</v>
          </cell>
          <cell r="F1417">
            <v>457</v>
          </cell>
          <cell r="G1417">
            <v>1</v>
          </cell>
          <cell r="H1417">
            <v>2179</v>
          </cell>
          <cell r="I1417">
            <v>561</v>
          </cell>
          <cell r="J1417">
            <v>1</v>
          </cell>
          <cell r="K1417" t="str">
            <v>Ofenanlage Meißen</v>
          </cell>
        </row>
        <row r="1418">
          <cell r="A1418" t="str">
            <v>DE451</v>
          </cell>
          <cell r="B1418">
            <v>451</v>
          </cell>
          <cell r="C1418">
            <v>2485</v>
          </cell>
          <cell r="D1418">
            <v>3984</v>
          </cell>
          <cell r="E1418" t="str">
            <v>DE</v>
          </cell>
          <cell r="F1418">
            <v>458</v>
          </cell>
          <cell r="G1418">
            <v>8</v>
          </cell>
          <cell r="H1418">
            <v>50027</v>
          </cell>
          <cell r="I1418">
            <v>39057.666666666664</v>
          </cell>
          <cell r="J1418">
            <v>1</v>
          </cell>
          <cell r="K1418" t="str">
            <v>14260-0206</v>
          </cell>
        </row>
        <row r="1419">
          <cell r="A1419" t="str">
            <v>DE1418</v>
          </cell>
          <cell r="B1419">
            <v>1418</v>
          </cell>
          <cell r="C1419">
            <v>7340</v>
          </cell>
          <cell r="D1419">
            <v>7623</v>
          </cell>
          <cell r="E1419" t="str">
            <v>DE</v>
          </cell>
          <cell r="F1419">
            <v>459</v>
          </cell>
          <cell r="G1419">
            <v>8</v>
          </cell>
          <cell r="H1419">
            <v>418</v>
          </cell>
          <cell r="I1419">
            <v>429.66666666666669</v>
          </cell>
          <cell r="J1419">
            <v>1</v>
          </cell>
          <cell r="K1419" t="str">
            <v>14260-0207</v>
          </cell>
        </row>
        <row r="1420">
          <cell r="A1420" t="str">
            <v>DE1516</v>
          </cell>
          <cell r="B1420">
            <v>1516</v>
          </cell>
          <cell r="C1420">
            <v>7897</v>
          </cell>
          <cell r="D1420">
            <v>7578</v>
          </cell>
          <cell r="E1420" t="str">
            <v>DE</v>
          </cell>
          <cell r="F1420">
            <v>460</v>
          </cell>
          <cell r="G1420">
            <v>8</v>
          </cell>
          <cell r="H1420">
            <v>17032</v>
          </cell>
          <cell r="I1420">
            <v>17440</v>
          </cell>
          <cell r="J1420">
            <v>1</v>
          </cell>
          <cell r="K1420" t="str">
            <v>14260-0208</v>
          </cell>
        </row>
        <row r="1421">
          <cell r="A1421" t="str">
            <v>DE1116</v>
          </cell>
          <cell r="B1421">
            <v>1116</v>
          </cell>
          <cell r="C1421">
            <v>6176</v>
          </cell>
          <cell r="D1421">
            <v>6407</v>
          </cell>
          <cell r="E1421" t="str">
            <v>DE</v>
          </cell>
          <cell r="F1421">
            <v>461</v>
          </cell>
          <cell r="G1421">
            <v>8</v>
          </cell>
          <cell r="H1421">
            <v>14191</v>
          </cell>
          <cell r="I1421">
            <v>13407</v>
          </cell>
          <cell r="J1421">
            <v>1</v>
          </cell>
          <cell r="K1421" t="str">
            <v>14260-0209</v>
          </cell>
        </row>
        <row r="1422">
          <cell r="A1422" t="str">
            <v>DE574</v>
          </cell>
          <cell r="B1422">
            <v>574</v>
          </cell>
          <cell r="C1422">
            <v>3175</v>
          </cell>
          <cell r="D1422">
            <v>2837</v>
          </cell>
          <cell r="E1422" t="str">
            <v>DE</v>
          </cell>
          <cell r="F1422">
            <v>462</v>
          </cell>
          <cell r="G1422">
            <v>8</v>
          </cell>
          <cell r="H1422">
            <v>22972</v>
          </cell>
          <cell r="I1422">
            <v>15685</v>
          </cell>
          <cell r="J1422">
            <v>1</v>
          </cell>
          <cell r="K1422" t="str">
            <v>14260-0210</v>
          </cell>
        </row>
        <row r="1423">
          <cell r="A1423" t="str">
            <v>DE426</v>
          </cell>
          <cell r="B1423">
            <v>426</v>
          </cell>
          <cell r="C1423">
            <v>2365</v>
          </cell>
          <cell r="D1423">
            <v>2275</v>
          </cell>
          <cell r="E1423" t="str">
            <v>DE</v>
          </cell>
          <cell r="F1423">
            <v>463</v>
          </cell>
          <cell r="G1423">
            <v>8</v>
          </cell>
          <cell r="H1423">
            <v>30402</v>
          </cell>
          <cell r="I1423">
            <v>18744</v>
          </cell>
          <cell r="J1423">
            <v>1</v>
          </cell>
          <cell r="K1423" t="str">
            <v>14260-0211</v>
          </cell>
        </row>
        <row r="1424">
          <cell r="A1424" t="str">
            <v>DE518</v>
          </cell>
          <cell r="B1424">
            <v>518</v>
          </cell>
          <cell r="C1424">
            <v>2888</v>
          </cell>
          <cell r="D1424">
            <v>2270</v>
          </cell>
          <cell r="E1424" t="str">
            <v>DE</v>
          </cell>
          <cell r="F1424">
            <v>464</v>
          </cell>
          <cell r="G1424">
            <v>8</v>
          </cell>
          <cell r="H1424">
            <v>22360</v>
          </cell>
          <cell r="I1424">
            <v>13771</v>
          </cell>
          <cell r="J1424">
            <v>1</v>
          </cell>
          <cell r="K1424" t="str">
            <v>14260-0212</v>
          </cell>
        </row>
        <row r="1425">
          <cell r="A1425" t="str">
            <v>DE604</v>
          </cell>
          <cell r="B1425">
            <v>604</v>
          </cell>
          <cell r="C1425">
            <v>3366</v>
          </cell>
          <cell r="D1425">
            <v>2159</v>
          </cell>
          <cell r="E1425" t="str">
            <v>DE</v>
          </cell>
          <cell r="F1425">
            <v>465</v>
          </cell>
          <cell r="G1425">
            <v>8</v>
          </cell>
          <cell r="H1425">
            <v>16238</v>
          </cell>
          <cell r="I1425">
            <v>9768.6666666666661</v>
          </cell>
          <cell r="J1425">
            <v>1</v>
          </cell>
          <cell r="K1425" t="str">
            <v>14260-0213</v>
          </cell>
        </row>
        <row r="1426">
          <cell r="A1426" t="str">
            <v>DE1436</v>
          </cell>
          <cell r="B1426">
            <v>1436</v>
          </cell>
          <cell r="C1426">
            <v>7437</v>
          </cell>
          <cell r="D1426">
            <v>7619</v>
          </cell>
          <cell r="E1426" t="str">
            <v>DE</v>
          </cell>
          <cell r="F1426">
            <v>466</v>
          </cell>
          <cell r="G1426">
            <v>8</v>
          </cell>
          <cell r="H1426">
            <v>1664</v>
          </cell>
          <cell r="I1426">
            <v>1710</v>
          </cell>
          <cell r="J1426">
            <v>1</v>
          </cell>
          <cell r="K1426" t="str">
            <v>14260-0214</v>
          </cell>
        </row>
        <row r="1427">
          <cell r="A1427" t="str">
            <v>DE1566</v>
          </cell>
          <cell r="B1427">
            <v>1566</v>
          </cell>
          <cell r="C1427">
            <v>8187</v>
          </cell>
          <cell r="D1427">
            <v>8245</v>
          </cell>
          <cell r="E1427" t="str">
            <v>DE</v>
          </cell>
          <cell r="F1427">
            <v>467</v>
          </cell>
          <cell r="G1427">
            <v>8</v>
          </cell>
          <cell r="H1427">
            <v>7959</v>
          </cell>
          <cell r="I1427">
            <v>8694</v>
          </cell>
          <cell r="J1427">
            <v>1</v>
          </cell>
          <cell r="K1427" t="str">
            <v>14260-0215</v>
          </cell>
        </row>
        <row r="1428">
          <cell r="A1428" t="str">
            <v>DE1200</v>
          </cell>
          <cell r="B1428">
            <v>1200</v>
          </cell>
          <cell r="C1428">
            <v>6643</v>
          </cell>
          <cell r="D1428">
            <v>6601</v>
          </cell>
          <cell r="E1428" t="str">
            <v>DE</v>
          </cell>
          <cell r="F1428">
            <v>468</v>
          </cell>
          <cell r="G1428">
            <v>8</v>
          </cell>
          <cell r="H1428">
            <v>8556</v>
          </cell>
          <cell r="I1428">
            <v>8194.3333333333339</v>
          </cell>
          <cell r="J1428">
            <v>1</v>
          </cell>
          <cell r="K1428" t="str">
            <v>14260-0216</v>
          </cell>
        </row>
        <row r="1429">
          <cell r="A1429" t="str">
            <v>DE778</v>
          </cell>
          <cell r="B1429">
            <v>778</v>
          </cell>
          <cell r="C1429">
            <v>4317</v>
          </cell>
          <cell r="D1429">
            <v>508</v>
          </cell>
          <cell r="E1429" t="str">
            <v>DE</v>
          </cell>
          <cell r="F1429">
            <v>469</v>
          </cell>
          <cell r="G1429">
            <v>8</v>
          </cell>
          <cell r="H1429">
            <v>4567</v>
          </cell>
          <cell r="I1429">
            <v>883.33333333333337</v>
          </cell>
          <cell r="J1429">
            <v>1</v>
          </cell>
          <cell r="K1429" t="str">
            <v>14260-0217</v>
          </cell>
        </row>
        <row r="1430">
          <cell r="A1430" t="str">
            <v>DE1639</v>
          </cell>
          <cell r="B1430">
            <v>1639</v>
          </cell>
          <cell r="C1430">
            <v>8580</v>
          </cell>
          <cell r="D1430">
            <v>9087</v>
          </cell>
          <cell r="E1430" t="str">
            <v>DE</v>
          </cell>
          <cell r="F1430">
            <v>470</v>
          </cell>
          <cell r="G1430">
            <v>8</v>
          </cell>
          <cell r="H1430">
            <v>5890</v>
          </cell>
          <cell r="I1430">
            <v>7402</v>
          </cell>
          <cell r="J1430">
            <v>1</v>
          </cell>
          <cell r="K1430" t="str">
            <v>Ziegelwerk Steyerberg</v>
          </cell>
        </row>
        <row r="1431">
          <cell r="A1431" t="str">
            <v>DE1153</v>
          </cell>
          <cell r="B1431">
            <v>1153</v>
          </cell>
          <cell r="C1431">
            <v>6387</v>
          </cell>
          <cell r="D1431">
            <v>5429</v>
          </cell>
          <cell r="E1431" t="str">
            <v>DE</v>
          </cell>
          <cell r="F1431">
            <v>471</v>
          </cell>
          <cell r="G1431">
            <v>8</v>
          </cell>
          <cell r="H1431">
            <v>4987</v>
          </cell>
          <cell r="I1431">
            <v>4408</v>
          </cell>
          <cell r="J1431">
            <v>1</v>
          </cell>
          <cell r="K1431" t="str">
            <v>14260-0219</v>
          </cell>
        </row>
        <row r="1432">
          <cell r="A1432" t="str">
            <v>DE824</v>
          </cell>
          <cell r="B1432">
            <v>824</v>
          </cell>
          <cell r="C1432">
            <v>4584</v>
          </cell>
          <cell r="D1432">
            <v>3287</v>
          </cell>
          <cell r="E1432" t="str">
            <v>DE</v>
          </cell>
          <cell r="F1432">
            <v>472</v>
          </cell>
          <cell r="G1432">
            <v>8</v>
          </cell>
          <cell r="H1432">
            <v>11327</v>
          </cell>
          <cell r="I1432">
            <v>8197.3333333333339</v>
          </cell>
          <cell r="J1432">
            <v>1</v>
          </cell>
          <cell r="K1432" t="str">
            <v>14260-0220</v>
          </cell>
        </row>
        <row r="1433">
          <cell r="A1433" t="str">
            <v>DE953</v>
          </cell>
          <cell r="B1433">
            <v>953</v>
          </cell>
          <cell r="C1433">
            <v>5245</v>
          </cell>
          <cell r="D1433">
            <v>5145</v>
          </cell>
          <cell r="E1433" t="str">
            <v>DE</v>
          </cell>
          <cell r="F1433">
            <v>473</v>
          </cell>
          <cell r="G1433">
            <v>8</v>
          </cell>
          <cell r="H1433">
            <v>14301</v>
          </cell>
          <cell r="I1433">
            <v>12364</v>
          </cell>
          <cell r="J1433">
            <v>1</v>
          </cell>
          <cell r="K1433" t="str">
            <v>14260-0221</v>
          </cell>
        </row>
        <row r="1434">
          <cell r="A1434" t="str">
            <v>DE1491</v>
          </cell>
          <cell r="B1434">
            <v>1491</v>
          </cell>
          <cell r="C1434">
            <v>7798</v>
          </cell>
          <cell r="D1434">
            <v>7662</v>
          </cell>
          <cell r="E1434" t="str">
            <v>DE</v>
          </cell>
          <cell r="F1434">
            <v>474</v>
          </cell>
          <cell r="G1434">
            <v>8</v>
          </cell>
          <cell r="H1434">
            <v>9682</v>
          </cell>
          <cell r="I1434">
            <v>9987.6666666666661</v>
          </cell>
          <cell r="J1434">
            <v>1</v>
          </cell>
          <cell r="K1434" t="str">
            <v>14260-0222</v>
          </cell>
        </row>
        <row r="1435">
          <cell r="A1435" t="str">
            <v>DE582</v>
          </cell>
          <cell r="B1435">
            <v>582</v>
          </cell>
          <cell r="C1435" t="str">
            <v>-</v>
          </cell>
          <cell r="D1435" t="e">
            <v>#VALUE!</v>
          </cell>
          <cell r="E1435" t="str">
            <v>DE</v>
          </cell>
          <cell r="F1435">
            <v>475</v>
          </cell>
          <cell r="G1435">
            <v>8</v>
          </cell>
          <cell r="H1435">
            <v>7103</v>
          </cell>
          <cell r="I1435">
            <v>0</v>
          </cell>
          <cell r="J1435">
            <v>1</v>
          </cell>
          <cell r="K1435" t="str">
            <v>14260-0223</v>
          </cell>
        </row>
        <row r="1436">
          <cell r="A1436" t="str">
            <v>DE1284</v>
          </cell>
          <cell r="B1436">
            <v>1284</v>
          </cell>
          <cell r="C1436">
            <v>7116</v>
          </cell>
          <cell r="D1436">
            <v>7128</v>
          </cell>
          <cell r="E1436" t="str">
            <v>DE</v>
          </cell>
          <cell r="F1436">
            <v>476</v>
          </cell>
          <cell r="G1436">
            <v>8</v>
          </cell>
          <cell r="H1436">
            <v>6420</v>
          </cell>
          <cell r="I1436">
            <v>6366.333333333333</v>
          </cell>
          <cell r="J1436">
            <v>1</v>
          </cell>
          <cell r="K1436" t="str">
            <v>14260-0224</v>
          </cell>
        </row>
        <row r="1437">
          <cell r="A1437" t="str">
            <v>DE528</v>
          </cell>
          <cell r="B1437">
            <v>528</v>
          </cell>
          <cell r="C1437">
            <v>2939</v>
          </cell>
          <cell r="D1437">
            <v>1627</v>
          </cell>
          <cell r="E1437" t="str">
            <v>DE</v>
          </cell>
          <cell r="F1437">
            <v>477</v>
          </cell>
          <cell r="G1437">
            <v>8</v>
          </cell>
          <cell r="H1437">
            <v>17010</v>
          </cell>
          <cell r="I1437">
            <v>8711.6666666666661</v>
          </cell>
          <cell r="J1437">
            <v>1</v>
          </cell>
          <cell r="K1437" t="str">
            <v>14260-0225</v>
          </cell>
        </row>
        <row r="1438">
          <cell r="A1438" t="str">
            <v>DE555</v>
          </cell>
          <cell r="B1438">
            <v>555</v>
          </cell>
          <cell r="C1438">
            <v>3065</v>
          </cell>
          <cell r="D1438">
            <v>3030</v>
          </cell>
          <cell r="E1438" t="str">
            <v>DE</v>
          </cell>
          <cell r="F1438">
            <v>478</v>
          </cell>
          <cell r="G1438">
            <v>8</v>
          </cell>
          <cell r="H1438">
            <v>26018</v>
          </cell>
          <cell r="I1438">
            <v>18233</v>
          </cell>
          <cell r="J1438">
            <v>1</v>
          </cell>
          <cell r="K1438" t="str">
            <v>14260-0226</v>
          </cell>
        </row>
        <row r="1439">
          <cell r="A1439" t="str">
            <v>DE1456</v>
          </cell>
          <cell r="B1439">
            <v>1456</v>
          </cell>
          <cell r="C1439">
            <v>7562</v>
          </cell>
          <cell r="D1439">
            <v>7855</v>
          </cell>
          <cell r="E1439" t="str">
            <v>DE</v>
          </cell>
          <cell r="F1439">
            <v>479</v>
          </cell>
          <cell r="G1439">
            <v>8</v>
          </cell>
          <cell r="H1439">
            <v>2205</v>
          </cell>
          <cell r="I1439">
            <v>2316.3333333333335</v>
          </cell>
          <cell r="J1439">
            <v>1</v>
          </cell>
          <cell r="K1439" t="str">
            <v>14260-0227</v>
          </cell>
        </row>
        <row r="1440">
          <cell r="A1440" t="str">
            <v>DE1254</v>
          </cell>
          <cell r="B1440">
            <v>1254</v>
          </cell>
          <cell r="C1440">
            <v>6975</v>
          </cell>
          <cell r="D1440">
            <v>6908</v>
          </cell>
          <cell r="E1440" t="str">
            <v>DE</v>
          </cell>
          <cell r="F1440">
            <v>480</v>
          </cell>
          <cell r="G1440">
            <v>8</v>
          </cell>
          <cell r="H1440">
            <v>5706</v>
          </cell>
          <cell r="I1440">
            <v>5578.333333333333</v>
          </cell>
          <cell r="J1440">
            <v>1</v>
          </cell>
          <cell r="K1440" t="str">
            <v>14260-0228</v>
          </cell>
        </row>
        <row r="1441">
          <cell r="A1441" t="str">
            <v>DE1187</v>
          </cell>
          <cell r="B1441">
            <v>1187</v>
          </cell>
          <cell r="C1441">
            <v>6547</v>
          </cell>
          <cell r="D1441">
            <v>6336</v>
          </cell>
          <cell r="E1441" t="str">
            <v>DE</v>
          </cell>
          <cell r="F1441">
            <v>481</v>
          </cell>
          <cell r="G1441">
            <v>8</v>
          </cell>
          <cell r="H1441">
            <v>7274</v>
          </cell>
          <cell r="I1441">
            <v>6837</v>
          </cell>
          <cell r="J1441">
            <v>1</v>
          </cell>
          <cell r="K1441" t="str">
            <v>Recker Ziegelwerk W1</v>
          </cell>
        </row>
        <row r="1442">
          <cell r="A1442" t="str">
            <v>DE775</v>
          </cell>
          <cell r="B1442">
            <v>775</v>
          </cell>
          <cell r="C1442">
            <v>4310</v>
          </cell>
          <cell r="D1442">
            <v>112</v>
          </cell>
          <cell r="E1442" t="str">
            <v>DE</v>
          </cell>
          <cell r="F1442">
            <v>482</v>
          </cell>
          <cell r="G1442">
            <v>8</v>
          </cell>
          <cell r="H1442">
            <v>3816</v>
          </cell>
          <cell r="I1442">
            <v>123.66666666666667</v>
          </cell>
          <cell r="J1442">
            <v>1</v>
          </cell>
          <cell r="K1442" t="str">
            <v>14260-0230</v>
          </cell>
        </row>
        <row r="1443">
          <cell r="A1443" t="str">
            <v>DE1435</v>
          </cell>
          <cell r="B1443">
            <v>1435</v>
          </cell>
          <cell r="C1443">
            <v>7436</v>
          </cell>
          <cell r="D1443">
            <v>8839</v>
          </cell>
          <cell r="E1443" t="str">
            <v>DE</v>
          </cell>
          <cell r="F1443">
            <v>483</v>
          </cell>
          <cell r="G1443">
            <v>8</v>
          </cell>
          <cell r="H1443">
            <v>241</v>
          </cell>
          <cell r="I1443">
            <v>286.66666666666669</v>
          </cell>
          <cell r="J1443">
            <v>1</v>
          </cell>
          <cell r="K1443" t="str">
            <v>14260-0232</v>
          </cell>
        </row>
        <row r="1444">
          <cell r="A1444" t="str">
            <v>DE1093</v>
          </cell>
          <cell r="B1444">
            <v>1093</v>
          </cell>
          <cell r="C1444">
            <v>6049</v>
          </cell>
          <cell r="D1444">
            <v>1479</v>
          </cell>
          <cell r="E1444" t="str">
            <v>DE</v>
          </cell>
          <cell r="F1444">
            <v>484</v>
          </cell>
          <cell r="G1444">
            <v>8</v>
          </cell>
          <cell r="H1444">
            <v>1782</v>
          </cell>
          <cell r="I1444">
            <v>857.33333333333337</v>
          </cell>
          <cell r="J1444">
            <v>1</v>
          </cell>
          <cell r="K1444" t="str">
            <v>14260-0233</v>
          </cell>
        </row>
        <row r="1445">
          <cell r="A1445" t="str">
            <v>DE1168</v>
          </cell>
          <cell r="B1445">
            <v>1168</v>
          </cell>
          <cell r="C1445">
            <v>6451</v>
          </cell>
          <cell r="D1445">
            <v>5845</v>
          </cell>
          <cell r="E1445" t="str">
            <v>DE</v>
          </cell>
          <cell r="F1445">
            <v>485</v>
          </cell>
          <cell r="G1445">
            <v>8</v>
          </cell>
          <cell r="H1445">
            <v>5726</v>
          </cell>
          <cell r="I1445">
            <v>5201</v>
          </cell>
          <cell r="J1445">
            <v>1</v>
          </cell>
          <cell r="K1445" t="str">
            <v>14260-0234</v>
          </cell>
        </row>
        <row r="1446">
          <cell r="A1446" t="str">
            <v>DE747</v>
          </cell>
          <cell r="B1446">
            <v>747</v>
          </cell>
          <cell r="C1446">
            <v>4176</v>
          </cell>
          <cell r="D1446">
            <v>1105</v>
          </cell>
          <cell r="E1446" t="str">
            <v>DE</v>
          </cell>
          <cell r="F1446">
            <v>486</v>
          </cell>
          <cell r="G1446">
            <v>8</v>
          </cell>
          <cell r="H1446">
            <v>6572</v>
          </cell>
          <cell r="I1446">
            <v>2573.6666666666665</v>
          </cell>
          <cell r="J1446">
            <v>1</v>
          </cell>
          <cell r="K1446" t="str">
            <v>14260-0235</v>
          </cell>
        </row>
        <row r="1447">
          <cell r="A1447" t="str">
            <v>DE505</v>
          </cell>
          <cell r="B1447">
            <v>505</v>
          </cell>
          <cell r="C1447">
            <v>2847</v>
          </cell>
          <cell r="D1447">
            <v>2087</v>
          </cell>
          <cell r="E1447" t="str">
            <v>DE</v>
          </cell>
          <cell r="F1447">
            <v>487</v>
          </cell>
          <cell r="G1447">
            <v>8</v>
          </cell>
          <cell r="H1447">
            <v>21745</v>
          </cell>
          <cell r="I1447">
            <v>12868</v>
          </cell>
          <cell r="J1447">
            <v>1</v>
          </cell>
          <cell r="K1447" t="str">
            <v>Dachziegel-Werk Mühlacker DZ</v>
          </cell>
        </row>
        <row r="1448">
          <cell r="A1448" t="str">
            <v>DE7</v>
          </cell>
          <cell r="B1448">
            <v>7</v>
          </cell>
          <cell r="C1448">
            <v>47</v>
          </cell>
          <cell r="D1448">
            <v>275</v>
          </cell>
          <cell r="E1448" t="str">
            <v>DE</v>
          </cell>
          <cell r="F1448">
            <v>488</v>
          </cell>
          <cell r="G1448">
            <v>9</v>
          </cell>
          <cell r="H1448">
            <v>772394</v>
          </cell>
          <cell r="I1448">
            <v>77477.333333333328</v>
          </cell>
          <cell r="J1448">
            <v>1</v>
          </cell>
          <cell r="K1448" t="str">
            <v>14270-0001</v>
          </cell>
        </row>
        <row r="1449">
          <cell r="A1449" t="str">
            <v>DE136</v>
          </cell>
          <cell r="B1449">
            <v>136</v>
          </cell>
          <cell r="C1449">
            <v>666</v>
          </cell>
          <cell r="D1449">
            <v>1155</v>
          </cell>
          <cell r="E1449" t="str">
            <v>DE</v>
          </cell>
          <cell r="F1449">
            <v>489</v>
          </cell>
          <cell r="G1449">
            <v>9</v>
          </cell>
          <cell r="H1449">
            <v>100448</v>
          </cell>
          <cell r="I1449">
            <v>40314</v>
          </cell>
          <cell r="J1449">
            <v>1</v>
          </cell>
          <cell r="K1449" t="str">
            <v>Sappi Ehingen</v>
          </cell>
        </row>
        <row r="1450">
          <cell r="A1450" t="str">
            <v>DE26</v>
          </cell>
          <cell r="B1450">
            <v>26</v>
          </cell>
          <cell r="C1450">
            <v>98</v>
          </cell>
          <cell r="D1450">
            <v>257</v>
          </cell>
          <cell r="E1450" t="str">
            <v>DE</v>
          </cell>
          <cell r="F1450">
            <v>490</v>
          </cell>
          <cell r="G1450">
            <v>9</v>
          </cell>
          <cell r="H1450">
            <v>448191.33333333331</v>
          </cell>
          <cell r="I1450">
            <v>40852.333333333336</v>
          </cell>
          <cell r="J1450">
            <v>1</v>
          </cell>
          <cell r="K1450" t="str">
            <v>14270-0003</v>
          </cell>
        </row>
        <row r="1451">
          <cell r="A1451" t="str">
            <v>DE404</v>
          </cell>
          <cell r="B1451">
            <v>404</v>
          </cell>
          <cell r="C1451">
            <v>2212</v>
          </cell>
          <cell r="D1451">
            <v>239</v>
          </cell>
          <cell r="E1451" t="str">
            <v>DE</v>
          </cell>
          <cell r="F1451">
            <v>491</v>
          </cell>
          <cell r="G1451">
            <v>9</v>
          </cell>
          <cell r="H1451">
            <v>14061</v>
          </cell>
          <cell r="I1451">
            <v>1200</v>
          </cell>
          <cell r="J1451">
            <v>1</v>
          </cell>
          <cell r="K1451" t="str">
            <v>14270-0004</v>
          </cell>
        </row>
        <row r="1452">
          <cell r="A1452" t="str">
            <v>DE1791</v>
          </cell>
          <cell r="B1452">
            <v>1791</v>
          </cell>
          <cell r="C1452">
            <v>9458</v>
          </cell>
          <cell r="D1452">
            <v>8886</v>
          </cell>
          <cell r="E1452" t="str">
            <v>DE</v>
          </cell>
          <cell r="F1452">
            <v>492</v>
          </cell>
          <cell r="G1452">
            <v>1</v>
          </cell>
          <cell r="H1452">
            <v>36211</v>
          </cell>
          <cell r="I1452">
            <v>43527.666666666664</v>
          </cell>
          <cell r="J1452">
            <v>1</v>
          </cell>
          <cell r="K1452" t="str">
            <v>14270-0005</v>
          </cell>
        </row>
        <row r="1453">
          <cell r="A1453" t="str">
            <v>DE125</v>
          </cell>
          <cell r="B1453">
            <v>125</v>
          </cell>
          <cell r="C1453">
            <v>627</v>
          </cell>
          <cell r="D1453">
            <v>2939</v>
          </cell>
          <cell r="E1453" t="str">
            <v>DE</v>
          </cell>
          <cell r="F1453">
            <v>493</v>
          </cell>
          <cell r="G1453">
            <v>1</v>
          </cell>
          <cell r="H1453">
            <v>207733</v>
          </cell>
          <cell r="I1453">
            <v>143814.33333333334</v>
          </cell>
          <cell r="J1453">
            <v>1</v>
          </cell>
          <cell r="K1453" t="str">
            <v>14270-0006</v>
          </cell>
        </row>
        <row r="1454">
          <cell r="A1454" t="str">
            <v>DE1190</v>
          </cell>
          <cell r="B1454">
            <v>1190</v>
          </cell>
          <cell r="C1454">
            <v>6576</v>
          </cell>
          <cell r="D1454">
            <v>4792</v>
          </cell>
          <cell r="E1454" t="str">
            <v>DE</v>
          </cell>
          <cell r="F1454">
            <v>494</v>
          </cell>
          <cell r="G1454">
            <v>9</v>
          </cell>
          <cell r="H1454">
            <v>2582</v>
          </cell>
          <cell r="I1454">
            <v>2167.3333333333335</v>
          </cell>
          <cell r="J1454">
            <v>1</v>
          </cell>
          <cell r="K1454" t="str">
            <v>14280-0001</v>
          </cell>
        </row>
        <row r="1455">
          <cell r="A1455" t="str">
            <v>DE255</v>
          </cell>
          <cell r="B1455">
            <v>255</v>
          </cell>
          <cell r="C1455">
            <v>1281</v>
          </cell>
          <cell r="D1455">
            <v>3677</v>
          </cell>
          <cell r="E1455" t="str">
            <v>DE</v>
          </cell>
          <cell r="F1455">
            <v>495</v>
          </cell>
          <cell r="G1455">
            <v>1</v>
          </cell>
          <cell r="H1455">
            <v>110801</v>
          </cell>
          <cell r="I1455">
            <v>83802</v>
          </cell>
          <cell r="J1455">
            <v>1</v>
          </cell>
          <cell r="K1455" t="str">
            <v>Scheufelen HKW</v>
          </cell>
        </row>
        <row r="1456">
          <cell r="A1456" t="str">
            <v>DE1556</v>
          </cell>
          <cell r="B1456">
            <v>1556</v>
          </cell>
          <cell r="C1456">
            <v>8138</v>
          </cell>
          <cell r="D1456">
            <v>8087</v>
          </cell>
          <cell r="E1456" t="str">
            <v>DE</v>
          </cell>
          <cell r="F1456">
            <v>496</v>
          </cell>
          <cell r="G1456">
            <v>9</v>
          </cell>
          <cell r="H1456">
            <v>8800</v>
          </cell>
          <cell r="I1456">
            <v>9455.6666666666661</v>
          </cell>
          <cell r="J1456">
            <v>1</v>
          </cell>
          <cell r="K1456" t="str">
            <v>14280-0003</v>
          </cell>
        </row>
        <row r="1457">
          <cell r="A1457" t="str">
            <v>DE1713</v>
          </cell>
          <cell r="B1457">
            <v>1713</v>
          </cell>
          <cell r="C1457">
            <v>9027</v>
          </cell>
          <cell r="D1457">
            <v>8452</v>
          </cell>
          <cell r="E1457" t="str">
            <v>DE</v>
          </cell>
          <cell r="F1457">
            <v>497</v>
          </cell>
          <cell r="G1457">
            <v>9</v>
          </cell>
          <cell r="H1457">
            <v>26457</v>
          </cell>
          <cell r="I1457">
            <v>29526</v>
          </cell>
          <cell r="J1457">
            <v>1</v>
          </cell>
          <cell r="K1457" t="str">
            <v>14280-0004</v>
          </cell>
        </row>
        <row r="1458">
          <cell r="A1458" t="str">
            <v>DE1289</v>
          </cell>
          <cell r="B1458">
            <v>1289</v>
          </cell>
          <cell r="C1458">
            <v>7181</v>
          </cell>
          <cell r="D1458">
            <v>7010</v>
          </cell>
          <cell r="E1458" t="str">
            <v>DE</v>
          </cell>
          <cell r="F1458">
            <v>498</v>
          </cell>
          <cell r="G1458">
            <v>9</v>
          </cell>
          <cell r="H1458">
            <v>1369</v>
          </cell>
          <cell r="I1458">
            <v>1346.3333333333333</v>
          </cell>
          <cell r="J1458">
            <v>1</v>
          </cell>
          <cell r="K1458" t="str">
            <v>Anlage zur Papierherstellung</v>
          </cell>
        </row>
        <row r="1459">
          <cell r="A1459" t="str">
            <v>DE802</v>
          </cell>
          <cell r="B1459">
            <v>802</v>
          </cell>
          <cell r="C1459">
            <v>4497</v>
          </cell>
          <cell r="D1459">
            <v>6741</v>
          </cell>
          <cell r="E1459" t="str">
            <v>DE</v>
          </cell>
          <cell r="F1459">
            <v>499</v>
          </cell>
          <cell r="G1459">
            <v>1</v>
          </cell>
          <cell r="H1459">
            <v>100466</v>
          </cell>
          <cell r="I1459">
            <v>97195</v>
          </cell>
          <cell r="J1459">
            <v>1</v>
          </cell>
          <cell r="K1459" t="str">
            <v>14280-0006</v>
          </cell>
        </row>
        <row r="1460">
          <cell r="A1460" t="str">
            <v>DE129</v>
          </cell>
          <cell r="B1460">
            <v>129</v>
          </cell>
          <cell r="C1460">
            <v>644</v>
          </cell>
          <cell r="D1460">
            <v>2592</v>
          </cell>
          <cell r="E1460" t="str">
            <v>DE</v>
          </cell>
          <cell r="F1460">
            <v>500</v>
          </cell>
          <cell r="G1460">
            <v>1</v>
          </cell>
          <cell r="H1460">
            <v>180731</v>
          </cell>
          <cell r="I1460">
            <v>118236.66666666667</v>
          </cell>
          <cell r="J1460">
            <v>1</v>
          </cell>
          <cell r="K1460" t="str">
            <v>14280-0007</v>
          </cell>
        </row>
        <row r="1461">
          <cell r="A1461" t="str">
            <v>DE796</v>
          </cell>
          <cell r="B1461">
            <v>796</v>
          </cell>
          <cell r="C1461">
            <v>4448</v>
          </cell>
          <cell r="D1461">
            <v>6860</v>
          </cell>
          <cell r="E1461" t="str">
            <v>DE</v>
          </cell>
          <cell r="F1461">
            <v>501</v>
          </cell>
          <cell r="G1461">
            <v>1</v>
          </cell>
          <cell r="H1461">
            <v>134456</v>
          </cell>
          <cell r="I1461">
            <v>131074.33333333334</v>
          </cell>
          <cell r="J1461">
            <v>1</v>
          </cell>
          <cell r="K1461" t="str">
            <v>14280-0008</v>
          </cell>
        </row>
        <row r="1462">
          <cell r="A1462" t="str">
            <v>DE1708</v>
          </cell>
          <cell r="B1462">
            <v>1708</v>
          </cell>
          <cell r="C1462">
            <v>8988</v>
          </cell>
          <cell r="D1462">
            <v>8573</v>
          </cell>
          <cell r="E1462" t="str">
            <v>DE</v>
          </cell>
          <cell r="F1462">
            <v>502</v>
          </cell>
          <cell r="G1462">
            <v>1</v>
          </cell>
          <cell r="H1462">
            <v>21223</v>
          </cell>
          <cell r="I1462">
            <v>24098.333333333332</v>
          </cell>
          <cell r="J1462">
            <v>1</v>
          </cell>
          <cell r="K1462" t="str">
            <v>Kraftwerk MPF</v>
          </cell>
        </row>
        <row r="1463">
          <cell r="A1463" t="str">
            <v>DE971</v>
          </cell>
          <cell r="B1463">
            <v>971</v>
          </cell>
          <cell r="C1463">
            <v>5333</v>
          </cell>
          <cell r="D1463">
            <v>5780</v>
          </cell>
          <cell r="E1463" t="str">
            <v>DE</v>
          </cell>
          <cell r="F1463">
            <v>503</v>
          </cell>
          <cell r="G1463">
            <v>9</v>
          </cell>
          <cell r="H1463">
            <v>18714</v>
          </cell>
          <cell r="I1463">
            <v>16927.333333333332</v>
          </cell>
          <cell r="J1463">
            <v>1</v>
          </cell>
          <cell r="K1463" t="str">
            <v>14280-0011</v>
          </cell>
        </row>
        <row r="1464">
          <cell r="A1464" t="str">
            <v>DE1835</v>
          </cell>
          <cell r="B1464">
            <v>1835</v>
          </cell>
          <cell r="C1464">
            <v>9727</v>
          </cell>
          <cell r="D1464">
            <v>10082</v>
          </cell>
          <cell r="E1464" t="str">
            <v>DE</v>
          </cell>
          <cell r="F1464">
            <v>504</v>
          </cell>
          <cell r="G1464">
            <v>9</v>
          </cell>
          <cell r="H1464">
            <v>4555</v>
          </cell>
          <cell r="I1464">
            <v>18652</v>
          </cell>
          <cell r="J1464">
            <v>1</v>
          </cell>
          <cell r="K1464" t="str">
            <v>Anlage zur Herstellung von Papier</v>
          </cell>
        </row>
        <row r="1465">
          <cell r="A1465" t="str">
            <v>DE1015</v>
          </cell>
          <cell r="B1465">
            <v>1015</v>
          </cell>
          <cell r="C1465">
            <v>5583</v>
          </cell>
          <cell r="D1465">
            <v>5807</v>
          </cell>
          <cell r="E1465" t="str">
            <v>DE</v>
          </cell>
          <cell r="F1465">
            <v>505</v>
          </cell>
          <cell r="G1465">
            <v>9</v>
          </cell>
          <cell r="H1465">
            <v>15726.333333333334</v>
          </cell>
          <cell r="I1465">
            <v>14253</v>
          </cell>
          <cell r="J1465">
            <v>1</v>
          </cell>
          <cell r="K1465" t="str">
            <v>14280-0013</v>
          </cell>
        </row>
        <row r="1466">
          <cell r="A1466" t="str">
            <v>DE686</v>
          </cell>
          <cell r="B1466">
            <v>686</v>
          </cell>
          <cell r="C1466">
            <v>3845</v>
          </cell>
          <cell r="D1466">
            <v>6324</v>
          </cell>
          <cell r="E1466" t="str">
            <v>DE</v>
          </cell>
          <cell r="F1466">
            <v>506</v>
          </cell>
          <cell r="G1466">
            <v>9</v>
          </cell>
          <cell r="H1466">
            <v>78962</v>
          </cell>
          <cell r="I1466">
            <v>74158.666666666672</v>
          </cell>
          <cell r="J1466">
            <v>1</v>
          </cell>
          <cell r="K1466" t="str">
            <v>14280-0014</v>
          </cell>
        </row>
        <row r="1467">
          <cell r="A1467" t="str">
            <v>DE240</v>
          </cell>
          <cell r="B1467">
            <v>240</v>
          </cell>
          <cell r="C1467">
            <v>1183</v>
          </cell>
          <cell r="D1467">
            <v>3474</v>
          </cell>
          <cell r="E1467" t="str">
            <v>DE</v>
          </cell>
          <cell r="F1467">
            <v>507</v>
          </cell>
          <cell r="G1467">
            <v>9</v>
          </cell>
          <cell r="H1467">
            <v>115656</v>
          </cell>
          <cell r="I1467">
            <v>85632.666666666672</v>
          </cell>
          <cell r="J1467">
            <v>1</v>
          </cell>
          <cell r="K1467" t="str">
            <v>14280-0015</v>
          </cell>
        </row>
        <row r="1468">
          <cell r="A1468" t="str">
            <v>DE1824</v>
          </cell>
          <cell r="B1468">
            <v>1824</v>
          </cell>
          <cell r="C1468">
            <v>9638</v>
          </cell>
          <cell r="D1468">
            <v>8383</v>
          </cell>
          <cell r="E1468" t="str">
            <v>DE</v>
          </cell>
          <cell r="F1468">
            <v>508</v>
          </cell>
          <cell r="G1468">
            <v>9</v>
          </cell>
          <cell r="H1468">
            <v>104650</v>
          </cell>
          <cell r="I1468">
            <v>115925</v>
          </cell>
          <cell r="J1468">
            <v>1</v>
          </cell>
          <cell r="K1468" t="str">
            <v>Kraftwerk Neuss</v>
          </cell>
        </row>
        <row r="1469">
          <cell r="A1469" t="str">
            <v>DE1204</v>
          </cell>
          <cell r="B1469">
            <v>1204</v>
          </cell>
          <cell r="C1469">
            <v>6675</v>
          </cell>
          <cell r="D1469">
            <v>6623</v>
          </cell>
          <cell r="E1469" t="str">
            <v>DE</v>
          </cell>
          <cell r="F1469">
            <v>509</v>
          </cell>
          <cell r="G1469">
            <v>9</v>
          </cell>
          <cell r="H1469">
            <v>8283</v>
          </cell>
          <cell r="I1469">
            <v>7943.666666666667</v>
          </cell>
          <cell r="J1469">
            <v>1</v>
          </cell>
          <cell r="K1469" t="str">
            <v>14280-0017</v>
          </cell>
        </row>
        <row r="1470">
          <cell r="A1470" t="str">
            <v>DE869</v>
          </cell>
          <cell r="B1470">
            <v>869</v>
          </cell>
          <cell r="C1470">
            <v>4846</v>
          </cell>
          <cell r="D1470">
            <v>4120</v>
          </cell>
          <cell r="E1470" t="str">
            <v>DE</v>
          </cell>
          <cell r="F1470">
            <v>510</v>
          </cell>
          <cell r="G1470">
            <v>9</v>
          </cell>
          <cell r="H1470">
            <v>12386</v>
          </cell>
          <cell r="I1470">
            <v>9783.6666666666661</v>
          </cell>
          <cell r="J1470">
            <v>1</v>
          </cell>
          <cell r="K1470" t="str">
            <v>Papiermaschine (Trockenhaube mit Brenner)</v>
          </cell>
        </row>
        <row r="1471">
          <cell r="A1471" t="str">
            <v>DE1775</v>
          </cell>
          <cell r="B1471">
            <v>1775</v>
          </cell>
          <cell r="C1471">
            <v>9357</v>
          </cell>
          <cell r="D1471">
            <v>9477</v>
          </cell>
          <cell r="E1471" t="str">
            <v>DE</v>
          </cell>
          <cell r="F1471">
            <v>511</v>
          </cell>
          <cell r="G1471">
            <v>9</v>
          </cell>
          <cell r="H1471">
            <v>11895</v>
          </cell>
          <cell r="I1471">
            <v>17623</v>
          </cell>
          <cell r="J1471">
            <v>1</v>
          </cell>
          <cell r="K1471" t="str">
            <v>Papiermaschine (Trockenhauben mit Brennern)</v>
          </cell>
        </row>
        <row r="1472">
          <cell r="A1472" t="str">
            <v>DE50</v>
          </cell>
          <cell r="B1472">
            <v>50</v>
          </cell>
          <cell r="C1472">
            <v>237</v>
          </cell>
          <cell r="D1472">
            <v>1982</v>
          </cell>
          <cell r="E1472" t="str">
            <v>DE</v>
          </cell>
          <cell r="F1472">
            <v>512</v>
          </cell>
          <cell r="G1472">
            <v>9</v>
          </cell>
          <cell r="H1472">
            <v>392772</v>
          </cell>
          <cell r="I1472">
            <v>225251.33333333334</v>
          </cell>
          <cell r="J1472">
            <v>1</v>
          </cell>
          <cell r="K1472" t="str">
            <v>Maxau Papiermaschine 6 mit integr. Feuerungsanlage</v>
          </cell>
        </row>
        <row r="1473">
          <cell r="A1473" t="str">
            <v>DE1656</v>
          </cell>
          <cell r="B1473">
            <v>1656</v>
          </cell>
          <cell r="C1473">
            <v>8695</v>
          </cell>
          <cell r="D1473">
            <v>8053</v>
          </cell>
          <cell r="E1473" t="str">
            <v>DE</v>
          </cell>
          <cell r="F1473">
            <v>513</v>
          </cell>
          <cell r="G1473">
            <v>9</v>
          </cell>
          <cell r="H1473">
            <v>26305</v>
          </cell>
          <cell r="I1473">
            <v>28162</v>
          </cell>
          <cell r="J1473">
            <v>1</v>
          </cell>
          <cell r="K1473" t="str">
            <v>Papierfabrik Arnsberg-Müschede</v>
          </cell>
        </row>
        <row r="1474">
          <cell r="A1474" t="str">
            <v>DE1693</v>
          </cell>
          <cell r="B1474">
            <v>1693</v>
          </cell>
          <cell r="C1474">
            <v>8907</v>
          </cell>
          <cell r="D1474">
            <v>8765</v>
          </cell>
          <cell r="E1474" t="str">
            <v>DE</v>
          </cell>
          <cell r="F1474">
            <v>514</v>
          </cell>
          <cell r="G1474">
            <v>9</v>
          </cell>
          <cell r="H1474">
            <v>14745</v>
          </cell>
          <cell r="I1474">
            <v>17294.666666666668</v>
          </cell>
          <cell r="J1474">
            <v>1</v>
          </cell>
          <cell r="K1474" t="str">
            <v>Papierfabrik WEPA Giershagen</v>
          </cell>
        </row>
        <row r="1475">
          <cell r="A1475" t="str">
            <v>DE257</v>
          </cell>
          <cell r="B1475">
            <v>257</v>
          </cell>
          <cell r="C1475">
            <v>1286</v>
          </cell>
          <cell r="D1475">
            <v>1714</v>
          </cell>
          <cell r="E1475" t="str">
            <v>DE</v>
          </cell>
          <cell r="F1475">
            <v>515</v>
          </cell>
          <cell r="G1475">
            <v>9</v>
          </cell>
          <cell r="H1475">
            <v>56731</v>
          </cell>
          <cell r="I1475">
            <v>29949.333333333332</v>
          </cell>
          <cell r="J1475">
            <v>1</v>
          </cell>
          <cell r="K1475" t="str">
            <v>Papierfabrik Kriepa</v>
          </cell>
        </row>
        <row r="1476">
          <cell r="A1476" t="str">
            <v>DE145</v>
          </cell>
          <cell r="B1476">
            <v>145</v>
          </cell>
          <cell r="C1476">
            <v>700</v>
          </cell>
          <cell r="D1476">
            <v>4260</v>
          </cell>
          <cell r="E1476" t="str">
            <v>DE</v>
          </cell>
          <cell r="F1476">
            <v>516</v>
          </cell>
          <cell r="G1476">
            <v>9</v>
          </cell>
          <cell r="H1476">
            <v>284134</v>
          </cell>
          <cell r="I1476">
            <v>227413.66666666666</v>
          </cell>
          <cell r="J1476">
            <v>1</v>
          </cell>
          <cell r="K1476" t="str">
            <v>14280-0024</v>
          </cell>
        </row>
        <row r="1477">
          <cell r="A1477" t="str">
            <v>DE1543</v>
          </cell>
          <cell r="B1477">
            <v>1543</v>
          </cell>
          <cell r="C1477">
            <v>8053</v>
          </cell>
          <cell r="D1477">
            <v>7697</v>
          </cell>
          <cell r="E1477" t="str">
            <v>DE</v>
          </cell>
          <cell r="F1477">
            <v>517</v>
          </cell>
          <cell r="G1477">
            <v>9</v>
          </cell>
          <cell r="H1477">
            <v>15994</v>
          </cell>
          <cell r="I1477">
            <v>16560.666666666668</v>
          </cell>
          <cell r="J1477">
            <v>1</v>
          </cell>
          <cell r="K1477" t="str">
            <v>14280-0025</v>
          </cell>
        </row>
        <row r="1478">
          <cell r="A1478" t="str">
            <v>DE1512</v>
          </cell>
          <cell r="B1478">
            <v>1512</v>
          </cell>
          <cell r="C1478">
            <v>7881</v>
          </cell>
          <cell r="D1478">
            <v>8111</v>
          </cell>
          <cell r="E1478" t="str">
            <v>DE</v>
          </cell>
          <cell r="F1478">
            <v>518</v>
          </cell>
          <cell r="G1478">
            <v>9</v>
          </cell>
          <cell r="H1478">
            <v>5022</v>
          </cell>
          <cell r="I1478">
            <v>5409</v>
          </cell>
          <cell r="J1478">
            <v>1</v>
          </cell>
          <cell r="K1478" t="str">
            <v>14280-0026</v>
          </cell>
        </row>
        <row r="1479">
          <cell r="A1479" t="str">
            <v>DE277</v>
          </cell>
          <cell r="B1479">
            <v>277</v>
          </cell>
          <cell r="C1479">
            <v>1431</v>
          </cell>
          <cell r="D1479">
            <v>1009</v>
          </cell>
          <cell r="E1479" t="str">
            <v>DE</v>
          </cell>
          <cell r="F1479">
            <v>519</v>
          </cell>
          <cell r="G1479">
            <v>9</v>
          </cell>
          <cell r="H1479">
            <v>36343</v>
          </cell>
          <cell r="I1479">
            <v>13164.666666666666</v>
          </cell>
          <cell r="J1479">
            <v>1</v>
          </cell>
          <cell r="K1479" t="str">
            <v>Anlage zur Papierherstellung</v>
          </cell>
        </row>
        <row r="1480">
          <cell r="A1480" t="str">
            <v>DE1779</v>
          </cell>
          <cell r="B1480">
            <v>1779</v>
          </cell>
          <cell r="C1480">
            <v>9371</v>
          </cell>
          <cell r="D1480">
            <v>9437</v>
          </cell>
          <cell r="E1480" t="str">
            <v>DE</v>
          </cell>
          <cell r="F1480">
            <v>520</v>
          </cell>
          <cell r="G1480">
            <v>9</v>
          </cell>
          <cell r="H1480">
            <v>13516.333333333334</v>
          </cell>
          <cell r="I1480">
            <v>19485</v>
          </cell>
          <cell r="J1480">
            <v>1</v>
          </cell>
          <cell r="K1480" t="str">
            <v>14280-0028</v>
          </cell>
        </row>
        <row r="1481">
          <cell r="A1481" t="str">
            <v>DE1299</v>
          </cell>
          <cell r="B1481">
            <v>1299</v>
          </cell>
          <cell r="C1481" t="str">
            <v>-</v>
          </cell>
          <cell r="D1481" t="e">
            <v>#VALUE!</v>
          </cell>
          <cell r="E1481" t="str">
            <v>DE</v>
          </cell>
          <cell r="F1481">
            <v>521</v>
          </cell>
          <cell r="G1481">
            <v>9</v>
          </cell>
          <cell r="H1481">
            <v>-9.9999999999999994E-12</v>
          </cell>
          <cell r="I1481">
            <v>11444</v>
          </cell>
          <cell r="J1481">
            <v>0</v>
          </cell>
          <cell r="K1481" t="str">
            <v>14280-0029</v>
          </cell>
        </row>
        <row r="1482">
          <cell r="A1482" t="str">
            <v>DE200</v>
          </cell>
          <cell r="B1482">
            <v>200</v>
          </cell>
          <cell r="C1482">
            <v>993</v>
          </cell>
          <cell r="D1482">
            <v>5433</v>
          </cell>
          <cell r="E1482" t="str">
            <v>DE</v>
          </cell>
          <cell r="F1482">
            <v>522</v>
          </cell>
          <cell r="G1482">
            <v>9</v>
          </cell>
          <cell r="H1482">
            <v>330327</v>
          </cell>
          <cell r="I1482">
            <v>292106.33333333331</v>
          </cell>
          <cell r="J1482">
            <v>1</v>
          </cell>
          <cell r="K1482" t="str">
            <v>14280-0030</v>
          </cell>
        </row>
        <row r="1483">
          <cell r="A1483" t="str">
            <v>DE317</v>
          </cell>
          <cell r="B1483">
            <v>317</v>
          </cell>
          <cell r="C1483">
            <v>1648</v>
          </cell>
          <cell r="D1483">
            <v>4561</v>
          </cell>
          <cell r="E1483" t="str">
            <v>DE</v>
          </cell>
          <cell r="F1483">
            <v>523</v>
          </cell>
          <cell r="G1483">
            <v>9</v>
          </cell>
          <cell r="H1483">
            <v>109954</v>
          </cell>
          <cell r="I1483">
            <v>90539</v>
          </cell>
          <cell r="J1483">
            <v>1</v>
          </cell>
          <cell r="K1483" t="str">
            <v>14280-0031</v>
          </cell>
        </row>
        <row r="1484">
          <cell r="A1484" t="str">
            <v>DE931</v>
          </cell>
          <cell r="B1484">
            <v>931</v>
          </cell>
          <cell r="C1484" t="str">
            <v>-</v>
          </cell>
          <cell r="D1484" t="e">
            <v>#VALUE!</v>
          </cell>
          <cell r="E1484" t="str">
            <v>DE</v>
          </cell>
          <cell r="F1484">
            <v>524</v>
          </cell>
          <cell r="G1484">
            <v>9</v>
          </cell>
          <cell r="H1484">
            <v>2103.3333333333335</v>
          </cell>
          <cell r="I1484">
            <v>-1.9999999999999999E-11</v>
          </cell>
          <cell r="J1484">
            <v>0</v>
          </cell>
          <cell r="K1484" t="str">
            <v>14280-0032</v>
          </cell>
        </row>
        <row r="1485">
          <cell r="A1485" t="str">
            <v>DE1459</v>
          </cell>
          <cell r="B1485">
            <v>1459</v>
          </cell>
          <cell r="C1485">
            <v>7577</v>
          </cell>
          <cell r="D1485">
            <v>9290</v>
          </cell>
          <cell r="E1485" t="str">
            <v>DE</v>
          </cell>
          <cell r="F1485">
            <v>525</v>
          </cell>
          <cell r="G1485">
            <v>9</v>
          </cell>
          <cell r="H1485">
            <v>344</v>
          </cell>
          <cell r="I1485">
            <v>466.66666666666669</v>
          </cell>
          <cell r="J1485">
            <v>1</v>
          </cell>
          <cell r="K1485" t="str">
            <v>14280-0033</v>
          </cell>
        </row>
        <row r="1486">
          <cell r="A1486" t="str">
            <v>DE1558</v>
          </cell>
          <cell r="B1486">
            <v>1558</v>
          </cell>
          <cell r="C1486">
            <v>8147</v>
          </cell>
          <cell r="D1486">
            <v>9898</v>
          </cell>
          <cell r="E1486" t="str">
            <v>DE</v>
          </cell>
          <cell r="F1486">
            <v>526</v>
          </cell>
          <cell r="G1486">
            <v>9</v>
          </cell>
          <cell r="H1486">
            <v>427</v>
          </cell>
          <cell r="I1486">
            <v>1099.6666666666667</v>
          </cell>
          <cell r="J1486">
            <v>1</v>
          </cell>
          <cell r="K1486" t="str">
            <v>14280-0034</v>
          </cell>
        </row>
        <row r="1487">
          <cell r="A1487" t="str">
            <v>DE1040</v>
          </cell>
          <cell r="B1487">
            <v>1040</v>
          </cell>
          <cell r="C1487">
            <v>5741</v>
          </cell>
          <cell r="D1487">
            <v>195</v>
          </cell>
          <cell r="E1487" t="str">
            <v>DE</v>
          </cell>
          <cell r="F1487">
            <v>527</v>
          </cell>
          <cell r="G1487">
            <v>9</v>
          </cell>
          <cell r="H1487">
            <v>1348</v>
          </cell>
          <cell r="I1487">
            <v>85</v>
          </cell>
          <cell r="J1487">
            <v>1</v>
          </cell>
          <cell r="K1487" t="str">
            <v>14280-0035</v>
          </cell>
        </row>
        <row r="1488">
          <cell r="A1488" t="str">
            <v>DE360</v>
          </cell>
          <cell r="B1488">
            <v>360</v>
          </cell>
          <cell r="C1488">
            <v>1940</v>
          </cell>
          <cell r="D1488">
            <v>2106</v>
          </cell>
          <cell r="E1488" t="str">
            <v>DE</v>
          </cell>
          <cell r="F1488">
            <v>528</v>
          </cell>
          <cell r="G1488">
            <v>9</v>
          </cell>
          <cell r="H1488">
            <v>37948</v>
          </cell>
          <cell r="I1488">
            <v>22582.333333333332</v>
          </cell>
          <cell r="J1488">
            <v>1</v>
          </cell>
          <cell r="K1488" t="str">
            <v>14280-0037</v>
          </cell>
        </row>
        <row r="1489">
          <cell r="A1489" t="str">
            <v>DE1567</v>
          </cell>
          <cell r="B1489">
            <v>1567</v>
          </cell>
          <cell r="C1489">
            <v>8188</v>
          </cell>
          <cell r="D1489">
            <v>7398</v>
          </cell>
          <cell r="E1489" t="str">
            <v>DE</v>
          </cell>
          <cell r="F1489">
            <v>529</v>
          </cell>
          <cell r="G1489">
            <v>1</v>
          </cell>
          <cell r="H1489">
            <v>82108</v>
          </cell>
          <cell r="I1489">
            <v>82843.666666666672</v>
          </cell>
          <cell r="J1489">
            <v>1</v>
          </cell>
          <cell r="K1489" t="str">
            <v>Industriekraftwerk</v>
          </cell>
        </row>
        <row r="1490">
          <cell r="A1490" t="str">
            <v>DE1518</v>
          </cell>
          <cell r="B1490">
            <v>1518</v>
          </cell>
          <cell r="C1490">
            <v>7904</v>
          </cell>
          <cell r="D1490">
            <v>8359</v>
          </cell>
          <cell r="E1490" t="str">
            <v>DE</v>
          </cell>
          <cell r="F1490">
            <v>530</v>
          </cell>
          <cell r="G1490">
            <v>9</v>
          </cell>
          <cell r="H1490">
            <v>4007</v>
          </cell>
          <cell r="I1490">
            <v>4425.666666666667</v>
          </cell>
          <cell r="J1490">
            <v>1</v>
          </cell>
          <cell r="K1490" t="str">
            <v>14280-0040</v>
          </cell>
        </row>
        <row r="1491">
          <cell r="A1491" t="str">
            <v>DE1626</v>
          </cell>
          <cell r="B1491">
            <v>1626</v>
          </cell>
          <cell r="C1491">
            <v>8515</v>
          </cell>
          <cell r="D1491">
            <v>8011</v>
          </cell>
          <cell r="E1491" t="str">
            <v>DE</v>
          </cell>
          <cell r="F1491">
            <v>531</v>
          </cell>
          <cell r="G1491">
            <v>9</v>
          </cell>
          <cell r="H1491">
            <v>20350</v>
          </cell>
          <cell r="I1491">
            <v>21689.333333333332</v>
          </cell>
          <cell r="J1491">
            <v>1</v>
          </cell>
          <cell r="K1491" t="str">
            <v>14280-0041</v>
          </cell>
        </row>
        <row r="1492">
          <cell r="A1492" t="str">
            <v>DE1046</v>
          </cell>
          <cell r="B1492">
            <v>1046</v>
          </cell>
          <cell r="C1492">
            <v>5774</v>
          </cell>
          <cell r="D1492">
            <v>5667</v>
          </cell>
          <cell r="E1492" t="str">
            <v>DE</v>
          </cell>
          <cell r="F1492">
            <v>532</v>
          </cell>
          <cell r="G1492">
            <v>9</v>
          </cell>
          <cell r="H1492">
            <v>11924</v>
          </cell>
          <cell r="I1492">
            <v>10706.666666666666</v>
          </cell>
          <cell r="J1492">
            <v>1</v>
          </cell>
          <cell r="K1492" t="str">
            <v>Kartonerzeugungsanlage Schwarzenberg</v>
          </cell>
        </row>
        <row r="1493">
          <cell r="A1493" t="str">
            <v>DE1592</v>
          </cell>
          <cell r="B1493">
            <v>1592</v>
          </cell>
          <cell r="C1493">
            <v>8359</v>
          </cell>
          <cell r="D1493">
            <v>9028</v>
          </cell>
          <cell r="E1493" t="str">
            <v>DE</v>
          </cell>
          <cell r="F1493">
            <v>533</v>
          </cell>
          <cell r="G1493">
            <v>9</v>
          </cell>
          <cell r="H1493">
            <v>4164</v>
          </cell>
          <cell r="I1493">
            <v>5165.666666666667</v>
          </cell>
          <cell r="J1493">
            <v>1</v>
          </cell>
          <cell r="K1493" t="str">
            <v>14280-0043</v>
          </cell>
        </row>
        <row r="1494">
          <cell r="A1494" t="str">
            <v>DE1675</v>
          </cell>
          <cell r="B1494">
            <v>1675</v>
          </cell>
          <cell r="C1494">
            <v>8827</v>
          </cell>
          <cell r="D1494">
            <v>7998</v>
          </cell>
          <cell r="E1494" t="str">
            <v>DE</v>
          </cell>
          <cell r="F1494">
            <v>534</v>
          </cell>
          <cell r="G1494">
            <v>9</v>
          </cell>
          <cell r="H1494">
            <v>34409</v>
          </cell>
          <cell r="I1494">
            <v>36640</v>
          </cell>
          <cell r="J1494">
            <v>1</v>
          </cell>
          <cell r="K1494" t="str">
            <v>14280-0044</v>
          </cell>
        </row>
        <row r="1495">
          <cell r="A1495" t="str">
            <v>DE1714</v>
          </cell>
          <cell r="B1495">
            <v>1714</v>
          </cell>
          <cell r="C1495">
            <v>9029</v>
          </cell>
          <cell r="D1495">
            <v>8831</v>
          </cell>
          <cell r="E1495" t="str">
            <v>DE</v>
          </cell>
          <cell r="F1495">
            <v>535</v>
          </cell>
          <cell r="G1495">
            <v>9</v>
          </cell>
          <cell r="H1495">
            <v>16514</v>
          </cell>
          <cell r="I1495">
            <v>19592.666666666668</v>
          </cell>
          <cell r="J1495">
            <v>1</v>
          </cell>
          <cell r="K1495" t="str">
            <v>14280-0045</v>
          </cell>
        </row>
        <row r="1496">
          <cell r="A1496" t="str">
            <v>DE1220</v>
          </cell>
          <cell r="B1496">
            <v>1220</v>
          </cell>
          <cell r="C1496">
            <v>6746</v>
          </cell>
          <cell r="D1496">
            <v>6678</v>
          </cell>
          <cell r="E1496" t="str">
            <v>DE</v>
          </cell>
          <cell r="F1496">
            <v>536</v>
          </cell>
          <cell r="G1496">
            <v>9</v>
          </cell>
          <cell r="H1496">
            <v>7437</v>
          </cell>
          <cell r="I1496">
            <v>7157.666666666667</v>
          </cell>
          <cell r="J1496">
            <v>1</v>
          </cell>
          <cell r="K1496" t="str">
            <v>Papierfabrik Louisenthal GmbH - Werk Königstein</v>
          </cell>
        </row>
        <row r="1497">
          <cell r="A1497" t="str">
            <v>DE1838</v>
          </cell>
          <cell r="B1497">
            <v>1838</v>
          </cell>
          <cell r="C1497">
            <v>9758</v>
          </cell>
          <cell r="D1497">
            <v>9053</v>
          </cell>
          <cell r="E1497" t="str">
            <v>DE</v>
          </cell>
          <cell r="F1497">
            <v>537</v>
          </cell>
          <cell r="G1497">
            <v>9</v>
          </cell>
          <cell r="H1497">
            <v>62966</v>
          </cell>
          <cell r="I1497">
            <v>78588.333333333328</v>
          </cell>
          <cell r="J1497">
            <v>1</v>
          </cell>
          <cell r="K1497" t="str">
            <v>14280-0047</v>
          </cell>
        </row>
        <row r="1498">
          <cell r="A1498" t="str">
            <v>DE354</v>
          </cell>
          <cell r="B1498">
            <v>354</v>
          </cell>
          <cell r="C1498">
            <v>1889</v>
          </cell>
          <cell r="D1498">
            <v>4867</v>
          </cell>
          <cell r="E1498" t="str">
            <v>DE</v>
          </cell>
          <cell r="F1498">
            <v>538</v>
          </cell>
          <cell r="G1498">
            <v>9</v>
          </cell>
          <cell r="H1498">
            <v>102973</v>
          </cell>
          <cell r="I1498">
            <v>86962.666666666672</v>
          </cell>
          <cell r="J1498">
            <v>1</v>
          </cell>
          <cell r="K1498" t="str">
            <v>14280-0048</v>
          </cell>
        </row>
        <row r="1499">
          <cell r="A1499" t="str">
            <v>DE273</v>
          </cell>
          <cell r="B1499">
            <v>273</v>
          </cell>
          <cell r="C1499">
            <v>1406</v>
          </cell>
          <cell r="D1499">
            <v>5595</v>
          </cell>
          <cell r="E1499" t="str">
            <v>DE</v>
          </cell>
          <cell r="F1499">
            <v>539</v>
          </cell>
          <cell r="G1499">
            <v>9</v>
          </cell>
          <cell r="H1499">
            <v>223788</v>
          </cell>
          <cell r="I1499">
            <v>200093</v>
          </cell>
          <cell r="J1499">
            <v>1</v>
          </cell>
          <cell r="K1499" t="str">
            <v>Anlage zur Papierherstellung</v>
          </cell>
        </row>
        <row r="1500">
          <cell r="A1500" t="str">
            <v>DE1664</v>
          </cell>
          <cell r="B1500">
            <v>1664</v>
          </cell>
          <cell r="C1500">
            <v>8747</v>
          </cell>
          <cell r="D1500">
            <v>9204</v>
          </cell>
          <cell r="E1500" t="str">
            <v>DE</v>
          </cell>
          <cell r="F1500">
            <v>540</v>
          </cell>
          <cell r="G1500">
            <v>9</v>
          </cell>
          <cell r="H1500">
            <v>6432</v>
          </cell>
          <cell r="I1500">
            <v>8419</v>
          </cell>
          <cell r="J1500">
            <v>1</v>
          </cell>
          <cell r="K1500" t="str">
            <v>14280-0050</v>
          </cell>
        </row>
        <row r="1501">
          <cell r="A1501" t="str">
            <v>DE1591</v>
          </cell>
          <cell r="B1501">
            <v>1591</v>
          </cell>
          <cell r="C1501">
            <v>8349</v>
          </cell>
          <cell r="D1501">
            <v>9067</v>
          </cell>
          <cell r="E1501" t="str">
            <v>DE</v>
          </cell>
          <cell r="F1501">
            <v>541</v>
          </cell>
          <cell r="G1501">
            <v>9</v>
          </cell>
          <cell r="H1501">
            <v>3907</v>
          </cell>
          <cell r="I1501">
            <v>4887.333333333333</v>
          </cell>
          <cell r="J1501">
            <v>1</v>
          </cell>
          <cell r="K1501" t="str">
            <v>14280-0051</v>
          </cell>
        </row>
        <row r="1502">
          <cell r="A1502" t="str">
            <v>DE1474</v>
          </cell>
          <cell r="B1502">
            <v>1474</v>
          </cell>
          <cell r="C1502">
            <v>7710</v>
          </cell>
          <cell r="D1502">
            <v>8349</v>
          </cell>
          <cell r="E1502" t="str">
            <v>DE</v>
          </cell>
          <cell r="F1502">
            <v>542</v>
          </cell>
          <cell r="G1502">
            <v>9</v>
          </cell>
          <cell r="H1502">
            <v>2166</v>
          </cell>
          <cell r="I1502">
            <v>2391</v>
          </cell>
          <cell r="J1502">
            <v>1</v>
          </cell>
          <cell r="K1502" t="str">
            <v>14280-0052</v>
          </cell>
        </row>
        <row r="1503">
          <cell r="A1503" t="str">
            <v>DE1734</v>
          </cell>
          <cell r="B1503">
            <v>1734</v>
          </cell>
          <cell r="C1503">
            <v>9092</v>
          </cell>
          <cell r="D1503">
            <v>9048</v>
          </cell>
          <cell r="E1503" t="str">
            <v>DE</v>
          </cell>
          <cell r="F1503">
            <v>543</v>
          </cell>
          <cell r="G1503">
            <v>9</v>
          </cell>
          <cell r="H1503">
            <v>13840</v>
          </cell>
          <cell r="I1503">
            <v>17260.666666666668</v>
          </cell>
          <cell r="J1503">
            <v>1</v>
          </cell>
          <cell r="K1503" t="str">
            <v>14280-0053</v>
          </cell>
        </row>
        <row r="1504">
          <cell r="A1504" t="str">
            <v>DE1550</v>
          </cell>
          <cell r="B1504">
            <v>1550</v>
          </cell>
          <cell r="C1504">
            <v>8115</v>
          </cell>
          <cell r="D1504">
            <v>8416</v>
          </cell>
          <cell r="E1504" t="str">
            <v>DE</v>
          </cell>
          <cell r="F1504">
            <v>544</v>
          </cell>
          <cell r="G1504">
            <v>9</v>
          </cell>
          <cell r="H1504">
            <v>5618</v>
          </cell>
          <cell r="I1504">
            <v>6247.333333333333</v>
          </cell>
          <cell r="J1504">
            <v>1</v>
          </cell>
          <cell r="K1504" t="str">
            <v>Anlage zur Herstellung von Spezialpapier</v>
          </cell>
        </row>
        <row r="1505">
          <cell r="A1505" t="str">
            <v>DE855</v>
          </cell>
          <cell r="B1505">
            <v>855</v>
          </cell>
          <cell r="C1505">
            <v>4746</v>
          </cell>
          <cell r="D1505">
            <v>5746</v>
          </cell>
          <cell r="E1505" t="str">
            <v>DE</v>
          </cell>
          <cell r="F1505">
            <v>545</v>
          </cell>
          <cell r="G1505">
            <v>9</v>
          </cell>
          <cell r="H1505">
            <v>28726</v>
          </cell>
          <cell r="I1505">
            <v>25933.333333333332</v>
          </cell>
          <cell r="J1505">
            <v>1</v>
          </cell>
          <cell r="K1505" t="str">
            <v>Papierfabrik Fährbrücke</v>
          </cell>
        </row>
        <row r="1506">
          <cell r="A1506" t="str">
            <v>DE1450</v>
          </cell>
          <cell r="B1506">
            <v>1450</v>
          </cell>
          <cell r="C1506">
            <v>7540</v>
          </cell>
          <cell r="D1506">
            <v>7500</v>
          </cell>
          <cell r="E1506" t="str">
            <v>DE</v>
          </cell>
          <cell r="F1506">
            <v>546</v>
          </cell>
          <cell r="G1506">
            <v>9</v>
          </cell>
          <cell r="H1506">
            <v>5761</v>
          </cell>
          <cell r="I1506">
            <v>5858.666666666667</v>
          </cell>
          <cell r="J1506">
            <v>1</v>
          </cell>
          <cell r="K1506" t="str">
            <v>14280-0056</v>
          </cell>
        </row>
        <row r="1507">
          <cell r="A1507" t="str">
            <v>DE621</v>
          </cell>
          <cell r="B1507">
            <v>621</v>
          </cell>
          <cell r="C1507">
            <v>3447</v>
          </cell>
          <cell r="D1507">
            <v>5616</v>
          </cell>
          <cell r="E1507" t="str">
            <v>DE</v>
          </cell>
          <cell r="F1507">
            <v>547</v>
          </cell>
          <cell r="G1507">
            <v>9</v>
          </cell>
          <cell r="H1507">
            <v>58484</v>
          </cell>
          <cell r="I1507">
            <v>52350</v>
          </cell>
          <cell r="J1507">
            <v>1</v>
          </cell>
          <cell r="K1507" t="str">
            <v>BW 04188888 Papiermaschinen</v>
          </cell>
        </row>
        <row r="1508">
          <cell r="A1508" t="str">
            <v>DE1081</v>
          </cell>
          <cell r="B1508">
            <v>1081</v>
          </cell>
          <cell r="C1508">
            <v>5966</v>
          </cell>
          <cell r="D1508">
            <v>3121</v>
          </cell>
          <cell r="E1508" t="str">
            <v>DE</v>
          </cell>
          <cell r="F1508">
            <v>548</v>
          </cell>
          <cell r="G1508">
            <v>9</v>
          </cell>
          <cell r="H1508">
            <v>3432</v>
          </cell>
          <cell r="I1508">
            <v>2435.3333333333335</v>
          </cell>
          <cell r="J1508">
            <v>1</v>
          </cell>
          <cell r="K1508" t="str">
            <v>14280-0058</v>
          </cell>
        </row>
        <row r="1509">
          <cell r="A1509" t="str">
            <v>DE1473</v>
          </cell>
          <cell r="B1509">
            <v>1473</v>
          </cell>
          <cell r="C1509">
            <v>7708</v>
          </cell>
          <cell r="D1509">
            <v>7652</v>
          </cell>
          <cell r="E1509" t="str">
            <v>DE</v>
          </cell>
          <cell r="F1509">
            <v>549</v>
          </cell>
          <cell r="G1509">
            <v>9</v>
          </cell>
          <cell r="H1509">
            <v>7244</v>
          </cell>
          <cell r="I1509">
            <v>7468</v>
          </cell>
          <cell r="J1509">
            <v>1</v>
          </cell>
          <cell r="K1509" t="str">
            <v>14280-0059</v>
          </cell>
        </row>
        <row r="1510">
          <cell r="A1510" t="str">
            <v>DE689</v>
          </cell>
          <cell r="B1510">
            <v>689</v>
          </cell>
          <cell r="C1510" t="str">
            <v>-</v>
          </cell>
          <cell r="D1510" t="e">
            <v>#VALUE!</v>
          </cell>
          <cell r="E1510" t="str">
            <v>DE</v>
          </cell>
          <cell r="F1510">
            <v>550</v>
          </cell>
          <cell r="G1510">
            <v>9</v>
          </cell>
          <cell r="H1510">
            <v>4760</v>
          </cell>
          <cell r="I1510">
            <v>-4.9999999999999997E-12</v>
          </cell>
          <cell r="J1510">
            <v>0</v>
          </cell>
          <cell r="K1510" t="str">
            <v>Anlage zur Herstellung von Papier/Karton u. Pappe</v>
          </cell>
        </row>
        <row r="1511">
          <cell r="A1511" t="str">
            <v>DE1042</v>
          </cell>
          <cell r="B1511">
            <v>1042</v>
          </cell>
          <cell r="C1511">
            <v>5749</v>
          </cell>
          <cell r="D1511">
            <v>6568</v>
          </cell>
          <cell r="E1511" t="str">
            <v>DE</v>
          </cell>
          <cell r="F1511">
            <v>551</v>
          </cell>
          <cell r="G1511">
            <v>9</v>
          </cell>
          <cell r="H1511">
            <v>28210</v>
          </cell>
          <cell r="I1511">
            <v>26953.333333333332</v>
          </cell>
          <cell r="J1511">
            <v>1</v>
          </cell>
          <cell r="K1511" t="str">
            <v>14280-0061</v>
          </cell>
        </row>
        <row r="1512">
          <cell r="A1512" t="str">
            <v>DE790</v>
          </cell>
          <cell r="B1512">
            <v>790</v>
          </cell>
          <cell r="C1512">
            <v>4397</v>
          </cell>
          <cell r="D1512">
            <v>6135</v>
          </cell>
          <cell r="E1512" t="str">
            <v>DE</v>
          </cell>
          <cell r="F1512">
            <v>552</v>
          </cell>
          <cell r="G1512">
            <v>9</v>
          </cell>
          <cell r="H1512">
            <v>47452</v>
          </cell>
          <cell r="I1512">
            <v>43959</v>
          </cell>
          <cell r="J1512">
            <v>1</v>
          </cell>
          <cell r="K1512" t="str">
            <v>14280-0062</v>
          </cell>
        </row>
        <row r="1513">
          <cell r="A1513" t="str">
            <v>DE925</v>
          </cell>
          <cell r="B1513">
            <v>925</v>
          </cell>
          <cell r="C1513">
            <v>5108</v>
          </cell>
          <cell r="D1513">
            <v>5168</v>
          </cell>
          <cell r="E1513" t="str">
            <v>DE</v>
          </cell>
          <cell r="F1513">
            <v>553</v>
          </cell>
          <cell r="G1513">
            <v>9</v>
          </cell>
          <cell r="H1513">
            <v>16184</v>
          </cell>
          <cell r="I1513">
            <v>14022.333333333334</v>
          </cell>
          <cell r="J1513">
            <v>1</v>
          </cell>
          <cell r="K1513" t="str">
            <v>14280-0063</v>
          </cell>
        </row>
        <row r="1514">
          <cell r="A1514" t="str">
            <v>DE447</v>
          </cell>
          <cell r="B1514">
            <v>447</v>
          </cell>
          <cell r="C1514">
            <v>2478</v>
          </cell>
          <cell r="D1514">
            <v>4278</v>
          </cell>
          <cell r="E1514" t="str">
            <v>DE</v>
          </cell>
          <cell r="F1514">
            <v>554</v>
          </cell>
          <cell r="G1514">
            <v>9</v>
          </cell>
          <cell r="H1514">
            <v>55725</v>
          </cell>
          <cell r="I1514">
            <v>44701</v>
          </cell>
          <cell r="J1514">
            <v>1</v>
          </cell>
          <cell r="K1514" t="str">
            <v>14280-0064</v>
          </cell>
        </row>
        <row r="1515">
          <cell r="A1515" t="str">
            <v>DE1222</v>
          </cell>
          <cell r="B1515">
            <v>1222</v>
          </cell>
          <cell r="C1515">
            <v>6754</v>
          </cell>
          <cell r="D1515">
            <v>6269</v>
          </cell>
          <cell r="E1515" t="str">
            <v>DE</v>
          </cell>
          <cell r="F1515">
            <v>555</v>
          </cell>
          <cell r="G1515">
            <v>9</v>
          </cell>
          <cell r="H1515">
            <v>4260</v>
          </cell>
          <cell r="I1515">
            <v>3986.3333333333335</v>
          </cell>
          <cell r="J1515">
            <v>1</v>
          </cell>
          <cell r="K1515" t="str">
            <v>Papierfabrik mit Heizwerk</v>
          </cell>
        </row>
        <row r="1516">
          <cell r="A1516" t="str">
            <v>DE1529</v>
          </cell>
          <cell r="B1516">
            <v>1529</v>
          </cell>
          <cell r="C1516">
            <v>7963</v>
          </cell>
          <cell r="D1516">
            <v>8355</v>
          </cell>
          <cell r="E1516" t="str">
            <v>DE</v>
          </cell>
          <cell r="F1516">
            <v>556</v>
          </cell>
          <cell r="G1516">
            <v>9</v>
          </cell>
          <cell r="H1516">
            <v>4572</v>
          </cell>
          <cell r="I1516">
            <v>5048.333333333333</v>
          </cell>
          <cell r="J1516">
            <v>1</v>
          </cell>
          <cell r="K1516" t="str">
            <v>14280-0066</v>
          </cell>
        </row>
        <row r="1517">
          <cell r="A1517" t="str">
            <v>DE253</v>
          </cell>
          <cell r="B1517">
            <v>253</v>
          </cell>
          <cell r="C1517">
            <v>1254</v>
          </cell>
          <cell r="D1517">
            <v>2349</v>
          </cell>
          <cell r="E1517" t="str">
            <v>DE</v>
          </cell>
          <cell r="F1517">
            <v>557</v>
          </cell>
          <cell r="G1517">
            <v>1</v>
          </cell>
          <cell r="H1517">
            <v>73634</v>
          </cell>
          <cell r="I1517">
            <v>46008</v>
          </cell>
          <cell r="J1517">
            <v>1</v>
          </cell>
          <cell r="K1517" t="str">
            <v>14280-0067</v>
          </cell>
        </row>
        <row r="1518">
          <cell r="A1518" t="str">
            <v>DE1266</v>
          </cell>
          <cell r="B1518">
            <v>1266</v>
          </cell>
          <cell r="C1518">
            <v>7027</v>
          </cell>
          <cell r="D1518">
            <v>6850</v>
          </cell>
          <cell r="E1518" t="str">
            <v>DE</v>
          </cell>
          <cell r="F1518">
            <v>558</v>
          </cell>
          <cell r="G1518">
            <v>1</v>
          </cell>
          <cell r="H1518">
            <v>3739</v>
          </cell>
          <cell r="I1518">
            <v>3643.3333333333335</v>
          </cell>
          <cell r="J1518">
            <v>1</v>
          </cell>
          <cell r="K1518" t="str">
            <v>14280-0069</v>
          </cell>
        </row>
        <row r="1519">
          <cell r="A1519" t="str">
            <v>DE1874</v>
          </cell>
          <cell r="B1519">
            <v>1874</v>
          </cell>
          <cell r="C1519">
            <v>9957</v>
          </cell>
          <cell r="D1519">
            <v>10162</v>
          </cell>
          <cell r="E1519" t="str">
            <v>DE</v>
          </cell>
          <cell r="F1519">
            <v>559</v>
          </cell>
          <cell r="G1519">
            <v>9</v>
          </cell>
          <cell r="H1519">
            <v>5075</v>
          </cell>
          <cell r="I1519">
            <v>42426.333333333336</v>
          </cell>
          <cell r="J1519">
            <v>1</v>
          </cell>
          <cell r="K1519" t="str">
            <v>KM IR-Trocknung</v>
          </cell>
        </row>
        <row r="1520">
          <cell r="A1520" t="str">
            <v>DE828</v>
          </cell>
          <cell r="B1520">
            <v>828</v>
          </cell>
          <cell r="C1520">
            <v>4597</v>
          </cell>
          <cell r="D1520">
            <v>2680</v>
          </cell>
          <cell r="E1520" t="str">
            <v>DE</v>
          </cell>
          <cell r="F1520">
            <v>560</v>
          </cell>
          <cell r="G1520">
            <v>9</v>
          </cell>
          <cell r="H1520">
            <v>9276</v>
          </cell>
          <cell r="I1520">
            <v>6167</v>
          </cell>
          <cell r="J1520">
            <v>1</v>
          </cell>
          <cell r="K1520" t="str">
            <v>14280-0071</v>
          </cell>
        </row>
        <row r="1521">
          <cell r="A1521" t="str">
            <v>DE339</v>
          </cell>
          <cell r="B1521">
            <v>339</v>
          </cell>
          <cell r="C1521">
            <v>1796</v>
          </cell>
          <cell r="D1521">
            <v>1299</v>
          </cell>
          <cell r="E1521" t="str">
            <v>DE</v>
          </cell>
          <cell r="F1521">
            <v>561</v>
          </cell>
          <cell r="G1521">
            <v>9</v>
          </cell>
          <cell r="H1521">
            <v>30851</v>
          </cell>
          <cell r="I1521">
            <v>13542</v>
          </cell>
          <cell r="J1521">
            <v>1</v>
          </cell>
          <cell r="K1521" t="str">
            <v>14280-0072</v>
          </cell>
        </row>
        <row r="1522">
          <cell r="A1522" t="str">
            <v>DE633</v>
          </cell>
          <cell r="B1522">
            <v>633</v>
          </cell>
          <cell r="C1522">
            <v>3510</v>
          </cell>
          <cell r="D1522">
            <v>3914</v>
          </cell>
          <cell r="E1522" t="str">
            <v>DE</v>
          </cell>
          <cell r="F1522">
            <v>562</v>
          </cell>
          <cell r="G1522">
            <v>9</v>
          </cell>
          <cell r="H1522">
            <v>26348</v>
          </cell>
          <cell r="I1522">
            <v>20426</v>
          </cell>
          <cell r="J1522">
            <v>1</v>
          </cell>
          <cell r="K1522" t="str">
            <v>14280-0073</v>
          </cell>
        </row>
        <row r="1523">
          <cell r="A1523" t="str">
            <v>DE345</v>
          </cell>
          <cell r="B1523">
            <v>345</v>
          </cell>
          <cell r="C1523">
            <v>1833</v>
          </cell>
          <cell r="D1523">
            <v>5436</v>
          </cell>
          <cell r="E1523" t="str">
            <v>DE</v>
          </cell>
          <cell r="F1523">
            <v>563</v>
          </cell>
          <cell r="G1523">
            <v>1</v>
          </cell>
          <cell r="H1523">
            <v>144933</v>
          </cell>
          <cell r="I1523">
            <v>128211</v>
          </cell>
          <cell r="J1523">
            <v>1</v>
          </cell>
          <cell r="K1523" t="str">
            <v>14280-0074</v>
          </cell>
        </row>
        <row r="1524">
          <cell r="A1524" t="str">
            <v>DE955</v>
          </cell>
          <cell r="B1524">
            <v>955</v>
          </cell>
          <cell r="C1524">
            <v>5258</v>
          </cell>
          <cell r="D1524">
            <v>1917</v>
          </cell>
          <cell r="E1524" t="str">
            <v>DE</v>
          </cell>
          <cell r="F1524">
            <v>564</v>
          </cell>
          <cell r="G1524">
            <v>9</v>
          </cell>
          <cell r="H1524">
            <v>4390</v>
          </cell>
          <cell r="I1524">
            <v>2478</v>
          </cell>
          <cell r="J1524">
            <v>1</v>
          </cell>
          <cell r="K1524" t="str">
            <v>14280-0075</v>
          </cell>
        </row>
        <row r="1525">
          <cell r="A1525" t="str">
            <v>DE1618</v>
          </cell>
          <cell r="B1525">
            <v>1618</v>
          </cell>
          <cell r="C1525">
            <v>8488</v>
          </cell>
          <cell r="D1525">
            <v>8321</v>
          </cell>
          <cell r="E1525" t="str">
            <v>DE</v>
          </cell>
          <cell r="F1525">
            <v>565</v>
          </cell>
          <cell r="G1525">
            <v>9</v>
          </cell>
          <cell r="H1525">
            <v>12887</v>
          </cell>
          <cell r="I1525">
            <v>14178.666666666666</v>
          </cell>
          <cell r="J1525">
            <v>1</v>
          </cell>
          <cell r="K1525" t="str">
            <v>14280-0076</v>
          </cell>
        </row>
        <row r="1526">
          <cell r="A1526" t="str">
            <v>DE1470</v>
          </cell>
          <cell r="B1526">
            <v>1470</v>
          </cell>
          <cell r="C1526">
            <v>7676</v>
          </cell>
          <cell r="D1526">
            <v>8259</v>
          </cell>
          <cell r="E1526" t="str">
            <v>DE</v>
          </cell>
          <cell r="F1526">
            <v>566</v>
          </cell>
          <cell r="G1526">
            <v>9</v>
          </cell>
          <cell r="H1526">
            <v>2087</v>
          </cell>
          <cell r="I1526">
            <v>2284.6666666666665</v>
          </cell>
          <cell r="J1526">
            <v>1</v>
          </cell>
          <cell r="K1526" t="str">
            <v>14280-0077</v>
          </cell>
        </row>
        <row r="1527">
          <cell r="A1527" t="str">
            <v>DE770</v>
          </cell>
          <cell r="B1527">
            <v>770</v>
          </cell>
          <cell r="C1527">
            <v>4291</v>
          </cell>
          <cell r="D1527">
            <v>2804</v>
          </cell>
          <cell r="E1527" t="str">
            <v>DE</v>
          </cell>
          <cell r="F1527">
            <v>567</v>
          </cell>
          <cell r="G1527">
            <v>9</v>
          </cell>
          <cell r="H1527">
            <v>11653</v>
          </cell>
          <cell r="I1527">
            <v>7903.666666666667</v>
          </cell>
          <cell r="J1527">
            <v>1</v>
          </cell>
          <cell r="K1527" t="str">
            <v>14280-0078</v>
          </cell>
        </row>
        <row r="1528">
          <cell r="A1528" t="str">
            <v>DE1169</v>
          </cell>
          <cell r="B1528">
            <v>1169</v>
          </cell>
          <cell r="C1528">
            <v>6452</v>
          </cell>
          <cell r="D1528">
            <v>6295</v>
          </cell>
          <cell r="E1528" t="str">
            <v>DE</v>
          </cell>
          <cell r="F1528">
            <v>568</v>
          </cell>
          <cell r="G1528">
            <v>9</v>
          </cell>
          <cell r="H1528">
            <v>8459</v>
          </cell>
          <cell r="I1528">
            <v>7934.333333333333</v>
          </cell>
          <cell r="J1528">
            <v>1</v>
          </cell>
          <cell r="K1528" t="str">
            <v>14280-0079</v>
          </cell>
        </row>
        <row r="1529">
          <cell r="A1529" t="str">
            <v>DE994</v>
          </cell>
          <cell r="B1529">
            <v>994</v>
          </cell>
          <cell r="C1529">
            <v>5453</v>
          </cell>
          <cell r="D1529">
            <v>6511</v>
          </cell>
          <cell r="E1529" t="str">
            <v>DE</v>
          </cell>
          <cell r="F1529">
            <v>569</v>
          </cell>
          <cell r="G1529">
            <v>9</v>
          </cell>
          <cell r="H1529">
            <v>34321</v>
          </cell>
          <cell r="I1529">
            <v>32671</v>
          </cell>
          <cell r="J1529">
            <v>1</v>
          </cell>
          <cell r="K1529" t="str">
            <v>14280-0080</v>
          </cell>
        </row>
        <row r="1530">
          <cell r="A1530" t="str">
            <v>DE1224</v>
          </cell>
          <cell r="B1530">
            <v>1224</v>
          </cell>
          <cell r="C1530">
            <v>6781</v>
          </cell>
          <cell r="D1530">
            <v>6782</v>
          </cell>
          <cell r="E1530" t="str">
            <v>DE</v>
          </cell>
          <cell r="F1530">
            <v>570</v>
          </cell>
          <cell r="G1530">
            <v>9</v>
          </cell>
          <cell r="H1530">
            <v>8665</v>
          </cell>
          <cell r="I1530">
            <v>8406.6666666666661</v>
          </cell>
          <cell r="J1530">
            <v>1</v>
          </cell>
          <cell r="K1530" t="str">
            <v>RP_4-601 4007</v>
          </cell>
        </row>
        <row r="1531">
          <cell r="A1531" t="str">
            <v>DE1206</v>
          </cell>
          <cell r="B1531">
            <v>1206</v>
          </cell>
          <cell r="C1531">
            <v>6694</v>
          </cell>
          <cell r="D1531">
            <v>6833</v>
          </cell>
          <cell r="E1531" t="str">
            <v>DE</v>
          </cell>
          <cell r="F1531">
            <v>571</v>
          </cell>
          <cell r="G1531">
            <v>9</v>
          </cell>
          <cell r="H1531">
            <v>12115</v>
          </cell>
          <cell r="I1531">
            <v>11790</v>
          </cell>
          <cell r="J1531">
            <v>1</v>
          </cell>
          <cell r="K1531" t="str">
            <v>Kartonmaschine 5</v>
          </cell>
        </row>
        <row r="1532">
          <cell r="A1532" t="str">
            <v>DE490</v>
          </cell>
          <cell r="B1532">
            <v>490</v>
          </cell>
          <cell r="C1532">
            <v>2729</v>
          </cell>
          <cell r="D1532">
            <v>1921</v>
          </cell>
          <cell r="E1532" t="str">
            <v>DE</v>
          </cell>
          <cell r="F1532">
            <v>572</v>
          </cell>
          <cell r="G1532">
            <v>9</v>
          </cell>
          <cell r="H1532">
            <v>21807</v>
          </cell>
          <cell r="I1532">
            <v>12314.666666666666</v>
          </cell>
          <cell r="J1532">
            <v>1</v>
          </cell>
          <cell r="K1532" t="str">
            <v>14280-0084</v>
          </cell>
        </row>
        <row r="1533">
          <cell r="A1533" t="str">
            <v>DE804</v>
          </cell>
          <cell r="B1533">
            <v>804</v>
          </cell>
          <cell r="C1533">
            <v>4500</v>
          </cell>
          <cell r="D1533">
            <v>5836</v>
          </cell>
          <cell r="E1533" t="str">
            <v>DE</v>
          </cell>
          <cell r="F1533">
            <v>574</v>
          </cell>
          <cell r="G1533">
            <v>9</v>
          </cell>
          <cell r="H1533">
            <v>35402</v>
          </cell>
          <cell r="I1533">
            <v>32137.333333333332</v>
          </cell>
          <cell r="J1533">
            <v>1</v>
          </cell>
          <cell r="K1533" t="str">
            <v>14280-0086</v>
          </cell>
        </row>
        <row r="1534">
          <cell r="A1534" t="str">
            <v>DE867</v>
          </cell>
          <cell r="B1534">
            <v>867</v>
          </cell>
          <cell r="C1534">
            <v>4819</v>
          </cell>
          <cell r="D1534">
            <v>791</v>
          </cell>
          <cell r="E1534" t="str">
            <v>DE</v>
          </cell>
          <cell r="F1534">
            <v>575</v>
          </cell>
          <cell r="G1534">
            <v>9</v>
          </cell>
          <cell r="H1534">
            <v>3741</v>
          </cell>
          <cell r="I1534">
            <v>1092.3333333333333</v>
          </cell>
          <cell r="J1534">
            <v>1</v>
          </cell>
          <cell r="K1534" t="str">
            <v>14280-0087</v>
          </cell>
        </row>
        <row r="1535">
          <cell r="A1535" t="str">
            <v>DE1001</v>
          </cell>
          <cell r="B1535">
            <v>1001</v>
          </cell>
          <cell r="C1535" t="str">
            <v>-</v>
          </cell>
          <cell r="D1535" t="e">
            <v>#VALUE!</v>
          </cell>
          <cell r="E1535" t="str">
            <v>DE</v>
          </cell>
          <cell r="F1535">
            <v>576</v>
          </cell>
          <cell r="G1535">
            <v>9</v>
          </cell>
          <cell r="H1535">
            <v>1591.3333333333333</v>
          </cell>
          <cell r="I1535">
            <v>-1.9999999999999999E-11</v>
          </cell>
          <cell r="J1535">
            <v>0</v>
          </cell>
          <cell r="K1535" t="str">
            <v>PM 1 - Anlage zur Herstellung von Vollpappe</v>
          </cell>
        </row>
        <row r="1536">
          <cell r="A1536" t="str">
            <v>DE1557</v>
          </cell>
          <cell r="B1536">
            <v>1557</v>
          </cell>
          <cell r="C1536">
            <v>8140</v>
          </cell>
          <cell r="D1536">
            <v>9638</v>
          </cell>
          <cell r="E1536" t="str">
            <v>DE</v>
          </cell>
          <cell r="F1536">
            <v>578</v>
          </cell>
          <cell r="G1536">
            <v>9</v>
          </cell>
          <cell r="H1536">
            <v>917</v>
          </cell>
          <cell r="I1536">
            <v>1578</v>
          </cell>
          <cell r="J1536">
            <v>1</v>
          </cell>
          <cell r="K1536" t="str">
            <v>14280-0090</v>
          </cell>
        </row>
        <row r="1537">
          <cell r="A1537" t="str">
            <v>DE83</v>
          </cell>
          <cell r="B1537">
            <v>83</v>
          </cell>
          <cell r="C1537">
            <v>417</v>
          </cell>
          <cell r="D1537">
            <v>283</v>
          </cell>
          <cell r="E1537" t="str">
            <v>DE</v>
          </cell>
          <cell r="F1537">
            <v>579</v>
          </cell>
          <cell r="G1537">
            <v>9</v>
          </cell>
          <cell r="H1537">
            <v>112827.66666666667</v>
          </cell>
          <cell r="I1537">
            <v>11581.666666666666</v>
          </cell>
          <cell r="J1537">
            <v>1</v>
          </cell>
          <cell r="K1537" t="str">
            <v>Anlage zur fabrikmässigen Herstellung von Papier</v>
          </cell>
        </row>
        <row r="1538">
          <cell r="A1538" t="str">
            <v>DE568</v>
          </cell>
          <cell r="B1538">
            <v>568</v>
          </cell>
          <cell r="C1538">
            <v>3144</v>
          </cell>
          <cell r="D1538">
            <v>5663</v>
          </cell>
          <cell r="E1538" t="str">
            <v>DE</v>
          </cell>
          <cell r="F1538">
            <v>580</v>
          </cell>
          <cell r="G1538">
            <v>9</v>
          </cell>
          <cell r="H1538">
            <v>72028</v>
          </cell>
          <cell r="I1538">
            <v>64650</v>
          </cell>
          <cell r="J1538">
            <v>1</v>
          </cell>
          <cell r="K1538" t="str">
            <v>14280-0093</v>
          </cell>
        </row>
        <row r="1539">
          <cell r="A1539" t="str">
            <v>DE1515</v>
          </cell>
          <cell r="B1539">
            <v>1515</v>
          </cell>
          <cell r="C1539">
            <v>7891</v>
          </cell>
          <cell r="D1539">
            <v>7691</v>
          </cell>
          <cell r="E1539" t="str">
            <v>DE</v>
          </cell>
          <cell r="F1539">
            <v>581</v>
          </cell>
          <cell r="G1539">
            <v>9</v>
          </cell>
          <cell r="H1539">
            <v>11597</v>
          </cell>
          <cell r="I1539">
            <v>12000.666666666666</v>
          </cell>
          <cell r="J1539">
            <v>1</v>
          </cell>
          <cell r="K1539" t="str">
            <v>14280-0094</v>
          </cell>
        </row>
        <row r="1540">
          <cell r="A1540" t="str">
            <v>DE1621</v>
          </cell>
          <cell r="B1540">
            <v>1621</v>
          </cell>
          <cell r="C1540">
            <v>8495</v>
          </cell>
          <cell r="D1540">
            <v>8040</v>
          </cell>
          <cell r="E1540" t="str">
            <v>DE</v>
          </cell>
          <cell r="F1540">
            <v>582</v>
          </cell>
          <cell r="G1540">
            <v>9</v>
          </cell>
          <cell r="H1540">
            <v>18909</v>
          </cell>
          <cell r="I1540">
            <v>20217.666666666668</v>
          </cell>
          <cell r="J1540">
            <v>1</v>
          </cell>
          <cell r="K1540" t="str">
            <v>14280-0095</v>
          </cell>
        </row>
        <row r="1541">
          <cell r="A1541" t="str">
            <v>DE441</v>
          </cell>
          <cell r="B1541">
            <v>441</v>
          </cell>
          <cell r="C1541">
            <v>2449</v>
          </cell>
          <cell r="D1541">
            <v>5459</v>
          </cell>
          <cell r="E1541" t="str">
            <v>DE</v>
          </cell>
          <cell r="F1541">
            <v>583</v>
          </cell>
          <cell r="G1541">
            <v>9</v>
          </cell>
          <cell r="H1541">
            <v>98469</v>
          </cell>
          <cell r="I1541">
            <v>87265</v>
          </cell>
          <cell r="J1541">
            <v>1</v>
          </cell>
          <cell r="K1541" t="str">
            <v>14280-0096</v>
          </cell>
        </row>
        <row r="1542">
          <cell r="A1542" t="str">
            <v>DE454</v>
          </cell>
          <cell r="B1542">
            <v>454</v>
          </cell>
          <cell r="C1542">
            <v>2497</v>
          </cell>
          <cell r="D1542">
            <v>4728</v>
          </cell>
          <cell r="E1542" t="str">
            <v>DE</v>
          </cell>
          <cell r="F1542">
            <v>584</v>
          </cell>
          <cell r="G1542">
            <v>9</v>
          </cell>
          <cell r="H1542">
            <v>65369</v>
          </cell>
          <cell r="I1542">
            <v>54547.333333333336</v>
          </cell>
          <cell r="J1542">
            <v>1</v>
          </cell>
          <cell r="K1542" t="str">
            <v>14280-0098</v>
          </cell>
        </row>
        <row r="1543">
          <cell r="A1543" t="str">
            <v>DE992</v>
          </cell>
          <cell r="B1543">
            <v>992</v>
          </cell>
          <cell r="C1543">
            <v>5449</v>
          </cell>
          <cell r="D1543">
            <v>5343</v>
          </cell>
          <cell r="E1543" t="str">
            <v>DE</v>
          </cell>
          <cell r="F1543">
            <v>585</v>
          </cell>
          <cell r="G1543">
            <v>9</v>
          </cell>
          <cell r="H1543">
            <v>13502</v>
          </cell>
          <cell r="I1543">
            <v>11850.666666666666</v>
          </cell>
          <cell r="J1543">
            <v>1</v>
          </cell>
          <cell r="K1543" t="str">
            <v>14280-0099</v>
          </cell>
        </row>
        <row r="1544">
          <cell r="A1544" t="str">
            <v>DE1624</v>
          </cell>
          <cell r="B1544">
            <v>1624</v>
          </cell>
          <cell r="C1544">
            <v>8507</v>
          </cell>
          <cell r="D1544">
            <v>7923</v>
          </cell>
          <cell r="E1544" t="str">
            <v>DE</v>
          </cell>
          <cell r="F1544">
            <v>586</v>
          </cell>
          <cell r="G1544">
            <v>9</v>
          </cell>
          <cell r="H1544">
            <v>23253</v>
          </cell>
          <cell r="I1544">
            <v>24581</v>
          </cell>
          <cell r="J1544">
            <v>1</v>
          </cell>
          <cell r="K1544" t="str">
            <v>14280-0100</v>
          </cell>
        </row>
        <row r="1545">
          <cell r="A1545" t="str">
            <v>DE729</v>
          </cell>
          <cell r="B1545">
            <v>729</v>
          </cell>
          <cell r="C1545">
            <v>4088</v>
          </cell>
          <cell r="D1545">
            <v>1777</v>
          </cell>
          <cell r="E1545" t="str">
            <v>DE</v>
          </cell>
          <cell r="F1545">
            <v>587</v>
          </cell>
          <cell r="G1545">
            <v>9</v>
          </cell>
          <cell r="H1545">
            <v>9081</v>
          </cell>
          <cell r="I1545">
            <v>4887.666666666667</v>
          </cell>
          <cell r="J1545">
            <v>1</v>
          </cell>
          <cell r="K1545" t="str">
            <v>14280-0101</v>
          </cell>
        </row>
        <row r="1546">
          <cell r="A1546" t="str">
            <v>DE1609</v>
          </cell>
          <cell r="B1546">
            <v>1609</v>
          </cell>
          <cell r="C1546">
            <v>8444</v>
          </cell>
          <cell r="D1546">
            <v>8899</v>
          </cell>
          <cell r="E1546" t="str">
            <v>DE</v>
          </cell>
          <cell r="F1546">
            <v>588</v>
          </cell>
          <cell r="G1546">
            <v>9</v>
          </cell>
          <cell r="H1546">
            <v>5767</v>
          </cell>
          <cell r="I1546">
            <v>6948.666666666667</v>
          </cell>
          <cell r="J1546">
            <v>1</v>
          </cell>
          <cell r="K1546" t="str">
            <v>Anlage zur Herstellung von Papier</v>
          </cell>
        </row>
        <row r="1547">
          <cell r="A1547" t="str">
            <v>DE708</v>
          </cell>
          <cell r="B1547">
            <v>708</v>
          </cell>
          <cell r="C1547">
            <v>3957</v>
          </cell>
          <cell r="D1547">
            <v>2418</v>
          </cell>
          <cell r="E1547" t="str">
            <v>DE</v>
          </cell>
          <cell r="F1547">
            <v>589</v>
          </cell>
          <cell r="G1547">
            <v>9</v>
          </cell>
          <cell r="H1547">
            <v>12347</v>
          </cell>
          <cell r="I1547">
            <v>7830.666666666667</v>
          </cell>
          <cell r="J1547">
            <v>1</v>
          </cell>
          <cell r="K1547" t="str">
            <v>Anlage zur Herstellung von Papier</v>
          </cell>
        </row>
        <row r="1548">
          <cell r="A1548" t="str">
            <v>DE259</v>
          </cell>
          <cell r="B1548">
            <v>259</v>
          </cell>
          <cell r="C1548">
            <v>1290</v>
          </cell>
          <cell r="D1548">
            <v>3490</v>
          </cell>
          <cell r="E1548" t="str">
            <v>DE</v>
          </cell>
          <cell r="F1548">
            <v>590</v>
          </cell>
          <cell r="G1548">
            <v>9</v>
          </cell>
          <cell r="H1548">
            <v>102755</v>
          </cell>
          <cell r="I1548">
            <v>76225.333333333328</v>
          </cell>
          <cell r="J1548">
            <v>1</v>
          </cell>
          <cell r="K1548" t="str">
            <v>14280-0104</v>
          </cell>
        </row>
        <row r="1549">
          <cell r="A1549" t="str">
            <v>DE157</v>
          </cell>
          <cell r="B1549">
            <v>157</v>
          </cell>
          <cell r="C1549">
            <v>785</v>
          </cell>
          <cell r="D1549">
            <v>3798</v>
          </cell>
          <cell r="E1549" t="str">
            <v>DE</v>
          </cell>
          <cell r="F1549">
            <v>591</v>
          </cell>
          <cell r="G1549">
            <v>9</v>
          </cell>
          <cell r="H1549">
            <v>216764</v>
          </cell>
          <cell r="I1549">
            <v>165955</v>
          </cell>
          <cell r="J1549">
            <v>1</v>
          </cell>
          <cell r="K1549" t="str">
            <v>14280-0105</v>
          </cell>
        </row>
        <row r="1550">
          <cell r="A1550" t="str">
            <v>DE812</v>
          </cell>
          <cell r="B1550">
            <v>812</v>
          </cell>
          <cell r="C1550">
            <v>4527</v>
          </cell>
          <cell r="D1550">
            <v>2093</v>
          </cell>
          <cell r="E1550" t="str">
            <v>DE</v>
          </cell>
          <cell r="F1550">
            <v>592</v>
          </cell>
          <cell r="G1550">
            <v>9</v>
          </cell>
          <cell r="H1550">
            <v>7901</v>
          </cell>
          <cell r="I1550">
            <v>4685</v>
          </cell>
          <cell r="J1550">
            <v>1</v>
          </cell>
          <cell r="K1550" t="str">
            <v>14280-0106</v>
          </cell>
        </row>
        <row r="1551">
          <cell r="A1551" t="str">
            <v>DE734</v>
          </cell>
          <cell r="B1551">
            <v>734</v>
          </cell>
          <cell r="C1551">
            <v>4130</v>
          </cell>
          <cell r="D1551">
            <v>2524</v>
          </cell>
          <cell r="E1551" t="str">
            <v>DE</v>
          </cell>
          <cell r="F1551">
            <v>593</v>
          </cell>
          <cell r="G1551">
            <v>9</v>
          </cell>
          <cell r="H1551">
            <v>11595</v>
          </cell>
          <cell r="I1551">
            <v>7502</v>
          </cell>
          <cell r="J1551">
            <v>1</v>
          </cell>
          <cell r="K1551" t="str">
            <v>14280-0110</v>
          </cell>
        </row>
        <row r="1552">
          <cell r="A1552" t="str">
            <v>DE936</v>
          </cell>
          <cell r="B1552">
            <v>936</v>
          </cell>
          <cell r="C1552">
            <v>5174</v>
          </cell>
          <cell r="D1552">
            <v>6808</v>
          </cell>
          <cell r="E1552" t="str">
            <v>DE</v>
          </cell>
          <cell r="F1552">
            <v>594</v>
          </cell>
          <cell r="G1552">
            <v>9</v>
          </cell>
          <cell r="H1552">
            <v>73164</v>
          </cell>
          <cell r="I1552">
            <v>71105.666666666672</v>
          </cell>
          <cell r="J1552">
            <v>1</v>
          </cell>
          <cell r="K1552" t="str">
            <v>14280-0111</v>
          </cell>
        </row>
        <row r="1553">
          <cell r="A1553" t="str">
            <v>DE1615</v>
          </cell>
          <cell r="B1553">
            <v>1615</v>
          </cell>
          <cell r="C1553">
            <v>8472</v>
          </cell>
          <cell r="D1553">
            <v>8928</v>
          </cell>
          <cell r="E1553" t="str">
            <v>DE</v>
          </cell>
          <cell r="F1553">
            <v>595</v>
          </cell>
          <cell r="G1553">
            <v>9</v>
          </cell>
          <cell r="H1553">
            <v>5876</v>
          </cell>
          <cell r="I1553">
            <v>7124</v>
          </cell>
          <cell r="J1553">
            <v>1</v>
          </cell>
          <cell r="K1553" t="str">
            <v>14280-0112</v>
          </cell>
        </row>
        <row r="1554">
          <cell r="A1554" t="str">
            <v>DE534</v>
          </cell>
          <cell r="B1554">
            <v>534</v>
          </cell>
          <cell r="C1554">
            <v>2954</v>
          </cell>
          <cell r="D1554">
            <v>3101</v>
          </cell>
          <cell r="E1554" t="str">
            <v>DE</v>
          </cell>
          <cell r="F1554">
            <v>596</v>
          </cell>
          <cell r="G1554">
            <v>9</v>
          </cell>
          <cell r="H1554">
            <v>28257</v>
          </cell>
          <cell r="I1554">
            <v>20007</v>
          </cell>
          <cell r="J1554">
            <v>1</v>
          </cell>
          <cell r="K1554" t="str">
            <v>14280-0113</v>
          </cell>
        </row>
        <row r="1555">
          <cell r="A1555" t="str">
            <v>DE1627</v>
          </cell>
          <cell r="B1555">
            <v>1627</v>
          </cell>
          <cell r="C1555">
            <v>8518</v>
          </cell>
          <cell r="D1555">
            <v>9184</v>
          </cell>
          <cell r="E1555" t="str">
            <v>DE</v>
          </cell>
          <cell r="F1555">
            <v>597</v>
          </cell>
          <cell r="G1555">
            <v>9</v>
          </cell>
          <cell r="H1555">
            <v>4566</v>
          </cell>
          <cell r="I1555">
            <v>5919.333333333333</v>
          </cell>
          <cell r="J1555">
            <v>1</v>
          </cell>
          <cell r="K1555" t="str">
            <v>Metsä Tissue GmbH - Werk Raubach - Papierprod.</v>
          </cell>
        </row>
        <row r="1556">
          <cell r="A1556" t="str">
            <v>DE1544</v>
          </cell>
          <cell r="B1556">
            <v>1544</v>
          </cell>
          <cell r="C1556">
            <v>8068</v>
          </cell>
          <cell r="D1556">
            <v>7981</v>
          </cell>
          <cell r="E1556" t="str">
            <v>DE</v>
          </cell>
          <cell r="F1556">
            <v>598</v>
          </cell>
          <cell r="G1556">
            <v>9</v>
          </cell>
          <cell r="H1556">
            <v>9220</v>
          </cell>
          <cell r="I1556">
            <v>9800.3333333333339</v>
          </cell>
          <cell r="J1556">
            <v>1</v>
          </cell>
          <cell r="K1556" t="str">
            <v>Metsä Tissue GmbH - Werk Stotzheim - Papierprod.</v>
          </cell>
        </row>
        <row r="1557">
          <cell r="A1557" t="str">
            <v>DE562</v>
          </cell>
          <cell r="B1557">
            <v>562</v>
          </cell>
          <cell r="C1557">
            <v>3109</v>
          </cell>
          <cell r="D1557">
            <v>2376</v>
          </cell>
          <cell r="E1557" t="str">
            <v>DE</v>
          </cell>
          <cell r="F1557">
            <v>599</v>
          </cell>
          <cell r="G1557">
            <v>9</v>
          </cell>
          <cell r="H1557">
            <v>20336</v>
          </cell>
          <cell r="I1557">
            <v>12776.333333333334</v>
          </cell>
          <cell r="J1557">
            <v>1</v>
          </cell>
          <cell r="K1557" t="str">
            <v>14280-0116</v>
          </cell>
        </row>
        <row r="1558">
          <cell r="A1558" t="str">
            <v>DE833</v>
          </cell>
          <cell r="B1558">
            <v>833</v>
          </cell>
          <cell r="C1558">
            <v>4613</v>
          </cell>
          <cell r="D1558">
            <v>1246</v>
          </cell>
          <cell r="E1558" t="str">
            <v>DE</v>
          </cell>
          <cell r="F1558">
            <v>600</v>
          </cell>
          <cell r="G1558">
            <v>9</v>
          </cell>
          <cell r="H1558">
            <v>5347</v>
          </cell>
          <cell r="I1558">
            <v>2273</v>
          </cell>
          <cell r="J1558">
            <v>1</v>
          </cell>
          <cell r="K1558" t="str">
            <v>14280-0117</v>
          </cell>
        </row>
        <row r="1559">
          <cell r="A1559" t="str">
            <v>DE1735</v>
          </cell>
          <cell r="B1559">
            <v>1735</v>
          </cell>
          <cell r="C1559">
            <v>9093</v>
          </cell>
          <cell r="D1559">
            <v>9491</v>
          </cell>
          <cell r="E1559" t="str">
            <v>DE</v>
          </cell>
          <cell r="F1559">
            <v>601</v>
          </cell>
          <cell r="G1559">
            <v>9</v>
          </cell>
          <cell r="H1559">
            <v>6940</v>
          </cell>
          <cell r="I1559">
            <v>10364</v>
          </cell>
          <cell r="J1559">
            <v>1</v>
          </cell>
          <cell r="K1559" t="str">
            <v>14280-0119</v>
          </cell>
        </row>
        <row r="1560">
          <cell r="A1560" t="str">
            <v>DE1613</v>
          </cell>
          <cell r="B1560">
            <v>1613</v>
          </cell>
          <cell r="C1560">
            <v>8460</v>
          </cell>
          <cell r="D1560">
            <v>7911</v>
          </cell>
          <cell r="E1560" t="str">
            <v>DE</v>
          </cell>
          <cell r="F1560">
            <v>602</v>
          </cell>
          <cell r="G1560">
            <v>9</v>
          </cell>
          <cell r="H1560">
            <v>21864</v>
          </cell>
          <cell r="I1560">
            <v>23090.666666666668</v>
          </cell>
          <cell r="J1560">
            <v>1</v>
          </cell>
          <cell r="K1560" t="str">
            <v>Metsä Tissue GmbH - Werk Kreuzau - Papierprod.</v>
          </cell>
        </row>
        <row r="1561">
          <cell r="A1561" t="str">
            <v>DE969</v>
          </cell>
          <cell r="B1561">
            <v>969</v>
          </cell>
          <cell r="C1561">
            <v>5325</v>
          </cell>
          <cell r="D1561">
            <v>3423</v>
          </cell>
          <cell r="E1561" t="str">
            <v>DE</v>
          </cell>
          <cell r="F1561">
            <v>603</v>
          </cell>
          <cell r="G1561">
            <v>9</v>
          </cell>
          <cell r="H1561">
            <v>6808</v>
          </cell>
          <cell r="I1561">
            <v>5012</v>
          </cell>
          <cell r="J1561">
            <v>1</v>
          </cell>
          <cell r="K1561" t="str">
            <v>14280-0121</v>
          </cell>
        </row>
        <row r="1562">
          <cell r="A1562" t="str">
            <v>DE1235</v>
          </cell>
          <cell r="B1562">
            <v>1235</v>
          </cell>
          <cell r="C1562">
            <v>6831</v>
          </cell>
          <cell r="D1562">
            <v>4890</v>
          </cell>
          <cell r="E1562" t="str">
            <v>DE</v>
          </cell>
          <cell r="F1562">
            <v>604</v>
          </cell>
          <cell r="G1562">
            <v>9</v>
          </cell>
          <cell r="H1562">
            <v>1459</v>
          </cell>
          <cell r="I1562">
            <v>1234.3333333333333</v>
          </cell>
          <cell r="J1562">
            <v>1</v>
          </cell>
          <cell r="K1562" t="str">
            <v>Papiermaschine im Hauptantrag BVT</v>
          </cell>
        </row>
        <row r="1563">
          <cell r="A1563" t="str">
            <v>DE1593</v>
          </cell>
          <cell r="B1563">
            <v>1593</v>
          </cell>
          <cell r="C1563">
            <v>8360</v>
          </cell>
          <cell r="D1563">
            <v>8089</v>
          </cell>
          <cell r="E1563" t="str">
            <v>DE</v>
          </cell>
          <cell r="F1563">
            <v>605</v>
          </cell>
          <cell r="G1563">
            <v>9</v>
          </cell>
          <cell r="H1563">
            <v>13460</v>
          </cell>
          <cell r="I1563">
            <v>14463.333333333334</v>
          </cell>
          <cell r="J1563">
            <v>1</v>
          </cell>
          <cell r="K1563" t="str">
            <v>Dampfkesselanlage Kesselhaus</v>
          </cell>
        </row>
        <row r="1564">
          <cell r="A1564" t="str">
            <v>DE1457</v>
          </cell>
          <cell r="B1564">
            <v>1457</v>
          </cell>
          <cell r="C1564">
            <v>7564</v>
          </cell>
          <cell r="D1564">
            <v>7359</v>
          </cell>
          <cell r="E1564" t="str">
            <v>DE</v>
          </cell>
          <cell r="F1564">
            <v>606</v>
          </cell>
          <cell r="G1564">
            <v>9</v>
          </cell>
          <cell r="H1564">
            <v>16414</v>
          </cell>
          <cell r="I1564">
            <v>16527.333333333332</v>
          </cell>
          <cell r="J1564">
            <v>1</v>
          </cell>
          <cell r="K1564" t="str">
            <v>14280-0125</v>
          </cell>
        </row>
        <row r="1565">
          <cell r="A1565" t="str">
            <v>DE235</v>
          </cell>
          <cell r="B1565">
            <v>235</v>
          </cell>
          <cell r="C1565">
            <v>1161</v>
          </cell>
          <cell r="D1565">
            <v>5010</v>
          </cell>
          <cell r="E1565" t="str">
            <v>DE</v>
          </cell>
          <cell r="F1565">
            <v>607</v>
          </cell>
          <cell r="G1565">
            <v>9</v>
          </cell>
          <cell r="H1565">
            <v>214352</v>
          </cell>
          <cell r="I1565">
            <v>183340.66666666666</v>
          </cell>
          <cell r="J1565">
            <v>1</v>
          </cell>
          <cell r="K1565" t="str">
            <v>14280-0126</v>
          </cell>
        </row>
        <row r="1566">
          <cell r="A1566" t="str">
            <v>DE1722</v>
          </cell>
          <cell r="B1566">
            <v>1722</v>
          </cell>
          <cell r="C1566">
            <v>9057</v>
          </cell>
          <cell r="D1566">
            <v>8330</v>
          </cell>
          <cell r="E1566" t="str">
            <v>DE</v>
          </cell>
          <cell r="F1566">
            <v>608</v>
          </cell>
          <cell r="G1566">
            <v>9</v>
          </cell>
          <cell r="H1566">
            <v>31671</v>
          </cell>
          <cell r="I1566">
            <v>34877.333333333336</v>
          </cell>
          <cell r="J1566">
            <v>1</v>
          </cell>
          <cell r="K1566" t="str">
            <v>14280-0127</v>
          </cell>
        </row>
        <row r="1567">
          <cell r="A1567" t="str">
            <v>DE1641</v>
          </cell>
          <cell r="B1567">
            <v>1641</v>
          </cell>
          <cell r="C1567">
            <v>8599</v>
          </cell>
          <cell r="D1567">
            <v>8129</v>
          </cell>
          <cell r="E1567" t="str">
            <v>DE</v>
          </cell>
          <cell r="F1567">
            <v>609</v>
          </cell>
          <cell r="G1567">
            <v>9</v>
          </cell>
          <cell r="H1567">
            <v>19826</v>
          </cell>
          <cell r="I1567">
            <v>21382.666666666668</v>
          </cell>
          <cell r="J1567">
            <v>1</v>
          </cell>
          <cell r="K1567" t="str">
            <v>14280-0128</v>
          </cell>
        </row>
        <row r="1568">
          <cell r="A1568" t="str">
            <v>DE1443</v>
          </cell>
          <cell r="B1568">
            <v>1443</v>
          </cell>
          <cell r="C1568">
            <v>7494</v>
          </cell>
          <cell r="D1568">
            <v>9606</v>
          </cell>
          <cell r="E1568" t="str">
            <v>DE</v>
          </cell>
          <cell r="F1568">
            <v>610</v>
          </cell>
          <cell r="G1568">
            <v>9</v>
          </cell>
          <cell r="H1568">
            <v>104</v>
          </cell>
          <cell r="I1568">
            <v>174</v>
          </cell>
          <cell r="J1568">
            <v>1</v>
          </cell>
          <cell r="K1568" t="str">
            <v>14280-0129</v>
          </cell>
        </row>
        <row r="1569">
          <cell r="A1569" t="str">
            <v>DE593</v>
          </cell>
          <cell r="B1569">
            <v>593</v>
          </cell>
          <cell r="C1569">
            <v>3307</v>
          </cell>
          <cell r="D1569">
            <v>6666</v>
          </cell>
          <cell r="E1569" t="str">
            <v>DE</v>
          </cell>
          <cell r="F1569">
            <v>611</v>
          </cell>
          <cell r="G1569">
            <v>9</v>
          </cell>
          <cell r="H1569">
            <v>175731</v>
          </cell>
          <cell r="I1569">
            <v>169030</v>
          </cell>
          <cell r="J1569">
            <v>1</v>
          </cell>
          <cell r="K1569" t="str">
            <v>14280-0130</v>
          </cell>
        </row>
        <row r="1570">
          <cell r="A1570" t="str">
            <v>DE1489</v>
          </cell>
          <cell r="B1570">
            <v>1489</v>
          </cell>
          <cell r="C1570">
            <v>7793</v>
          </cell>
          <cell r="D1570">
            <v>9595</v>
          </cell>
          <cell r="E1570" t="str">
            <v>DE</v>
          </cell>
          <cell r="F1570">
            <v>612</v>
          </cell>
          <cell r="G1570">
            <v>9</v>
          </cell>
          <cell r="H1570">
            <v>464</v>
          </cell>
          <cell r="I1570">
            <v>766</v>
          </cell>
          <cell r="J1570">
            <v>1</v>
          </cell>
          <cell r="K1570" t="str">
            <v>Papierfabrik MPF</v>
          </cell>
        </row>
        <row r="1571">
          <cell r="A1571" t="str">
            <v>DE1437</v>
          </cell>
          <cell r="B1571">
            <v>1437</v>
          </cell>
          <cell r="C1571">
            <v>7455</v>
          </cell>
          <cell r="D1571">
            <v>7336</v>
          </cell>
          <cell r="E1571" t="str">
            <v>DE</v>
          </cell>
          <cell r="F1571">
            <v>613</v>
          </cell>
          <cell r="G1571">
            <v>9</v>
          </cell>
          <cell r="H1571">
            <v>10452</v>
          </cell>
          <cell r="I1571">
            <v>10503.666666666666</v>
          </cell>
          <cell r="J1571">
            <v>1</v>
          </cell>
          <cell r="K1571" t="str">
            <v>14280-0133</v>
          </cell>
        </row>
        <row r="1572">
          <cell r="A1572" t="str">
            <v>DE674</v>
          </cell>
          <cell r="B1572">
            <v>674</v>
          </cell>
          <cell r="C1572">
            <v>3791</v>
          </cell>
          <cell r="D1572">
            <v>4162</v>
          </cell>
          <cell r="E1572" t="str">
            <v>DE</v>
          </cell>
          <cell r="F1572">
            <v>614</v>
          </cell>
          <cell r="G1572">
            <v>9</v>
          </cell>
          <cell r="H1572">
            <v>23947</v>
          </cell>
          <cell r="I1572">
            <v>18996.333333333332</v>
          </cell>
          <cell r="J1572">
            <v>1</v>
          </cell>
          <cell r="K1572" t="str">
            <v>Scheufelen PM und ETO</v>
          </cell>
        </row>
        <row r="1573">
          <cell r="A1573" t="str">
            <v>DE1252</v>
          </cell>
          <cell r="B1573">
            <v>1252</v>
          </cell>
          <cell r="C1573">
            <v>6959</v>
          </cell>
          <cell r="D1573">
            <v>1827</v>
          </cell>
          <cell r="E1573" t="str">
            <v>DE</v>
          </cell>
          <cell r="F1573">
            <v>615</v>
          </cell>
          <cell r="G1573">
            <v>9</v>
          </cell>
          <cell r="H1573">
            <v>303</v>
          </cell>
          <cell r="I1573">
            <v>166</v>
          </cell>
          <cell r="J1573">
            <v>1</v>
          </cell>
          <cell r="K1573" t="str">
            <v>14280-0135</v>
          </cell>
        </row>
        <row r="1574">
          <cell r="A1574" t="str">
            <v>DE1424</v>
          </cell>
          <cell r="B1574">
            <v>1424</v>
          </cell>
          <cell r="C1574">
            <v>7370</v>
          </cell>
          <cell r="D1574">
            <v>8578</v>
          </cell>
          <cell r="E1574" t="str">
            <v>DE</v>
          </cell>
          <cell r="F1574">
            <v>616</v>
          </cell>
          <cell r="G1574">
            <v>9</v>
          </cell>
          <cell r="H1574">
            <v>172</v>
          </cell>
          <cell r="I1574">
            <v>195.33333333333334</v>
          </cell>
          <cell r="J1574">
            <v>1</v>
          </cell>
          <cell r="K1574" t="str">
            <v>14280-0137</v>
          </cell>
        </row>
        <row r="1575">
          <cell r="A1575" t="str">
            <v>DE1504</v>
          </cell>
          <cell r="B1575">
            <v>1504</v>
          </cell>
          <cell r="C1575">
            <v>7854</v>
          </cell>
          <cell r="D1575">
            <v>8267</v>
          </cell>
          <cell r="E1575" t="str">
            <v>DE</v>
          </cell>
          <cell r="F1575">
            <v>617</v>
          </cell>
          <cell r="G1575">
            <v>9</v>
          </cell>
          <cell r="H1575">
            <v>3673</v>
          </cell>
          <cell r="I1575">
            <v>4025.3333333333335</v>
          </cell>
          <cell r="J1575">
            <v>1</v>
          </cell>
          <cell r="K1575" t="str">
            <v>14280-0138</v>
          </cell>
        </row>
        <row r="1576">
          <cell r="A1576" t="str">
            <v>DE378</v>
          </cell>
          <cell r="B1576">
            <v>378</v>
          </cell>
          <cell r="C1576">
            <v>2080</v>
          </cell>
          <cell r="D1576">
            <v>1533</v>
          </cell>
          <cell r="E1576" t="str">
            <v>DE</v>
          </cell>
          <cell r="F1576">
            <v>618</v>
          </cell>
          <cell r="G1576">
            <v>9</v>
          </cell>
          <cell r="H1576">
            <v>27461</v>
          </cell>
          <cell r="I1576">
            <v>13603.666666666666</v>
          </cell>
          <cell r="J1576">
            <v>1</v>
          </cell>
          <cell r="K1576" t="str">
            <v>Tissue-Anlage Leuna der Kartogroup Deutschland</v>
          </cell>
        </row>
        <row r="1577">
          <cell r="A1577" t="str">
            <v>DE1071</v>
          </cell>
          <cell r="B1577">
            <v>1071</v>
          </cell>
          <cell r="C1577">
            <v>5926</v>
          </cell>
          <cell r="D1577">
            <v>6770</v>
          </cell>
          <cell r="E1577" t="str">
            <v>DE</v>
          </cell>
          <cell r="F1577">
            <v>619</v>
          </cell>
          <cell r="G1577">
            <v>1</v>
          </cell>
          <cell r="H1577">
            <v>33878</v>
          </cell>
          <cell r="I1577">
            <v>32844.666666666664</v>
          </cell>
          <cell r="J1577">
            <v>1</v>
          </cell>
          <cell r="K1577" t="str">
            <v>14310-0001</v>
          </cell>
        </row>
        <row r="1578">
          <cell r="A1578" t="str">
            <v>DE1052</v>
          </cell>
          <cell r="B1578">
            <v>1052</v>
          </cell>
          <cell r="C1578">
            <v>5806</v>
          </cell>
          <cell r="D1578">
            <v>6254</v>
          </cell>
          <cell r="E1578" t="str">
            <v>DE</v>
          </cell>
          <cell r="F1578">
            <v>620</v>
          </cell>
          <cell r="G1578">
            <v>1</v>
          </cell>
          <cell r="H1578">
            <v>18030</v>
          </cell>
          <cell r="I1578">
            <v>16853.666666666668</v>
          </cell>
          <cell r="J1578">
            <v>1</v>
          </cell>
          <cell r="K1578" t="str">
            <v>Dampfkesselanlage im Kesselhaus</v>
          </cell>
        </row>
        <row r="1579">
          <cell r="A1579" t="str">
            <v>DE898</v>
          </cell>
          <cell r="B1579">
            <v>898</v>
          </cell>
          <cell r="C1579">
            <v>4961</v>
          </cell>
          <cell r="D1579">
            <v>5250</v>
          </cell>
          <cell r="E1579" t="str">
            <v>DE</v>
          </cell>
          <cell r="F1579">
            <v>621</v>
          </cell>
          <cell r="G1579">
            <v>1</v>
          </cell>
          <cell r="H1579">
            <v>18767</v>
          </cell>
          <cell r="I1579">
            <v>16360</v>
          </cell>
          <cell r="J1579">
            <v>1</v>
          </cell>
          <cell r="K1579" t="str">
            <v>14310-0003</v>
          </cell>
        </row>
        <row r="1580">
          <cell r="A1580" t="str">
            <v>DE237</v>
          </cell>
          <cell r="B1580">
            <v>237</v>
          </cell>
          <cell r="C1580">
            <v>1170</v>
          </cell>
          <cell r="D1580">
            <v>269</v>
          </cell>
          <cell r="E1580" t="str">
            <v>DE</v>
          </cell>
          <cell r="F1580">
            <v>622</v>
          </cell>
          <cell r="G1580">
            <v>1</v>
          </cell>
          <cell r="H1580">
            <v>33896</v>
          </cell>
          <cell r="I1580">
            <v>3345.3333333333335</v>
          </cell>
          <cell r="J1580">
            <v>1</v>
          </cell>
          <cell r="K1580" t="str">
            <v>14310-0004</v>
          </cell>
        </row>
        <row r="1581">
          <cell r="A1581" t="str">
            <v>DE557</v>
          </cell>
          <cell r="B1581">
            <v>557</v>
          </cell>
          <cell r="C1581">
            <v>3070</v>
          </cell>
          <cell r="D1581">
            <v>1845</v>
          </cell>
          <cell r="E1581" t="str">
            <v>DE</v>
          </cell>
          <cell r="F1581">
            <v>623</v>
          </cell>
          <cell r="G1581">
            <v>1</v>
          </cell>
          <cell r="H1581">
            <v>17313</v>
          </cell>
          <cell r="I1581">
            <v>9539</v>
          </cell>
          <cell r="J1581">
            <v>1</v>
          </cell>
          <cell r="K1581" t="str">
            <v>Kesselanlage NW 42 55 02 03</v>
          </cell>
        </row>
        <row r="1582">
          <cell r="A1582" t="str">
            <v>DE1654</v>
          </cell>
          <cell r="B1582">
            <v>1654</v>
          </cell>
          <cell r="C1582">
            <v>8693</v>
          </cell>
          <cell r="D1582">
            <v>8992</v>
          </cell>
          <cell r="E1582" t="str">
            <v>DE</v>
          </cell>
          <cell r="F1582">
            <v>624</v>
          </cell>
          <cell r="G1582">
            <v>1</v>
          </cell>
          <cell r="H1582">
            <v>8087</v>
          </cell>
          <cell r="I1582">
            <v>9935.3333333333339</v>
          </cell>
          <cell r="J1582">
            <v>1</v>
          </cell>
          <cell r="K1582" t="str">
            <v>Feuerungsanlage Böblingen</v>
          </cell>
        </row>
        <row r="1583">
          <cell r="A1583" t="str">
            <v>DE789</v>
          </cell>
          <cell r="B1583">
            <v>789</v>
          </cell>
          <cell r="C1583">
            <v>4385</v>
          </cell>
          <cell r="D1583">
            <v>3717</v>
          </cell>
          <cell r="E1583" t="str">
            <v>DE</v>
          </cell>
          <cell r="F1583">
            <v>625</v>
          </cell>
          <cell r="G1583">
            <v>1</v>
          </cell>
          <cell r="H1583">
            <v>14692</v>
          </cell>
          <cell r="I1583">
            <v>11164.333333333334</v>
          </cell>
          <cell r="J1583">
            <v>1</v>
          </cell>
          <cell r="K1583" t="str">
            <v>14310-0008</v>
          </cell>
        </row>
        <row r="1584">
          <cell r="A1584" t="str">
            <v>DE1574</v>
          </cell>
          <cell r="B1584">
            <v>1574</v>
          </cell>
          <cell r="C1584">
            <v>8277</v>
          </cell>
          <cell r="D1584">
            <v>8758</v>
          </cell>
          <cell r="E1584" t="str">
            <v>DE</v>
          </cell>
          <cell r="F1584">
            <v>626</v>
          </cell>
          <cell r="G1584">
            <v>1</v>
          </cell>
          <cell r="H1584">
            <v>5061</v>
          </cell>
          <cell r="I1584">
            <v>5932.666666666667</v>
          </cell>
          <cell r="J1584">
            <v>1</v>
          </cell>
          <cell r="K1584" t="str">
            <v>14310-0009</v>
          </cell>
        </row>
        <row r="1585">
          <cell r="A1585" t="str">
            <v>DE1682</v>
          </cell>
          <cell r="B1585">
            <v>1682</v>
          </cell>
          <cell r="C1585">
            <v>8871</v>
          </cell>
          <cell r="D1585">
            <v>7907</v>
          </cell>
          <cell r="E1585" t="str">
            <v>DE</v>
          </cell>
          <cell r="F1585">
            <v>627</v>
          </cell>
          <cell r="G1585">
            <v>1</v>
          </cell>
          <cell r="H1585">
            <v>42356</v>
          </cell>
          <cell r="I1585">
            <v>44724</v>
          </cell>
          <cell r="J1585">
            <v>1</v>
          </cell>
          <cell r="K1585" t="str">
            <v>14310-0010</v>
          </cell>
        </row>
        <row r="1586">
          <cell r="A1586" t="str">
            <v>DE1736</v>
          </cell>
          <cell r="B1586">
            <v>1736</v>
          </cell>
          <cell r="C1586">
            <v>9096</v>
          </cell>
          <cell r="D1586">
            <v>8518</v>
          </cell>
          <cell r="E1586" t="str">
            <v>DE</v>
          </cell>
          <cell r="F1586">
            <v>629</v>
          </cell>
          <cell r="G1586">
            <v>1</v>
          </cell>
          <cell r="H1586">
            <v>27221</v>
          </cell>
          <cell r="I1586">
            <v>30664.666666666668</v>
          </cell>
          <cell r="J1586">
            <v>1</v>
          </cell>
          <cell r="K1586" t="str">
            <v>14310-0012</v>
          </cell>
        </row>
        <row r="1587">
          <cell r="A1587" t="str">
            <v>DE109</v>
          </cell>
          <cell r="B1587">
            <v>109</v>
          </cell>
          <cell r="C1587">
            <v>540</v>
          </cell>
          <cell r="D1587">
            <v>2379</v>
          </cell>
          <cell r="E1587" t="str">
            <v>DE</v>
          </cell>
          <cell r="F1587">
            <v>630</v>
          </cell>
          <cell r="G1587">
            <v>1</v>
          </cell>
          <cell r="H1587">
            <v>200096</v>
          </cell>
          <cell r="I1587">
            <v>125772</v>
          </cell>
          <cell r="J1587">
            <v>1</v>
          </cell>
          <cell r="K1587" t="str">
            <v>14310-0013</v>
          </cell>
        </row>
        <row r="1588">
          <cell r="A1588" t="str">
            <v>DE1750</v>
          </cell>
          <cell r="B1588">
            <v>1750</v>
          </cell>
          <cell r="C1588">
            <v>9205</v>
          </cell>
          <cell r="D1588">
            <v>8654</v>
          </cell>
          <cell r="E1588" t="str">
            <v>DE</v>
          </cell>
          <cell r="F1588">
            <v>631</v>
          </cell>
          <cell r="G1588">
            <v>1</v>
          </cell>
          <cell r="H1588">
            <v>28547</v>
          </cell>
          <cell r="I1588">
            <v>32835.666666666664</v>
          </cell>
          <cell r="J1588">
            <v>1</v>
          </cell>
          <cell r="K1588" t="str">
            <v>14310-0014</v>
          </cell>
        </row>
        <row r="1589">
          <cell r="A1589" t="str">
            <v>DE1765</v>
          </cell>
          <cell r="B1589">
            <v>1765</v>
          </cell>
          <cell r="C1589">
            <v>9307</v>
          </cell>
          <cell r="D1589">
            <v>8868</v>
          </cell>
          <cell r="E1589" t="str">
            <v>DE</v>
          </cell>
          <cell r="F1589">
            <v>632</v>
          </cell>
          <cell r="G1589">
            <v>1</v>
          </cell>
          <cell r="H1589">
            <v>25981</v>
          </cell>
          <cell r="I1589">
            <v>31084.666666666668</v>
          </cell>
          <cell r="J1589">
            <v>1</v>
          </cell>
          <cell r="K1589" t="str">
            <v>Fernheizwerk auf den Lahnbergen</v>
          </cell>
        </row>
        <row r="1590">
          <cell r="A1590" t="str">
            <v>DE95</v>
          </cell>
          <cell r="B1590">
            <v>95</v>
          </cell>
          <cell r="C1590">
            <v>494</v>
          </cell>
          <cell r="D1590">
            <v>5088</v>
          </cell>
          <cell r="E1590" t="str">
            <v>DE</v>
          </cell>
          <cell r="F1590">
            <v>633</v>
          </cell>
          <cell r="G1590">
            <v>1</v>
          </cell>
          <cell r="H1590">
            <v>587141</v>
          </cell>
          <cell r="I1590">
            <v>505759</v>
          </cell>
          <cell r="J1590">
            <v>1</v>
          </cell>
          <cell r="K1590" t="str">
            <v>14310-0016</v>
          </cell>
        </row>
        <row r="1591">
          <cell r="A1591" t="str">
            <v>DE1299</v>
          </cell>
          <cell r="B1591">
            <v>1299</v>
          </cell>
          <cell r="C1591" t="str">
            <v>-</v>
          </cell>
          <cell r="D1591" t="e">
            <v>#VALUE!</v>
          </cell>
          <cell r="E1591" t="str">
            <v>DE</v>
          </cell>
          <cell r="F1591">
            <v>634</v>
          </cell>
          <cell r="G1591">
            <v>1</v>
          </cell>
          <cell r="H1591">
            <v>-9.9999999999999994E-12</v>
          </cell>
          <cell r="I1591">
            <v>-1.9999999999999999E-11</v>
          </cell>
          <cell r="J1591">
            <v>0</v>
          </cell>
          <cell r="K1591" t="str">
            <v>HW Zschornewitz</v>
          </cell>
        </row>
        <row r="1592">
          <cell r="A1592" t="str">
            <v>DE740</v>
          </cell>
          <cell r="B1592">
            <v>740</v>
          </cell>
          <cell r="C1592">
            <v>4157</v>
          </cell>
          <cell r="D1592">
            <v>689</v>
          </cell>
          <cell r="E1592" t="str">
            <v>DE</v>
          </cell>
          <cell r="F1592">
            <v>635</v>
          </cell>
          <cell r="G1592">
            <v>1</v>
          </cell>
          <cell r="H1592">
            <v>5461</v>
          </cell>
          <cell r="I1592">
            <v>1423.3333333333333</v>
          </cell>
          <cell r="J1592">
            <v>1</v>
          </cell>
          <cell r="K1592" t="str">
            <v>14310-0018</v>
          </cell>
        </row>
        <row r="1593">
          <cell r="A1593" t="str">
            <v>DE1225</v>
          </cell>
          <cell r="B1593">
            <v>1225</v>
          </cell>
          <cell r="C1593">
            <v>6784</v>
          </cell>
          <cell r="D1593">
            <v>189</v>
          </cell>
          <cell r="E1593" t="str">
            <v>DE</v>
          </cell>
          <cell r="F1593">
            <v>636</v>
          </cell>
          <cell r="G1593">
            <v>1</v>
          </cell>
          <cell r="H1593">
            <v>272</v>
          </cell>
          <cell r="I1593">
            <v>16.666666666666668</v>
          </cell>
          <cell r="J1593">
            <v>1</v>
          </cell>
          <cell r="K1593" t="str">
            <v>14310-0019</v>
          </cell>
        </row>
        <row r="1594">
          <cell r="A1594" t="str">
            <v>DE309</v>
          </cell>
          <cell r="B1594">
            <v>309</v>
          </cell>
          <cell r="C1594">
            <v>1628</v>
          </cell>
          <cell r="D1594">
            <v>751</v>
          </cell>
          <cell r="E1594" t="str">
            <v>DE</v>
          </cell>
          <cell r="F1594">
            <v>637</v>
          </cell>
          <cell r="G1594">
            <v>1</v>
          </cell>
          <cell r="H1594">
            <v>27629</v>
          </cell>
          <cell r="I1594">
            <v>7753.666666666667</v>
          </cell>
          <cell r="J1594">
            <v>1</v>
          </cell>
          <cell r="K1594" t="str">
            <v>14310-0020</v>
          </cell>
        </row>
        <row r="1595">
          <cell r="A1595" t="str">
            <v>DE1572</v>
          </cell>
          <cell r="B1595">
            <v>1572</v>
          </cell>
          <cell r="C1595">
            <v>8256</v>
          </cell>
          <cell r="D1595">
            <v>9547</v>
          </cell>
          <cell r="E1595" t="str">
            <v>DE</v>
          </cell>
          <cell r="F1595">
            <v>638</v>
          </cell>
          <cell r="G1595">
            <v>1</v>
          </cell>
          <cell r="H1595">
            <v>1471</v>
          </cell>
          <cell r="I1595">
            <v>2310.3333333333335</v>
          </cell>
          <cell r="J1595">
            <v>1</v>
          </cell>
          <cell r="K1595" t="str">
            <v>Heizkessel Bradleystr.</v>
          </cell>
        </row>
        <row r="1596">
          <cell r="A1596" t="str">
            <v>DE99</v>
          </cell>
          <cell r="B1596">
            <v>99</v>
          </cell>
          <cell r="C1596">
            <v>512</v>
          </cell>
          <cell r="D1596">
            <v>4929</v>
          </cell>
          <cell r="E1596" t="str">
            <v>DE</v>
          </cell>
          <cell r="F1596">
            <v>639</v>
          </cell>
          <cell r="G1596">
            <v>1</v>
          </cell>
          <cell r="H1596">
            <v>520713</v>
          </cell>
          <cell r="I1596">
            <v>442185</v>
          </cell>
          <cell r="J1596">
            <v>1</v>
          </cell>
          <cell r="K1596" t="str">
            <v>Heizkraftwerk Sandreuth</v>
          </cell>
        </row>
        <row r="1597">
          <cell r="A1597" t="str">
            <v>DE793</v>
          </cell>
          <cell r="B1597">
            <v>793</v>
          </cell>
          <cell r="C1597">
            <v>4419</v>
          </cell>
          <cell r="D1597">
            <v>2387</v>
          </cell>
          <cell r="E1597" t="str">
            <v>DE</v>
          </cell>
          <cell r="F1597">
            <v>640</v>
          </cell>
          <cell r="G1597">
            <v>1</v>
          </cell>
          <cell r="H1597">
            <v>9317</v>
          </cell>
          <cell r="I1597">
            <v>5863</v>
          </cell>
          <cell r="J1597">
            <v>1</v>
          </cell>
          <cell r="K1597" t="str">
            <v>Heizwerk Maxfeld</v>
          </cell>
        </row>
        <row r="1598">
          <cell r="A1598" t="str">
            <v>DE1006</v>
          </cell>
          <cell r="B1598">
            <v>1006</v>
          </cell>
          <cell r="C1598">
            <v>5506</v>
          </cell>
          <cell r="D1598">
            <v>1180</v>
          </cell>
          <cell r="E1598" t="str">
            <v>DE</v>
          </cell>
          <cell r="F1598">
            <v>641</v>
          </cell>
          <cell r="G1598">
            <v>1</v>
          </cell>
          <cell r="H1598">
            <v>2635</v>
          </cell>
          <cell r="I1598">
            <v>1076.6666666666667</v>
          </cell>
          <cell r="J1598">
            <v>1</v>
          </cell>
          <cell r="K1598" t="str">
            <v>Heizwerk Muggenhof</v>
          </cell>
        </row>
        <row r="1599">
          <cell r="A1599" t="str">
            <v>DE520</v>
          </cell>
          <cell r="B1599">
            <v>520</v>
          </cell>
          <cell r="C1599">
            <v>2901</v>
          </cell>
          <cell r="D1599">
            <v>1174</v>
          </cell>
          <cell r="E1599" t="str">
            <v>DE</v>
          </cell>
          <cell r="F1599">
            <v>642</v>
          </cell>
          <cell r="G1599">
            <v>1</v>
          </cell>
          <cell r="H1599">
            <v>14349</v>
          </cell>
          <cell r="I1599">
            <v>5848.666666666667</v>
          </cell>
          <cell r="J1599">
            <v>1</v>
          </cell>
          <cell r="K1599" t="str">
            <v>Heizwerk Langwasser</v>
          </cell>
        </row>
        <row r="1600">
          <cell r="A1600" t="str">
            <v>DE457</v>
          </cell>
          <cell r="B1600">
            <v>457</v>
          </cell>
          <cell r="C1600">
            <v>2510</v>
          </cell>
          <cell r="D1600">
            <v>2696</v>
          </cell>
          <cell r="E1600" t="str">
            <v>DE</v>
          </cell>
          <cell r="F1600">
            <v>643</v>
          </cell>
          <cell r="G1600">
            <v>1</v>
          </cell>
          <cell r="H1600">
            <v>32180</v>
          </cell>
          <cell r="I1600">
            <v>21437.333333333332</v>
          </cell>
          <cell r="J1600">
            <v>1</v>
          </cell>
          <cell r="K1600" t="str">
            <v>SWU BHKW Bradleystr.</v>
          </cell>
        </row>
        <row r="1601">
          <cell r="A1601" t="str">
            <v>DE408</v>
          </cell>
          <cell r="B1601">
            <v>408</v>
          </cell>
          <cell r="C1601">
            <v>2249</v>
          </cell>
          <cell r="D1601">
            <v>2357</v>
          </cell>
          <cell r="E1601" t="str">
            <v>DE</v>
          </cell>
          <cell r="F1601">
            <v>644</v>
          </cell>
          <cell r="G1601">
            <v>1</v>
          </cell>
          <cell r="H1601">
            <v>33527</v>
          </cell>
          <cell r="I1601">
            <v>20987.666666666668</v>
          </cell>
          <cell r="J1601">
            <v>1</v>
          </cell>
          <cell r="K1601" t="str">
            <v>14310-0027</v>
          </cell>
        </row>
        <row r="1602">
          <cell r="A1602" t="str">
            <v>DE1629</v>
          </cell>
          <cell r="B1602">
            <v>1629</v>
          </cell>
          <cell r="C1602">
            <v>8531</v>
          </cell>
          <cell r="D1602">
            <v>8635</v>
          </cell>
          <cell r="E1602" t="str">
            <v>DE</v>
          </cell>
          <cell r="F1602">
            <v>645</v>
          </cell>
          <cell r="G1602">
            <v>1</v>
          </cell>
          <cell r="H1602">
            <v>9413</v>
          </cell>
          <cell r="I1602">
            <v>10798.666666666666</v>
          </cell>
          <cell r="J1602">
            <v>1</v>
          </cell>
          <cell r="K1602" t="str">
            <v>14310-0028</v>
          </cell>
        </row>
        <row r="1603">
          <cell r="A1603" t="str">
            <v>DE1802</v>
          </cell>
          <cell r="B1603">
            <v>1802</v>
          </cell>
          <cell r="C1603">
            <v>9528</v>
          </cell>
          <cell r="D1603">
            <v>9197</v>
          </cell>
          <cell r="E1603" t="str">
            <v>DE</v>
          </cell>
          <cell r="F1603">
            <v>646</v>
          </cell>
          <cell r="G1603">
            <v>1</v>
          </cell>
          <cell r="H1603">
            <v>27686</v>
          </cell>
          <cell r="I1603">
            <v>36107.333333333336</v>
          </cell>
          <cell r="J1603">
            <v>1</v>
          </cell>
          <cell r="K1603" t="str">
            <v>Heizwerk Ost Wörth</v>
          </cell>
        </row>
        <row r="1604">
          <cell r="A1604" t="str">
            <v>DE1611</v>
          </cell>
          <cell r="B1604">
            <v>1611</v>
          </cell>
          <cell r="C1604">
            <v>8447</v>
          </cell>
          <cell r="D1604">
            <v>8504</v>
          </cell>
          <cell r="E1604" t="str">
            <v>DE</v>
          </cell>
          <cell r="F1604">
            <v>647</v>
          </cell>
          <cell r="G1604">
            <v>1</v>
          </cell>
          <cell r="H1604">
            <v>9608</v>
          </cell>
          <cell r="I1604">
            <v>10801.333333333334</v>
          </cell>
          <cell r="J1604">
            <v>1</v>
          </cell>
          <cell r="K1604" t="str">
            <v>14310-0030</v>
          </cell>
        </row>
        <row r="1605">
          <cell r="A1605" t="str">
            <v>DE1633</v>
          </cell>
          <cell r="B1605">
            <v>1633</v>
          </cell>
          <cell r="C1605">
            <v>8549</v>
          </cell>
          <cell r="D1605">
            <v>8236</v>
          </cell>
          <cell r="E1605" t="str">
            <v>DE</v>
          </cell>
          <cell r="F1605">
            <v>648</v>
          </cell>
          <cell r="G1605">
            <v>1</v>
          </cell>
          <cell r="H1605">
            <v>15765</v>
          </cell>
          <cell r="I1605">
            <v>17202.666666666668</v>
          </cell>
          <cell r="J1605">
            <v>1</v>
          </cell>
          <cell r="K1605" t="str">
            <v>14310-0031</v>
          </cell>
        </row>
        <row r="1606">
          <cell r="A1606" t="str">
            <v>DE766</v>
          </cell>
          <cell r="B1606">
            <v>766</v>
          </cell>
          <cell r="C1606">
            <v>4265</v>
          </cell>
          <cell r="D1606">
            <v>6364</v>
          </cell>
          <cell r="E1606" t="str">
            <v>DE</v>
          </cell>
          <cell r="F1606">
            <v>649</v>
          </cell>
          <cell r="G1606">
            <v>1</v>
          </cell>
          <cell r="H1606">
            <v>65790.666666666672</v>
          </cell>
          <cell r="I1606">
            <v>61971.666666666664</v>
          </cell>
          <cell r="J1606">
            <v>1</v>
          </cell>
          <cell r="K1606" t="str">
            <v>Heizkraftwerk</v>
          </cell>
        </row>
        <row r="1607">
          <cell r="A1607" t="str">
            <v>DE1299</v>
          </cell>
          <cell r="B1607">
            <v>1299</v>
          </cell>
          <cell r="C1607" t="str">
            <v>-</v>
          </cell>
          <cell r="D1607" t="e">
            <v>#VALUE!</v>
          </cell>
          <cell r="E1607" t="str">
            <v>DE</v>
          </cell>
          <cell r="F1607">
            <v>650</v>
          </cell>
          <cell r="G1607">
            <v>1</v>
          </cell>
          <cell r="H1607">
            <v>-9.9999999999999994E-12</v>
          </cell>
          <cell r="I1607">
            <v>9917.6666666666661</v>
          </cell>
          <cell r="J1607">
            <v>0</v>
          </cell>
          <cell r="K1607" t="str">
            <v>Mehrstofffeuerungsanlage Kessel 4</v>
          </cell>
        </row>
        <row r="1608">
          <cell r="A1608" t="str">
            <v>DE637</v>
          </cell>
          <cell r="B1608">
            <v>637</v>
          </cell>
          <cell r="C1608">
            <v>3532</v>
          </cell>
          <cell r="D1608">
            <v>3619</v>
          </cell>
          <cell r="E1608" t="str">
            <v>DE</v>
          </cell>
          <cell r="F1608">
            <v>651</v>
          </cell>
          <cell r="G1608">
            <v>1</v>
          </cell>
          <cell r="H1608">
            <v>23541</v>
          </cell>
          <cell r="I1608">
            <v>17699.333333333332</v>
          </cell>
          <cell r="J1608">
            <v>1</v>
          </cell>
          <cell r="K1608" t="str">
            <v>14310-0034</v>
          </cell>
        </row>
        <row r="1609">
          <cell r="A1609" t="str">
            <v>DE1286</v>
          </cell>
          <cell r="B1609">
            <v>1286</v>
          </cell>
          <cell r="C1609">
            <v>7149</v>
          </cell>
          <cell r="D1609">
            <v>7053</v>
          </cell>
          <cell r="E1609" t="str">
            <v>DE</v>
          </cell>
          <cell r="F1609">
            <v>652</v>
          </cell>
          <cell r="G1609">
            <v>1</v>
          </cell>
          <cell r="H1609">
            <v>3013</v>
          </cell>
          <cell r="I1609">
            <v>2971.3333333333335</v>
          </cell>
          <cell r="J1609">
            <v>1</v>
          </cell>
          <cell r="K1609" t="str">
            <v>14310-0036</v>
          </cell>
        </row>
        <row r="1610">
          <cell r="A1610" t="str">
            <v>DE122</v>
          </cell>
          <cell r="B1610">
            <v>122</v>
          </cell>
          <cell r="C1610">
            <v>586</v>
          </cell>
          <cell r="D1610">
            <v>1284</v>
          </cell>
          <cell r="E1610" t="str">
            <v>DE</v>
          </cell>
          <cell r="F1610">
            <v>653</v>
          </cell>
          <cell r="G1610">
            <v>1</v>
          </cell>
          <cell r="H1610">
            <v>120431</v>
          </cell>
          <cell r="I1610">
            <v>52282</v>
          </cell>
          <cell r="J1610">
            <v>1</v>
          </cell>
          <cell r="K1610" t="str">
            <v>IKW Salzbergen</v>
          </cell>
        </row>
        <row r="1611">
          <cell r="A1611" t="str">
            <v>DE1421</v>
          </cell>
          <cell r="B1611">
            <v>1421</v>
          </cell>
          <cell r="C1611">
            <v>7362</v>
          </cell>
          <cell r="D1611">
            <v>7771</v>
          </cell>
          <cell r="E1611" t="str">
            <v>DE</v>
          </cell>
          <cell r="F1611">
            <v>654</v>
          </cell>
          <cell r="G1611">
            <v>1</v>
          </cell>
          <cell r="H1611">
            <v>433</v>
          </cell>
          <cell r="I1611">
            <v>451.66666666666669</v>
          </cell>
          <cell r="J1611">
            <v>1</v>
          </cell>
          <cell r="K1611" t="str">
            <v>14310-0038</v>
          </cell>
        </row>
        <row r="1612">
          <cell r="A1612" t="str">
            <v>DE939</v>
          </cell>
          <cell r="B1612">
            <v>939</v>
          </cell>
          <cell r="C1612">
            <v>5203</v>
          </cell>
          <cell r="D1612">
            <v>4408</v>
          </cell>
          <cell r="E1612" t="str">
            <v>DE</v>
          </cell>
          <cell r="F1612">
            <v>655</v>
          </cell>
          <cell r="G1612">
            <v>1</v>
          </cell>
          <cell r="H1612">
            <v>10653</v>
          </cell>
          <cell r="I1612">
            <v>8645</v>
          </cell>
          <cell r="J1612">
            <v>1</v>
          </cell>
          <cell r="K1612" t="str">
            <v>Feuerungsanlage Fulda</v>
          </cell>
        </row>
        <row r="1613">
          <cell r="A1613" t="str">
            <v>DE183</v>
          </cell>
          <cell r="B1613">
            <v>183</v>
          </cell>
          <cell r="C1613">
            <v>923</v>
          </cell>
          <cell r="D1613">
            <v>2340</v>
          </cell>
          <cell r="E1613" t="str">
            <v>DE</v>
          </cell>
          <cell r="F1613">
            <v>656</v>
          </cell>
          <cell r="G1613">
            <v>1</v>
          </cell>
          <cell r="H1613">
            <v>111474</v>
          </cell>
          <cell r="I1613">
            <v>69589.333333333328</v>
          </cell>
          <cell r="J1613">
            <v>1</v>
          </cell>
          <cell r="K1613" t="str">
            <v>14310-0040</v>
          </cell>
        </row>
        <row r="1614">
          <cell r="A1614" t="str">
            <v>DE453</v>
          </cell>
          <cell r="B1614">
            <v>453</v>
          </cell>
          <cell r="C1614">
            <v>2492</v>
          </cell>
          <cell r="D1614">
            <v>3460</v>
          </cell>
          <cell r="E1614" t="str">
            <v>DE</v>
          </cell>
          <cell r="F1614">
            <v>657</v>
          </cell>
          <cell r="G1614">
            <v>1</v>
          </cell>
          <cell r="H1614">
            <v>41792</v>
          </cell>
          <cell r="I1614">
            <v>30905.333333333332</v>
          </cell>
          <cell r="J1614">
            <v>1</v>
          </cell>
          <cell r="K1614" t="str">
            <v>Heizwerk Meiderich</v>
          </cell>
        </row>
        <row r="1615">
          <cell r="A1615" t="str">
            <v>DE1104</v>
          </cell>
          <cell r="B1615">
            <v>1104</v>
          </cell>
          <cell r="C1615">
            <v>6107</v>
          </cell>
          <cell r="D1615">
            <v>6120</v>
          </cell>
          <cell r="E1615" t="str">
            <v>DE</v>
          </cell>
          <cell r="F1615">
            <v>658</v>
          </cell>
          <cell r="G1615">
            <v>1</v>
          </cell>
          <cell r="H1615">
            <v>11488</v>
          </cell>
          <cell r="I1615">
            <v>10634.333333333334</v>
          </cell>
          <cell r="J1615">
            <v>1</v>
          </cell>
          <cell r="K1615" t="str">
            <v>Feuerungsanlage Dampfkessel 1/2/7/8</v>
          </cell>
        </row>
        <row r="1616">
          <cell r="A1616" t="str">
            <v>DE672</v>
          </cell>
          <cell r="B1616">
            <v>672</v>
          </cell>
          <cell r="C1616">
            <v>3783</v>
          </cell>
          <cell r="D1616">
            <v>835</v>
          </cell>
          <cell r="E1616" t="str">
            <v>DE</v>
          </cell>
          <cell r="F1616">
            <v>659</v>
          </cell>
          <cell r="G1616">
            <v>1</v>
          </cell>
          <cell r="H1616">
            <v>7193</v>
          </cell>
          <cell r="I1616">
            <v>2222</v>
          </cell>
          <cell r="J1616">
            <v>1</v>
          </cell>
          <cell r="K1616" t="str">
            <v>14310-0043</v>
          </cell>
        </row>
        <row r="1617">
          <cell r="A1617" t="str">
            <v>DE1182</v>
          </cell>
          <cell r="B1617">
            <v>1182</v>
          </cell>
          <cell r="C1617">
            <v>6523</v>
          </cell>
          <cell r="D1617">
            <v>2012</v>
          </cell>
          <cell r="E1617" t="str">
            <v>DE</v>
          </cell>
          <cell r="F1617">
            <v>660</v>
          </cell>
          <cell r="G1617">
            <v>1</v>
          </cell>
          <cell r="H1617">
            <v>1085</v>
          </cell>
          <cell r="I1617">
            <v>629</v>
          </cell>
          <cell r="J1617">
            <v>1</v>
          </cell>
          <cell r="K1617" t="str">
            <v>14310-0044</v>
          </cell>
        </row>
        <row r="1618">
          <cell r="A1618" t="str">
            <v>DE326</v>
          </cell>
          <cell r="B1618">
            <v>326</v>
          </cell>
          <cell r="C1618">
            <v>1705</v>
          </cell>
          <cell r="D1618">
            <v>3737</v>
          </cell>
          <cell r="E1618" t="str">
            <v>DE</v>
          </cell>
          <cell r="F1618">
            <v>661</v>
          </cell>
          <cell r="G1618">
            <v>1</v>
          </cell>
          <cell r="H1618">
            <v>77615</v>
          </cell>
          <cell r="I1618">
            <v>59068</v>
          </cell>
          <cell r="J1618">
            <v>1</v>
          </cell>
          <cell r="K1618" t="str">
            <v>VASA Kraftwerke-Pool GmbH&amp;Co. KG HKW Stendal</v>
          </cell>
        </row>
        <row r="1619">
          <cell r="A1619" t="str">
            <v>DE1803</v>
          </cell>
          <cell r="B1619">
            <v>1803</v>
          </cell>
          <cell r="C1619">
            <v>9538</v>
          </cell>
          <cell r="D1619">
            <v>9415</v>
          </cell>
          <cell r="E1619" t="str">
            <v>DE</v>
          </cell>
          <cell r="F1619">
            <v>662</v>
          </cell>
          <cell r="G1619">
            <v>1</v>
          </cell>
          <cell r="H1619">
            <v>20060</v>
          </cell>
          <cell r="I1619">
            <v>28648.333333333332</v>
          </cell>
          <cell r="J1619">
            <v>1</v>
          </cell>
          <cell r="K1619" t="str">
            <v>Gasturbinen-Anlage</v>
          </cell>
        </row>
        <row r="1620">
          <cell r="A1620" t="str">
            <v>DE1164</v>
          </cell>
          <cell r="B1620">
            <v>1164</v>
          </cell>
          <cell r="C1620">
            <v>6432</v>
          </cell>
          <cell r="D1620">
            <v>5804</v>
          </cell>
          <cell r="E1620" t="str">
            <v>DE</v>
          </cell>
          <cell r="F1620">
            <v>663</v>
          </cell>
          <cell r="G1620">
            <v>1</v>
          </cell>
          <cell r="H1620">
            <v>5835</v>
          </cell>
          <cell r="I1620">
            <v>5288</v>
          </cell>
          <cell r="J1620">
            <v>1</v>
          </cell>
          <cell r="K1620" t="str">
            <v>Dampfkesselanlage</v>
          </cell>
        </row>
        <row r="1621">
          <cell r="A1621" t="str">
            <v>DE151</v>
          </cell>
          <cell r="B1621">
            <v>151</v>
          </cell>
          <cell r="C1621">
            <v>715</v>
          </cell>
          <cell r="D1621">
            <v>2454</v>
          </cell>
          <cell r="E1621" t="str">
            <v>DE</v>
          </cell>
          <cell r="F1621">
            <v>664</v>
          </cell>
          <cell r="G1621">
            <v>1</v>
          </cell>
          <cell r="H1621">
            <v>154133</v>
          </cell>
          <cell r="I1621">
            <v>98374.666666666672</v>
          </cell>
          <cell r="J1621">
            <v>1</v>
          </cell>
          <cell r="K1621" t="str">
            <v>14310-0048</v>
          </cell>
        </row>
        <row r="1622">
          <cell r="A1622" t="str">
            <v>DE516</v>
          </cell>
          <cell r="B1622">
            <v>516</v>
          </cell>
          <cell r="C1622">
            <v>2885</v>
          </cell>
          <cell r="D1622">
            <v>4712</v>
          </cell>
          <cell r="E1622" t="str">
            <v>DE</v>
          </cell>
          <cell r="F1622">
            <v>665</v>
          </cell>
          <cell r="G1622">
            <v>1</v>
          </cell>
          <cell r="H1622">
            <v>51837</v>
          </cell>
          <cell r="I1622">
            <v>43218.666666666664</v>
          </cell>
          <cell r="J1622">
            <v>1</v>
          </cell>
          <cell r="K1622" t="str">
            <v>14310-0049</v>
          </cell>
        </row>
        <row r="1623">
          <cell r="A1623" t="str">
            <v>DE1812</v>
          </cell>
          <cell r="B1623">
            <v>1812</v>
          </cell>
          <cell r="C1623">
            <v>9578</v>
          </cell>
          <cell r="D1623">
            <v>8639</v>
          </cell>
          <cell r="E1623" t="str">
            <v>DE</v>
          </cell>
          <cell r="F1623">
            <v>666</v>
          </cell>
          <cell r="G1623">
            <v>1</v>
          </cell>
          <cell r="H1623">
            <v>65040</v>
          </cell>
          <cell r="I1623">
            <v>74655.666666666672</v>
          </cell>
          <cell r="J1623">
            <v>1</v>
          </cell>
          <cell r="K1623" t="str">
            <v>Kesselhaus Andernach</v>
          </cell>
        </row>
        <row r="1624">
          <cell r="A1624" t="str">
            <v>DE1277</v>
          </cell>
          <cell r="B1624">
            <v>1277</v>
          </cell>
          <cell r="C1624">
            <v>7079</v>
          </cell>
          <cell r="D1624">
            <v>7100</v>
          </cell>
          <cell r="E1624" t="str">
            <v>DE</v>
          </cell>
          <cell r="F1624">
            <v>667</v>
          </cell>
          <cell r="G1624">
            <v>1</v>
          </cell>
          <cell r="H1624">
            <v>6497</v>
          </cell>
          <cell r="I1624">
            <v>6430.333333333333</v>
          </cell>
          <cell r="J1624">
            <v>1</v>
          </cell>
          <cell r="K1624" t="str">
            <v>14310-0051</v>
          </cell>
        </row>
        <row r="1625">
          <cell r="A1625" t="str">
            <v>DE503</v>
          </cell>
          <cell r="B1625">
            <v>503</v>
          </cell>
          <cell r="C1625">
            <v>2828</v>
          </cell>
          <cell r="D1625">
            <v>3028</v>
          </cell>
          <cell r="E1625" t="str">
            <v>DE</v>
          </cell>
          <cell r="F1625">
            <v>668</v>
          </cell>
          <cell r="G1625">
            <v>1</v>
          </cell>
          <cell r="H1625">
            <v>29889</v>
          </cell>
          <cell r="I1625">
            <v>20938.333333333332</v>
          </cell>
          <cell r="J1625">
            <v>1</v>
          </cell>
          <cell r="K1625" t="str">
            <v>Dampferzeugungsanlage</v>
          </cell>
        </row>
        <row r="1626">
          <cell r="A1626" t="str">
            <v>DE1583</v>
          </cell>
          <cell r="B1626">
            <v>1583</v>
          </cell>
          <cell r="C1626">
            <v>8310</v>
          </cell>
          <cell r="D1626">
            <v>9644</v>
          </cell>
          <cell r="E1626" t="str">
            <v>DE</v>
          </cell>
          <cell r="F1626">
            <v>669</v>
          </cell>
          <cell r="G1626">
            <v>1</v>
          </cell>
          <cell r="H1626">
            <v>1270</v>
          </cell>
          <cell r="I1626">
            <v>2198.3333333333335</v>
          </cell>
          <cell r="J1626">
            <v>1</v>
          </cell>
          <cell r="K1626" t="str">
            <v>Erdgaskavernenspeicher Epe</v>
          </cell>
        </row>
        <row r="1627">
          <cell r="A1627" t="str">
            <v>DE1294</v>
          </cell>
          <cell r="B1627">
            <v>1294</v>
          </cell>
          <cell r="C1627" t="str">
            <v>-</v>
          </cell>
          <cell r="D1627" t="e">
            <v>#VALUE!</v>
          </cell>
          <cell r="E1627" t="str">
            <v>DE</v>
          </cell>
          <cell r="F1627">
            <v>670</v>
          </cell>
          <cell r="G1627">
            <v>1</v>
          </cell>
          <cell r="H1627">
            <v>7</v>
          </cell>
          <cell r="I1627">
            <v>0</v>
          </cell>
          <cell r="J1627">
            <v>1</v>
          </cell>
          <cell r="K1627" t="str">
            <v>14310-0055</v>
          </cell>
        </row>
        <row r="1628">
          <cell r="A1628" t="str">
            <v>DE854</v>
          </cell>
          <cell r="B1628">
            <v>854</v>
          </cell>
          <cell r="C1628">
            <v>4742</v>
          </cell>
          <cell r="D1628">
            <v>725</v>
          </cell>
          <cell r="E1628" t="str">
            <v>DE</v>
          </cell>
          <cell r="F1628">
            <v>671</v>
          </cell>
          <cell r="G1628">
            <v>1</v>
          </cell>
          <cell r="H1628">
            <v>3850</v>
          </cell>
          <cell r="I1628">
            <v>1042.3333333333333</v>
          </cell>
          <cell r="J1628">
            <v>1</v>
          </cell>
          <cell r="K1628" t="str">
            <v>14310-0056</v>
          </cell>
        </row>
        <row r="1629">
          <cell r="A1629" t="str">
            <v>DE1299</v>
          </cell>
          <cell r="B1629">
            <v>1299</v>
          </cell>
          <cell r="C1629" t="str">
            <v>-</v>
          </cell>
          <cell r="D1629" t="e">
            <v>#VALUE!</v>
          </cell>
          <cell r="E1629" t="str">
            <v>DE</v>
          </cell>
          <cell r="F1629">
            <v>672</v>
          </cell>
          <cell r="G1629">
            <v>1</v>
          </cell>
          <cell r="H1629">
            <v>-9.9999999999999994E-12</v>
          </cell>
          <cell r="I1629">
            <v>4517.5</v>
          </cell>
          <cell r="J1629">
            <v>0</v>
          </cell>
          <cell r="K1629" t="str">
            <v>Dampfkesselanlage Oer-Erkenschwick</v>
          </cell>
        </row>
        <row r="1630">
          <cell r="A1630" t="str">
            <v>DE1243</v>
          </cell>
          <cell r="B1630">
            <v>1243</v>
          </cell>
          <cell r="C1630">
            <v>6900</v>
          </cell>
          <cell r="D1630">
            <v>6795</v>
          </cell>
          <cell r="E1630" t="str">
            <v>DE</v>
          </cell>
          <cell r="F1630">
            <v>673</v>
          </cell>
          <cell r="G1630">
            <v>1</v>
          </cell>
          <cell r="H1630">
            <v>6182</v>
          </cell>
          <cell r="I1630">
            <v>6003.666666666667</v>
          </cell>
          <cell r="J1630">
            <v>1</v>
          </cell>
          <cell r="K1630" t="str">
            <v>Heizwerk Feuerungsanlage</v>
          </cell>
        </row>
        <row r="1631">
          <cell r="A1631" t="str">
            <v>DE1238</v>
          </cell>
          <cell r="B1631">
            <v>1238</v>
          </cell>
          <cell r="C1631">
            <v>6862</v>
          </cell>
          <cell r="D1631">
            <v>4346</v>
          </cell>
          <cell r="E1631" t="str">
            <v>DE</v>
          </cell>
          <cell r="F1631">
            <v>674</v>
          </cell>
          <cell r="G1631">
            <v>1</v>
          </cell>
          <cell r="H1631">
            <v>1051</v>
          </cell>
          <cell r="I1631">
            <v>848.66666666666663</v>
          </cell>
          <cell r="J1631">
            <v>1</v>
          </cell>
          <cell r="K1631" t="str">
            <v>Gemeinschaftskernkraftwerk Grohnde GmbH &amp; Co.oHG</v>
          </cell>
        </row>
        <row r="1632">
          <cell r="A1632" t="str">
            <v>DE1159</v>
          </cell>
          <cell r="B1632">
            <v>1159</v>
          </cell>
          <cell r="C1632">
            <v>6406</v>
          </cell>
          <cell r="D1632">
            <v>3649</v>
          </cell>
          <cell r="E1632" t="str">
            <v>DE</v>
          </cell>
          <cell r="F1632">
            <v>675</v>
          </cell>
          <cell r="G1632">
            <v>1</v>
          </cell>
          <cell r="H1632">
            <v>2296</v>
          </cell>
          <cell r="I1632">
            <v>1732.6666666666667</v>
          </cell>
          <cell r="J1632">
            <v>1</v>
          </cell>
          <cell r="K1632" t="str">
            <v>Kernkraftwerk Unterweser</v>
          </cell>
        </row>
        <row r="1633">
          <cell r="A1633" t="str">
            <v>DE1416</v>
          </cell>
          <cell r="B1633">
            <v>1416</v>
          </cell>
          <cell r="C1633">
            <v>7266</v>
          </cell>
          <cell r="D1633">
            <v>7269</v>
          </cell>
          <cell r="E1633" t="str">
            <v>DE</v>
          </cell>
          <cell r="F1633">
            <v>676</v>
          </cell>
          <cell r="G1633">
            <v>1</v>
          </cell>
          <cell r="H1633">
            <v>922</v>
          </cell>
          <cell r="I1633">
            <v>922.66666666666663</v>
          </cell>
          <cell r="J1633">
            <v>1</v>
          </cell>
          <cell r="K1633" t="str">
            <v>Gemeinschaftskernkraftwerk Brokdorf GmbH &amp; Co.oHG</v>
          </cell>
        </row>
        <row r="1634">
          <cell r="A1634" t="str">
            <v>DE1292</v>
          </cell>
          <cell r="B1634">
            <v>1292</v>
          </cell>
          <cell r="C1634">
            <v>7208</v>
          </cell>
          <cell r="D1634">
            <v>7027</v>
          </cell>
          <cell r="E1634" t="str">
            <v>DE</v>
          </cell>
          <cell r="F1634">
            <v>677</v>
          </cell>
          <cell r="G1634">
            <v>1</v>
          </cell>
          <cell r="H1634">
            <v>921</v>
          </cell>
          <cell r="I1634">
            <v>907</v>
          </cell>
          <cell r="J1634">
            <v>1</v>
          </cell>
          <cell r="K1634" t="str">
            <v>Kernkraftwerk Isar Block 1</v>
          </cell>
        </row>
        <row r="1635">
          <cell r="A1635" t="str">
            <v>DE878</v>
          </cell>
          <cell r="B1635">
            <v>878</v>
          </cell>
          <cell r="C1635">
            <v>4877</v>
          </cell>
          <cell r="D1635">
            <v>5579</v>
          </cell>
          <cell r="E1635" t="str">
            <v>DE</v>
          </cell>
          <cell r="F1635">
            <v>678</v>
          </cell>
          <cell r="G1635">
            <v>1</v>
          </cell>
          <cell r="H1635">
            <v>23960</v>
          </cell>
          <cell r="I1635">
            <v>21397.666666666668</v>
          </cell>
          <cell r="J1635">
            <v>1</v>
          </cell>
          <cell r="K1635" t="str">
            <v>14310-0063</v>
          </cell>
        </row>
        <row r="1636">
          <cell r="A1636" t="str">
            <v>DE300</v>
          </cell>
          <cell r="B1636">
            <v>300</v>
          </cell>
          <cell r="C1636">
            <v>1592</v>
          </cell>
          <cell r="D1636">
            <v>3888</v>
          </cell>
          <cell r="E1636" t="str">
            <v>DE</v>
          </cell>
          <cell r="F1636">
            <v>679</v>
          </cell>
          <cell r="G1636">
            <v>1</v>
          </cell>
          <cell r="H1636">
            <v>90646</v>
          </cell>
          <cell r="I1636">
            <v>70103</v>
          </cell>
          <cell r="J1636">
            <v>1</v>
          </cell>
          <cell r="K1636" t="str">
            <v>14310-0064</v>
          </cell>
        </row>
        <row r="1637">
          <cell r="A1637" t="str">
            <v>DE1513</v>
          </cell>
          <cell r="B1637">
            <v>1513</v>
          </cell>
          <cell r="C1637">
            <v>7883</v>
          </cell>
          <cell r="D1637">
            <v>8968</v>
          </cell>
          <cell r="E1637" t="str">
            <v>DE</v>
          </cell>
          <cell r="F1637">
            <v>680</v>
          </cell>
          <cell r="G1637">
            <v>1</v>
          </cell>
          <cell r="H1637">
            <v>1766</v>
          </cell>
          <cell r="I1637">
            <v>2157.3333333333335</v>
          </cell>
          <cell r="J1637">
            <v>1</v>
          </cell>
          <cell r="K1637" t="str">
            <v>Kernkraftwerk Grafenrheinfeld</v>
          </cell>
        </row>
        <row r="1638">
          <cell r="A1638" t="str">
            <v>DE710</v>
          </cell>
          <cell r="B1638">
            <v>710</v>
          </cell>
          <cell r="C1638">
            <v>3960</v>
          </cell>
          <cell r="D1638">
            <v>521</v>
          </cell>
          <cell r="E1638" t="str">
            <v>DE</v>
          </cell>
          <cell r="F1638">
            <v>681</v>
          </cell>
          <cell r="G1638">
            <v>1</v>
          </cell>
          <cell r="H1638">
            <v>5624</v>
          </cell>
          <cell r="I1638">
            <v>1113.6666666666667</v>
          </cell>
          <cell r="J1638">
            <v>1</v>
          </cell>
          <cell r="K1638" t="str">
            <v>14310-0066</v>
          </cell>
        </row>
        <row r="1639">
          <cell r="A1639" t="str">
            <v>DE1482</v>
          </cell>
          <cell r="B1639">
            <v>1482</v>
          </cell>
          <cell r="C1639">
            <v>7749</v>
          </cell>
          <cell r="D1639">
            <v>9867</v>
          </cell>
          <cell r="E1639" t="str">
            <v>DE</v>
          </cell>
          <cell r="F1639">
            <v>682</v>
          </cell>
          <cell r="G1639">
            <v>1</v>
          </cell>
          <cell r="H1639">
            <v>178</v>
          </cell>
          <cell r="I1639">
            <v>436.66666666666669</v>
          </cell>
          <cell r="J1639">
            <v>1</v>
          </cell>
          <cell r="K1639" t="str">
            <v>Anlage zur Herstellung von Spanplatten</v>
          </cell>
        </row>
        <row r="1640">
          <cell r="A1640" t="str">
            <v>DE682</v>
          </cell>
          <cell r="B1640">
            <v>682</v>
          </cell>
          <cell r="C1640">
            <v>3833</v>
          </cell>
          <cell r="D1640">
            <v>333</v>
          </cell>
          <cell r="E1640" t="str">
            <v>DE</v>
          </cell>
          <cell r="F1640">
            <v>683</v>
          </cell>
          <cell r="G1640">
            <v>1</v>
          </cell>
          <cell r="H1640">
            <v>5509</v>
          </cell>
          <cell r="I1640">
            <v>676.33333333333337</v>
          </cell>
          <cell r="J1640">
            <v>1</v>
          </cell>
          <cell r="K1640" t="str">
            <v>14310-0070</v>
          </cell>
        </row>
        <row r="1641">
          <cell r="A1641" t="str">
            <v>DE89</v>
          </cell>
          <cell r="B1641">
            <v>89</v>
          </cell>
          <cell r="C1641">
            <v>447</v>
          </cell>
          <cell r="D1641">
            <v>586</v>
          </cell>
          <cell r="E1641" t="str">
            <v>DE</v>
          </cell>
          <cell r="F1641">
            <v>684</v>
          </cell>
          <cell r="G1641">
            <v>1</v>
          </cell>
          <cell r="H1641">
            <v>117452</v>
          </cell>
          <cell r="I1641">
            <v>26239.333333333332</v>
          </cell>
          <cell r="J1641">
            <v>1</v>
          </cell>
          <cell r="K1641" t="str">
            <v>Energieversorgungsanlagen Standort Lampertswalde</v>
          </cell>
        </row>
        <row r="1642">
          <cell r="A1642" t="str">
            <v>DE881</v>
          </cell>
          <cell r="B1642">
            <v>881</v>
          </cell>
          <cell r="C1642">
            <v>4885</v>
          </cell>
          <cell r="D1642">
            <v>3348</v>
          </cell>
          <cell r="E1642" t="str">
            <v>DE</v>
          </cell>
          <cell r="F1642">
            <v>685</v>
          </cell>
          <cell r="G1642">
            <v>1</v>
          </cell>
          <cell r="H1642">
            <v>9458</v>
          </cell>
          <cell r="I1642">
            <v>6912</v>
          </cell>
          <cell r="J1642">
            <v>1</v>
          </cell>
          <cell r="K1642" t="str">
            <v>14310-0072</v>
          </cell>
        </row>
        <row r="1643">
          <cell r="A1643" t="str">
            <v>DE1851</v>
          </cell>
          <cell r="B1643">
            <v>1851</v>
          </cell>
          <cell r="C1643">
            <v>9840</v>
          </cell>
          <cell r="D1643">
            <v>8698</v>
          </cell>
          <cell r="E1643" t="str">
            <v>DE</v>
          </cell>
          <cell r="F1643">
            <v>686</v>
          </cell>
          <cell r="G1643">
            <v>1</v>
          </cell>
          <cell r="H1643">
            <v>127962</v>
          </cell>
          <cell r="I1643">
            <v>148354.66666666666</v>
          </cell>
          <cell r="J1643">
            <v>1</v>
          </cell>
          <cell r="K1643" t="str">
            <v>14310-0075</v>
          </cell>
        </row>
        <row r="1644">
          <cell r="A1644" t="str">
            <v>DE848</v>
          </cell>
          <cell r="B1644">
            <v>848</v>
          </cell>
          <cell r="C1644">
            <v>4684</v>
          </cell>
          <cell r="D1644">
            <v>2771</v>
          </cell>
          <cell r="E1644" t="str">
            <v>DE</v>
          </cell>
          <cell r="F1644">
            <v>687</v>
          </cell>
          <cell r="G1644">
            <v>1</v>
          </cell>
          <cell r="H1644">
            <v>9064</v>
          </cell>
          <cell r="I1644">
            <v>6124.333333333333</v>
          </cell>
          <cell r="J1644">
            <v>1</v>
          </cell>
          <cell r="K1644" t="str">
            <v>14310-0076</v>
          </cell>
        </row>
        <row r="1645">
          <cell r="A1645" t="str">
            <v>DE372</v>
          </cell>
          <cell r="B1645">
            <v>372</v>
          </cell>
          <cell r="C1645">
            <v>2036</v>
          </cell>
          <cell r="D1645">
            <v>70</v>
          </cell>
          <cell r="E1645" t="str">
            <v>DE</v>
          </cell>
          <cell r="F1645">
            <v>688</v>
          </cell>
          <cell r="G1645">
            <v>1</v>
          </cell>
          <cell r="H1645">
            <v>14445</v>
          </cell>
          <cell r="I1645">
            <v>221</v>
          </cell>
          <cell r="J1645">
            <v>1</v>
          </cell>
          <cell r="K1645" t="str">
            <v>14310-0077</v>
          </cell>
        </row>
        <row r="1646">
          <cell r="A1646" t="str">
            <v>DE357</v>
          </cell>
          <cell r="B1646">
            <v>357</v>
          </cell>
          <cell r="C1646">
            <v>1913</v>
          </cell>
          <cell r="D1646">
            <v>2925</v>
          </cell>
          <cell r="E1646" t="str">
            <v>DE</v>
          </cell>
          <cell r="F1646">
            <v>689</v>
          </cell>
          <cell r="G1646">
            <v>1</v>
          </cell>
          <cell r="H1646">
            <v>50915</v>
          </cell>
          <cell r="I1646">
            <v>35171.333333333336</v>
          </cell>
          <cell r="J1646">
            <v>1</v>
          </cell>
          <cell r="K1646" t="str">
            <v>14310-0078</v>
          </cell>
        </row>
        <row r="1647">
          <cell r="A1647" t="str">
            <v>DE1089</v>
          </cell>
          <cell r="B1647">
            <v>1089</v>
          </cell>
          <cell r="C1647">
            <v>6030</v>
          </cell>
          <cell r="D1647">
            <v>6150</v>
          </cell>
          <cell r="E1647" t="str">
            <v>DE</v>
          </cell>
          <cell r="F1647">
            <v>690</v>
          </cell>
          <cell r="G1647">
            <v>1</v>
          </cell>
          <cell r="H1647">
            <v>12917</v>
          </cell>
          <cell r="I1647">
            <v>11980</v>
          </cell>
          <cell r="J1647">
            <v>1</v>
          </cell>
          <cell r="K1647" t="str">
            <v>Dampfkesselanlage Sanitärfabrik</v>
          </cell>
        </row>
        <row r="1648">
          <cell r="A1648" t="str">
            <v>DE1581</v>
          </cell>
          <cell r="B1648">
            <v>1581</v>
          </cell>
          <cell r="C1648">
            <v>8299</v>
          </cell>
          <cell r="D1648">
            <v>8517</v>
          </cell>
          <cell r="E1648" t="str">
            <v>DE</v>
          </cell>
          <cell r="F1648">
            <v>691</v>
          </cell>
          <cell r="G1648">
            <v>1</v>
          </cell>
          <cell r="H1648">
            <v>7157</v>
          </cell>
          <cell r="I1648">
            <v>8062</v>
          </cell>
          <cell r="J1648">
            <v>1</v>
          </cell>
          <cell r="K1648" t="str">
            <v>Feuerungsanlage Forchheim</v>
          </cell>
        </row>
        <row r="1649">
          <cell r="A1649" t="str">
            <v>DE167</v>
          </cell>
          <cell r="B1649">
            <v>167</v>
          </cell>
          <cell r="C1649">
            <v>872</v>
          </cell>
          <cell r="D1649">
            <v>4427</v>
          </cell>
          <cell r="E1649" t="str">
            <v>DE</v>
          </cell>
          <cell r="F1649">
            <v>692</v>
          </cell>
          <cell r="G1649">
            <v>1</v>
          </cell>
          <cell r="H1649">
            <v>243007</v>
          </cell>
          <cell r="I1649">
            <v>197559</v>
          </cell>
          <cell r="J1649">
            <v>1</v>
          </cell>
          <cell r="K1649" t="str">
            <v>Heizkraftwerk Sindelfingen</v>
          </cell>
        </row>
        <row r="1650">
          <cell r="A1650" t="str">
            <v>DE580</v>
          </cell>
          <cell r="B1650">
            <v>580</v>
          </cell>
          <cell r="C1650">
            <v>3198</v>
          </cell>
          <cell r="D1650">
            <v>3173</v>
          </cell>
          <cell r="E1650" t="str">
            <v>DE</v>
          </cell>
          <cell r="F1650">
            <v>693</v>
          </cell>
          <cell r="G1650">
            <v>1</v>
          </cell>
          <cell r="H1650">
            <v>25149</v>
          </cell>
          <cell r="I1650">
            <v>17971.666666666668</v>
          </cell>
          <cell r="J1650">
            <v>1</v>
          </cell>
          <cell r="K1650" t="str">
            <v>14310-0082</v>
          </cell>
        </row>
        <row r="1651">
          <cell r="A1651" t="str">
            <v>DE638</v>
          </cell>
          <cell r="B1651">
            <v>638</v>
          </cell>
          <cell r="C1651">
            <v>3534</v>
          </cell>
          <cell r="D1651">
            <v>4473</v>
          </cell>
          <cell r="E1651" t="str">
            <v>DE</v>
          </cell>
          <cell r="F1651">
            <v>694</v>
          </cell>
          <cell r="G1651">
            <v>1</v>
          </cell>
          <cell r="H1651">
            <v>31767</v>
          </cell>
          <cell r="I1651">
            <v>25930.666666666668</v>
          </cell>
          <cell r="J1651">
            <v>1</v>
          </cell>
          <cell r="K1651" t="str">
            <v>Wärmeersatzanlage Dampf</v>
          </cell>
        </row>
        <row r="1652">
          <cell r="A1652" t="str">
            <v>DE609</v>
          </cell>
          <cell r="B1652">
            <v>609</v>
          </cell>
          <cell r="C1652">
            <v>3381</v>
          </cell>
          <cell r="D1652">
            <v>3562</v>
          </cell>
          <cell r="E1652" t="str">
            <v>DE</v>
          </cell>
          <cell r="F1652">
            <v>695</v>
          </cell>
          <cell r="G1652">
            <v>1</v>
          </cell>
          <cell r="H1652">
            <v>25445</v>
          </cell>
          <cell r="I1652">
            <v>19013.666666666668</v>
          </cell>
          <cell r="J1652">
            <v>1</v>
          </cell>
          <cell r="K1652" t="str">
            <v>14310-0084</v>
          </cell>
        </row>
        <row r="1653">
          <cell r="A1653" t="str">
            <v>DE657</v>
          </cell>
          <cell r="B1653">
            <v>657</v>
          </cell>
          <cell r="C1653">
            <v>3694</v>
          </cell>
          <cell r="D1653">
            <v>3218</v>
          </cell>
          <cell r="E1653" t="str">
            <v>DE</v>
          </cell>
          <cell r="F1653">
            <v>696</v>
          </cell>
          <cell r="G1653">
            <v>1</v>
          </cell>
          <cell r="H1653">
            <v>18657</v>
          </cell>
          <cell r="I1653">
            <v>13404</v>
          </cell>
          <cell r="J1653">
            <v>1</v>
          </cell>
          <cell r="K1653" t="str">
            <v>14310-0085</v>
          </cell>
        </row>
        <row r="1654">
          <cell r="A1654" t="str">
            <v>DE718</v>
          </cell>
          <cell r="B1654">
            <v>718</v>
          </cell>
          <cell r="C1654">
            <v>3993</v>
          </cell>
          <cell r="D1654">
            <v>3297</v>
          </cell>
          <cell r="E1654" t="str">
            <v>DE</v>
          </cell>
          <cell r="F1654">
            <v>697</v>
          </cell>
          <cell r="G1654">
            <v>1</v>
          </cell>
          <cell r="H1654">
            <v>16120</v>
          </cell>
          <cell r="I1654">
            <v>11686.333333333334</v>
          </cell>
          <cell r="J1654">
            <v>1</v>
          </cell>
          <cell r="K1654" t="str">
            <v>14310-0086</v>
          </cell>
        </row>
        <row r="1655">
          <cell r="A1655" t="str">
            <v>DE1659</v>
          </cell>
          <cell r="B1655">
            <v>1659</v>
          </cell>
          <cell r="C1655">
            <v>8700</v>
          </cell>
          <cell r="D1655">
            <v>9918</v>
          </cell>
          <cell r="E1655" t="str">
            <v>DE</v>
          </cell>
          <cell r="F1655">
            <v>698</v>
          </cell>
          <cell r="G1655">
            <v>1</v>
          </cell>
          <cell r="H1655">
            <v>1105</v>
          </cell>
          <cell r="I1655">
            <v>2972.3333333333335</v>
          </cell>
          <cell r="J1655">
            <v>1</v>
          </cell>
          <cell r="K1655" t="str">
            <v>Anlage zur Herst. von Holzfaser-/Holzspanplatten</v>
          </cell>
        </row>
        <row r="1656">
          <cell r="A1656" t="str">
            <v>DE361</v>
          </cell>
          <cell r="B1656">
            <v>361</v>
          </cell>
          <cell r="C1656">
            <v>1949</v>
          </cell>
          <cell r="D1656">
            <v>4342</v>
          </cell>
          <cell r="E1656" t="str">
            <v>DE</v>
          </cell>
          <cell r="F1656">
            <v>699</v>
          </cell>
          <cell r="G1656">
            <v>1</v>
          </cell>
          <cell r="H1656">
            <v>78918</v>
          </cell>
          <cell r="I1656">
            <v>63693</v>
          </cell>
          <cell r="J1656">
            <v>1</v>
          </cell>
          <cell r="K1656" t="str">
            <v>14310-0088</v>
          </cell>
        </row>
        <row r="1657">
          <cell r="A1657" t="str">
            <v>DE402</v>
          </cell>
          <cell r="B1657">
            <v>402</v>
          </cell>
          <cell r="C1657">
            <v>2196</v>
          </cell>
          <cell r="D1657">
            <v>2674</v>
          </cell>
          <cell r="E1657" t="str">
            <v>DE</v>
          </cell>
          <cell r="F1657">
            <v>700</v>
          </cell>
          <cell r="G1657">
            <v>1</v>
          </cell>
          <cell r="H1657">
            <v>38662</v>
          </cell>
          <cell r="I1657">
            <v>25693.666666666668</v>
          </cell>
          <cell r="J1657">
            <v>1</v>
          </cell>
          <cell r="K1657" t="str">
            <v>14310-0089</v>
          </cell>
        </row>
        <row r="1658">
          <cell r="A1658" t="str">
            <v>DE968</v>
          </cell>
          <cell r="B1658">
            <v>968</v>
          </cell>
          <cell r="C1658">
            <v>5324</v>
          </cell>
          <cell r="D1658">
            <v>4389</v>
          </cell>
          <cell r="E1658" t="str">
            <v>DE</v>
          </cell>
          <cell r="F1658">
            <v>701</v>
          </cell>
          <cell r="G1658">
            <v>1</v>
          </cell>
          <cell r="H1658">
            <v>9498</v>
          </cell>
          <cell r="I1658">
            <v>7699.666666666667</v>
          </cell>
          <cell r="J1658">
            <v>1</v>
          </cell>
          <cell r="K1658" t="str">
            <v>14310-0090</v>
          </cell>
        </row>
        <row r="1659">
          <cell r="A1659" t="str">
            <v>DE903</v>
          </cell>
          <cell r="B1659">
            <v>903</v>
          </cell>
          <cell r="C1659">
            <v>5002</v>
          </cell>
          <cell r="D1659">
            <v>5898</v>
          </cell>
          <cell r="E1659" t="str">
            <v>DE</v>
          </cell>
          <cell r="F1659">
            <v>702</v>
          </cell>
          <cell r="G1659">
            <v>1</v>
          </cell>
          <cell r="H1659">
            <v>26539</v>
          </cell>
          <cell r="I1659">
            <v>24198.333333333332</v>
          </cell>
          <cell r="J1659">
            <v>1</v>
          </cell>
          <cell r="K1659" t="str">
            <v>14310-0091</v>
          </cell>
        </row>
        <row r="1660">
          <cell r="A1660" t="str">
            <v>DE46</v>
          </cell>
          <cell r="B1660">
            <v>46</v>
          </cell>
          <cell r="C1660">
            <v>228</v>
          </cell>
          <cell r="D1660">
            <v>3811</v>
          </cell>
          <cell r="E1660" t="str">
            <v>DE</v>
          </cell>
          <cell r="F1660">
            <v>703</v>
          </cell>
          <cell r="G1660">
            <v>1</v>
          </cell>
          <cell r="H1660">
            <v>769861</v>
          </cell>
          <cell r="I1660">
            <v>590410.33333333337</v>
          </cell>
          <cell r="J1660">
            <v>1</v>
          </cell>
          <cell r="K1660" t="str">
            <v>IKB Bernburg</v>
          </cell>
        </row>
        <row r="1661">
          <cell r="A1661" t="str">
            <v>DE1449</v>
          </cell>
          <cell r="B1661">
            <v>1449</v>
          </cell>
          <cell r="C1661">
            <v>7532</v>
          </cell>
          <cell r="D1661">
            <v>9246</v>
          </cell>
          <cell r="E1661" t="str">
            <v>DE</v>
          </cell>
          <cell r="F1661">
            <v>704</v>
          </cell>
          <cell r="G1661">
            <v>1</v>
          </cell>
          <cell r="H1661">
            <v>288</v>
          </cell>
          <cell r="I1661">
            <v>382.33333333333331</v>
          </cell>
          <cell r="J1661">
            <v>1</v>
          </cell>
          <cell r="K1661" t="str">
            <v>14310-0093</v>
          </cell>
        </row>
        <row r="1662">
          <cell r="A1662" t="str">
            <v>DE1584</v>
          </cell>
          <cell r="B1662">
            <v>1584</v>
          </cell>
          <cell r="C1662">
            <v>8314</v>
          </cell>
          <cell r="D1662">
            <v>9897</v>
          </cell>
          <cell r="E1662" t="str">
            <v>DE</v>
          </cell>
          <cell r="F1662">
            <v>705</v>
          </cell>
          <cell r="G1662">
            <v>1</v>
          </cell>
          <cell r="H1662">
            <v>593</v>
          </cell>
          <cell r="I1662">
            <v>1526.6666666666667</v>
          </cell>
          <cell r="J1662">
            <v>1</v>
          </cell>
          <cell r="K1662" t="str">
            <v>14310-0094</v>
          </cell>
        </row>
        <row r="1663">
          <cell r="A1663" t="str">
            <v>DE348</v>
          </cell>
          <cell r="B1663">
            <v>348</v>
          </cell>
          <cell r="C1663">
            <v>1854</v>
          </cell>
          <cell r="D1663">
            <v>5763</v>
          </cell>
          <cell r="E1663" t="str">
            <v>DE</v>
          </cell>
          <cell r="F1663">
            <v>706</v>
          </cell>
          <cell r="G1663">
            <v>1</v>
          </cell>
          <cell r="H1663">
            <v>170615</v>
          </cell>
          <cell r="I1663">
            <v>154179.66666666666</v>
          </cell>
          <cell r="J1663">
            <v>1</v>
          </cell>
          <cell r="K1663" t="str">
            <v>14310-0095</v>
          </cell>
        </row>
        <row r="1664">
          <cell r="A1664" t="str">
            <v>DE1636</v>
          </cell>
          <cell r="B1664">
            <v>1636</v>
          </cell>
          <cell r="C1664">
            <v>8570</v>
          </cell>
          <cell r="D1664">
            <v>8166</v>
          </cell>
          <cell r="E1664" t="str">
            <v>DE</v>
          </cell>
          <cell r="F1664">
            <v>707</v>
          </cell>
          <cell r="G1664">
            <v>1</v>
          </cell>
          <cell r="H1664">
            <v>17934</v>
          </cell>
          <cell r="I1664">
            <v>19422.666666666668</v>
          </cell>
          <cell r="J1664">
            <v>1</v>
          </cell>
          <cell r="K1664" t="str">
            <v>Kessel 1 und 2 Halle</v>
          </cell>
        </row>
        <row r="1665">
          <cell r="A1665" t="str">
            <v>DE1748</v>
          </cell>
          <cell r="B1665">
            <v>1748</v>
          </cell>
          <cell r="C1665">
            <v>9187</v>
          </cell>
          <cell r="D1665">
            <v>8059</v>
          </cell>
          <cell r="E1665" t="str">
            <v>DE</v>
          </cell>
          <cell r="F1665">
            <v>708</v>
          </cell>
          <cell r="G1665">
            <v>1</v>
          </cell>
          <cell r="H1665">
            <v>58689</v>
          </cell>
          <cell r="I1665">
            <v>62857.333333333336</v>
          </cell>
          <cell r="J1665">
            <v>1</v>
          </cell>
          <cell r="K1665" t="str">
            <v>Zuckerfabrik Offenau</v>
          </cell>
        </row>
        <row r="1666">
          <cell r="A1666" t="str">
            <v>DE853</v>
          </cell>
          <cell r="B1666">
            <v>853</v>
          </cell>
          <cell r="C1666">
            <v>4708</v>
          </cell>
          <cell r="D1666">
            <v>6858</v>
          </cell>
          <cell r="E1666" t="str">
            <v>DE</v>
          </cell>
          <cell r="F1666">
            <v>709</v>
          </cell>
          <cell r="G1666">
            <v>1</v>
          </cell>
          <cell r="H1666">
            <v>114281</v>
          </cell>
          <cell r="I1666">
            <v>111395.66666666667</v>
          </cell>
          <cell r="J1666">
            <v>1</v>
          </cell>
          <cell r="K1666" t="str">
            <v>Zuckerfabrik Ochsenfurt</v>
          </cell>
        </row>
        <row r="1667">
          <cell r="A1667" t="str">
            <v>DE1710</v>
          </cell>
          <cell r="B1667">
            <v>1710</v>
          </cell>
          <cell r="C1667">
            <v>9000</v>
          </cell>
          <cell r="D1667">
            <v>7941</v>
          </cell>
          <cell r="E1667" t="str">
            <v>DE</v>
          </cell>
          <cell r="F1667">
            <v>710</v>
          </cell>
          <cell r="G1667">
            <v>1</v>
          </cell>
          <cell r="H1667">
            <v>49553</v>
          </cell>
          <cell r="I1667">
            <v>52472</v>
          </cell>
          <cell r="J1667">
            <v>1</v>
          </cell>
          <cell r="K1667" t="str">
            <v>Zuckerfabrik Rain</v>
          </cell>
        </row>
        <row r="1668">
          <cell r="A1668" t="str">
            <v>DE1607</v>
          </cell>
          <cell r="B1668">
            <v>1607</v>
          </cell>
          <cell r="C1668">
            <v>8431</v>
          </cell>
          <cell r="D1668">
            <v>7522</v>
          </cell>
          <cell r="E1668" t="str">
            <v>DE</v>
          </cell>
          <cell r="F1668">
            <v>711</v>
          </cell>
          <cell r="G1668">
            <v>1</v>
          </cell>
          <cell r="H1668">
            <v>58686</v>
          </cell>
          <cell r="I1668">
            <v>59827.666666666664</v>
          </cell>
          <cell r="J1668">
            <v>1</v>
          </cell>
          <cell r="K1668" t="str">
            <v>Zuckerfabrik Plattling Kraftwerk</v>
          </cell>
        </row>
        <row r="1669">
          <cell r="A1669" t="str">
            <v>DE1521</v>
          </cell>
          <cell r="B1669">
            <v>1521</v>
          </cell>
          <cell r="C1669">
            <v>7916</v>
          </cell>
          <cell r="D1669">
            <v>9891</v>
          </cell>
          <cell r="E1669" t="str">
            <v>DE</v>
          </cell>
          <cell r="F1669">
            <v>712</v>
          </cell>
          <cell r="G1669">
            <v>1</v>
          </cell>
          <cell r="H1669">
            <v>277</v>
          </cell>
          <cell r="I1669">
            <v>706.33333333333337</v>
          </cell>
          <cell r="J1669">
            <v>1</v>
          </cell>
          <cell r="K1669" t="str">
            <v>14310-0101</v>
          </cell>
        </row>
        <row r="1670">
          <cell r="A1670" t="str">
            <v>DE1816</v>
          </cell>
          <cell r="B1670">
            <v>1816</v>
          </cell>
          <cell r="C1670">
            <v>9589</v>
          </cell>
          <cell r="D1670">
            <v>8927</v>
          </cell>
          <cell r="E1670" t="str">
            <v>DE</v>
          </cell>
          <cell r="F1670">
            <v>713</v>
          </cell>
          <cell r="G1670">
            <v>1</v>
          </cell>
          <cell r="H1670">
            <v>47111</v>
          </cell>
          <cell r="I1670">
            <v>57116</v>
          </cell>
          <cell r="J1670">
            <v>1</v>
          </cell>
          <cell r="K1670" t="str">
            <v>Zuckerfabrik Brottewitz</v>
          </cell>
        </row>
        <row r="1671">
          <cell r="A1671" t="str">
            <v>DE1752</v>
          </cell>
          <cell r="B1671">
            <v>1752</v>
          </cell>
          <cell r="C1671">
            <v>9219</v>
          </cell>
          <cell r="D1671">
            <v>8319</v>
          </cell>
          <cell r="E1671" t="str">
            <v>DE</v>
          </cell>
          <cell r="F1671">
            <v>714</v>
          </cell>
          <cell r="G1671">
            <v>1</v>
          </cell>
          <cell r="H1671">
            <v>44107</v>
          </cell>
          <cell r="I1671">
            <v>48514</v>
          </cell>
          <cell r="J1671">
            <v>1</v>
          </cell>
          <cell r="K1671" t="str">
            <v>Zuckerfabrik Regensburg</v>
          </cell>
        </row>
        <row r="1672">
          <cell r="A1672" t="str">
            <v>DE1744</v>
          </cell>
          <cell r="B1672">
            <v>1744</v>
          </cell>
          <cell r="C1672">
            <v>9166</v>
          </cell>
          <cell r="D1672">
            <v>8771</v>
          </cell>
          <cell r="E1672" t="str">
            <v>DE</v>
          </cell>
          <cell r="F1672">
            <v>715</v>
          </cell>
          <cell r="G1672">
            <v>1</v>
          </cell>
          <cell r="H1672">
            <v>22803</v>
          </cell>
          <cell r="I1672">
            <v>26766</v>
          </cell>
          <cell r="J1672">
            <v>1</v>
          </cell>
          <cell r="K1672" t="str">
            <v>Zuckerfabrik Wabern</v>
          </cell>
        </row>
        <row r="1673">
          <cell r="A1673" t="str">
            <v>DE1419</v>
          </cell>
          <cell r="B1673">
            <v>1419</v>
          </cell>
          <cell r="C1673">
            <v>7355</v>
          </cell>
          <cell r="D1673">
            <v>10104</v>
          </cell>
          <cell r="E1673" t="str">
            <v>DE</v>
          </cell>
          <cell r="F1673">
            <v>716</v>
          </cell>
          <cell r="G1673">
            <v>1</v>
          </cell>
          <cell r="H1673">
            <v>4</v>
          </cell>
          <cell r="I1673">
            <v>19</v>
          </cell>
          <cell r="J1673">
            <v>1</v>
          </cell>
          <cell r="K1673" t="str">
            <v>14310-0105</v>
          </cell>
        </row>
        <row r="1674">
          <cell r="A1674" t="str">
            <v>DE1475</v>
          </cell>
          <cell r="B1674">
            <v>1475</v>
          </cell>
          <cell r="C1674">
            <v>7711</v>
          </cell>
          <cell r="D1674">
            <v>9474</v>
          </cell>
          <cell r="E1674" t="str">
            <v>DE</v>
          </cell>
          <cell r="F1674">
            <v>717</v>
          </cell>
          <cell r="G1674">
            <v>1</v>
          </cell>
          <cell r="H1674">
            <v>473</v>
          </cell>
          <cell r="I1674">
            <v>699.33333333333337</v>
          </cell>
          <cell r="J1674">
            <v>1</v>
          </cell>
          <cell r="K1674" t="str">
            <v>Dieselmotorenanlage zur Stromerzeugung</v>
          </cell>
        </row>
        <row r="1675">
          <cell r="A1675" t="str">
            <v>DE756</v>
          </cell>
          <cell r="B1675">
            <v>756</v>
          </cell>
          <cell r="C1675">
            <v>4227</v>
          </cell>
          <cell r="D1675">
            <v>2620</v>
          </cell>
          <cell r="E1675" t="str">
            <v>DE</v>
          </cell>
          <cell r="F1675">
            <v>718</v>
          </cell>
          <cell r="G1675">
            <v>1</v>
          </cell>
          <cell r="H1675">
            <v>11385</v>
          </cell>
          <cell r="I1675">
            <v>7481</v>
          </cell>
          <cell r="J1675">
            <v>1</v>
          </cell>
          <cell r="K1675" t="str">
            <v>Heizwerk Hamburg</v>
          </cell>
        </row>
        <row r="1676">
          <cell r="A1676" t="str">
            <v>DE873</v>
          </cell>
          <cell r="B1676">
            <v>873</v>
          </cell>
          <cell r="C1676">
            <v>4862</v>
          </cell>
          <cell r="D1676">
            <v>2535</v>
          </cell>
          <cell r="E1676" t="str">
            <v>DE</v>
          </cell>
          <cell r="F1676">
            <v>719</v>
          </cell>
          <cell r="G1676">
            <v>1</v>
          </cell>
          <cell r="H1676">
            <v>7319</v>
          </cell>
          <cell r="I1676">
            <v>4740.333333333333</v>
          </cell>
          <cell r="J1676">
            <v>1</v>
          </cell>
          <cell r="K1676" t="str">
            <v>14310-0108</v>
          </cell>
        </row>
        <row r="1677">
          <cell r="A1677" t="str">
            <v>DE504</v>
          </cell>
          <cell r="B1677">
            <v>504</v>
          </cell>
          <cell r="C1677">
            <v>2829</v>
          </cell>
          <cell r="D1677">
            <v>3283</v>
          </cell>
          <cell r="E1677" t="str">
            <v>DE</v>
          </cell>
          <cell r="F1677">
            <v>720</v>
          </cell>
          <cell r="G1677">
            <v>1</v>
          </cell>
          <cell r="H1677">
            <v>32358</v>
          </cell>
          <cell r="I1677">
            <v>23408.666666666668</v>
          </cell>
          <cell r="J1677">
            <v>1</v>
          </cell>
          <cell r="K1677" t="str">
            <v>14310-0109</v>
          </cell>
        </row>
        <row r="1678">
          <cell r="A1678" t="str">
            <v>DE1217</v>
          </cell>
          <cell r="B1678">
            <v>1217</v>
          </cell>
          <cell r="C1678">
            <v>6736</v>
          </cell>
          <cell r="D1678">
            <v>5986</v>
          </cell>
          <cell r="E1678" t="str">
            <v>DE</v>
          </cell>
          <cell r="F1678">
            <v>721</v>
          </cell>
          <cell r="G1678">
            <v>1</v>
          </cell>
          <cell r="H1678">
            <v>3470</v>
          </cell>
          <cell r="I1678">
            <v>3181.6666666666665</v>
          </cell>
          <cell r="J1678">
            <v>1</v>
          </cell>
          <cell r="K1678" t="str">
            <v>14310-0110</v>
          </cell>
        </row>
        <row r="1679">
          <cell r="A1679" t="str">
            <v>DE1601</v>
          </cell>
          <cell r="B1679">
            <v>1601</v>
          </cell>
          <cell r="C1679">
            <v>8396</v>
          </cell>
          <cell r="D1679">
            <v>9797</v>
          </cell>
          <cell r="E1679" t="str">
            <v>DE</v>
          </cell>
          <cell r="F1679">
            <v>722</v>
          </cell>
          <cell r="G1679">
            <v>1</v>
          </cell>
          <cell r="H1679">
            <v>933</v>
          </cell>
          <cell r="I1679">
            <v>2014.3333333333333</v>
          </cell>
          <cell r="J1679">
            <v>1</v>
          </cell>
          <cell r="K1679" t="str">
            <v>Gasturbinenanlage</v>
          </cell>
        </row>
        <row r="1680">
          <cell r="A1680" t="str">
            <v>DE1057</v>
          </cell>
          <cell r="B1680">
            <v>1057</v>
          </cell>
          <cell r="C1680">
            <v>5818</v>
          </cell>
          <cell r="D1680">
            <v>5508</v>
          </cell>
          <cell r="E1680" t="str">
            <v>DE</v>
          </cell>
          <cell r="F1680">
            <v>723</v>
          </cell>
          <cell r="G1680">
            <v>1</v>
          </cell>
          <cell r="H1680">
            <v>10388</v>
          </cell>
          <cell r="I1680">
            <v>9228.3333333333339</v>
          </cell>
          <cell r="J1680">
            <v>1</v>
          </cell>
          <cell r="K1680" t="str">
            <v>14310-0112</v>
          </cell>
        </row>
        <row r="1681">
          <cell r="A1681" t="str">
            <v>DE327</v>
          </cell>
          <cell r="B1681">
            <v>327</v>
          </cell>
          <cell r="C1681">
            <v>1715</v>
          </cell>
          <cell r="D1681">
            <v>5866</v>
          </cell>
          <cell r="E1681" t="str">
            <v>DE</v>
          </cell>
          <cell r="F1681">
            <v>724</v>
          </cell>
          <cell r="G1681">
            <v>1</v>
          </cell>
          <cell r="H1681">
            <v>204311</v>
          </cell>
          <cell r="I1681">
            <v>185845.66666666666</v>
          </cell>
          <cell r="J1681">
            <v>1</v>
          </cell>
          <cell r="K1681" t="str">
            <v>Anlage zur Herstellung von Zucker</v>
          </cell>
        </row>
        <row r="1682">
          <cell r="A1682" t="str">
            <v>DE598</v>
          </cell>
          <cell r="B1682">
            <v>598</v>
          </cell>
          <cell r="C1682">
            <v>3347</v>
          </cell>
          <cell r="D1682">
            <v>241</v>
          </cell>
          <cell r="E1682" t="str">
            <v>DE</v>
          </cell>
          <cell r="F1682">
            <v>725</v>
          </cell>
          <cell r="G1682">
            <v>1</v>
          </cell>
          <cell r="H1682">
            <v>7160</v>
          </cell>
          <cell r="I1682">
            <v>616.66666666666663</v>
          </cell>
          <cell r="J1682">
            <v>1</v>
          </cell>
          <cell r="K1682" t="str">
            <v>Biomasse-Heizkraftwerk Malchin</v>
          </cell>
        </row>
        <row r="1683">
          <cell r="A1683" t="str">
            <v>DE1146</v>
          </cell>
          <cell r="B1683">
            <v>1146</v>
          </cell>
          <cell r="C1683">
            <v>6344</v>
          </cell>
          <cell r="D1683">
            <v>7061</v>
          </cell>
          <cell r="E1683" t="str">
            <v>DE</v>
          </cell>
          <cell r="F1683">
            <v>726</v>
          </cell>
          <cell r="G1683">
            <v>1</v>
          </cell>
          <cell r="H1683">
            <v>46103</v>
          </cell>
          <cell r="I1683">
            <v>45481.333333333336</v>
          </cell>
          <cell r="J1683">
            <v>1</v>
          </cell>
          <cell r="K1683" t="str">
            <v>Zuckerfabrik Groß Gerau</v>
          </cell>
        </row>
        <row r="1684">
          <cell r="A1684" t="str">
            <v>DE1870</v>
          </cell>
          <cell r="B1684">
            <v>1870</v>
          </cell>
          <cell r="C1684">
            <v>9936</v>
          </cell>
          <cell r="D1684">
            <v>9146</v>
          </cell>
          <cell r="E1684" t="str">
            <v>DE</v>
          </cell>
          <cell r="F1684">
            <v>727</v>
          </cell>
          <cell r="G1684">
            <v>1</v>
          </cell>
          <cell r="H1684">
            <v>114103</v>
          </cell>
          <cell r="I1684">
            <v>145614</v>
          </cell>
          <cell r="J1684">
            <v>1</v>
          </cell>
          <cell r="K1684" t="str">
            <v>Zuckerfabrik Offstein</v>
          </cell>
        </row>
        <row r="1685">
          <cell r="A1685" t="str">
            <v>DE386</v>
          </cell>
          <cell r="B1685">
            <v>386</v>
          </cell>
          <cell r="C1685">
            <v>2121</v>
          </cell>
          <cell r="D1685">
            <v>537</v>
          </cell>
          <cell r="E1685" t="str">
            <v>DE</v>
          </cell>
          <cell r="F1685">
            <v>728</v>
          </cell>
          <cell r="G1685">
            <v>1</v>
          </cell>
          <cell r="H1685">
            <v>17001</v>
          </cell>
          <cell r="I1685">
            <v>3470.3333333333335</v>
          </cell>
          <cell r="J1685">
            <v>1</v>
          </cell>
          <cell r="K1685" t="str">
            <v>14310-0117</v>
          </cell>
        </row>
        <row r="1686">
          <cell r="A1686" t="str">
            <v>DE870</v>
          </cell>
          <cell r="B1686">
            <v>870</v>
          </cell>
          <cell r="C1686">
            <v>4853</v>
          </cell>
          <cell r="D1686">
            <v>1619</v>
          </cell>
          <cell r="E1686" t="str">
            <v>DE</v>
          </cell>
          <cell r="F1686">
            <v>729</v>
          </cell>
          <cell r="G1686">
            <v>1</v>
          </cell>
          <cell r="H1686">
            <v>5310</v>
          </cell>
          <cell r="I1686">
            <v>2715.6666666666665</v>
          </cell>
          <cell r="J1686">
            <v>1</v>
          </cell>
          <cell r="K1686" t="str">
            <v>14310-0118</v>
          </cell>
        </row>
        <row r="1687">
          <cell r="A1687" t="str">
            <v>DE1291</v>
          </cell>
          <cell r="B1687">
            <v>1291</v>
          </cell>
          <cell r="C1687">
            <v>7203</v>
          </cell>
          <cell r="D1687">
            <v>7231</v>
          </cell>
          <cell r="E1687" t="str">
            <v>DE</v>
          </cell>
          <cell r="F1687">
            <v>730</v>
          </cell>
          <cell r="G1687">
            <v>1</v>
          </cell>
          <cell r="H1687">
            <v>9114</v>
          </cell>
          <cell r="I1687">
            <v>9098.3333333333339</v>
          </cell>
          <cell r="J1687">
            <v>1</v>
          </cell>
          <cell r="K1687" t="str">
            <v>14310-0119</v>
          </cell>
        </row>
        <row r="1688">
          <cell r="A1688" t="str">
            <v>DE392</v>
          </cell>
          <cell r="B1688">
            <v>392</v>
          </cell>
          <cell r="C1688">
            <v>2160</v>
          </cell>
          <cell r="D1688">
            <v>3416</v>
          </cell>
          <cell r="E1688" t="str">
            <v>DE</v>
          </cell>
          <cell r="F1688">
            <v>731</v>
          </cell>
          <cell r="G1688">
            <v>1</v>
          </cell>
          <cell r="H1688">
            <v>50019</v>
          </cell>
          <cell r="I1688">
            <v>36810.333333333336</v>
          </cell>
          <cell r="J1688">
            <v>1</v>
          </cell>
          <cell r="K1688" t="str">
            <v>14310-0120</v>
          </cell>
        </row>
        <row r="1689">
          <cell r="A1689" t="str">
            <v>DE1257</v>
          </cell>
          <cell r="B1689">
            <v>1257</v>
          </cell>
          <cell r="C1689">
            <v>6985</v>
          </cell>
          <cell r="D1689">
            <v>7013</v>
          </cell>
          <cell r="E1689" t="str">
            <v>DE</v>
          </cell>
          <cell r="F1689">
            <v>732</v>
          </cell>
          <cell r="G1689">
            <v>1</v>
          </cell>
          <cell r="H1689">
            <v>7364</v>
          </cell>
          <cell r="I1689">
            <v>7244.333333333333</v>
          </cell>
          <cell r="J1689">
            <v>1</v>
          </cell>
          <cell r="K1689" t="str">
            <v>14310-0121</v>
          </cell>
        </row>
        <row r="1690">
          <cell r="A1690" t="str">
            <v>DE1440</v>
          </cell>
          <cell r="B1690">
            <v>1440</v>
          </cell>
          <cell r="C1690">
            <v>7476</v>
          </cell>
          <cell r="D1690">
            <v>10178</v>
          </cell>
          <cell r="E1690" t="str">
            <v>DE</v>
          </cell>
          <cell r="F1690">
            <v>733</v>
          </cell>
          <cell r="G1690">
            <v>1</v>
          </cell>
          <cell r="H1690">
            <v>5</v>
          </cell>
          <cell r="I1690">
            <v>62.333333333333336</v>
          </cell>
          <cell r="J1690">
            <v>1</v>
          </cell>
          <cell r="K1690" t="str">
            <v>14310-0122</v>
          </cell>
        </row>
        <row r="1691">
          <cell r="A1691" t="str">
            <v>DE1422</v>
          </cell>
          <cell r="B1691">
            <v>1422</v>
          </cell>
          <cell r="C1691">
            <v>7365</v>
          </cell>
          <cell r="D1691">
            <v>9920</v>
          </cell>
          <cell r="E1691" t="str">
            <v>DE</v>
          </cell>
          <cell r="F1691">
            <v>734</v>
          </cell>
          <cell r="G1691">
            <v>1</v>
          </cell>
          <cell r="H1691">
            <v>13</v>
          </cell>
          <cell r="I1691">
            <v>35</v>
          </cell>
          <cell r="J1691">
            <v>1</v>
          </cell>
          <cell r="K1691" t="str">
            <v>14310-0123</v>
          </cell>
        </row>
        <row r="1692">
          <cell r="A1692" t="str">
            <v>DE1551</v>
          </cell>
          <cell r="B1692">
            <v>1551</v>
          </cell>
          <cell r="C1692">
            <v>8121</v>
          </cell>
          <cell r="D1692">
            <v>8553</v>
          </cell>
          <cell r="E1692" t="str">
            <v>DE</v>
          </cell>
          <cell r="F1692">
            <v>735</v>
          </cell>
          <cell r="G1692">
            <v>1</v>
          </cell>
          <cell r="H1692">
            <v>4795</v>
          </cell>
          <cell r="I1692">
            <v>5427.333333333333</v>
          </cell>
          <cell r="J1692">
            <v>1</v>
          </cell>
          <cell r="K1692" t="str">
            <v>14310-0124</v>
          </cell>
        </row>
        <row r="1693">
          <cell r="A1693" t="str">
            <v>DE1258</v>
          </cell>
          <cell r="B1693">
            <v>1258</v>
          </cell>
          <cell r="C1693">
            <v>6986</v>
          </cell>
          <cell r="D1693">
            <v>1049</v>
          </cell>
          <cell r="E1693" t="str">
            <v>DE</v>
          </cell>
          <cell r="F1693">
            <v>736</v>
          </cell>
          <cell r="G1693">
            <v>1</v>
          </cell>
          <cell r="H1693">
            <v>191</v>
          </cell>
          <cell r="I1693">
            <v>71.666666666666671</v>
          </cell>
          <cell r="J1693">
            <v>1</v>
          </cell>
          <cell r="K1693" t="str">
            <v>14310-0125</v>
          </cell>
        </row>
        <row r="1694">
          <cell r="A1694" t="str">
            <v>DE551</v>
          </cell>
          <cell r="B1694">
            <v>551</v>
          </cell>
          <cell r="C1694">
            <v>3030</v>
          </cell>
          <cell r="D1694">
            <v>2368</v>
          </cell>
          <cell r="E1694" t="str">
            <v>DE</v>
          </cell>
          <cell r="F1694">
            <v>737</v>
          </cell>
          <cell r="G1694">
            <v>1</v>
          </cell>
          <cell r="H1694">
            <v>21303</v>
          </cell>
          <cell r="I1694">
            <v>13376.333333333334</v>
          </cell>
          <cell r="J1694">
            <v>1</v>
          </cell>
          <cell r="K1694" t="str">
            <v>14310-0126</v>
          </cell>
        </row>
        <row r="1695">
          <cell r="A1695" t="str">
            <v>DE1687</v>
          </cell>
          <cell r="B1695">
            <v>1687</v>
          </cell>
          <cell r="C1695">
            <v>8884</v>
          </cell>
          <cell r="D1695">
            <v>8537</v>
          </cell>
          <cell r="E1695" t="str">
            <v>DE</v>
          </cell>
          <cell r="F1695">
            <v>738</v>
          </cell>
          <cell r="G1695">
            <v>1</v>
          </cell>
          <cell r="H1695">
            <v>18640</v>
          </cell>
          <cell r="I1695">
            <v>21052.333333333332</v>
          </cell>
          <cell r="J1695">
            <v>1</v>
          </cell>
          <cell r="K1695" t="str">
            <v>14310-0127</v>
          </cell>
        </row>
        <row r="1696">
          <cell r="A1696" t="str">
            <v>DE44</v>
          </cell>
          <cell r="B1696">
            <v>44</v>
          </cell>
          <cell r="C1696">
            <v>203</v>
          </cell>
          <cell r="D1696">
            <v>4017</v>
          </cell>
          <cell r="E1696" t="str">
            <v>DE</v>
          </cell>
          <cell r="F1696">
            <v>739</v>
          </cell>
          <cell r="G1696">
            <v>1</v>
          </cell>
          <cell r="H1696">
            <v>958201</v>
          </cell>
          <cell r="I1696">
            <v>750249.33333333337</v>
          </cell>
          <cell r="J1696">
            <v>1</v>
          </cell>
          <cell r="K1696" t="str">
            <v>14310-0129</v>
          </cell>
        </row>
        <row r="1697">
          <cell r="A1697" t="str">
            <v>DE768</v>
          </cell>
          <cell r="B1697">
            <v>768</v>
          </cell>
          <cell r="C1697">
            <v>4283</v>
          </cell>
          <cell r="D1697">
            <v>1495</v>
          </cell>
          <cell r="E1697" t="str">
            <v>DE</v>
          </cell>
          <cell r="F1697">
            <v>740</v>
          </cell>
          <cell r="G1697">
            <v>1</v>
          </cell>
          <cell r="H1697">
            <v>7286</v>
          </cell>
          <cell r="I1697">
            <v>3525.3333333333335</v>
          </cell>
          <cell r="J1697">
            <v>1</v>
          </cell>
          <cell r="K1697" t="str">
            <v>14310-0130</v>
          </cell>
        </row>
        <row r="1698">
          <cell r="A1698" t="str">
            <v>DE213</v>
          </cell>
          <cell r="B1698">
            <v>213</v>
          </cell>
          <cell r="C1698">
            <v>1079</v>
          </cell>
          <cell r="D1698">
            <v>7001</v>
          </cell>
          <cell r="E1698" t="str">
            <v>DE</v>
          </cell>
          <cell r="F1698">
            <v>741</v>
          </cell>
          <cell r="G1698">
            <v>1</v>
          </cell>
          <cell r="H1698">
            <v>2066028</v>
          </cell>
          <cell r="I1698">
            <v>2031066.3333333333</v>
          </cell>
          <cell r="J1698">
            <v>1</v>
          </cell>
          <cell r="K1698" t="str">
            <v>Heizkraftwerk Nord 2</v>
          </cell>
        </row>
        <row r="1699">
          <cell r="A1699" t="str">
            <v>DE1565</v>
          </cell>
          <cell r="B1699">
            <v>1565</v>
          </cell>
          <cell r="C1699">
            <v>8184</v>
          </cell>
          <cell r="D1699">
            <v>8200</v>
          </cell>
          <cell r="E1699" t="str">
            <v>DE</v>
          </cell>
          <cell r="F1699">
            <v>742</v>
          </cell>
          <cell r="G1699">
            <v>1</v>
          </cell>
          <cell r="H1699">
            <v>8456</v>
          </cell>
          <cell r="I1699">
            <v>9188</v>
          </cell>
          <cell r="J1699">
            <v>1</v>
          </cell>
          <cell r="K1699" t="str">
            <v>14310-0132</v>
          </cell>
        </row>
        <row r="1700">
          <cell r="A1700" t="str">
            <v>DE535</v>
          </cell>
          <cell r="B1700">
            <v>535</v>
          </cell>
          <cell r="C1700">
            <v>2960</v>
          </cell>
          <cell r="D1700">
            <v>3292</v>
          </cell>
          <cell r="E1700" t="str">
            <v>DE</v>
          </cell>
          <cell r="F1700">
            <v>743</v>
          </cell>
          <cell r="G1700">
            <v>9</v>
          </cell>
          <cell r="H1700">
            <v>29807</v>
          </cell>
          <cell r="I1700">
            <v>21586.666666666668</v>
          </cell>
          <cell r="J1700">
            <v>1</v>
          </cell>
          <cell r="K1700" t="str">
            <v>Kesselhausanlage zur Dampferzeugung</v>
          </cell>
        </row>
        <row r="1701">
          <cell r="A1701" t="str">
            <v>DE1029</v>
          </cell>
          <cell r="B1701">
            <v>1029</v>
          </cell>
          <cell r="C1701">
            <v>5684</v>
          </cell>
          <cell r="D1701">
            <v>1965</v>
          </cell>
          <cell r="E1701" t="str">
            <v>DE</v>
          </cell>
          <cell r="F1701">
            <v>744</v>
          </cell>
          <cell r="G1701">
            <v>1</v>
          </cell>
          <cell r="H1701">
            <v>3150</v>
          </cell>
          <cell r="I1701">
            <v>1796</v>
          </cell>
          <cell r="J1701">
            <v>1</v>
          </cell>
          <cell r="K1701" t="str">
            <v>Heizwerk Nord München</v>
          </cell>
        </row>
        <row r="1702">
          <cell r="A1702" t="str">
            <v>DE479</v>
          </cell>
          <cell r="B1702">
            <v>479</v>
          </cell>
          <cell r="C1702">
            <v>2673</v>
          </cell>
          <cell r="D1702">
            <v>2057</v>
          </cell>
          <cell r="E1702" t="str">
            <v>DE</v>
          </cell>
          <cell r="F1702">
            <v>745</v>
          </cell>
          <cell r="G1702">
            <v>1</v>
          </cell>
          <cell r="H1702">
            <v>23647</v>
          </cell>
          <cell r="I1702">
            <v>13856.333333333334</v>
          </cell>
          <cell r="J1702">
            <v>1</v>
          </cell>
          <cell r="K1702" t="str">
            <v>Heizwerk B11 Berlin</v>
          </cell>
        </row>
        <row r="1703">
          <cell r="A1703" t="str">
            <v>DE521</v>
          </cell>
          <cell r="B1703">
            <v>521</v>
          </cell>
          <cell r="C1703">
            <v>2902</v>
          </cell>
          <cell r="D1703">
            <v>3890</v>
          </cell>
          <cell r="E1703" t="str">
            <v>DE</v>
          </cell>
          <cell r="F1703">
            <v>746</v>
          </cell>
          <cell r="G1703">
            <v>1</v>
          </cell>
          <cell r="H1703">
            <v>37535</v>
          </cell>
          <cell r="I1703">
            <v>29036.333333333332</v>
          </cell>
          <cell r="J1703">
            <v>1</v>
          </cell>
          <cell r="K1703" t="str">
            <v>14310-0138</v>
          </cell>
        </row>
        <row r="1704">
          <cell r="A1704" t="str">
            <v>DE15</v>
          </cell>
          <cell r="B1704">
            <v>15</v>
          </cell>
          <cell r="C1704">
            <v>72</v>
          </cell>
          <cell r="D1704">
            <v>3401</v>
          </cell>
          <cell r="E1704" t="str">
            <v>DE</v>
          </cell>
          <cell r="F1704">
            <v>747</v>
          </cell>
          <cell r="G1704">
            <v>1</v>
          </cell>
          <cell r="H1704">
            <v>1870034.6666666667</v>
          </cell>
          <cell r="I1704">
            <v>1373619</v>
          </cell>
          <cell r="J1704">
            <v>1</v>
          </cell>
          <cell r="K1704" t="str">
            <v>Heizkraftwerk Süd GuD</v>
          </cell>
        </row>
        <row r="1705">
          <cell r="A1705" t="str">
            <v>DE41</v>
          </cell>
          <cell r="B1705">
            <v>41</v>
          </cell>
          <cell r="C1705">
            <v>190</v>
          </cell>
          <cell r="D1705">
            <v>1</v>
          </cell>
          <cell r="E1705" t="str">
            <v>DE</v>
          </cell>
          <cell r="F1705">
            <v>748</v>
          </cell>
          <cell r="G1705">
            <v>1</v>
          </cell>
          <cell r="H1705">
            <v>225436</v>
          </cell>
          <cell r="I1705">
            <v>0.33333333333333331</v>
          </cell>
          <cell r="J1705">
            <v>1</v>
          </cell>
          <cell r="K1705" t="str">
            <v>Heizkraftwerk Süd Block 4</v>
          </cell>
        </row>
        <row r="1706">
          <cell r="A1706" t="str">
            <v>DE1455</v>
          </cell>
          <cell r="B1706">
            <v>1455</v>
          </cell>
          <cell r="C1706">
            <v>7560</v>
          </cell>
          <cell r="D1706">
            <v>7332</v>
          </cell>
          <cell r="E1706" t="str">
            <v>DE</v>
          </cell>
          <cell r="F1706">
            <v>749</v>
          </cell>
          <cell r="G1706">
            <v>1</v>
          </cell>
          <cell r="H1706">
            <v>22947</v>
          </cell>
          <cell r="I1706">
            <v>23057</v>
          </cell>
          <cell r="J1706">
            <v>1</v>
          </cell>
          <cell r="K1706" t="str">
            <v>14310-0143</v>
          </cell>
        </row>
        <row r="1707">
          <cell r="A1707" t="str">
            <v>DE334</v>
          </cell>
          <cell r="B1707">
            <v>334</v>
          </cell>
          <cell r="C1707">
            <v>1757</v>
          </cell>
          <cell r="D1707">
            <v>418</v>
          </cell>
          <cell r="E1707" t="str">
            <v>DE</v>
          </cell>
          <cell r="F1707">
            <v>750</v>
          </cell>
          <cell r="G1707">
            <v>1</v>
          </cell>
          <cell r="H1707">
            <v>21149</v>
          </cell>
          <cell r="I1707">
            <v>3274.6666666666665</v>
          </cell>
          <cell r="J1707">
            <v>1</v>
          </cell>
          <cell r="K1707" t="str">
            <v>Heizwerk Süd München</v>
          </cell>
        </row>
        <row r="1708">
          <cell r="A1708" t="str">
            <v>DE531</v>
          </cell>
          <cell r="B1708">
            <v>531</v>
          </cell>
          <cell r="C1708">
            <v>2949</v>
          </cell>
          <cell r="D1708">
            <v>3385</v>
          </cell>
          <cell r="E1708" t="str">
            <v>DE</v>
          </cell>
          <cell r="F1708">
            <v>751</v>
          </cell>
          <cell r="G1708">
            <v>1</v>
          </cell>
          <cell r="H1708">
            <v>31056</v>
          </cell>
          <cell r="I1708">
            <v>22787.666666666668</v>
          </cell>
          <cell r="J1708">
            <v>1</v>
          </cell>
          <cell r="K1708" t="str">
            <v>14310-0145</v>
          </cell>
        </row>
        <row r="1709">
          <cell r="A1709" t="str">
            <v>DE67</v>
          </cell>
          <cell r="B1709">
            <v>67</v>
          </cell>
          <cell r="C1709" t="str">
            <v>-</v>
          </cell>
          <cell r="D1709" t="e">
            <v>#VALUE!</v>
          </cell>
          <cell r="E1709" t="str">
            <v>DE</v>
          </cell>
          <cell r="F1709">
            <v>752</v>
          </cell>
          <cell r="G1709">
            <v>1</v>
          </cell>
          <cell r="H1709">
            <v>128192</v>
          </cell>
          <cell r="I1709">
            <v>0</v>
          </cell>
          <cell r="J1709">
            <v>1</v>
          </cell>
          <cell r="K1709" t="str">
            <v>Heizkraftwerk Süd HD 5</v>
          </cell>
        </row>
        <row r="1710">
          <cell r="A1710" t="str">
            <v>DE725</v>
          </cell>
          <cell r="B1710">
            <v>725</v>
          </cell>
          <cell r="C1710">
            <v>4061</v>
          </cell>
          <cell r="D1710">
            <v>3989</v>
          </cell>
          <cell r="E1710" t="str">
            <v>DE</v>
          </cell>
          <cell r="F1710">
            <v>753</v>
          </cell>
          <cell r="G1710">
            <v>1</v>
          </cell>
          <cell r="H1710">
            <v>19380</v>
          </cell>
          <cell r="I1710">
            <v>15138</v>
          </cell>
          <cell r="J1710">
            <v>1</v>
          </cell>
          <cell r="K1710" t="str">
            <v>14310-0147</v>
          </cell>
        </row>
        <row r="1711">
          <cell r="A1711" t="str">
            <v>DE635</v>
          </cell>
          <cell r="B1711">
            <v>635</v>
          </cell>
          <cell r="C1711">
            <v>3523</v>
          </cell>
          <cell r="D1711">
            <v>4083</v>
          </cell>
          <cell r="E1711" t="str">
            <v>DE</v>
          </cell>
          <cell r="F1711">
            <v>754</v>
          </cell>
          <cell r="G1711">
            <v>1</v>
          </cell>
          <cell r="H1711">
            <v>27635</v>
          </cell>
          <cell r="I1711">
            <v>21762.333333333332</v>
          </cell>
          <cell r="J1711">
            <v>1</v>
          </cell>
          <cell r="K1711" t="str">
            <v>14310-0148</v>
          </cell>
        </row>
        <row r="1712">
          <cell r="A1712" t="str">
            <v>DE1864</v>
          </cell>
          <cell r="B1712">
            <v>1864</v>
          </cell>
          <cell r="C1712">
            <v>9910</v>
          </cell>
          <cell r="D1712">
            <v>9697</v>
          </cell>
          <cell r="E1712" t="str">
            <v>DE</v>
          </cell>
          <cell r="F1712">
            <v>755</v>
          </cell>
          <cell r="G1712">
            <v>1</v>
          </cell>
          <cell r="H1712">
            <v>32887</v>
          </cell>
          <cell r="I1712">
            <v>60865.666666666664</v>
          </cell>
          <cell r="J1712">
            <v>1</v>
          </cell>
          <cell r="K1712" t="str">
            <v>Heizkraftwerk FREIMANN 1+2</v>
          </cell>
        </row>
        <row r="1713">
          <cell r="A1713" t="str">
            <v>DE987</v>
          </cell>
          <cell r="B1713">
            <v>987</v>
          </cell>
          <cell r="C1713">
            <v>5430</v>
          </cell>
          <cell r="D1713">
            <v>1962</v>
          </cell>
          <cell r="E1713" t="str">
            <v>DE</v>
          </cell>
          <cell r="F1713">
            <v>756</v>
          </cell>
          <cell r="G1713">
            <v>1</v>
          </cell>
          <cell r="H1713">
            <v>3902</v>
          </cell>
          <cell r="I1713">
            <v>2224</v>
          </cell>
          <cell r="J1713">
            <v>1</v>
          </cell>
          <cell r="K1713" t="str">
            <v>Heizwerk Freimann</v>
          </cell>
        </row>
        <row r="1714">
          <cell r="A1714" t="str">
            <v>DE979</v>
          </cell>
          <cell r="B1714">
            <v>979</v>
          </cell>
          <cell r="C1714">
            <v>5381</v>
          </cell>
          <cell r="D1714">
            <v>1313</v>
          </cell>
          <cell r="E1714" t="str">
            <v>DE</v>
          </cell>
          <cell r="F1714">
            <v>757</v>
          </cell>
          <cell r="G1714">
            <v>1</v>
          </cell>
          <cell r="H1714">
            <v>3104</v>
          </cell>
          <cell r="I1714">
            <v>1375</v>
          </cell>
          <cell r="J1714">
            <v>1</v>
          </cell>
          <cell r="K1714" t="str">
            <v>Heizwerk Koppstrasse</v>
          </cell>
        </row>
        <row r="1715">
          <cell r="A1715" t="str">
            <v>DE1036</v>
          </cell>
          <cell r="B1715">
            <v>1036</v>
          </cell>
          <cell r="C1715">
            <v>5722</v>
          </cell>
          <cell r="D1715">
            <v>3848</v>
          </cell>
          <cell r="E1715" t="str">
            <v>DE</v>
          </cell>
          <cell r="F1715">
            <v>758</v>
          </cell>
          <cell r="G1715">
            <v>1</v>
          </cell>
          <cell r="H1715">
            <v>5595</v>
          </cell>
          <cell r="I1715">
            <v>4306</v>
          </cell>
          <cell r="J1715">
            <v>1</v>
          </cell>
          <cell r="K1715" t="str">
            <v>Heizwerk Perlach</v>
          </cell>
        </row>
        <row r="1716">
          <cell r="A1716" t="str">
            <v>DE905</v>
          </cell>
          <cell r="B1716">
            <v>905</v>
          </cell>
          <cell r="C1716">
            <v>5007</v>
          </cell>
          <cell r="D1716">
            <v>2318</v>
          </cell>
          <cell r="E1716" t="str">
            <v>DE</v>
          </cell>
          <cell r="F1716">
            <v>759</v>
          </cell>
          <cell r="G1716">
            <v>1</v>
          </cell>
          <cell r="H1716">
            <v>6161</v>
          </cell>
          <cell r="I1716">
            <v>3829</v>
          </cell>
          <cell r="J1716">
            <v>1</v>
          </cell>
          <cell r="K1716" t="str">
            <v>Heizwerk Theresienstrasse</v>
          </cell>
        </row>
        <row r="1717">
          <cell r="A1717" t="str">
            <v>DE123</v>
          </cell>
          <cell r="B1717">
            <v>123</v>
          </cell>
          <cell r="C1717">
            <v>600</v>
          </cell>
          <cell r="D1717">
            <v>5935</v>
          </cell>
          <cell r="E1717" t="str">
            <v>DE</v>
          </cell>
          <cell r="F1717">
            <v>760</v>
          </cell>
          <cell r="G1717">
            <v>1</v>
          </cell>
          <cell r="H1717">
            <v>767098</v>
          </cell>
          <cell r="I1717">
            <v>701058</v>
          </cell>
          <cell r="J1717">
            <v>1</v>
          </cell>
          <cell r="K1717" t="str">
            <v>14310-0154</v>
          </cell>
        </row>
        <row r="1718">
          <cell r="A1718" t="str">
            <v>DE1140</v>
          </cell>
          <cell r="B1718">
            <v>1140</v>
          </cell>
          <cell r="C1718">
            <v>6289</v>
          </cell>
          <cell r="D1718">
            <v>5960</v>
          </cell>
          <cell r="E1718" t="str">
            <v>DE</v>
          </cell>
          <cell r="F1718">
            <v>761</v>
          </cell>
          <cell r="G1718">
            <v>1</v>
          </cell>
          <cell r="H1718">
            <v>7884</v>
          </cell>
          <cell r="I1718">
            <v>7215.666666666667</v>
          </cell>
          <cell r="J1718">
            <v>1</v>
          </cell>
          <cell r="K1718" t="str">
            <v>14310-0155</v>
          </cell>
        </row>
        <row r="1719">
          <cell r="A1719" t="str">
            <v>DE1808</v>
          </cell>
          <cell r="B1719">
            <v>1808</v>
          </cell>
          <cell r="C1719">
            <v>9561</v>
          </cell>
          <cell r="D1719">
            <v>9036</v>
          </cell>
          <cell r="E1719" t="str">
            <v>DE</v>
          </cell>
          <cell r="F1719">
            <v>762</v>
          </cell>
          <cell r="G1719">
            <v>1</v>
          </cell>
          <cell r="H1719">
            <v>37172</v>
          </cell>
          <cell r="I1719">
            <v>46203.666666666664</v>
          </cell>
          <cell r="J1719">
            <v>1</v>
          </cell>
          <cell r="K1719" t="str">
            <v>14310-0156</v>
          </cell>
        </row>
        <row r="1720">
          <cell r="A1720" t="str">
            <v>DE485</v>
          </cell>
          <cell r="B1720">
            <v>485</v>
          </cell>
          <cell r="C1720">
            <v>2704</v>
          </cell>
          <cell r="D1720">
            <v>5165</v>
          </cell>
          <cell r="E1720" t="str">
            <v>DE</v>
          </cell>
          <cell r="F1720">
            <v>763</v>
          </cell>
          <cell r="G1720">
            <v>1</v>
          </cell>
          <cell r="H1720">
            <v>71762</v>
          </cell>
          <cell r="I1720">
            <v>62153</v>
          </cell>
          <cell r="J1720">
            <v>1</v>
          </cell>
          <cell r="K1720" t="str">
            <v>14310-0157</v>
          </cell>
        </row>
        <row r="1721">
          <cell r="A1721" t="str">
            <v>DE124</v>
          </cell>
          <cell r="B1721">
            <v>124</v>
          </cell>
          <cell r="C1721">
            <v>605</v>
          </cell>
          <cell r="D1721">
            <v>1557</v>
          </cell>
          <cell r="E1721" t="str">
            <v>DE</v>
          </cell>
          <cell r="F1721">
            <v>764</v>
          </cell>
          <cell r="G1721">
            <v>1</v>
          </cell>
          <cell r="H1721">
            <v>131300</v>
          </cell>
          <cell r="I1721">
            <v>65688.666666666672</v>
          </cell>
          <cell r="J1721">
            <v>1</v>
          </cell>
          <cell r="K1721" t="str">
            <v>14310-0158</v>
          </cell>
        </row>
        <row r="1722">
          <cell r="A1722" t="str">
            <v>DE847</v>
          </cell>
          <cell r="B1722">
            <v>847</v>
          </cell>
          <cell r="C1722">
            <v>4683</v>
          </cell>
          <cell r="D1722">
            <v>3754</v>
          </cell>
          <cell r="E1722" t="str">
            <v>DE</v>
          </cell>
          <cell r="F1722">
            <v>765</v>
          </cell>
          <cell r="G1722">
            <v>1</v>
          </cell>
          <cell r="H1722">
            <v>12389</v>
          </cell>
          <cell r="I1722">
            <v>9448.3333333333339</v>
          </cell>
          <cell r="J1722">
            <v>1</v>
          </cell>
          <cell r="K1722" t="str">
            <v>14310-0159</v>
          </cell>
        </row>
        <row r="1723">
          <cell r="A1723" t="str">
            <v>DE1084</v>
          </cell>
          <cell r="B1723">
            <v>1084</v>
          </cell>
          <cell r="C1723">
            <v>6014</v>
          </cell>
          <cell r="D1723">
            <v>1937</v>
          </cell>
          <cell r="E1723" t="str">
            <v>DE</v>
          </cell>
          <cell r="F1723">
            <v>766</v>
          </cell>
          <cell r="G1723">
            <v>1</v>
          </cell>
          <cell r="H1723">
            <v>2197</v>
          </cell>
          <cell r="I1723">
            <v>1245</v>
          </cell>
          <cell r="J1723">
            <v>1</v>
          </cell>
          <cell r="K1723" t="str">
            <v>Heizwerk Gaisbergstrasse</v>
          </cell>
        </row>
        <row r="1724">
          <cell r="A1724" t="str">
            <v>DE1077</v>
          </cell>
          <cell r="B1724">
            <v>1077</v>
          </cell>
          <cell r="C1724">
            <v>5957</v>
          </cell>
          <cell r="D1724">
            <v>1027</v>
          </cell>
          <cell r="E1724" t="str">
            <v>DE</v>
          </cell>
          <cell r="F1724">
            <v>767</v>
          </cell>
          <cell r="G1724">
            <v>1</v>
          </cell>
          <cell r="H1724">
            <v>1594</v>
          </cell>
          <cell r="I1724">
            <v>587</v>
          </cell>
          <cell r="J1724">
            <v>1</v>
          </cell>
          <cell r="K1724" t="str">
            <v>Heizwerk Kathi Kobus-Strasse</v>
          </cell>
        </row>
        <row r="1725">
          <cell r="A1725" t="str">
            <v>DE751</v>
          </cell>
          <cell r="B1725">
            <v>751</v>
          </cell>
          <cell r="C1725">
            <v>4202</v>
          </cell>
          <cell r="D1725">
            <v>3444</v>
          </cell>
          <cell r="E1725" t="str">
            <v>DE</v>
          </cell>
          <cell r="F1725">
            <v>768</v>
          </cell>
          <cell r="G1725">
            <v>1</v>
          </cell>
          <cell r="H1725">
            <v>15058</v>
          </cell>
          <cell r="I1725">
            <v>11105.333333333334</v>
          </cell>
          <cell r="J1725">
            <v>1</v>
          </cell>
          <cell r="K1725" t="str">
            <v>14310-0162</v>
          </cell>
        </row>
        <row r="1726">
          <cell r="A1726" t="str">
            <v>DE111</v>
          </cell>
          <cell r="B1726">
            <v>111</v>
          </cell>
          <cell r="C1726">
            <v>545</v>
          </cell>
          <cell r="D1726">
            <v>3829</v>
          </cell>
          <cell r="E1726" t="str">
            <v>DE</v>
          </cell>
          <cell r="F1726">
            <v>769</v>
          </cell>
          <cell r="G1726">
            <v>1</v>
          </cell>
          <cell r="H1726">
            <v>319063</v>
          </cell>
          <cell r="I1726">
            <v>245077</v>
          </cell>
          <cell r="J1726">
            <v>1</v>
          </cell>
          <cell r="K1726" t="str">
            <v>Heizkraftwerk an der Friedensbrücke</v>
          </cell>
        </row>
        <row r="1727">
          <cell r="A1727" t="str">
            <v>DE1191</v>
          </cell>
          <cell r="B1727">
            <v>1191</v>
          </cell>
          <cell r="C1727">
            <v>6580</v>
          </cell>
          <cell r="D1727">
            <v>1188</v>
          </cell>
          <cell r="E1727" t="str">
            <v>DE</v>
          </cell>
          <cell r="F1727">
            <v>770</v>
          </cell>
          <cell r="G1727">
            <v>1</v>
          </cell>
          <cell r="H1727">
            <v>702</v>
          </cell>
          <cell r="I1727">
            <v>288.66666666666669</v>
          </cell>
          <cell r="J1727">
            <v>1</v>
          </cell>
          <cell r="K1727" t="str">
            <v>Spitzenkesselanlage Elferweg</v>
          </cell>
        </row>
        <row r="1728">
          <cell r="A1728" t="str">
            <v>DE487</v>
          </cell>
          <cell r="B1728">
            <v>487</v>
          </cell>
          <cell r="C1728">
            <v>2717</v>
          </cell>
          <cell r="D1728">
            <v>1831</v>
          </cell>
          <cell r="E1728" t="str">
            <v>DE</v>
          </cell>
          <cell r="F1728">
            <v>771</v>
          </cell>
          <cell r="G1728">
            <v>1</v>
          </cell>
          <cell r="H1728">
            <v>21141</v>
          </cell>
          <cell r="I1728">
            <v>11604</v>
          </cell>
          <cell r="J1728">
            <v>1</v>
          </cell>
          <cell r="K1728" t="str">
            <v>14310-0166</v>
          </cell>
        </row>
        <row r="1729">
          <cell r="A1729" t="str">
            <v>DE887</v>
          </cell>
          <cell r="B1729">
            <v>887</v>
          </cell>
          <cell r="C1729">
            <v>4924</v>
          </cell>
          <cell r="D1729">
            <v>6373</v>
          </cell>
          <cell r="E1729" t="str">
            <v>DE</v>
          </cell>
          <cell r="F1729">
            <v>772</v>
          </cell>
          <cell r="G1729">
            <v>1</v>
          </cell>
          <cell r="H1729">
            <v>43124</v>
          </cell>
          <cell r="I1729">
            <v>40650</v>
          </cell>
          <cell r="J1729">
            <v>1</v>
          </cell>
          <cell r="K1729" t="str">
            <v>14310-0167</v>
          </cell>
        </row>
        <row r="1730">
          <cell r="A1730" t="str">
            <v>DE1172</v>
          </cell>
          <cell r="B1730">
            <v>1172</v>
          </cell>
          <cell r="C1730">
            <v>6467</v>
          </cell>
          <cell r="D1730">
            <v>6890</v>
          </cell>
          <cell r="E1730" t="str">
            <v>DE</v>
          </cell>
          <cell r="F1730">
            <v>773</v>
          </cell>
          <cell r="G1730">
            <v>1</v>
          </cell>
          <cell r="H1730">
            <v>21585</v>
          </cell>
          <cell r="I1730">
            <v>21077.666666666668</v>
          </cell>
          <cell r="J1730">
            <v>1</v>
          </cell>
          <cell r="K1730" t="str">
            <v>14310-0168</v>
          </cell>
        </row>
        <row r="1731">
          <cell r="A1731" t="str">
            <v>DE1158</v>
          </cell>
          <cell r="B1731">
            <v>1158</v>
          </cell>
          <cell r="C1731">
            <v>6404</v>
          </cell>
          <cell r="D1731">
            <v>5980</v>
          </cell>
          <cell r="E1731" t="str">
            <v>DE</v>
          </cell>
          <cell r="F1731">
            <v>774</v>
          </cell>
          <cell r="G1731">
            <v>1</v>
          </cell>
          <cell r="H1731">
            <v>6752</v>
          </cell>
          <cell r="I1731">
            <v>6188</v>
          </cell>
          <cell r="J1731">
            <v>1</v>
          </cell>
          <cell r="K1731" t="str">
            <v>14310-0169</v>
          </cell>
        </row>
        <row r="1732">
          <cell r="A1732" t="str">
            <v>DE294</v>
          </cell>
          <cell r="B1732">
            <v>294</v>
          </cell>
          <cell r="C1732">
            <v>1536</v>
          </cell>
          <cell r="D1732">
            <v>900</v>
          </cell>
          <cell r="E1732" t="str">
            <v>DE</v>
          </cell>
          <cell r="F1732">
            <v>775</v>
          </cell>
          <cell r="G1732">
            <v>1</v>
          </cell>
          <cell r="H1732">
            <v>31961</v>
          </cell>
          <cell r="I1732">
            <v>10590</v>
          </cell>
          <cell r="J1732">
            <v>1</v>
          </cell>
          <cell r="K1732" t="str">
            <v>14310-0170</v>
          </cell>
        </row>
        <row r="1733">
          <cell r="A1733" t="str">
            <v>DE1480</v>
          </cell>
          <cell r="B1733">
            <v>1480</v>
          </cell>
          <cell r="C1733">
            <v>7739</v>
          </cell>
          <cell r="D1733">
            <v>7955</v>
          </cell>
          <cell r="E1733" t="str">
            <v>DE</v>
          </cell>
          <cell r="F1733">
            <v>776</v>
          </cell>
          <cell r="G1733">
            <v>1</v>
          </cell>
          <cell r="H1733">
            <v>4122</v>
          </cell>
          <cell r="I1733">
            <v>4372.666666666667</v>
          </cell>
          <cell r="J1733">
            <v>1</v>
          </cell>
          <cell r="K1733" t="str">
            <v>14310-0171</v>
          </cell>
        </row>
        <row r="1734">
          <cell r="A1734" t="str">
            <v>DE305</v>
          </cell>
          <cell r="B1734">
            <v>305</v>
          </cell>
          <cell r="C1734">
            <v>1618</v>
          </cell>
          <cell r="D1734">
            <v>5540</v>
          </cell>
          <cell r="E1734" t="str">
            <v>DE</v>
          </cell>
          <cell r="F1734">
            <v>777</v>
          </cell>
          <cell r="G1734">
            <v>1</v>
          </cell>
          <cell r="H1734">
            <v>183627</v>
          </cell>
          <cell r="I1734">
            <v>163596.33333333334</v>
          </cell>
          <cell r="J1734">
            <v>1</v>
          </cell>
          <cell r="K1734" t="str">
            <v>14310-0172</v>
          </cell>
        </row>
        <row r="1735">
          <cell r="A1735" t="str">
            <v>DE977</v>
          </cell>
          <cell r="B1735">
            <v>977</v>
          </cell>
          <cell r="C1735">
            <v>5361</v>
          </cell>
          <cell r="D1735">
            <v>872</v>
          </cell>
          <cell r="E1735" t="str">
            <v>DE</v>
          </cell>
          <cell r="F1735">
            <v>778</v>
          </cell>
          <cell r="G1735">
            <v>1</v>
          </cell>
          <cell r="H1735">
            <v>2570</v>
          </cell>
          <cell r="I1735">
            <v>824</v>
          </cell>
          <cell r="J1735">
            <v>1</v>
          </cell>
          <cell r="K1735" t="str">
            <v>Heizwerk Meiserstrasse</v>
          </cell>
        </row>
        <row r="1736">
          <cell r="A1736" t="str">
            <v>DE1836</v>
          </cell>
          <cell r="B1736">
            <v>1836</v>
          </cell>
          <cell r="C1736">
            <v>9740</v>
          </cell>
          <cell r="D1736">
            <v>8078</v>
          </cell>
          <cell r="E1736" t="str">
            <v>DE</v>
          </cell>
          <cell r="F1736">
            <v>779</v>
          </cell>
          <cell r="G1736">
            <v>9</v>
          </cell>
          <cell r="H1736">
            <v>199834</v>
          </cell>
          <cell r="I1736">
            <v>214557</v>
          </cell>
          <cell r="J1736">
            <v>1</v>
          </cell>
          <cell r="K1736" t="str">
            <v>14310-0174</v>
          </cell>
        </row>
        <row r="1737">
          <cell r="A1737" t="str">
            <v>DE1122</v>
          </cell>
          <cell r="B1737">
            <v>1122</v>
          </cell>
          <cell r="C1737">
            <v>6211</v>
          </cell>
          <cell r="D1737">
            <v>6148</v>
          </cell>
          <cell r="E1737" t="str">
            <v>DE</v>
          </cell>
          <cell r="F1737">
            <v>780</v>
          </cell>
          <cell r="G1737">
            <v>1</v>
          </cell>
          <cell r="H1737">
            <v>10263</v>
          </cell>
          <cell r="I1737">
            <v>9517.6666666666661</v>
          </cell>
          <cell r="J1737">
            <v>1</v>
          </cell>
          <cell r="K1737" t="str">
            <v>14310-0175</v>
          </cell>
        </row>
        <row r="1738">
          <cell r="A1738" t="str">
            <v>DE780</v>
          </cell>
          <cell r="B1738">
            <v>780</v>
          </cell>
          <cell r="C1738">
            <v>4337</v>
          </cell>
          <cell r="D1738">
            <v>1298</v>
          </cell>
          <cell r="E1738" t="str">
            <v>DE</v>
          </cell>
          <cell r="F1738">
            <v>781</v>
          </cell>
          <cell r="G1738">
            <v>1</v>
          </cell>
          <cell r="H1738">
            <v>6479</v>
          </cell>
          <cell r="I1738">
            <v>2843.3333333333335</v>
          </cell>
          <cell r="J1738">
            <v>1</v>
          </cell>
          <cell r="K1738" t="str">
            <v>14310-0176</v>
          </cell>
        </row>
        <row r="1739">
          <cell r="A1739" t="str">
            <v>DE895</v>
          </cell>
          <cell r="B1739">
            <v>895</v>
          </cell>
          <cell r="C1739">
            <v>4950</v>
          </cell>
          <cell r="D1739">
            <v>245</v>
          </cell>
          <cell r="E1739" t="str">
            <v>DE</v>
          </cell>
          <cell r="F1739">
            <v>782</v>
          </cell>
          <cell r="G1739">
            <v>1</v>
          </cell>
          <cell r="H1739">
            <v>2654</v>
          </cell>
          <cell r="I1739">
            <v>232.33333333333334</v>
          </cell>
          <cell r="J1739">
            <v>1</v>
          </cell>
          <cell r="K1739" t="str">
            <v>Heizwerk Bergwerk Niederberg</v>
          </cell>
        </row>
        <row r="1740">
          <cell r="A1740" t="str">
            <v>DE1021</v>
          </cell>
          <cell r="B1740">
            <v>1021</v>
          </cell>
          <cell r="C1740">
            <v>5640</v>
          </cell>
          <cell r="D1740">
            <v>1306</v>
          </cell>
          <cell r="E1740" t="str">
            <v>DE</v>
          </cell>
          <cell r="F1740">
            <v>783</v>
          </cell>
          <cell r="G1740">
            <v>1</v>
          </cell>
          <cell r="H1740">
            <v>2489</v>
          </cell>
          <cell r="I1740">
            <v>1097.6666666666667</v>
          </cell>
          <cell r="J1740">
            <v>1</v>
          </cell>
          <cell r="K1740" t="str">
            <v>Heizwerk Bergwerk West</v>
          </cell>
        </row>
        <row r="1741">
          <cell r="A1741" t="str">
            <v>DE461</v>
          </cell>
          <cell r="B1741">
            <v>461</v>
          </cell>
          <cell r="C1741">
            <v>2529</v>
          </cell>
          <cell r="D1741">
            <v>1822</v>
          </cell>
          <cell r="E1741" t="str">
            <v>DE</v>
          </cell>
          <cell r="F1741">
            <v>784</v>
          </cell>
          <cell r="G1741">
            <v>1</v>
          </cell>
          <cell r="H1741">
            <v>23525</v>
          </cell>
          <cell r="I1741">
            <v>12860</v>
          </cell>
          <cell r="J1741">
            <v>1</v>
          </cell>
          <cell r="K1741" t="str">
            <v>14310-0180</v>
          </cell>
        </row>
        <row r="1742">
          <cell r="A1742" t="str">
            <v>DE1299</v>
          </cell>
          <cell r="B1742">
            <v>1299</v>
          </cell>
          <cell r="C1742" t="str">
            <v>-</v>
          </cell>
          <cell r="D1742" t="e">
            <v>#VALUE!</v>
          </cell>
          <cell r="E1742" t="str">
            <v>DE</v>
          </cell>
          <cell r="F1742">
            <v>785</v>
          </cell>
          <cell r="G1742">
            <v>1</v>
          </cell>
          <cell r="H1742">
            <v>-9.9999999999999994E-12</v>
          </cell>
          <cell r="I1742">
            <v>26743</v>
          </cell>
          <cell r="J1742">
            <v>0</v>
          </cell>
          <cell r="K1742" t="str">
            <v>14310-0181</v>
          </cell>
        </row>
        <row r="1743">
          <cell r="A1743" t="str">
            <v>DE1034</v>
          </cell>
          <cell r="B1743">
            <v>1034</v>
          </cell>
          <cell r="C1743">
            <v>5704</v>
          </cell>
          <cell r="D1743">
            <v>6218</v>
          </cell>
          <cell r="E1743" t="str">
            <v>DE</v>
          </cell>
          <cell r="F1743">
            <v>786</v>
          </cell>
          <cell r="G1743">
            <v>1</v>
          </cell>
          <cell r="H1743">
            <v>19487</v>
          </cell>
          <cell r="I1743">
            <v>18173</v>
          </cell>
          <cell r="J1743">
            <v>1</v>
          </cell>
          <cell r="K1743" t="str">
            <v>14310-0182</v>
          </cell>
        </row>
        <row r="1744">
          <cell r="A1744" t="str">
            <v>DE1298</v>
          </cell>
          <cell r="B1744">
            <v>1298</v>
          </cell>
          <cell r="C1744">
            <v>7253</v>
          </cell>
          <cell r="D1744">
            <v>7249</v>
          </cell>
          <cell r="E1744" t="str">
            <v>DE</v>
          </cell>
          <cell r="F1744">
            <v>787</v>
          </cell>
          <cell r="G1744">
            <v>1</v>
          </cell>
          <cell r="H1744">
            <v>889</v>
          </cell>
          <cell r="I1744">
            <v>888.66666666666663</v>
          </cell>
          <cell r="J1744">
            <v>1</v>
          </cell>
          <cell r="K1744" t="str">
            <v>BW_01950894 / Heizwerk V05</v>
          </cell>
        </row>
        <row r="1745">
          <cell r="A1745" t="str">
            <v>DE1833</v>
          </cell>
          <cell r="B1745">
            <v>1833</v>
          </cell>
          <cell r="C1745">
            <v>9719</v>
          </cell>
          <cell r="D1745">
            <v>9134</v>
          </cell>
          <cell r="E1745" t="str">
            <v>DE</v>
          </cell>
          <cell r="F1745">
            <v>788</v>
          </cell>
          <cell r="G1745">
            <v>1</v>
          </cell>
          <cell r="H1745">
            <v>50289</v>
          </cell>
          <cell r="I1745">
            <v>63954.666666666664</v>
          </cell>
          <cell r="J1745">
            <v>1</v>
          </cell>
          <cell r="K1745" t="str">
            <v>14310-0184</v>
          </cell>
        </row>
        <row r="1746">
          <cell r="A1746" t="str">
            <v>DE985</v>
          </cell>
          <cell r="B1746">
            <v>985</v>
          </cell>
          <cell r="C1746">
            <v>5424</v>
          </cell>
          <cell r="D1746">
            <v>3254</v>
          </cell>
          <cell r="E1746" t="str">
            <v>DE</v>
          </cell>
          <cell r="F1746">
            <v>789</v>
          </cell>
          <cell r="G1746">
            <v>1</v>
          </cell>
          <cell r="H1746">
            <v>6033</v>
          </cell>
          <cell r="I1746">
            <v>4351.333333333333</v>
          </cell>
          <cell r="J1746">
            <v>1</v>
          </cell>
          <cell r="K1746" t="str">
            <v>14310-0185</v>
          </cell>
        </row>
        <row r="1747">
          <cell r="A1747" t="str">
            <v>DE160</v>
          </cell>
          <cell r="B1747">
            <v>160</v>
          </cell>
          <cell r="C1747">
            <v>817</v>
          </cell>
          <cell r="D1747">
            <v>2115</v>
          </cell>
          <cell r="E1747" t="str">
            <v>DE</v>
          </cell>
          <cell r="F1747">
            <v>790</v>
          </cell>
          <cell r="G1747">
            <v>1</v>
          </cell>
          <cell r="H1747">
            <v>121028</v>
          </cell>
          <cell r="I1747">
            <v>72132.333333333328</v>
          </cell>
          <cell r="J1747">
            <v>1</v>
          </cell>
          <cell r="K1747" t="str">
            <v>14310-0186</v>
          </cell>
        </row>
        <row r="1748">
          <cell r="A1748" t="str">
            <v>DE1145</v>
          </cell>
          <cell r="B1748">
            <v>1145</v>
          </cell>
          <cell r="C1748">
            <v>6338</v>
          </cell>
          <cell r="D1748">
            <v>5747</v>
          </cell>
          <cell r="E1748" t="str">
            <v>DE</v>
          </cell>
          <cell r="F1748">
            <v>791</v>
          </cell>
          <cell r="G1748">
            <v>1</v>
          </cell>
          <cell r="H1748">
            <v>6455</v>
          </cell>
          <cell r="I1748">
            <v>5827.666666666667</v>
          </cell>
          <cell r="J1748">
            <v>1</v>
          </cell>
          <cell r="K1748" t="str">
            <v>14310-0187</v>
          </cell>
        </row>
        <row r="1749">
          <cell r="A1749" t="str">
            <v>DE192</v>
          </cell>
          <cell r="B1749">
            <v>192</v>
          </cell>
          <cell r="C1749">
            <v>965</v>
          </cell>
          <cell r="D1749">
            <v>1745</v>
          </cell>
          <cell r="E1749" t="str">
            <v>DE</v>
          </cell>
          <cell r="F1749">
            <v>793</v>
          </cell>
          <cell r="G1749">
            <v>1</v>
          </cell>
          <cell r="H1749">
            <v>85082</v>
          </cell>
          <cell r="I1749">
            <v>45363</v>
          </cell>
          <cell r="J1749">
            <v>1</v>
          </cell>
          <cell r="K1749" t="str">
            <v>Heizkraftwerk 1 Oberhausen</v>
          </cell>
        </row>
        <row r="1750">
          <cell r="A1750" t="str">
            <v>DE154</v>
          </cell>
          <cell r="B1750">
            <v>154</v>
          </cell>
          <cell r="C1750">
            <v>752</v>
          </cell>
          <cell r="D1750">
            <v>1734</v>
          </cell>
          <cell r="E1750" t="str">
            <v>DE</v>
          </cell>
          <cell r="F1750">
            <v>794</v>
          </cell>
          <cell r="G1750">
            <v>1</v>
          </cell>
          <cell r="H1750">
            <v>112677</v>
          </cell>
          <cell r="I1750">
            <v>59754.333333333336</v>
          </cell>
          <cell r="J1750">
            <v>1</v>
          </cell>
          <cell r="K1750" t="str">
            <v>Heizkraftwerk 2 Oberhausen</v>
          </cell>
        </row>
        <row r="1751">
          <cell r="A1751" t="str">
            <v>DE43</v>
          </cell>
          <cell r="B1751">
            <v>43</v>
          </cell>
          <cell r="C1751">
            <v>198</v>
          </cell>
          <cell r="D1751">
            <v>3729</v>
          </cell>
          <cell r="E1751" t="str">
            <v>DE</v>
          </cell>
          <cell r="F1751">
            <v>795</v>
          </cell>
          <cell r="G1751">
            <v>1</v>
          </cell>
          <cell r="H1751">
            <v>905137</v>
          </cell>
          <cell r="I1751">
            <v>688198.66666666663</v>
          </cell>
          <cell r="J1751">
            <v>1</v>
          </cell>
          <cell r="K1751" t="str">
            <v>14310-0191</v>
          </cell>
        </row>
        <row r="1752">
          <cell r="A1752" t="str">
            <v>DE1689</v>
          </cell>
          <cell r="B1752">
            <v>1689</v>
          </cell>
          <cell r="C1752">
            <v>8890</v>
          </cell>
          <cell r="D1752">
            <v>8106</v>
          </cell>
          <cell r="E1752" t="str">
            <v>DE</v>
          </cell>
          <cell r="F1752">
            <v>796</v>
          </cell>
          <cell r="G1752">
            <v>1</v>
          </cell>
          <cell r="H1752">
            <v>31918</v>
          </cell>
          <cell r="I1752">
            <v>34357.666666666664</v>
          </cell>
          <cell r="J1752">
            <v>1</v>
          </cell>
          <cell r="K1752" t="str">
            <v>14310-0192</v>
          </cell>
        </row>
        <row r="1753">
          <cell r="A1753" t="str">
            <v>DE762</v>
          </cell>
          <cell r="B1753">
            <v>762</v>
          </cell>
          <cell r="C1753">
            <v>4251</v>
          </cell>
          <cell r="D1753">
            <v>5257</v>
          </cell>
          <cell r="E1753" t="str">
            <v>DE</v>
          </cell>
          <cell r="F1753">
            <v>797</v>
          </cell>
          <cell r="G1753">
            <v>1</v>
          </cell>
          <cell r="H1753">
            <v>30170</v>
          </cell>
          <cell r="I1753">
            <v>26314.666666666668</v>
          </cell>
          <cell r="J1753">
            <v>1</v>
          </cell>
          <cell r="K1753" t="str">
            <v>14310-0194</v>
          </cell>
        </row>
        <row r="1754">
          <cell r="A1754" t="str">
            <v>DE1227</v>
          </cell>
          <cell r="B1754">
            <v>1227</v>
          </cell>
          <cell r="C1754">
            <v>6793</v>
          </cell>
          <cell r="D1754">
            <v>6979</v>
          </cell>
          <cell r="E1754" t="str">
            <v>DE</v>
          </cell>
          <cell r="F1754">
            <v>798</v>
          </cell>
          <cell r="G1754">
            <v>1</v>
          </cell>
          <cell r="H1754">
            <v>13678</v>
          </cell>
          <cell r="I1754">
            <v>13430.333333333334</v>
          </cell>
          <cell r="J1754">
            <v>1</v>
          </cell>
          <cell r="K1754" t="str">
            <v>Tiefdruckerei Itzehoe</v>
          </cell>
        </row>
        <row r="1755">
          <cell r="A1755" t="str">
            <v>DE892</v>
          </cell>
          <cell r="B1755">
            <v>892</v>
          </cell>
          <cell r="C1755">
            <v>4943</v>
          </cell>
          <cell r="D1755">
            <v>4551</v>
          </cell>
          <cell r="E1755" t="str">
            <v>DE</v>
          </cell>
          <cell r="F1755">
            <v>799</v>
          </cell>
          <cell r="G1755">
            <v>1</v>
          </cell>
          <cell r="H1755">
            <v>13720</v>
          </cell>
          <cell r="I1755">
            <v>11287.666666666666</v>
          </cell>
          <cell r="J1755">
            <v>1</v>
          </cell>
          <cell r="K1755" t="str">
            <v>14310-0196</v>
          </cell>
        </row>
        <row r="1756">
          <cell r="A1756" t="str">
            <v>DE1732</v>
          </cell>
          <cell r="B1756">
            <v>1732</v>
          </cell>
          <cell r="C1756">
            <v>9088</v>
          </cell>
          <cell r="D1756">
            <v>8849</v>
          </cell>
          <cell r="E1756" t="str">
            <v>DE</v>
          </cell>
          <cell r="F1756">
            <v>800</v>
          </cell>
          <cell r="G1756">
            <v>1</v>
          </cell>
          <cell r="H1756">
            <v>17530</v>
          </cell>
          <cell r="I1756">
            <v>20906.333333333332</v>
          </cell>
          <cell r="J1756">
            <v>1</v>
          </cell>
          <cell r="K1756" t="str">
            <v>Heizwerk Monheim NW 4852860 180</v>
          </cell>
        </row>
        <row r="1757">
          <cell r="A1757" t="str">
            <v>DE1085</v>
          </cell>
          <cell r="B1757">
            <v>1085</v>
          </cell>
          <cell r="C1757">
            <v>6015</v>
          </cell>
          <cell r="D1757">
            <v>6713</v>
          </cell>
          <cell r="E1757" t="str">
            <v>DE</v>
          </cell>
          <cell r="F1757">
            <v>801</v>
          </cell>
          <cell r="G1757">
            <v>1</v>
          </cell>
          <cell r="H1757">
            <v>27460</v>
          </cell>
          <cell r="I1757">
            <v>26510.666666666668</v>
          </cell>
          <cell r="J1757">
            <v>1</v>
          </cell>
          <cell r="K1757" t="str">
            <v>Kesselhaus Hanau</v>
          </cell>
        </row>
        <row r="1758">
          <cell r="A1758" t="str">
            <v>DE1533</v>
          </cell>
          <cell r="B1758">
            <v>1533</v>
          </cell>
          <cell r="C1758">
            <v>7992</v>
          </cell>
          <cell r="D1758">
            <v>7717</v>
          </cell>
          <cell r="E1758" t="str">
            <v>DE</v>
          </cell>
          <cell r="F1758">
            <v>802</v>
          </cell>
          <cell r="G1758">
            <v>1</v>
          </cell>
          <cell r="H1758">
            <v>13370</v>
          </cell>
          <cell r="I1758">
            <v>13869</v>
          </cell>
          <cell r="J1758">
            <v>1</v>
          </cell>
          <cell r="K1758" t="str">
            <v>Feuerungsanlage zur Dampferzeugung</v>
          </cell>
        </row>
        <row r="1759">
          <cell r="A1759" t="str">
            <v>DE406</v>
          </cell>
          <cell r="B1759">
            <v>406</v>
          </cell>
          <cell r="C1759">
            <v>2228</v>
          </cell>
          <cell r="D1759">
            <v>5079</v>
          </cell>
          <cell r="E1759" t="str">
            <v>DE</v>
          </cell>
          <cell r="F1759">
            <v>804</v>
          </cell>
          <cell r="G1759">
            <v>1</v>
          </cell>
          <cell r="H1759">
            <v>91545</v>
          </cell>
          <cell r="I1759">
            <v>78806</v>
          </cell>
          <cell r="J1759">
            <v>1</v>
          </cell>
          <cell r="K1759" t="str">
            <v>14310-0202</v>
          </cell>
        </row>
        <row r="1760">
          <cell r="A1760" t="str">
            <v>DE393</v>
          </cell>
          <cell r="B1760">
            <v>393</v>
          </cell>
          <cell r="C1760">
            <v>2161</v>
          </cell>
          <cell r="D1760">
            <v>5183</v>
          </cell>
          <cell r="E1760" t="str">
            <v>DE</v>
          </cell>
          <cell r="F1760">
            <v>805</v>
          </cell>
          <cell r="G1760">
            <v>1</v>
          </cell>
          <cell r="H1760">
            <v>99806</v>
          </cell>
          <cell r="I1760">
            <v>86598</v>
          </cell>
          <cell r="J1760">
            <v>1</v>
          </cell>
          <cell r="K1760" t="str">
            <v>14310-0203</v>
          </cell>
        </row>
        <row r="1761">
          <cell r="A1761" t="str">
            <v>DE838</v>
          </cell>
          <cell r="B1761">
            <v>838</v>
          </cell>
          <cell r="C1761">
            <v>4633</v>
          </cell>
          <cell r="D1761">
            <v>981</v>
          </cell>
          <cell r="E1761" t="str">
            <v>DE</v>
          </cell>
          <cell r="F1761">
            <v>806</v>
          </cell>
          <cell r="G1761">
            <v>1</v>
          </cell>
          <cell r="H1761">
            <v>4726</v>
          </cell>
          <cell r="I1761">
            <v>1679</v>
          </cell>
          <cell r="J1761">
            <v>1</v>
          </cell>
          <cell r="K1761" t="str">
            <v>14310-0205</v>
          </cell>
        </row>
        <row r="1762">
          <cell r="A1762" t="str">
            <v>DE502</v>
          </cell>
          <cell r="B1762">
            <v>502</v>
          </cell>
          <cell r="C1762">
            <v>2813</v>
          </cell>
          <cell r="D1762">
            <v>413</v>
          </cell>
          <cell r="E1762" t="str">
            <v>DE</v>
          </cell>
          <cell r="F1762">
            <v>807</v>
          </cell>
          <cell r="G1762">
            <v>1</v>
          </cell>
          <cell r="H1762">
            <v>10663</v>
          </cell>
          <cell r="I1762">
            <v>1621.3333333333333</v>
          </cell>
          <cell r="J1762">
            <v>1</v>
          </cell>
          <cell r="K1762" t="str">
            <v>Heizwerk Riem</v>
          </cell>
        </row>
        <row r="1763">
          <cell r="A1763" t="str">
            <v>DE1669</v>
          </cell>
          <cell r="B1763">
            <v>1669</v>
          </cell>
          <cell r="C1763">
            <v>8777</v>
          </cell>
          <cell r="D1763">
            <v>7848</v>
          </cell>
          <cell r="E1763" t="str">
            <v>DE</v>
          </cell>
          <cell r="F1763">
            <v>808</v>
          </cell>
          <cell r="G1763">
            <v>1</v>
          </cell>
          <cell r="H1763">
            <v>41471</v>
          </cell>
          <cell r="I1763">
            <v>43543</v>
          </cell>
          <cell r="J1763">
            <v>1</v>
          </cell>
          <cell r="K1763" t="str">
            <v>14310-0207</v>
          </cell>
        </row>
        <row r="1764">
          <cell r="A1764" t="str">
            <v>DE177</v>
          </cell>
          <cell r="B1764">
            <v>177</v>
          </cell>
          <cell r="C1764">
            <v>911</v>
          </cell>
          <cell r="D1764">
            <v>5336</v>
          </cell>
          <cell r="E1764" t="str">
            <v>DE</v>
          </cell>
          <cell r="F1764">
            <v>809</v>
          </cell>
          <cell r="G1764">
            <v>1</v>
          </cell>
          <cell r="H1764">
            <v>345215</v>
          </cell>
          <cell r="I1764">
            <v>302808.33333333331</v>
          </cell>
          <cell r="J1764">
            <v>1</v>
          </cell>
          <cell r="K1764" t="str">
            <v>Kraftwerk L 57 NW 0019136 83</v>
          </cell>
        </row>
        <row r="1765">
          <cell r="A1765" t="str">
            <v>DE496</v>
          </cell>
          <cell r="B1765">
            <v>496</v>
          </cell>
          <cell r="C1765">
            <v>2771</v>
          </cell>
          <cell r="D1765">
            <v>1609</v>
          </cell>
          <cell r="E1765" t="str">
            <v>DE</v>
          </cell>
          <cell r="F1765">
            <v>810</v>
          </cell>
          <cell r="G1765">
            <v>1</v>
          </cell>
          <cell r="H1765">
            <v>18904</v>
          </cell>
          <cell r="I1765">
            <v>9638.6666666666661</v>
          </cell>
          <cell r="J1765">
            <v>1</v>
          </cell>
          <cell r="K1765" t="str">
            <v>14310-0211</v>
          </cell>
        </row>
        <row r="1766">
          <cell r="A1766" t="str">
            <v>DE1075</v>
          </cell>
          <cell r="B1766">
            <v>1075</v>
          </cell>
          <cell r="C1766">
            <v>5946</v>
          </cell>
          <cell r="D1766">
            <v>5308</v>
          </cell>
          <cell r="E1766" t="str">
            <v>DE</v>
          </cell>
          <cell r="F1766">
            <v>811</v>
          </cell>
          <cell r="G1766">
            <v>1</v>
          </cell>
          <cell r="H1766">
            <v>8182</v>
          </cell>
          <cell r="I1766">
            <v>7162.666666666667</v>
          </cell>
          <cell r="J1766">
            <v>1</v>
          </cell>
          <cell r="K1766" t="str">
            <v>14310-0212</v>
          </cell>
        </row>
        <row r="1767">
          <cell r="A1767" t="str">
            <v>DE596</v>
          </cell>
          <cell r="B1767">
            <v>596</v>
          </cell>
          <cell r="C1767">
            <v>3338</v>
          </cell>
          <cell r="D1767">
            <v>3310</v>
          </cell>
          <cell r="E1767" t="str">
            <v>DE</v>
          </cell>
          <cell r="F1767">
            <v>812</v>
          </cell>
          <cell r="G1767">
            <v>1</v>
          </cell>
          <cell r="H1767">
            <v>24045</v>
          </cell>
          <cell r="I1767">
            <v>17461.666666666668</v>
          </cell>
          <cell r="J1767">
            <v>1</v>
          </cell>
          <cell r="K1767" t="str">
            <v>Spitzenheizwerk Lange Enden GmbH</v>
          </cell>
        </row>
        <row r="1768">
          <cell r="A1768" t="str">
            <v>DE1068</v>
          </cell>
          <cell r="B1768">
            <v>1068</v>
          </cell>
          <cell r="C1768">
            <v>5890</v>
          </cell>
          <cell r="D1768">
            <v>5207</v>
          </cell>
          <cell r="E1768" t="str">
            <v>DE</v>
          </cell>
          <cell r="F1768">
            <v>813</v>
          </cell>
          <cell r="G1768">
            <v>1</v>
          </cell>
          <cell r="H1768">
            <v>8225</v>
          </cell>
          <cell r="I1768">
            <v>7148</v>
          </cell>
          <cell r="J1768">
            <v>1</v>
          </cell>
          <cell r="K1768" t="str">
            <v>14310-0214</v>
          </cell>
        </row>
        <row r="1769">
          <cell r="A1769" t="str">
            <v>DE1047</v>
          </cell>
          <cell r="B1769">
            <v>1047</v>
          </cell>
          <cell r="C1769">
            <v>5782</v>
          </cell>
          <cell r="D1769">
            <v>6059</v>
          </cell>
          <cell r="E1769" t="str">
            <v>DE</v>
          </cell>
          <cell r="F1769">
            <v>814</v>
          </cell>
          <cell r="G1769">
            <v>1</v>
          </cell>
          <cell r="H1769">
            <v>15394</v>
          </cell>
          <cell r="I1769">
            <v>14190.333333333334</v>
          </cell>
          <cell r="J1769">
            <v>1</v>
          </cell>
          <cell r="K1769" t="str">
            <v>Heizwerk Neuherberg</v>
          </cell>
        </row>
        <row r="1770">
          <cell r="A1770" t="str">
            <v>DE743</v>
          </cell>
          <cell r="B1770">
            <v>743</v>
          </cell>
          <cell r="C1770" t="str">
            <v>-</v>
          </cell>
          <cell r="D1770" t="e">
            <v>#VALUE!</v>
          </cell>
          <cell r="E1770" t="str">
            <v>DE</v>
          </cell>
          <cell r="F1770">
            <v>815</v>
          </cell>
          <cell r="G1770">
            <v>1</v>
          </cell>
          <cell r="H1770">
            <v>4018</v>
          </cell>
          <cell r="I1770">
            <v>-1.9999999999999999E-11</v>
          </cell>
          <cell r="J1770">
            <v>0</v>
          </cell>
          <cell r="K1770" t="str">
            <v>Glühöfen/Wärmebehandlungsöfen</v>
          </cell>
        </row>
        <row r="1771">
          <cell r="A1771" t="str">
            <v>DE932</v>
          </cell>
          <cell r="B1771">
            <v>932</v>
          </cell>
          <cell r="C1771">
            <v>5152</v>
          </cell>
          <cell r="D1771">
            <v>5533</v>
          </cell>
          <cell r="E1771" t="str">
            <v>DE</v>
          </cell>
          <cell r="F1771">
            <v>816</v>
          </cell>
          <cell r="G1771">
            <v>1</v>
          </cell>
          <cell r="H1771">
            <v>19087</v>
          </cell>
          <cell r="I1771">
            <v>16995.666666666668</v>
          </cell>
          <cell r="J1771">
            <v>1</v>
          </cell>
          <cell r="K1771" t="str">
            <v>14310-0217</v>
          </cell>
        </row>
        <row r="1772">
          <cell r="A1772" t="str">
            <v>DE1031</v>
          </cell>
          <cell r="B1772">
            <v>1031</v>
          </cell>
          <cell r="C1772">
            <v>5692</v>
          </cell>
          <cell r="D1772">
            <v>2874</v>
          </cell>
          <cell r="E1772" t="str">
            <v>DE</v>
          </cell>
          <cell r="F1772">
            <v>817</v>
          </cell>
          <cell r="G1772">
            <v>1</v>
          </cell>
          <cell r="H1772">
            <v>4267</v>
          </cell>
          <cell r="I1772">
            <v>2927</v>
          </cell>
          <cell r="J1772">
            <v>1</v>
          </cell>
          <cell r="K1772" t="str">
            <v>Heizwerk Baden-Baden</v>
          </cell>
        </row>
        <row r="1773">
          <cell r="A1773" t="str">
            <v>DE911</v>
          </cell>
          <cell r="B1773">
            <v>911</v>
          </cell>
          <cell r="C1773">
            <v>5044</v>
          </cell>
          <cell r="D1773">
            <v>3939</v>
          </cell>
          <cell r="E1773" t="str">
            <v>DE</v>
          </cell>
          <cell r="F1773">
            <v>818</v>
          </cell>
          <cell r="G1773">
            <v>1</v>
          </cell>
          <cell r="H1773">
            <v>10201</v>
          </cell>
          <cell r="I1773">
            <v>7928</v>
          </cell>
          <cell r="J1773">
            <v>1</v>
          </cell>
          <cell r="K1773" t="str">
            <v>14310-0219</v>
          </cell>
        </row>
        <row r="1774">
          <cell r="A1774" t="str">
            <v>DE1778</v>
          </cell>
          <cell r="B1774">
            <v>1778</v>
          </cell>
          <cell r="C1774">
            <v>9365</v>
          </cell>
          <cell r="D1774">
            <v>7567</v>
          </cell>
          <cell r="E1774" t="str">
            <v>DE</v>
          </cell>
          <cell r="F1774">
            <v>819</v>
          </cell>
          <cell r="G1774">
            <v>1</v>
          </cell>
          <cell r="H1774">
            <v>247376</v>
          </cell>
          <cell r="I1774">
            <v>253221.33333333334</v>
          </cell>
          <cell r="J1774">
            <v>1</v>
          </cell>
          <cell r="K1774" t="str">
            <v>14310-0220</v>
          </cell>
        </row>
        <row r="1775">
          <cell r="A1775" t="str">
            <v>DE463</v>
          </cell>
          <cell r="B1775">
            <v>463</v>
          </cell>
          <cell r="C1775">
            <v>2553</v>
          </cell>
          <cell r="D1775">
            <v>4274</v>
          </cell>
          <cell r="E1775" t="str">
            <v>DE</v>
          </cell>
          <cell r="F1775">
            <v>820</v>
          </cell>
          <cell r="G1775">
            <v>1</v>
          </cell>
          <cell r="H1775">
            <v>52618</v>
          </cell>
          <cell r="I1775">
            <v>42158.666666666664</v>
          </cell>
          <cell r="J1775">
            <v>1</v>
          </cell>
          <cell r="K1775" t="str">
            <v>14310-0221</v>
          </cell>
        </row>
        <row r="1776">
          <cell r="A1776" t="str">
            <v>DE1007</v>
          </cell>
          <cell r="B1776">
            <v>1007</v>
          </cell>
          <cell r="C1776">
            <v>5512</v>
          </cell>
          <cell r="D1776">
            <v>4757</v>
          </cell>
          <cell r="E1776" t="str">
            <v>DE</v>
          </cell>
          <cell r="F1776">
            <v>821</v>
          </cell>
          <cell r="G1776">
            <v>1</v>
          </cell>
          <cell r="H1776">
            <v>9521</v>
          </cell>
          <cell r="I1776">
            <v>7967.666666666667</v>
          </cell>
          <cell r="J1776">
            <v>1</v>
          </cell>
          <cell r="K1776" t="str">
            <v>14310-0222</v>
          </cell>
        </row>
        <row r="1777">
          <cell r="A1777" t="str">
            <v>DE226</v>
          </cell>
          <cell r="B1777">
            <v>226</v>
          </cell>
          <cell r="C1777" t="str">
            <v>-</v>
          </cell>
          <cell r="D1777" t="e">
            <v>#VALUE!</v>
          </cell>
          <cell r="E1777" t="str">
            <v>DE</v>
          </cell>
          <cell r="F1777">
            <v>822</v>
          </cell>
          <cell r="G1777">
            <v>1</v>
          </cell>
          <cell r="H1777">
            <v>32972.666666666664</v>
          </cell>
          <cell r="I1777">
            <v>-4.9999999999999997E-12</v>
          </cell>
          <cell r="J1777">
            <v>0</v>
          </cell>
          <cell r="K1777" t="str">
            <v>Marsberger Kraftwerk GmbH</v>
          </cell>
        </row>
        <row r="1778">
          <cell r="A1778" t="str">
            <v>DE659</v>
          </cell>
          <cell r="B1778">
            <v>659</v>
          </cell>
          <cell r="C1778">
            <v>3711</v>
          </cell>
          <cell r="D1778">
            <v>5146</v>
          </cell>
          <cell r="E1778" t="str">
            <v>DE</v>
          </cell>
          <cell r="F1778">
            <v>823</v>
          </cell>
          <cell r="G1778">
            <v>1</v>
          </cell>
          <cell r="H1778">
            <v>38072</v>
          </cell>
          <cell r="I1778">
            <v>32916.333333333336</v>
          </cell>
          <cell r="J1778">
            <v>1</v>
          </cell>
          <cell r="K1778" t="str">
            <v>14310-0224</v>
          </cell>
        </row>
        <row r="1779">
          <cell r="A1779" t="str">
            <v>DE63</v>
          </cell>
          <cell r="B1779">
            <v>63</v>
          </cell>
          <cell r="C1779">
            <v>313</v>
          </cell>
          <cell r="D1779">
            <v>5264</v>
          </cell>
          <cell r="E1779" t="str">
            <v>DE</v>
          </cell>
          <cell r="F1779">
            <v>824</v>
          </cell>
          <cell r="G1779">
            <v>1</v>
          </cell>
          <cell r="H1779">
            <v>1036431</v>
          </cell>
          <cell r="I1779">
            <v>904780.33333333337</v>
          </cell>
          <cell r="J1779">
            <v>1</v>
          </cell>
          <cell r="K1779" t="str">
            <v>G-Kraftwerk NW 1054088 206</v>
          </cell>
        </row>
        <row r="1780">
          <cell r="A1780" t="str">
            <v>DE112</v>
          </cell>
          <cell r="B1780">
            <v>112</v>
          </cell>
          <cell r="C1780">
            <v>547</v>
          </cell>
          <cell r="D1780">
            <v>3961</v>
          </cell>
          <cell r="E1780" t="str">
            <v>DE</v>
          </cell>
          <cell r="F1780">
            <v>825</v>
          </cell>
          <cell r="G1780">
            <v>1</v>
          </cell>
          <cell r="H1780">
            <v>333147</v>
          </cell>
          <cell r="I1780">
            <v>259345.66666666666</v>
          </cell>
          <cell r="J1780">
            <v>1</v>
          </cell>
          <cell r="K1780" t="str">
            <v>14310-0226</v>
          </cell>
        </row>
        <row r="1781">
          <cell r="A1781" t="str">
            <v>DE460</v>
          </cell>
          <cell r="B1781">
            <v>460</v>
          </cell>
          <cell r="C1781">
            <v>2521</v>
          </cell>
          <cell r="D1781">
            <v>4207</v>
          </cell>
          <cell r="E1781" t="str">
            <v>DE</v>
          </cell>
          <cell r="F1781">
            <v>826</v>
          </cell>
          <cell r="G1781">
            <v>1</v>
          </cell>
          <cell r="H1781">
            <v>52514</v>
          </cell>
          <cell r="I1781">
            <v>41816.666666666664</v>
          </cell>
          <cell r="J1781">
            <v>1</v>
          </cell>
          <cell r="K1781" t="str">
            <v>Feuerungsanlage Menbrana GmbH</v>
          </cell>
        </row>
        <row r="1782">
          <cell r="A1782" t="str">
            <v>DE966</v>
          </cell>
          <cell r="B1782">
            <v>966</v>
          </cell>
          <cell r="C1782">
            <v>5319</v>
          </cell>
          <cell r="D1782">
            <v>5018</v>
          </cell>
          <cell r="E1782" t="str">
            <v>DE</v>
          </cell>
          <cell r="F1782">
            <v>827</v>
          </cell>
          <cell r="G1782">
            <v>1</v>
          </cell>
          <cell r="H1782">
            <v>12553</v>
          </cell>
          <cell r="I1782">
            <v>10745</v>
          </cell>
          <cell r="J1782">
            <v>1</v>
          </cell>
          <cell r="K1782" t="str">
            <v>14310-0229</v>
          </cell>
        </row>
        <row r="1783">
          <cell r="A1783" t="str">
            <v>DE230</v>
          </cell>
          <cell r="B1783">
            <v>230</v>
          </cell>
          <cell r="C1783">
            <v>1146</v>
          </cell>
          <cell r="D1783">
            <v>4366</v>
          </cell>
          <cell r="E1783" t="str">
            <v>DE</v>
          </cell>
          <cell r="F1783">
            <v>828</v>
          </cell>
          <cell r="G1783">
            <v>1</v>
          </cell>
          <cell r="H1783">
            <v>166581</v>
          </cell>
          <cell r="I1783">
            <v>134768.66666666666</v>
          </cell>
          <cell r="J1783">
            <v>1</v>
          </cell>
          <cell r="K1783" t="str">
            <v>X- Kraftwerk NW 1054088 207</v>
          </cell>
        </row>
        <row r="1784">
          <cell r="A1784" t="str">
            <v>DE1488</v>
          </cell>
          <cell r="B1784">
            <v>1488</v>
          </cell>
          <cell r="C1784">
            <v>7792</v>
          </cell>
          <cell r="D1784">
            <v>7621</v>
          </cell>
          <cell r="E1784" t="str">
            <v>DE</v>
          </cell>
          <cell r="F1784">
            <v>829</v>
          </cell>
          <cell r="G1784">
            <v>1</v>
          </cell>
          <cell r="H1784">
            <v>10866</v>
          </cell>
          <cell r="I1784">
            <v>11167.666666666666</v>
          </cell>
          <cell r="J1784">
            <v>1</v>
          </cell>
          <cell r="K1784" t="str">
            <v>14310-0231</v>
          </cell>
        </row>
        <row r="1785">
          <cell r="A1785" t="str">
            <v>DE1842</v>
          </cell>
          <cell r="B1785">
            <v>1842</v>
          </cell>
          <cell r="C1785">
            <v>9779</v>
          </cell>
          <cell r="D1785">
            <v>9548</v>
          </cell>
          <cell r="E1785" t="str">
            <v>DE</v>
          </cell>
          <cell r="F1785">
            <v>830</v>
          </cell>
          <cell r="G1785">
            <v>1</v>
          </cell>
          <cell r="H1785">
            <v>28720</v>
          </cell>
          <cell r="I1785">
            <v>45118</v>
          </cell>
          <cell r="J1785">
            <v>1</v>
          </cell>
          <cell r="K1785" t="str">
            <v>14310-0233</v>
          </cell>
        </row>
        <row r="1786">
          <cell r="A1786" t="str">
            <v>DE1288</v>
          </cell>
          <cell r="B1786">
            <v>1288</v>
          </cell>
          <cell r="C1786">
            <v>7180</v>
          </cell>
          <cell r="D1786">
            <v>7201</v>
          </cell>
          <cell r="E1786" t="str">
            <v>DE</v>
          </cell>
          <cell r="F1786">
            <v>831</v>
          </cell>
          <cell r="G1786">
            <v>1</v>
          </cell>
          <cell r="H1786">
            <v>6702</v>
          </cell>
          <cell r="I1786">
            <v>6679</v>
          </cell>
          <cell r="J1786">
            <v>1</v>
          </cell>
          <cell r="K1786" t="str">
            <v>14310-0234</v>
          </cell>
        </row>
        <row r="1787">
          <cell r="A1787" t="str">
            <v>DE271</v>
          </cell>
          <cell r="B1787">
            <v>271</v>
          </cell>
          <cell r="C1787">
            <v>1397</v>
          </cell>
          <cell r="D1787">
            <v>6798</v>
          </cell>
          <cell r="E1787" t="str">
            <v>DE</v>
          </cell>
          <cell r="F1787">
            <v>832</v>
          </cell>
          <cell r="G1787">
            <v>1</v>
          </cell>
          <cell r="H1787">
            <v>831908</v>
          </cell>
          <cell r="I1787">
            <v>808006.66666666663</v>
          </cell>
          <cell r="J1787">
            <v>1</v>
          </cell>
          <cell r="K1787" t="str">
            <v>KWK-Kraftwerk - bestehend aus HD-Kessel 1/3/5/6</v>
          </cell>
        </row>
        <row r="1788">
          <cell r="A1788" t="str">
            <v>DE1881</v>
          </cell>
          <cell r="B1788">
            <v>1881</v>
          </cell>
          <cell r="C1788">
            <v>10014</v>
          </cell>
          <cell r="D1788">
            <v>7986</v>
          </cell>
          <cell r="E1788" t="str">
            <v>DE</v>
          </cell>
          <cell r="F1788">
            <v>833</v>
          </cell>
          <cell r="G1788">
            <v>1</v>
          </cell>
          <cell r="H1788">
            <v>764525</v>
          </cell>
          <cell r="I1788">
            <v>812858</v>
          </cell>
          <cell r="J1788">
            <v>1</v>
          </cell>
          <cell r="K1788" t="str">
            <v>Kraftwerk N 230 NW 0019136 84</v>
          </cell>
        </row>
        <row r="1789">
          <cell r="A1789" t="str">
            <v>DE1196</v>
          </cell>
          <cell r="B1789">
            <v>1196</v>
          </cell>
          <cell r="C1789">
            <v>6626</v>
          </cell>
          <cell r="D1789">
            <v>6899</v>
          </cell>
          <cell r="E1789" t="str">
            <v>DE</v>
          </cell>
          <cell r="F1789">
            <v>834</v>
          </cell>
          <cell r="G1789">
            <v>1</v>
          </cell>
          <cell r="H1789">
            <v>16050</v>
          </cell>
          <cell r="I1789">
            <v>15679.666666666666</v>
          </cell>
          <cell r="J1789">
            <v>1</v>
          </cell>
          <cell r="K1789" t="str">
            <v>14310-0237</v>
          </cell>
        </row>
        <row r="1790">
          <cell r="A1790" t="str">
            <v>DE1820</v>
          </cell>
          <cell r="B1790">
            <v>1820</v>
          </cell>
          <cell r="C1790">
            <v>9609</v>
          </cell>
          <cell r="D1790">
            <v>9679</v>
          </cell>
          <cell r="E1790" t="str">
            <v>DE</v>
          </cell>
          <cell r="F1790">
            <v>835</v>
          </cell>
          <cell r="G1790">
            <v>1</v>
          </cell>
          <cell r="H1790">
            <v>12972</v>
          </cell>
          <cell r="I1790">
            <v>23415</v>
          </cell>
          <cell r="J1790">
            <v>1</v>
          </cell>
          <cell r="K1790" t="str">
            <v>Ammoniakanlage - Hilfskessel O6</v>
          </cell>
        </row>
        <row r="1791">
          <cell r="A1791" t="str">
            <v>DE1798</v>
          </cell>
          <cell r="B1791">
            <v>1798</v>
          </cell>
          <cell r="C1791">
            <v>9509</v>
          </cell>
          <cell r="D1791">
            <v>9603</v>
          </cell>
          <cell r="E1791" t="str">
            <v>DE</v>
          </cell>
          <cell r="F1791">
            <v>836</v>
          </cell>
          <cell r="G1791">
            <v>1</v>
          </cell>
          <cell r="H1791">
            <v>12180</v>
          </cell>
          <cell r="I1791">
            <v>20309.666666666668</v>
          </cell>
          <cell r="J1791">
            <v>1</v>
          </cell>
          <cell r="K1791" t="str">
            <v>Heizwerk Feuerbach</v>
          </cell>
        </row>
        <row r="1792">
          <cell r="A1792" t="str">
            <v>DE1137</v>
          </cell>
          <cell r="B1792">
            <v>1137</v>
          </cell>
          <cell r="C1792">
            <v>6268</v>
          </cell>
          <cell r="D1792">
            <v>6223</v>
          </cell>
          <cell r="E1792" t="str">
            <v>DE</v>
          </cell>
          <cell r="F1792">
            <v>837</v>
          </cell>
          <cell r="G1792">
            <v>1</v>
          </cell>
          <cell r="H1792">
            <v>10262</v>
          </cell>
          <cell r="I1792">
            <v>9572.6666666666661</v>
          </cell>
          <cell r="J1792">
            <v>1</v>
          </cell>
          <cell r="K1792" t="str">
            <v>14310-0240</v>
          </cell>
        </row>
        <row r="1793">
          <cell r="A1793" t="str">
            <v>DE81</v>
          </cell>
          <cell r="B1793">
            <v>81</v>
          </cell>
          <cell r="C1793">
            <v>411</v>
          </cell>
          <cell r="D1793">
            <v>5989</v>
          </cell>
          <cell r="E1793" t="str">
            <v>DE</v>
          </cell>
          <cell r="F1793">
            <v>838</v>
          </cell>
          <cell r="G1793">
            <v>1</v>
          </cell>
          <cell r="H1793">
            <v>1225401</v>
          </cell>
          <cell r="I1793">
            <v>1123794</v>
          </cell>
          <cell r="J1793">
            <v>1</v>
          </cell>
          <cell r="K1793" t="str">
            <v>14310-0242</v>
          </cell>
        </row>
        <row r="1794">
          <cell r="A1794" t="str">
            <v>DE161</v>
          </cell>
          <cell r="B1794">
            <v>161</v>
          </cell>
          <cell r="C1794">
            <v>823</v>
          </cell>
          <cell r="D1794">
            <v>6303</v>
          </cell>
          <cell r="E1794" t="str">
            <v>DE</v>
          </cell>
          <cell r="F1794">
            <v>839</v>
          </cell>
          <cell r="G1794">
            <v>1</v>
          </cell>
          <cell r="H1794">
            <v>784299</v>
          </cell>
          <cell r="I1794">
            <v>735967.66666666663</v>
          </cell>
          <cell r="J1794">
            <v>1</v>
          </cell>
          <cell r="K1794" t="str">
            <v>14310-0243</v>
          </cell>
        </row>
        <row r="1795">
          <cell r="A1795" t="str">
            <v>DE385</v>
          </cell>
          <cell r="B1795">
            <v>385</v>
          </cell>
          <cell r="C1795">
            <v>2117</v>
          </cell>
          <cell r="D1795">
            <v>871</v>
          </cell>
          <cell r="E1795" t="str">
            <v>DE</v>
          </cell>
          <cell r="F1795">
            <v>840</v>
          </cell>
          <cell r="G1795">
            <v>1</v>
          </cell>
          <cell r="H1795">
            <v>19948</v>
          </cell>
          <cell r="I1795">
            <v>6379.666666666667</v>
          </cell>
          <cell r="J1795">
            <v>1</v>
          </cell>
          <cell r="K1795" t="str">
            <v>Heizwerk Fenne I</v>
          </cell>
        </row>
        <row r="1796">
          <cell r="A1796" t="str">
            <v>DE864</v>
          </cell>
          <cell r="B1796">
            <v>864</v>
          </cell>
          <cell r="C1796">
            <v>4812</v>
          </cell>
          <cell r="D1796">
            <v>5489</v>
          </cell>
          <cell r="E1796" t="str">
            <v>DE</v>
          </cell>
          <cell r="F1796">
            <v>841</v>
          </cell>
          <cell r="G1796">
            <v>1</v>
          </cell>
          <cell r="H1796">
            <v>23653</v>
          </cell>
          <cell r="I1796">
            <v>20993</v>
          </cell>
          <cell r="J1796">
            <v>1</v>
          </cell>
          <cell r="K1796" t="str">
            <v>Heizkraftwerk Pirmasens</v>
          </cell>
        </row>
        <row r="1797">
          <cell r="A1797" t="str">
            <v>DE1209</v>
          </cell>
          <cell r="B1797">
            <v>1209</v>
          </cell>
          <cell r="C1797">
            <v>6710</v>
          </cell>
          <cell r="D1797">
            <v>3395</v>
          </cell>
          <cell r="E1797" t="str">
            <v>DE</v>
          </cell>
          <cell r="F1797">
            <v>842</v>
          </cell>
          <cell r="G1797">
            <v>1</v>
          </cell>
          <cell r="H1797">
            <v>1181</v>
          </cell>
          <cell r="I1797">
            <v>867</v>
          </cell>
          <cell r="J1797">
            <v>1</v>
          </cell>
          <cell r="K1797" t="str">
            <v>14310-0246</v>
          </cell>
        </row>
        <row r="1798">
          <cell r="A1798" t="str">
            <v>DE1083</v>
          </cell>
          <cell r="B1798">
            <v>1083</v>
          </cell>
          <cell r="C1798">
            <v>5974</v>
          </cell>
          <cell r="D1798">
            <v>6358</v>
          </cell>
          <cell r="E1798" t="str">
            <v>DE</v>
          </cell>
          <cell r="F1798">
            <v>843</v>
          </cell>
          <cell r="G1798">
            <v>1</v>
          </cell>
          <cell r="H1798">
            <v>16898</v>
          </cell>
          <cell r="I1798">
            <v>15907</v>
          </cell>
          <cell r="J1798">
            <v>1</v>
          </cell>
          <cell r="K1798" t="str">
            <v>14310-0247</v>
          </cell>
        </row>
        <row r="1799">
          <cell r="A1799" t="str">
            <v>DE1062</v>
          </cell>
          <cell r="B1799">
            <v>1062</v>
          </cell>
          <cell r="C1799">
            <v>5844</v>
          </cell>
          <cell r="D1799">
            <v>6064</v>
          </cell>
          <cell r="E1799" t="str">
            <v>DE</v>
          </cell>
          <cell r="F1799">
            <v>844</v>
          </cell>
          <cell r="G1799">
            <v>1</v>
          </cell>
          <cell r="H1799">
            <v>14551</v>
          </cell>
          <cell r="I1799">
            <v>13418.333333333334</v>
          </cell>
          <cell r="J1799">
            <v>1</v>
          </cell>
          <cell r="K1799" t="str">
            <v>14310-0248</v>
          </cell>
        </row>
        <row r="1800">
          <cell r="A1800" t="str">
            <v>DE1924</v>
          </cell>
          <cell r="B1800">
            <v>1924</v>
          </cell>
          <cell r="C1800">
            <v>10257</v>
          </cell>
          <cell r="D1800">
            <v>8689</v>
          </cell>
          <cell r="E1800" t="str">
            <v>DE</v>
          </cell>
          <cell r="F1800">
            <v>845</v>
          </cell>
          <cell r="G1800">
            <v>1</v>
          </cell>
          <cell r="H1800">
            <v>2156816</v>
          </cell>
          <cell r="I1800">
            <v>2497883.3333333335</v>
          </cell>
          <cell r="J1800">
            <v>1</v>
          </cell>
          <cell r="K1800" t="str">
            <v>Kraftwerk Weiher III</v>
          </cell>
        </row>
        <row r="1801">
          <cell r="A1801" t="str">
            <v>DE246</v>
          </cell>
          <cell r="B1801">
            <v>246</v>
          </cell>
          <cell r="C1801">
            <v>1211</v>
          </cell>
          <cell r="D1801">
            <v>4303</v>
          </cell>
          <cell r="E1801" t="str">
            <v>DE</v>
          </cell>
          <cell r="F1801">
            <v>846</v>
          </cell>
          <cell r="G1801">
            <v>1</v>
          </cell>
          <cell r="H1801">
            <v>148994</v>
          </cell>
          <cell r="I1801">
            <v>119838</v>
          </cell>
          <cell r="J1801">
            <v>1</v>
          </cell>
          <cell r="K1801" t="str">
            <v>14310-0250</v>
          </cell>
        </row>
        <row r="1802">
          <cell r="A1802" t="str">
            <v>DE907</v>
          </cell>
          <cell r="B1802">
            <v>907</v>
          </cell>
          <cell r="C1802">
            <v>5025</v>
          </cell>
          <cell r="D1802">
            <v>3821</v>
          </cell>
          <cell r="E1802" t="str">
            <v>DE</v>
          </cell>
          <cell r="F1802">
            <v>847</v>
          </cell>
          <cell r="G1802">
            <v>1</v>
          </cell>
          <cell r="H1802">
            <v>9881</v>
          </cell>
          <cell r="I1802">
            <v>7585.666666666667</v>
          </cell>
          <cell r="J1802">
            <v>1</v>
          </cell>
          <cell r="K1802" t="str">
            <v>Heizzentrale Mainz</v>
          </cell>
        </row>
        <row r="1803">
          <cell r="A1803" t="str">
            <v>DE630</v>
          </cell>
          <cell r="B1803">
            <v>630</v>
          </cell>
          <cell r="C1803">
            <v>3489</v>
          </cell>
          <cell r="D1803">
            <v>2339</v>
          </cell>
          <cell r="E1803" t="str">
            <v>DE</v>
          </cell>
          <cell r="F1803">
            <v>848</v>
          </cell>
          <cell r="G1803">
            <v>1</v>
          </cell>
          <cell r="H1803">
            <v>15972</v>
          </cell>
          <cell r="I1803">
            <v>9964.3333333333339</v>
          </cell>
          <cell r="J1803">
            <v>1</v>
          </cell>
          <cell r="K1803" t="str">
            <v>14310-0252</v>
          </cell>
        </row>
        <row r="1804">
          <cell r="A1804" t="str">
            <v>DE1684</v>
          </cell>
          <cell r="B1804">
            <v>1684</v>
          </cell>
          <cell r="C1804">
            <v>8877</v>
          </cell>
          <cell r="D1804">
            <v>10164</v>
          </cell>
          <cell r="E1804" t="str">
            <v>DE</v>
          </cell>
          <cell r="F1804">
            <v>849</v>
          </cell>
          <cell r="G1804">
            <v>1</v>
          </cell>
          <cell r="H1804">
            <v>297</v>
          </cell>
          <cell r="I1804">
            <v>2680</v>
          </cell>
          <cell r="J1804">
            <v>1</v>
          </cell>
          <cell r="K1804" t="str">
            <v>14310-0253</v>
          </cell>
        </row>
        <row r="1805">
          <cell r="A1805" t="str">
            <v>DE1165</v>
          </cell>
          <cell r="B1805">
            <v>1165</v>
          </cell>
          <cell r="C1805">
            <v>6436</v>
          </cell>
          <cell r="D1805">
            <v>6810</v>
          </cell>
          <cell r="E1805" t="str">
            <v>DE</v>
          </cell>
          <cell r="F1805">
            <v>850</v>
          </cell>
          <cell r="G1805">
            <v>1</v>
          </cell>
          <cell r="H1805">
            <v>19419</v>
          </cell>
          <cell r="I1805">
            <v>18874.333333333332</v>
          </cell>
          <cell r="J1805">
            <v>1</v>
          </cell>
          <cell r="K1805" t="str">
            <v>14310-0255</v>
          </cell>
        </row>
        <row r="1806">
          <cell r="A1806" t="str">
            <v>DE1894</v>
          </cell>
          <cell r="B1806">
            <v>1894</v>
          </cell>
          <cell r="C1806">
            <v>10091</v>
          </cell>
          <cell r="D1806">
            <v>8186</v>
          </cell>
          <cell r="E1806" t="str">
            <v>DE</v>
          </cell>
          <cell r="F1806">
            <v>851</v>
          </cell>
          <cell r="G1806">
            <v>1</v>
          </cell>
          <cell r="H1806">
            <v>951657</v>
          </cell>
          <cell r="I1806">
            <v>1032370.3333333334</v>
          </cell>
          <cell r="J1806">
            <v>1</v>
          </cell>
          <cell r="K1806" t="str">
            <v>Modellkraftwerk Völklingen</v>
          </cell>
        </row>
        <row r="1807">
          <cell r="A1807" t="str">
            <v>DE1932</v>
          </cell>
          <cell r="B1807">
            <v>1932</v>
          </cell>
          <cell r="C1807">
            <v>10320</v>
          </cell>
          <cell r="D1807">
            <v>9071</v>
          </cell>
          <cell r="E1807" t="str">
            <v>DE</v>
          </cell>
          <cell r="F1807">
            <v>852</v>
          </cell>
          <cell r="G1807">
            <v>1</v>
          </cell>
          <cell r="H1807">
            <v>2748218</v>
          </cell>
          <cell r="I1807">
            <v>3442464.6666666665</v>
          </cell>
          <cell r="J1807">
            <v>1</v>
          </cell>
          <cell r="K1807" t="str">
            <v>Kraftwerk Bexbach</v>
          </cell>
        </row>
        <row r="1808">
          <cell r="A1808" t="str">
            <v>DE849</v>
          </cell>
          <cell r="B1808">
            <v>849</v>
          </cell>
          <cell r="C1808">
            <v>4692</v>
          </cell>
          <cell r="D1808">
            <v>1100</v>
          </cell>
          <cell r="E1808" t="str">
            <v>DE</v>
          </cell>
          <cell r="F1808">
            <v>853</v>
          </cell>
          <cell r="G1808">
            <v>1</v>
          </cell>
          <cell r="H1808">
            <v>4794</v>
          </cell>
          <cell r="I1808">
            <v>1872.3333333333333</v>
          </cell>
          <cell r="J1808">
            <v>1</v>
          </cell>
          <cell r="K1808" t="str">
            <v>Heizkraftwerk Stolberg/Aachen</v>
          </cell>
        </row>
        <row r="1809">
          <cell r="A1809" t="str">
            <v>DE256</v>
          </cell>
          <cell r="B1809">
            <v>256</v>
          </cell>
          <cell r="C1809">
            <v>1283</v>
          </cell>
          <cell r="D1809">
            <v>5622</v>
          </cell>
          <cell r="E1809" t="str">
            <v>DE</v>
          </cell>
          <cell r="F1809">
            <v>854</v>
          </cell>
          <cell r="G1809">
            <v>1</v>
          </cell>
          <cell r="H1809">
            <v>257958</v>
          </cell>
          <cell r="I1809">
            <v>231002.66666666666</v>
          </cell>
          <cell r="J1809">
            <v>1</v>
          </cell>
          <cell r="K1809" t="str">
            <v>14310-0259</v>
          </cell>
        </row>
        <row r="1810">
          <cell r="A1810" t="str">
            <v>DE910</v>
          </cell>
          <cell r="B1810">
            <v>910</v>
          </cell>
          <cell r="C1810">
            <v>5034</v>
          </cell>
          <cell r="D1810">
            <v>2281</v>
          </cell>
          <cell r="E1810" t="str">
            <v>DE</v>
          </cell>
          <cell r="F1810">
            <v>855</v>
          </cell>
          <cell r="G1810">
            <v>1</v>
          </cell>
          <cell r="H1810">
            <v>5972</v>
          </cell>
          <cell r="I1810">
            <v>3684.6666666666665</v>
          </cell>
          <cell r="J1810">
            <v>1</v>
          </cell>
          <cell r="K1810" t="str">
            <v>Heizzentrale Weiher II</v>
          </cell>
        </row>
        <row r="1811">
          <cell r="A1811" t="str">
            <v>DE509</v>
          </cell>
          <cell r="B1811">
            <v>509</v>
          </cell>
          <cell r="C1811">
            <v>2866</v>
          </cell>
          <cell r="D1811">
            <v>2839</v>
          </cell>
          <cell r="E1811" t="str">
            <v>DE</v>
          </cell>
          <cell r="F1811">
            <v>856</v>
          </cell>
          <cell r="G1811">
            <v>1</v>
          </cell>
          <cell r="H1811">
            <v>27671</v>
          </cell>
          <cell r="I1811">
            <v>18913.666666666668</v>
          </cell>
          <cell r="J1811">
            <v>1</v>
          </cell>
          <cell r="K1811" t="str">
            <v>14310-0261</v>
          </cell>
        </row>
        <row r="1812">
          <cell r="A1812" t="str">
            <v>DE1563</v>
          </cell>
          <cell r="B1812">
            <v>1563</v>
          </cell>
          <cell r="C1812">
            <v>8171</v>
          </cell>
          <cell r="D1812">
            <v>9021</v>
          </cell>
          <cell r="E1812" t="str">
            <v>DE</v>
          </cell>
          <cell r="F1812">
            <v>857</v>
          </cell>
          <cell r="G1812">
            <v>1</v>
          </cell>
          <cell r="H1812">
            <v>2959</v>
          </cell>
          <cell r="I1812">
            <v>3666.6666666666665</v>
          </cell>
          <cell r="J1812">
            <v>1</v>
          </cell>
          <cell r="K1812" t="str">
            <v>Hilfskessel Philippsburg</v>
          </cell>
        </row>
        <row r="1813">
          <cell r="A1813" t="str">
            <v>DE1505</v>
          </cell>
          <cell r="B1813">
            <v>1505</v>
          </cell>
          <cell r="C1813">
            <v>7860</v>
          </cell>
          <cell r="D1813">
            <v>7919</v>
          </cell>
          <cell r="E1813" t="str">
            <v>DE</v>
          </cell>
          <cell r="F1813">
            <v>858</v>
          </cell>
          <cell r="G1813">
            <v>1</v>
          </cell>
          <cell r="H1813">
            <v>6288</v>
          </cell>
          <cell r="I1813">
            <v>6643.666666666667</v>
          </cell>
          <cell r="J1813">
            <v>1</v>
          </cell>
          <cell r="K1813" t="str">
            <v>14310-0264</v>
          </cell>
        </row>
        <row r="1814">
          <cell r="A1814" t="str">
            <v>DE791</v>
          </cell>
          <cell r="B1814">
            <v>791</v>
          </cell>
          <cell r="C1814">
            <v>4410</v>
          </cell>
          <cell r="D1814">
            <v>3205</v>
          </cell>
          <cell r="E1814" t="str">
            <v>DE</v>
          </cell>
          <cell r="F1814">
            <v>859</v>
          </cell>
          <cell r="G1814">
            <v>1</v>
          </cell>
          <cell r="H1814">
            <v>12264</v>
          </cell>
          <cell r="I1814">
            <v>8798.6666666666661</v>
          </cell>
          <cell r="J1814">
            <v>1</v>
          </cell>
          <cell r="K1814" t="str">
            <v>14310-0265</v>
          </cell>
        </row>
        <row r="1815">
          <cell r="A1815" t="str">
            <v>DE51</v>
          </cell>
          <cell r="B1815">
            <v>51</v>
          </cell>
          <cell r="C1815">
            <v>238</v>
          </cell>
          <cell r="D1815">
            <v>4253</v>
          </cell>
          <cell r="E1815" t="str">
            <v>DE</v>
          </cell>
          <cell r="F1815">
            <v>860</v>
          </cell>
          <cell r="G1815">
            <v>1</v>
          </cell>
          <cell r="H1815">
            <v>830105</v>
          </cell>
          <cell r="I1815">
            <v>663563.33333333337</v>
          </cell>
          <cell r="J1815">
            <v>1</v>
          </cell>
          <cell r="K1815" t="str">
            <v>Kraftwerk O10 - Kessel 3-5</v>
          </cell>
        </row>
        <row r="1816">
          <cell r="A1816" t="str">
            <v>DE251</v>
          </cell>
          <cell r="B1816">
            <v>251</v>
          </cell>
          <cell r="C1816">
            <v>1238</v>
          </cell>
          <cell r="D1816">
            <v>3212</v>
          </cell>
          <cell r="E1816" t="str">
            <v>DE</v>
          </cell>
          <cell r="F1816">
            <v>861</v>
          </cell>
          <cell r="G1816">
            <v>1</v>
          </cell>
          <cell r="H1816">
            <v>100344</v>
          </cell>
          <cell r="I1816">
            <v>72047.666666666672</v>
          </cell>
          <cell r="J1816">
            <v>1</v>
          </cell>
          <cell r="K1816" t="str">
            <v>14310-0268</v>
          </cell>
        </row>
        <row r="1817">
          <cell r="A1817" t="str">
            <v>DE1657</v>
          </cell>
          <cell r="B1817">
            <v>1657</v>
          </cell>
          <cell r="C1817">
            <v>8697</v>
          </cell>
          <cell r="D1817">
            <v>8069</v>
          </cell>
          <cell r="E1817" t="str">
            <v>DE</v>
          </cell>
          <cell r="F1817">
            <v>862</v>
          </cell>
          <cell r="G1817">
            <v>1</v>
          </cell>
          <cell r="H1817">
            <v>25526</v>
          </cell>
          <cell r="I1817">
            <v>27385.666666666668</v>
          </cell>
          <cell r="J1817">
            <v>1</v>
          </cell>
          <cell r="K1817" t="str">
            <v>Zuckerfabrik Warburg</v>
          </cell>
        </row>
        <row r="1818">
          <cell r="A1818" t="str">
            <v>DE1194</v>
          </cell>
          <cell r="B1818">
            <v>1194</v>
          </cell>
          <cell r="C1818">
            <v>6595</v>
          </cell>
          <cell r="D1818">
            <v>5537</v>
          </cell>
          <cell r="E1818" t="str">
            <v>DE</v>
          </cell>
          <cell r="F1818">
            <v>863</v>
          </cell>
          <cell r="G1818">
            <v>1</v>
          </cell>
          <cell r="H1818">
            <v>3652</v>
          </cell>
          <cell r="I1818">
            <v>3253</v>
          </cell>
          <cell r="J1818">
            <v>1</v>
          </cell>
          <cell r="K1818" t="str">
            <v>14310-0270</v>
          </cell>
        </row>
        <row r="1819">
          <cell r="A1819" t="str">
            <v>DE553</v>
          </cell>
          <cell r="B1819">
            <v>553</v>
          </cell>
          <cell r="C1819">
            <v>3050</v>
          </cell>
          <cell r="D1819">
            <v>3666</v>
          </cell>
          <cell r="E1819" t="str">
            <v>DE</v>
          </cell>
          <cell r="F1819">
            <v>864</v>
          </cell>
          <cell r="G1819">
            <v>1</v>
          </cell>
          <cell r="H1819">
            <v>32095</v>
          </cell>
          <cell r="I1819">
            <v>24253.666666666668</v>
          </cell>
          <cell r="J1819">
            <v>1</v>
          </cell>
          <cell r="K1819" t="str">
            <v>14310-0271</v>
          </cell>
        </row>
        <row r="1820">
          <cell r="A1820" t="str">
            <v>DE328</v>
          </cell>
          <cell r="B1820">
            <v>328</v>
          </cell>
          <cell r="C1820">
            <v>1719</v>
          </cell>
          <cell r="D1820">
            <v>5988</v>
          </cell>
          <cell r="E1820" t="str">
            <v>DE</v>
          </cell>
          <cell r="F1820">
            <v>865</v>
          </cell>
          <cell r="G1820">
            <v>1</v>
          </cell>
          <cell r="H1820">
            <v>222226</v>
          </cell>
          <cell r="I1820">
            <v>203785.33333333334</v>
          </cell>
          <cell r="J1820">
            <v>1</v>
          </cell>
          <cell r="K1820" t="str">
            <v>Heizkraftwerk Frankfurt (Oder)</v>
          </cell>
        </row>
        <row r="1821">
          <cell r="A1821" t="str">
            <v>DE707</v>
          </cell>
          <cell r="B1821">
            <v>707</v>
          </cell>
          <cell r="C1821">
            <v>3942</v>
          </cell>
          <cell r="D1821">
            <v>1641</v>
          </cell>
          <cell r="E1821" t="str">
            <v>DE</v>
          </cell>
          <cell r="F1821">
            <v>866</v>
          </cell>
          <cell r="G1821">
            <v>1</v>
          </cell>
          <cell r="H1821">
            <v>9413</v>
          </cell>
          <cell r="I1821">
            <v>4851.666666666667</v>
          </cell>
          <cell r="J1821">
            <v>1</v>
          </cell>
          <cell r="K1821" t="str">
            <v>Heizwerk Nord Frankfurt (Oder)</v>
          </cell>
        </row>
        <row r="1822">
          <cell r="A1822" t="str">
            <v>DE1619</v>
          </cell>
          <cell r="B1822">
            <v>1619</v>
          </cell>
          <cell r="C1822">
            <v>8489</v>
          </cell>
          <cell r="D1822">
            <v>8900</v>
          </cell>
          <cell r="E1822" t="str">
            <v>DE</v>
          </cell>
          <cell r="F1822">
            <v>867</v>
          </cell>
          <cell r="G1822">
            <v>1</v>
          </cell>
          <cell r="H1822">
            <v>6289</v>
          </cell>
          <cell r="I1822">
            <v>7581.666666666667</v>
          </cell>
          <cell r="J1822">
            <v>1</v>
          </cell>
          <cell r="K1822" t="str">
            <v>Energiezentrale Heilbronn</v>
          </cell>
        </row>
        <row r="1823">
          <cell r="A1823" t="str">
            <v>DE1113</v>
          </cell>
          <cell r="B1823">
            <v>1113</v>
          </cell>
          <cell r="C1823">
            <v>6166</v>
          </cell>
          <cell r="D1823">
            <v>259</v>
          </cell>
          <cell r="E1823" t="str">
            <v>DE</v>
          </cell>
          <cell r="F1823">
            <v>868</v>
          </cell>
          <cell r="G1823">
            <v>1</v>
          </cell>
          <cell r="H1823">
            <v>871</v>
          </cell>
          <cell r="I1823">
            <v>79.666666666666671</v>
          </cell>
          <cell r="J1823">
            <v>1</v>
          </cell>
          <cell r="K1823" t="str">
            <v>14310-0275</v>
          </cell>
        </row>
        <row r="1824">
          <cell r="A1824" t="str">
            <v>DE299</v>
          </cell>
          <cell r="B1824">
            <v>299</v>
          </cell>
          <cell r="C1824">
            <v>1555</v>
          </cell>
          <cell r="D1824">
            <v>4531</v>
          </cell>
          <cell r="E1824" t="str">
            <v>DE</v>
          </cell>
          <cell r="F1824">
            <v>869</v>
          </cell>
          <cell r="G1824">
            <v>1</v>
          </cell>
          <cell r="H1824">
            <v>118754</v>
          </cell>
          <cell r="I1824">
            <v>97557</v>
          </cell>
          <cell r="J1824">
            <v>1</v>
          </cell>
          <cell r="K1824" t="str">
            <v>14310-0276</v>
          </cell>
        </row>
        <row r="1825">
          <cell r="A1825" t="str">
            <v>DE615</v>
          </cell>
          <cell r="B1825">
            <v>615</v>
          </cell>
          <cell r="C1825">
            <v>3401</v>
          </cell>
          <cell r="D1825">
            <v>2297</v>
          </cell>
          <cell r="E1825" t="str">
            <v>DE</v>
          </cell>
          <cell r="F1825">
            <v>870</v>
          </cell>
          <cell r="G1825">
            <v>1</v>
          </cell>
          <cell r="H1825">
            <v>16611</v>
          </cell>
          <cell r="I1825">
            <v>10276</v>
          </cell>
          <cell r="J1825">
            <v>1</v>
          </cell>
          <cell r="K1825" t="str">
            <v>Kraftwerk zur Wärmeerzeugung</v>
          </cell>
        </row>
        <row r="1826">
          <cell r="A1826" t="str">
            <v>DE786</v>
          </cell>
          <cell r="B1826">
            <v>786</v>
          </cell>
          <cell r="C1826">
            <v>4373</v>
          </cell>
          <cell r="D1826">
            <v>766</v>
          </cell>
          <cell r="E1826" t="str">
            <v>DE</v>
          </cell>
          <cell r="F1826">
            <v>871</v>
          </cell>
          <cell r="G1826">
            <v>1</v>
          </cell>
          <cell r="H1826">
            <v>4977</v>
          </cell>
          <cell r="I1826">
            <v>1422</v>
          </cell>
          <cell r="J1826">
            <v>1</v>
          </cell>
          <cell r="K1826" t="str">
            <v>SARIA Bio - Industries GmbH NL Malchin</v>
          </cell>
        </row>
        <row r="1827">
          <cell r="A1827" t="str">
            <v>DE333</v>
          </cell>
          <cell r="B1827">
            <v>333</v>
          </cell>
          <cell r="C1827">
            <v>1751</v>
          </cell>
          <cell r="D1827">
            <v>2775</v>
          </cell>
          <cell r="E1827" t="str">
            <v>DE</v>
          </cell>
          <cell r="F1827">
            <v>872</v>
          </cell>
          <cell r="G1827">
            <v>1</v>
          </cell>
          <cell r="H1827">
            <v>55510</v>
          </cell>
          <cell r="I1827">
            <v>37528.666666666664</v>
          </cell>
          <cell r="J1827">
            <v>1</v>
          </cell>
          <cell r="K1827" t="str">
            <v>14310-0280</v>
          </cell>
        </row>
        <row r="1828">
          <cell r="A1828" t="str">
            <v>DE1776</v>
          </cell>
          <cell r="B1828">
            <v>1776</v>
          </cell>
          <cell r="C1828">
            <v>9361</v>
          </cell>
          <cell r="D1828">
            <v>8076</v>
          </cell>
          <cell r="E1828" t="str">
            <v>DE</v>
          </cell>
          <cell r="F1828">
            <v>873</v>
          </cell>
          <cell r="G1828">
            <v>1</v>
          </cell>
          <cell r="H1828">
            <v>78972</v>
          </cell>
          <cell r="I1828">
            <v>84768.333333333328</v>
          </cell>
          <cell r="J1828">
            <v>1</v>
          </cell>
          <cell r="K1828" t="str">
            <v>Hilfskessel zum Krackbetrieb - Geb.T21</v>
          </cell>
        </row>
        <row r="1829">
          <cell r="A1829" t="str">
            <v>DE559</v>
          </cell>
          <cell r="B1829">
            <v>559</v>
          </cell>
          <cell r="C1829">
            <v>3079</v>
          </cell>
          <cell r="D1829">
            <v>222</v>
          </cell>
          <cell r="E1829" t="str">
            <v>DE</v>
          </cell>
          <cell r="F1829">
            <v>874</v>
          </cell>
          <cell r="G1829">
            <v>1</v>
          </cell>
          <cell r="H1829">
            <v>8385</v>
          </cell>
          <cell r="I1829">
            <v>660.66666666666663</v>
          </cell>
          <cell r="J1829">
            <v>1</v>
          </cell>
          <cell r="K1829" t="str">
            <v>SARIA Bio - Industries GmbH NL Mützel</v>
          </cell>
        </row>
        <row r="1830">
          <cell r="A1830" t="str">
            <v>DE1199</v>
          </cell>
          <cell r="B1830">
            <v>1199</v>
          </cell>
          <cell r="C1830">
            <v>6642</v>
          </cell>
          <cell r="D1830">
            <v>266</v>
          </cell>
          <cell r="E1830" t="str">
            <v>DE</v>
          </cell>
          <cell r="F1830">
            <v>875</v>
          </cell>
          <cell r="G1830">
            <v>1</v>
          </cell>
          <cell r="H1830">
            <v>401</v>
          </cell>
          <cell r="I1830">
            <v>39</v>
          </cell>
          <cell r="J1830">
            <v>1</v>
          </cell>
          <cell r="K1830" t="str">
            <v>14310-0283</v>
          </cell>
        </row>
        <row r="1831">
          <cell r="A1831" t="str">
            <v>DE1671</v>
          </cell>
          <cell r="B1831">
            <v>1671</v>
          </cell>
          <cell r="C1831">
            <v>8788</v>
          </cell>
          <cell r="D1831">
            <v>8540</v>
          </cell>
          <cell r="E1831" t="str">
            <v>DE</v>
          </cell>
          <cell r="F1831">
            <v>876</v>
          </cell>
          <cell r="G1831">
            <v>1</v>
          </cell>
          <cell r="H1831">
            <v>16262</v>
          </cell>
          <cell r="I1831">
            <v>18380.666666666668</v>
          </cell>
          <cell r="J1831">
            <v>1</v>
          </cell>
          <cell r="K1831" t="str">
            <v>Nordmilch AG Werk Strückhausen</v>
          </cell>
        </row>
        <row r="1832">
          <cell r="A1832" t="str">
            <v>DE215</v>
          </cell>
          <cell r="B1832">
            <v>215</v>
          </cell>
          <cell r="C1832">
            <v>1081</v>
          </cell>
          <cell r="D1832">
            <v>6157</v>
          </cell>
          <cell r="E1832" t="str">
            <v>DE</v>
          </cell>
          <cell r="F1832">
            <v>877</v>
          </cell>
          <cell r="G1832">
            <v>1</v>
          </cell>
          <cell r="H1832">
            <v>484517</v>
          </cell>
          <cell r="I1832">
            <v>449636</v>
          </cell>
          <cell r="J1832">
            <v>1</v>
          </cell>
          <cell r="K1832" t="str">
            <v>14310-0285</v>
          </cell>
        </row>
        <row r="1833">
          <cell r="A1833" t="str">
            <v>DE1526</v>
          </cell>
          <cell r="B1833">
            <v>1526</v>
          </cell>
          <cell r="C1833">
            <v>7956</v>
          </cell>
          <cell r="D1833">
            <v>9900</v>
          </cell>
          <cell r="E1833" t="str">
            <v>DE</v>
          </cell>
          <cell r="F1833">
            <v>878</v>
          </cell>
          <cell r="G1833">
            <v>1</v>
          </cell>
          <cell r="H1833">
            <v>297</v>
          </cell>
          <cell r="I1833">
            <v>768</v>
          </cell>
          <cell r="J1833">
            <v>1</v>
          </cell>
          <cell r="K1833" t="str">
            <v>14310-0286</v>
          </cell>
        </row>
        <row r="1834">
          <cell r="A1834" t="str">
            <v>DE1784</v>
          </cell>
          <cell r="B1834">
            <v>1784</v>
          </cell>
          <cell r="C1834">
            <v>9407</v>
          </cell>
          <cell r="D1834">
            <v>8565</v>
          </cell>
          <cell r="E1834" t="str">
            <v>DE</v>
          </cell>
          <cell r="F1834">
            <v>879</v>
          </cell>
          <cell r="G1834">
            <v>1</v>
          </cell>
          <cell r="H1834">
            <v>48516</v>
          </cell>
          <cell r="I1834">
            <v>55001.666666666664</v>
          </cell>
          <cell r="J1834">
            <v>1</v>
          </cell>
          <cell r="K1834" t="str">
            <v>Nordmilch AG Werk Zeven</v>
          </cell>
        </row>
        <row r="1835">
          <cell r="A1835" t="str">
            <v>DE585</v>
          </cell>
          <cell r="B1835">
            <v>585</v>
          </cell>
          <cell r="C1835">
            <v>3226</v>
          </cell>
          <cell r="D1835">
            <v>2649</v>
          </cell>
          <cell r="E1835" t="str">
            <v>DE</v>
          </cell>
          <cell r="F1835">
            <v>880</v>
          </cell>
          <cell r="G1835">
            <v>1</v>
          </cell>
          <cell r="H1835">
            <v>20747</v>
          </cell>
          <cell r="I1835">
            <v>13729</v>
          </cell>
          <cell r="J1835">
            <v>1</v>
          </cell>
          <cell r="K1835" t="str">
            <v>14310-0288</v>
          </cell>
        </row>
        <row r="1836">
          <cell r="A1836" t="str">
            <v>DE1127</v>
          </cell>
          <cell r="B1836">
            <v>1127</v>
          </cell>
          <cell r="C1836">
            <v>6219</v>
          </cell>
          <cell r="D1836">
            <v>6497</v>
          </cell>
          <cell r="E1836" t="str">
            <v>DE</v>
          </cell>
          <cell r="F1836">
            <v>881</v>
          </cell>
          <cell r="G1836">
            <v>1</v>
          </cell>
          <cell r="H1836">
            <v>15025</v>
          </cell>
          <cell r="I1836">
            <v>14285.666666666666</v>
          </cell>
          <cell r="J1836">
            <v>1</v>
          </cell>
          <cell r="K1836" t="str">
            <v>14310-0289</v>
          </cell>
        </row>
        <row r="1837">
          <cell r="A1837" t="str">
            <v>DE66</v>
          </cell>
          <cell r="B1837">
            <v>66</v>
          </cell>
          <cell r="C1837">
            <v>317</v>
          </cell>
          <cell r="D1837">
            <v>2562</v>
          </cell>
          <cell r="E1837" t="str">
            <v>DE</v>
          </cell>
          <cell r="F1837">
            <v>882</v>
          </cell>
          <cell r="G1837">
            <v>1</v>
          </cell>
          <cell r="H1837">
            <v>370536</v>
          </cell>
          <cell r="I1837">
            <v>241009</v>
          </cell>
          <cell r="J1837">
            <v>1</v>
          </cell>
          <cell r="K1837" t="str">
            <v>14310-0291</v>
          </cell>
        </row>
        <row r="1838">
          <cell r="A1838" t="str">
            <v>DE84</v>
          </cell>
          <cell r="B1838">
            <v>84</v>
          </cell>
          <cell r="C1838">
            <v>418</v>
          </cell>
          <cell r="D1838">
            <v>4682</v>
          </cell>
          <cell r="E1838" t="str">
            <v>DE</v>
          </cell>
          <cell r="F1838">
            <v>883</v>
          </cell>
          <cell r="G1838">
            <v>1</v>
          </cell>
          <cell r="H1838">
            <v>594234</v>
          </cell>
          <cell r="I1838">
            <v>494356.33333333331</v>
          </cell>
          <cell r="J1838">
            <v>1</v>
          </cell>
          <cell r="K1838" t="str">
            <v>14310-0292</v>
          </cell>
        </row>
        <row r="1839">
          <cell r="A1839" t="str">
            <v>DE1484</v>
          </cell>
          <cell r="B1839">
            <v>1484</v>
          </cell>
          <cell r="C1839">
            <v>7761</v>
          </cell>
          <cell r="D1839">
            <v>9800</v>
          </cell>
          <cell r="E1839" t="str">
            <v>DE</v>
          </cell>
          <cell r="F1839">
            <v>884</v>
          </cell>
          <cell r="G1839">
            <v>1</v>
          </cell>
          <cell r="H1839">
            <v>233</v>
          </cell>
          <cell r="I1839">
            <v>504.66666666666669</v>
          </cell>
          <cell r="J1839">
            <v>1</v>
          </cell>
          <cell r="K1839" t="str">
            <v>Reservekessel MHKW</v>
          </cell>
        </row>
        <row r="1840">
          <cell r="A1840" t="str">
            <v>DE422</v>
          </cell>
          <cell r="B1840">
            <v>422</v>
          </cell>
          <cell r="C1840">
            <v>2335</v>
          </cell>
          <cell r="D1840">
            <v>198</v>
          </cell>
          <cell r="E1840" t="str">
            <v>DE</v>
          </cell>
          <cell r="F1840">
            <v>885</v>
          </cell>
          <cell r="G1840">
            <v>1</v>
          </cell>
          <cell r="H1840">
            <v>12693</v>
          </cell>
          <cell r="I1840">
            <v>827.66666666666663</v>
          </cell>
          <cell r="J1840">
            <v>1</v>
          </cell>
          <cell r="K1840" t="str">
            <v>Nordmilch AG Werk Seckenhausen</v>
          </cell>
        </row>
        <row r="1841">
          <cell r="A1841" t="str">
            <v>DE1655</v>
          </cell>
          <cell r="B1841">
            <v>1655</v>
          </cell>
          <cell r="C1841">
            <v>8694</v>
          </cell>
          <cell r="D1841">
            <v>7899</v>
          </cell>
          <cell r="E1841" t="str">
            <v>DE</v>
          </cell>
          <cell r="F1841">
            <v>886</v>
          </cell>
          <cell r="G1841">
            <v>1</v>
          </cell>
          <cell r="H1841">
            <v>33762</v>
          </cell>
          <cell r="I1841">
            <v>35617</v>
          </cell>
          <cell r="J1841">
            <v>1</v>
          </cell>
          <cell r="K1841" t="str">
            <v>Heizkraftwerk NW-32_0890771_140</v>
          </cell>
        </row>
        <row r="1842">
          <cell r="A1842" t="str">
            <v>DE221</v>
          </cell>
          <cell r="B1842">
            <v>221</v>
          </cell>
          <cell r="C1842">
            <v>1110</v>
          </cell>
          <cell r="D1842">
            <v>2207</v>
          </cell>
          <cell r="E1842" t="str">
            <v>DE</v>
          </cell>
          <cell r="F1842">
            <v>887</v>
          </cell>
          <cell r="G1842">
            <v>1</v>
          </cell>
          <cell r="H1842">
            <v>85695</v>
          </cell>
          <cell r="I1842">
            <v>52031.333333333336</v>
          </cell>
          <cell r="J1842">
            <v>1</v>
          </cell>
          <cell r="K1842" t="str">
            <v>14310-0296</v>
          </cell>
        </row>
        <row r="1843">
          <cell r="A1843" t="str">
            <v>DE529</v>
          </cell>
          <cell r="B1843">
            <v>529</v>
          </cell>
          <cell r="C1843">
            <v>2940</v>
          </cell>
          <cell r="D1843">
            <v>4158</v>
          </cell>
          <cell r="E1843" t="str">
            <v>DE</v>
          </cell>
          <cell r="F1843">
            <v>888</v>
          </cell>
          <cell r="G1843">
            <v>1</v>
          </cell>
          <cell r="H1843">
            <v>40069</v>
          </cell>
          <cell r="I1843">
            <v>31775</v>
          </cell>
          <cell r="J1843">
            <v>1</v>
          </cell>
          <cell r="K1843" t="str">
            <v>KWK-Anlage auf Gasturbinenbasis D-09-779-2140</v>
          </cell>
        </row>
        <row r="1844">
          <cell r="A1844" t="str">
            <v>DE1897</v>
          </cell>
          <cell r="B1844">
            <v>1897</v>
          </cell>
          <cell r="C1844">
            <v>10109</v>
          </cell>
          <cell r="D1844">
            <v>8261</v>
          </cell>
          <cell r="E1844" t="str">
            <v>DE</v>
          </cell>
          <cell r="F1844">
            <v>889</v>
          </cell>
          <cell r="G1844">
            <v>1</v>
          </cell>
          <cell r="H1844">
            <v>1047287</v>
          </cell>
          <cell r="I1844">
            <v>1146509</v>
          </cell>
          <cell r="J1844">
            <v>1</v>
          </cell>
          <cell r="K1844" t="str">
            <v>Heizkraftwerk Völklingen</v>
          </cell>
        </row>
        <row r="1845">
          <cell r="A1845" t="str">
            <v>DE541</v>
          </cell>
          <cell r="B1845">
            <v>541</v>
          </cell>
          <cell r="C1845">
            <v>3001</v>
          </cell>
          <cell r="D1845">
            <v>2039</v>
          </cell>
          <cell r="E1845" t="str">
            <v>DE</v>
          </cell>
          <cell r="F1845">
            <v>890</v>
          </cell>
          <cell r="G1845">
            <v>1</v>
          </cell>
          <cell r="H1845">
            <v>19318</v>
          </cell>
          <cell r="I1845">
            <v>11283.666666666666</v>
          </cell>
          <cell r="J1845">
            <v>1</v>
          </cell>
          <cell r="K1845" t="str">
            <v>14310-0299</v>
          </cell>
        </row>
        <row r="1846">
          <cell r="A1846" t="str">
            <v>DE182</v>
          </cell>
          <cell r="B1846">
            <v>182</v>
          </cell>
          <cell r="C1846">
            <v>922</v>
          </cell>
          <cell r="D1846">
            <v>2283</v>
          </cell>
          <cell r="E1846" t="str">
            <v>DE</v>
          </cell>
          <cell r="F1846">
            <v>891</v>
          </cell>
          <cell r="G1846">
            <v>1</v>
          </cell>
          <cell r="H1846">
            <v>109482</v>
          </cell>
          <cell r="I1846">
            <v>67560.333333333328</v>
          </cell>
          <cell r="J1846">
            <v>1</v>
          </cell>
          <cell r="K1846" t="str">
            <v>14310-0300</v>
          </cell>
        </row>
        <row r="1847">
          <cell r="A1847" t="str">
            <v>DE651</v>
          </cell>
          <cell r="B1847">
            <v>651</v>
          </cell>
          <cell r="C1847">
            <v>3640</v>
          </cell>
          <cell r="D1847">
            <v>5576</v>
          </cell>
          <cell r="E1847" t="str">
            <v>DE</v>
          </cell>
          <cell r="F1847">
            <v>892</v>
          </cell>
          <cell r="G1847">
            <v>1</v>
          </cell>
          <cell r="H1847">
            <v>50659</v>
          </cell>
          <cell r="I1847">
            <v>45232.333333333336</v>
          </cell>
          <cell r="J1847">
            <v>1</v>
          </cell>
          <cell r="K1847" t="str">
            <v>14310-0301</v>
          </cell>
        </row>
        <row r="1848">
          <cell r="A1848" t="str">
            <v>DE425</v>
          </cell>
          <cell r="B1848">
            <v>425</v>
          </cell>
          <cell r="C1848">
            <v>2360</v>
          </cell>
          <cell r="D1848">
            <v>691</v>
          </cell>
          <cell r="E1848" t="str">
            <v>DE</v>
          </cell>
          <cell r="F1848">
            <v>893</v>
          </cell>
          <cell r="G1848">
            <v>1</v>
          </cell>
          <cell r="H1848">
            <v>15850</v>
          </cell>
          <cell r="I1848">
            <v>4138.666666666667</v>
          </cell>
          <cell r="J1848">
            <v>1</v>
          </cell>
          <cell r="K1848" t="str">
            <v>Heizwerk Dietzenbach</v>
          </cell>
        </row>
        <row r="1849">
          <cell r="A1849" t="str">
            <v>DE626</v>
          </cell>
          <cell r="B1849">
            <v>626</v>
          </cell>
          <cell r="C1849">
            <v>3464</v>
          </cell>
          <cell r="D1849">
            <v>2648</v>
          </cell>
          <cell r="E1849" t="str">
            <v>DE</v>
          </cell>
          <cell r="F1849">
            <v>894</v>
          </cell>
          <cell r="G1849">
            <v>1</v>
          </cell>
          <cell r="H1849">
            <v>17932</v>
          </cell>
          <cell r="I1849">
            <v>11864.666666666666</v>
          </cell>
          <cell r="J1849">
            <v>1</v>
          </cell>
          <cell r="K1849" t="str">
            <v>14310-0303</v>
          </cell>
        </row>
        <row r="1850">
          <cell r="A1850" t="str">
            <v>DE1065</v>
          </cell>
          <cell r="B1850">
            <v>1065</v>
          </cell>
          <cell r="C1850">
            <v>5872</v>
          </cell>
          <cell r="D1850">
            <v>5105</v>
          </cell>
          <cell r="E1850" t="str">
            <v>DE</v>
          </cell>
          <cell r="F1850">
            <v>895</v>
          </cell>
          <cell r="G1850">
            <v>1</v>
          </cell>
          <cell r="H1850">
            <v>7936</v>
          </cell>
          <cell r="I1850">
            <v>6844.333333333333</v>
          </cell>
          <cell r="J1850">
            <v>1</v>
          </cell>
          <cell r="K1850" t="str">
            <v>14310-0304</v>
          </cell>
        </row>
        <row r="1851">
          <cell r="A1851" t="str">
            <v>DE1651</v>
          </cell>
          <cell r="B1851">
            <v>1651</v>
          </cell>
          <cell r="C1851">
            <v>8665</v>
          </cell>
          <cell r="D1851">
            <v>9594</v>
          </cell>
          <cell r="E1851" t="str">
            <v>DE</v>
          </cell>
          <cell r="F1851">
            <v>896</v>
          </cell>
          <cell r="G1851">
            <v>1</v>
          </cell>
          <cell r="H1851">
            <v>2711</v>
          </cell>
          <cell r="I1851">
            <v>4468</v>
          </cell>
          <cell r="J1851">
            <v>1</v>
          </cell>
          <cell r="K1851" t="str">
            <v>14310-0305</v>
          </cell>
        </row>
        <row r="1852">
          <cell r="A1852" t="str">
            <v>DE1032</v>
          </cell>
          <cell r="B1852">
            <v>1032</v>
          </cell>
          <cell r="C1852">
            <v>5695</v>
          </cell>
          <cell r="D1852">
            <v>563</v>
          </cell>
          <cell r="E1852" t="str">
            <v>DE</v>
          </cell>
          <cell r="F1852">
            <v>897</v>
          </cell>
          <cell r="G1852">
            <v>1</v>
          </cell>
          <cell r="H1852">
            <v>1689</v>
          </cell>
          <cell r="I1852">
            <v>360</v>
          </cell>
          <cell r="J1852">
            <v>1</v>
          </cell>
          <cell r="K1852" t="str">
            <v>BPK Biopower Klosterfelde</v>
          </cell>
        </row>
        <row r="1853">
          <cell r="A1853" t="str">
            <v>DE388</v>
          </cell>
          <cell r="B1853">
            <v>388</v>
          </cell>
          <cell r="C1853">
            <v>2127</v>
          </cell>
          <cell r="D1853">
            <v>3345</v>
          </cell>
          <cell r="E1853" t="str">
            <v>DE</v>
          </cell>
          <cell r="F1853">
            <v>898</v>
          </cell>
          <cell r="G1853">
            <v>1</v>
          </cell>
          <cell r="H1853">
            <v>50128</v>
          </cell>
          <cell r="I1853">
            <v>36628.666666666664</v>
          </cell>
          <cell r="J1853">
            <v>1</v>
          </cell>
          <cell r="K1853" t="str">
            <v>14310-0307</v>
          </cell>
        </row>
        <row r="1854">
          <cell r="A1854" t="str">
            <v>DE405</v>
          </cell>
          <cell r="B1854">
            <v>405</v>
          </cell>
          <cell r="C1854">
            <v>2214</v>
          </cell>
          <cell r="D1854">
            <v>2731</v>
          </cell>
          <cell r="E1854" t="str">
            <v>DE</v>
          </cell>
          <cell r="F1854">
            <v>899</v>
          </cell>
          <cell r="G1854">
            <v>1</v>
          </cell>
          <cell r="H1854">
            <v>39015</v>
          </cell>
          <cell r="I1854">
            <v>26180.333333333332</v>
          </cell>
          <cell r="J1854">
            <v>1</v>
          </cell>
          <cell r="K1854" t="str">
            <v>14310-0308</v>
          </cell>
        </row>
        <row r="1855">
          <cell r="A1855" t="str">
            <v>DE715</v>
          </cell>
          <cell r="B1855">
            <v>715</v>
          </cell>
          <cell r="C1855">
            <v>3980</v>
          </cell>
          <cell r="D1855">
            <v>5345</v>
          </cell>
          <cell r="E1855" t="str">
            <v>DE</v>
          </cell>
          <cell r="F1855">
            <v>900</v>
          </cell>
          <cell r="G1855">
            <v>1</v>
          </cell>
          <cell r="H1855">
            <v>36557</v>
          </cell>
          <cell r="I1855">
            <v>32088.333333333332</v>
          </cell>
          <cell r="J1855">
            <v>1</v>
          </cell>
          <cell r="K1855" t="str">
            <v>14310-0309</v>
          </cell>
        </row>
        <row r="1856">
          <cell r="A1856" t="str">
            <v>DE418</v>
          </cell>
          <cell r="B1856">
            <v>418</v>
          </cell>
          <cell r="C1856">
            <v>2305</v>
          </cell>
          <cell r="D1856">
            <v>4131</v>
          </cell>
          <cell r="E1856" t="str">
            <v>DE</v>
          </cell>
          <cell r="F1856">
            <v>901</v>
          </cell>
          <cell r="G1856">
            <v>1</v>
          </cell>
          <cell r="H1856">
            <v>57925</v>
          </cell>
          <cell r="I1856">
            <v>45817.666666666664</v>
          </cell>
          <cell r="J1856">
            <v>1</v>
          </cell>
          <cell r="K1856" t="str">
            <v>14310-0310</v>
          </cell>
        </row>
        <row r="1857">
          <cell r="A1857" t="str">
            <v>DE390</v>
          </cell>
          <cell r="B1857">
            <v>390</v>
          </cell>
          <cell r="C1857">
            <v>2143</v>
          </cell>
          <cell r="D1857">
            <v>4384</v>
          </cell>
          <cell r="E1857" t="str">
            <v>DE</v>
          </cell>
          <cell r="F1857">
            <v>902</v>
          </cell>
          <cell r="G1857">
            <v>1</v>
          </cell>
          <cell r="H1857">
            <v>70408</v>
          </cell>
          <cell r="I1857">
            <v>57039</v>
          </cell>
          <cell r="J1857">
            <v>1</v>
          </cell>
          <cell r="K1857" t="str">
            <v>14310-0312</v>
          </cell>
        </row>
        <row r="1858">
          <cell r="A1858" t="str">
            <v>DE909</v>
          </cell>
          <cell r="B1858">
            <v>909</v>
          </cell>
          <cell r="C1858">
            <v>5033</v>
          </cell>
          <cell r="D1858">
            <v>4995</v>
          </cell>
          <cell r="E1858" t="str">
            <v>DE</v>
          </cell>
          <cell r="F1858">
            <v>903</v>
          </cell>
          <cell r="G1858">
            <v>1</v>
          </cell>
          <cell r="H1858">
            <v>15713</v>
          </cell>
          <cell r="I1858">
            <v>13425</v>
          </cell>
          <cell r="J1858">
            <v>1</v>
          </cell>
          <cell r="K1858" t="str">
            <v>14310-0314</v>
          </cell>
        </row>
        <row r="1859">
          <cell r="A1859" t="str">
            <v>DE1110</v>
          </cell>
          <cell r="B1859">
            <v>1110</v>
          </cell>
          <cell r="C1859">
            <v>6127</v>
          </cell>
          <cell r="D1859">
            <v>1474</v>
          </cell>
          <cell r="E1859" t="str">
            <v>DE</v>
          </cell>
          <cell r="F1859">
            <v>904</v>
          </cell>
          <cell r="G1859">
            <v>1</v>
          </cell>
          <cell r="H1859">
            <v>1605</v>
          </cell>
          <cell r="I1859">
            <v>771.33333333333337</v>
          </cell>
          <cell r="J1859">
            <v>1</v>
          </cell>
          <cell r="K1859" t="str">
            <v>14310-0315</v>
          </cell>
        </row>
        <row r="1860">
          <cell r="A1860" t="str">
            <v>DE831</v>
          </cell>
          <cell r="B1860">
            <v>831</v>
          </cell>
          <cell r="C1860">
            <v>4606</v>
          </cell>
          <cell r="D1860">
            <v>6050</v>
          </cell>
          <cell r="E1860" t="str">
            <v>DE</v>
          </cell>
          <cell r="F1860">
            <v>905</v>
          </cell>
          <cell r="G1860">
            <v>1</v>
          </cell>
          <cell r="H1860">
            <v>39213</v>
          </cell>
          <cell r="I1860">
            <v>36124.666666666664</v>
          </cell>
          <cell r="J1860">
            <v>1</v>
          </cell>
          <cell r="K1860" t="str">
            <v>14310-0316</v>
          </cell>
        </row>
        <row r="1861">
          <cell r="A1861" t="str">
            <v>DE649</v>
          </cell>
          <cell r="B1861">
            <v>649</v>
          </cell>
          <cell r="C1861">
            <v>3626</v>
          </cell>
          <cell r="D1861">
            <v>3031</v>
          </cell>
          <cell r="E1861" t="str">
            <v>DE</v>
          </cell>
          <cell r="F1861">
            <v>906</v>
          </cell>
          <cell r="G1861">
            <v>1</v>
          </cell>
          <cell r="H1861">
            <v>18341</v>
          </cell>
          <cell r="I1861">
            <v>12853.666666666666</v>
          </cell>
          <cell r="J1861">
            <v>1</v>
          </cell>
          <cell r="K1861" t="str">
            <v>Feuerungsanlage Essen</v>
          </cell>
        </row>
        <row r="1862">
          <cell r="A1862" t="str">
            <v>DE989</v>
          </cell>
          <cell r="B1862">
            <v>989</v>
          </cell>
          <cell r="C1862">
            <v>5438</v>
          </cell>
          <cell r="D1862">
            <v>6192</v>
          </cell>
          <cell r="E1862" t="str">
            <v>DE</v>
          </cell>
          <cell r="F1862">
            <v>907</v>
          </cell>
          <cell r="G1862">
            <v>1</v>
          </cell>
          <cell r="H1862">
            <v>23923</v>
          </cell>
          <cell r="I1862">
            <v>22257.333333333332</v>
          </cell>
          <cell r="J1862">
            <v>1</v>
          </cell>
          <cell r="K1862" t="str">
            <v>Kesselhaus Nienburg</v>
          </cell>
        </row>
        <row r="1863">
          <cell r="A1863" t="str">
            <v>DE1832</v>
          </cell>
          <cell r="B1863">
            <v>1832</v>
          </cell>
          <cell r="C1863">
            <v>9706</v>
          </cell>
          <cell r="D1863">
            <v>9072</v>
          </cell>
          <cell r="E1863" t="str">
            <v>DE</v>
          </cell>
          <cell r="F1863">
            <v>908</v>
          </cell>
          <cell r="G1863">
            <v>1</v>
          </cell>
          <cell r="H1863">
            <v>51875</v>
          </cell>
          <cell r="I1863">
            <v>64984.666666666664</v>
          </cell>
          <cell r="J1863">
            <v>1</v>
          </cell>
          <cell r="K1863" t="str">
            <v>14310-0320</v>
          </cell>
        </row>
        <row r="1864">
          <cell r="A1864" t="str">
            <v>DE798</v>
          </cell>
          <cell r="B1864">
            <v>798</v>
          </cell>
          <cell r="C1864">
            <v>4467</v>
          </cell>
          <cell r="D1864">
            <v>551</v>
          </cell>
          <cell r="E1864" t="str">
            <v>DE</v>
          </cell>
          <cell r="F1864">
            <v>909</v>
          </cell>
          <cell r="G1864">
            <v>1</v>
          </cell>
          <cell r="H1864">
            <v>4243</v>
          </cell>
          <cell r="I1864">
            <v>896.33333333333337</v>
          </cell>
          <cell r="J1864">
            <v>1</v>
          </cell>
          <cell r="K1864" t="str">
            <v>14310-0321</v>
          </cell>
        </row>
        <row r="1865">
          <cell r="A1865" t="str">
            <v>DE603</v>
          </cell>
          <cell r="B1865">
            <v>603</v>
          </cell>
          <cell r="C1865">
            <v>3364</v>
          </cell>
          <cell r="D1865">
            <v>1413</v>
          </cell>
          <cell r="E1865" t="str">
            <v>DE</v>
          </cell>
          <cell r="F1865">
            <v>910</v>
          </cell>
          <cell r="G1865">
            <v>1</v>
          </cell>
          <cell r="H1865">
            <v>12130</v>
          </cell>
          <cell r="I1865">
            <v>5656.333333333333</v>
          </cell>
          <cell r="J1865">
            <v>1</v>
          </cell>
          <cell r="K1865" t="str">
            <v>Feuerungsanlage Decoma</v>
          </cell>
        </row>
        <row r="1866">
          <cell r="A1866" t="str">
            <v>DE810</v>
          </cell>
          <cell r="B1866">
            <v>810</v>
          </cell>
          <cell r="C1866">
            <v>4523</v>
          </cell>
          <cell r="D1866">
            <v>1991</v>
          </cell>
          <cell r="E1866" t="str">
            <v>DE</v>
          </cell>
          <cell r="F1866">
            <v>911</v>
          </cell>
          <cell r="G1866">
            <v>1</v>
          </cell>
          <cell r="H1866">
            <v>7608</v>
          </cell>
          <cell r="I1866">
            <v>4385.666666666667</v>
          </cell>
          <cell r="J1866">
            <v>1</v>
          </cell>
          <cell r="K1866" t="str">
            <v>14310-0323</v>
          </cell>
        </row>
        <row r="1867">
          <cell r="A1867" t="str">
            <v>DE1153</v>
          </cell>
          <cell r="B1867">
            <v>1153</v>
          </cell>
          <cell r="C1867">
            <v>6387</v>
          </cell>
          <cell r="D1867">
            <v>6575</v>
          </cell>
          <cell r="E1867" t="str">
            <v>DE</v>
          </cell>
          <cell r="F1867">
            <v>912</v>
          </cell>
          <cell r="G1867">
            <v>1</v>
          </cell>
          <cell r="H1867">
            <v>13106</v>
          </cell>
          <cell r="I1867">
            <v>12527</v>
          </cell>
          <cell r="J1867">
            <v>1</v>
          </cell>
          <cell r="K1867" t="str">
            <v>14310-0324</v>
          </cell>
        </row>
        <row r="1868">
          <cell r="A1868" t="str">
            <v>DE590</v>
          </cell>
          <cell r="B1868">
            <v>590</v>
          </cell>
          <cell r="C1868">
            <v>3286</v>
          </cell>
          <cell r="D1868">
            <v>2069</v>
          </cell>
          <cell r="E1868" t="str">
            <v>DE</v>
          </cell>
          <cell r="F1868">
            <v>913</v>
          </cell>
          <cell r="G1868">
            <v>1</v>
          </cell>
          <cell r="H1868">
            <v>16409</v>
          </cell>
          <cell r="I1868">
            <v>9638.6666666666661</v>
          </cell>
          <cell r="J1868">
            <v>1</v>
          </cell>
          <cell r="K1868" t="str">
            <v>BHKW Nord der SW Meiningen</v>
          </cell>
        </row>
        <row r="1869">
          <cell r="A1869" t="str">
            <v>DE959</v>
          </cell>
          <cell r="B1869">
            <v>959</v>
          </cell>
          <cell r="C1869">
            <v>5292</v>
          </cell>
          <cell r="D1869">
            <v>3293</v>
          </cell>
          <cell r="E1869" t="str">
            <v>DE</v>
          </cell>
          <cell r="F1869">
            <v>914</v>
          </cell>
          <cell r="G1869">
            <v>1</v>
          </cell>
          <cell r="H1869">
            <v>6735</v>
          </cell>
          <cell r="I1869">
            <v>4878.333333333333</v>
          </cell>
          <cell r="J1869">
            <v>1</v>
          </cell>
          <cell r="K1869" t="str">
            <v>14310-0326</v>
          </cell>
        </row>
        <row r="1870">
          <cell r="A1870" t="str">
            <v>DE901</v>
          </cell>
          <cell r="B1870">
            <v>901</v>
          </cell>
          <cell r="C1870">
            <v>4988</v>
          </cell>
          <cell r="D1870">
            <v>2805</v>
          </cell>
          <cell r="E1870" t="str">
            <v>DE</v>
          </cell>
          <cell r="F1870">
            <v>915</v>
          </cell>
          <cell r="G1870">
            <v>1</v>
          </cell>
          <cell r="H1870">
            <v>7321</v>
          </cell>
          <cell r="I1870">
            <v>4968</v>
          </cell>
          <cell r="J1870">
            <v>1</v>
          </cell>
          <cell r="K1870" t="str">
            <v>14310-0327</v>
          </cell>
        </row>
        <row r="1871">
          <cell r="A1871" t="str">
            <v>DE647</v>
          </cell>
          <cell r="B1871">
            <v>647</v>
          </cell>
          <cell r="C1871">
            <v>3606</v>
          </cell>
          <cell r="D1871">
            <v>3780</v>
          </cell>
          <cell r="E1871" t="str">
            <v>DE</v>
          </cell>
          <cell r="F1871">
            <v>916</v>
          </cell>
          <cell r="G1871">
            <v>1</v>
          </cell>
          <cell r="H1871">
            <v>23642</v>
          </cell>
          <cell r="I1871">
            <v>18068.666666666668</v>
          </cell>
          <cell r="J1871">
            <v>1</v>
          </cell>
          <cell r="K1871" t="str">
            <v>Heizwerk Zwickau Eckersbach</v>
          </cell>
        </row>
        <row r="1872">
          <cell r="A1872" t="str">
            <v>DE1604</v>
          </cell>
          <cell r="B1872">
            <v>1604</v>
          </cell>
          <cell r="C1872">
            <v>8416</v>
          </cell>
          <cell r="D1872">
            <v>8257</v>
          </cell>
          <cell r="E1872" t="str">
            <v>DE</v>
          </cell>
          <cell r="F1872">
            <v>917</v>
          </cell>
          <cell r="G1872">
            <v>1</v>
          </cell>
          <cell r="H1872">
            <v>11757</v>
          </cell>
          <cell r="I1872">
            <v>12864.666666666666</v>
          </cell>
          <cell r="J1872">
            <v>1</v>
          </cell>
          <cell r="K1872" t="str">
            <v>14310-0329</v>
          </cell>
        </row>
        <row r="1873">
          <cell r="A1873" t="str">
            <v>DE1114</v>
          </cell>
          <cell r="B1873">
            <v>1114</v>
          </cell>
          <cell r="C1873">
            <v>6168</v>
          </cell>
          <cell r="D1873">
            <v>6622</v>
          </cell>
          <cell r="E1873" t="str">
            <v>DE</v>
          </cell>
          <cell r="F1873">
            <v>918</v>
          </cell>
          <cell r="G1873">
            <v>1</v>
          </cell>
          <cell r="H1873">
            <v>19262</v>
          </cell>
          <cell r="I1873">
            <v>18472.666666666668</v>
          </cell>
          <cell r="J1873">
            <v>1</v>
          </cell>
          <cell r="K1873" t="str">
            <v>14310-0330</v>
          </cell>
        </row>
        <row r="1874">
          <cell r="A1874" t="str">
            <v>DE863</v>
          </cell>
          <cell r="B1874">
            <v>863</v>
          </cell>
          <cell r="C1874">
            <v>4808</v>
          </cell>
          <cell r="D1874">
            <v>4325</v>
          </cell>
          <cell r="E1874" t="str">
            <v>DE</v>
          </cell>
          <cell r="F1874">
            <v>919</v>
          </cell>
          <cell r="G1874">
            <v>1</v>
          </cell>
          <cell r="H1874">
            <v>13726</v>
          </cell>
          <cell r="I1874">
            <v>11058.666666666666</v>
          </cell>
          <cell r="J1874">
            <v>1</v>
          </cell>
          <cell r="K1874" t="str">
            <v>14310-0331</v>
          </cell>
        </row>
        <row r="1875">
          <cell r="A1875" t="str">
            <v>DE677</v>
          </cell>
          <cell r="B1875">
            <v>677</v>
          </cell>
          <cell r="C1875">
            <v>3805</v>
          </cell>
          <cell r="D1875">
            <v>4765</v>
          </cell>
          <cell r="E1875" t="str">
            <v>DE</v>
          </cell>
          <cell r="F1875">
            <v>920</v>
          </cell>
          <cell r="G1875">
            <v>1</v>
          </cell>
          <cell r="H1875">
            <v>30237</v>
          </cell>
          <cell r="I1875">
            <v>25321.666666666668</v>
          </cell>
          <cell r="J1875">
            <v>1</v>
          </cell>
          <cell r="K1875" t="str">
            <v>14310-0332</v>
          </cell>
        </row>
        <row r="1876">
          <cell r="A1876" t="str">
            <v>DE462</v>
          </cell>
          <cell r="B1876">
            <v>462</v>
          </cell>
          <cell r="C1876">
            <v>2543</v>
          </cell>
          <cell r="D1876">
            <v>3788</v>
          </cell>
          <cell r="E1876" t="str">
            <v>DE</v>
          </cell>
          <cell r="F1876">
            <v>921</v>
          </cell>
          <cell r="G1876">
            <v>1</v>
          </cell>
          <cell r="H1876">
            <v>44734</v>
          </cell>
          <cell r="I1876">
            <v>34209.333333333336</v>
          </cell>
          <cell r="J1876">
            <v>1</v>
          </cell>
          <cell r="K1876" t="str">
            <v>Heizwerk Zwickau Süd</v>
          </cell>
        </row>
        <row r="1877">
          <cell r="A1877" t="str">
            <v>DE928</v>
          </cell>
          <cell r="B1877">
            <v>928</v>
          </cell>
          <cell r="C1877">
            <v>5120</v>
          </cell>
          <cell r="D1877">
            <v>3547</v>
          </cell>
          <cell r="E1877" t="str">
            <v>DE</v>
          </cell>
          <cell r="F1877">
            <v>922</v>
          </cell>
          <cell r="G1877">
            <v>1</v>
          </cell>
          <cell r="H1877">
            <v>8470</v>
          </cell>
          <cell r="I1877">
            <v>6323.333333333333</v>
          </cell>
          <cell r="J1877">
            <v>1</v>
          </cell>
          <cell r="K1877" t="str">
            <v>Feuerungsanlage Mönchengladbach</v>
          </cell>
        </row>
        <row r="1878">
          <cell r="A1878" t="str">
            <v>DE1507</v>
          </cell>
          <cell r="B1878">
            <v>1507</v>
          </cell>
          <cell r="C1878">
            <v>7862</v>
          </cell>
          <cell r="D1878">
            <v>9066</v>
          </cell>
          <cell r="E1878" t="str">
            <v>DE</v>
          </cell>
          <cell r="F1878">
            <v>923</v>
          </cell>
          <cell r="G1878">
            <v>1</v>
          </cell>
          <cell r="H1878">
            <v>1431</v>
          </cell>
          <cell r="I1878">
            <v>1789.3333333333333</v>
          </cell>
          <cell r="J1878">
            <v>1</v>
          </cell>
          <cell r="K1878" t="str">
            <v>14310-0335</v>
          </cell>
        </row>
        <row r="1879">
          <cell r="A1879" t="str">
            <v>DE1819</v>
          </cell>
          <cell r="B1879">
            <v>1819</v>
          </cell>
          <cell r="C1879">
            <v>9606</v>
          </cell>
          <cell r="D1879">
            <v>7999</v>
          </cell>
          <cell r="E1879" t="str">
            <v>DE</v>
          </cell>
          <cell r="F1879">
            <v>924</v>
          </cell>
          <cell r="G1879">
            <v>1</v>
          </cell>
          <cell r="H1879">
            <v>159466</v>
          </cell>
          <cell r="I1879">
            <v>169813</v>
          </cell>
          <cell r="J1879">
            <v>1</v>
          </cell>
          <cell r="K1879" t="str">
            <v>Dampfkesselanlage Großenkneten</v>
          </cell>
        </row>
        <row r="1880">
          <cell r="A1880" t="str">
            <v>DE1823</v>
          </cell>
          <cell r="B1880">
            <v>1823</v>
          </cell>
          <cell r="C1880">
            <v>9633</v>
          </cell>
          <cell r="D1880">
            <v>8832</v>
          </cell>
          <cell r="E1880" t="str">
            <v>DE</v>
          </cell>
          <cell r="F1880">
            <v>925</v>
          </cell>
          <cell r="G1880">
            <v>1</v>
          </cell>
          <cell r="H1880">
            <v>59645</v>
          </cell>
          <cell r="I1880">
            <v>70784</v>
          </cell>
          <cell r="J1880">
            <v>1</v>
          </cell>
          <cell r="K1880" t="str">
            <v>Dampfkesselanlage Steyerberg</v>
          </cell>
        </row>
        <row r="1881">
          <cell r="A1881" t="str">
            <v>DE1783</v>
          </cell>
          <cell r="B1881">
            <v>1783</v>
          </cell>
          <cell r="C1881">
            <v>9401</v>
          </cell>
          <cell r="D1881">
            <v>8717</v>
          </cell>
          <cell r="E1881" t="str">
            <v>DE</v>
          </cell>
          <cell r="F1881">
            <v>926</v>
          </cell>
          <cell r="G1881">
            <v>1</v>
          </cell>
          <cell r="H1881">
            <v>39435</v>
          </cell>
          <cell r="I1881">
            <v>45840.333333333336</v>
          </cell>
          <cell r="J1881">
            <v>1</v>
          </cell>
          <cell r="K1881" t="str">
            <v>Wärmeversanlage Michelin Reifenwerke Bad Kreuznach</v>
          </cell>
        </row>
        <row r="1882">
          <cell r="A1882" t="str">
            <v>DE1660</v>
          </cell>
          <cell r="B1882">
            <v>1660</v>
          </cell>
          <cell r="C1882">
            <v>8703</v>
          </cell>
          <cell r="D1882">
            <v>7838</v>
          </cell>
          <cell r="E1882" t="str">
            <v>DE</v>
          </cell>
          <cell r="F1882">
            <v>927</v>
          </cell>
          <cell r="G1882">
            <v>1</v>
          </cell>
          <cell r="H1882">
            <v>38154</v>
          </cell>
          <cell r="I1882">
            <v>40027.666666666664</v>
          </cell>
          <cell r="J1882">
            <v>1</v>
          </cell>
          <cell r="K1882" t="str">
            <v>Thermalanlage SD 2 Osterwald - Dampfkesselanlage</v>
          </cell>
        </row>
        <row r="1883">
          <cell r="A1883" t="str">
            <v>DE481</v>
          </cell>
          <cell r="B1883">
            <v>481</v>
          </cell>
          <cell r="C1883">
            <v>2687</v>
          </cell>
          <cell r="D1883">
            <v>2962</v>
          </cell>
          <cell r="E1883" t="str">
            <v>DE</v>
          </cell>
          <cell r="F1883">
            <v>928</v>
          </cell>
          <cell r="G1883">
            <v>1</v>
          </cell>
          <cell r="H1883">
            <v>31816</v>
          </cell>
          <cell r="I1883">
            <v>22089.666666666668</v>
          </cell>
          <cell r="J1883">
            <v>1</v>
          </cell>
          <cell r="K1883" t="str">
            <v>14310-0341</v>
          </cell>
        </row>
        <row r="1884">
          <cell r="A1884" t="str">
            <v>DE148</v>
          </cell>
          <cell r="B1884">
            <v>148</v>
          </cell>
          <cell r="C1884">
            <v>704</v>
          </cell>
          <cell r="D1884">
            <v>3277</v>
          </cell>
          <cell r="E1884" t="str">
            <v>DE</v>
          </cell>
          <cell r="F1884">
            <v>929</v>
          </cell>
          <cell r="G1884">
            <v>1</v>
          </cell>
          <cell r="H1884">
            <v>203690</v>
          </cell>
          <cell r="I1884">
            <v>147273.66666666666</v>
          </cell>
          <cell r="J1884">
            <v>1</v>
          </cell>
          <cell r="K1884" t="str">
            <v>14310-0342</v>
          </cell>
        </row>
        <row r="1885">
          <cell r="A1885" t="str">
            <v>DE1538</v>
          </cell>
          <cell r="B1885">
            <v>1538</v>
          </cell>
          <cell r="C1885">
            <v>8028</v>
          </cell>
          <cell r="D1885">
            <v>7497</v>
          </cell>
          <cell r="E1885" t="str">
            <v>DE</v>
          </cell>
          <cell r="F1885">
            <v>930</v>
          </cell>
          <cell r="G1885">
            <v>1</v>
          </cell>
          <cell r="H1885">
            <v>31517</v>
          </cell>
          <cell r="I1885">
            <v>32049.666666666668</v>
          </cell>
          <cell r="J1885">
            <v>1</v>
          </cell>
          <cell r="K1885" t="str">
            <v>VW SZ - Heizhaus</v>
          </cell>
        </row>
        <row r="1886">
          <cell r="A1886" t="str">
            <v>DE698</v>
          </cell>
          <cell r="B1886">
            <v>698</v>
          </cell>
          <cell r="C1886">
            <v>3902</v>
          </cell>
          <cell r="D1886">
            <v>1981</v>
          </cell>
          <cell r="E1886" t="str">
            <v>DE</v>
          </cell>
          <cell r="F1886">
            <v>931</v>
          </cell>
          <cell r="G1886">
            <v>1</v>
          </cell>
          <cell r="H1886">
            <v>10947</v>
          </cell>
          <cell r="I1886">
            <v>6277.666666666667</v>
          </cell>
          <cell r="J1886">
            <v>1</v>
          </cell>
          <cell r="K1886" t="str">
            <v>BHKW Wackersdorf</v>
          </cell>
        </row>
        <row r="1887">
          <cell r="A1887" t="str">
            <v>DE835</v>
          </cell>
          <cell r="B1887">
            <v>835</v>
          </cell>
          <cell r="C1887">
            <v>4620</v>
          </cell>
          <cell r="D1887">
            <v>3581</v>
          </cell>
          <cell r="E1887" t="str">
            <v>DE</v>
          </cell>
          <cell r="F1887">
            <v>932</v>
          </cell>
          <cell r="G1887">
            <v>1</v>
          </cell>
          <cell r="H1887">
            <v>12204</v>
          </cell>
          <cell r="I1887">
            <v>9142.6666666666661</v>
          </cell>
          <cell r="J1887">
            <v>1</v>
          </cell>
          <cell r="K1887" t="str">
            <v>14310-0346</v>
          </cell>
        </row>
        <row r="1888">
          <cell r="A1888" t="str">
            <v>DE423</v>
          </cell>
          <cell r="B1888">
            <v>423</v>
          </cell>
          <cell r="C1888">
            <v>2345</v>
          </cell>
          <cell r="D1888">
            <v>559</v>
          </cell>
          <cell r="E1888" t="str">
            <v>DE</v>
          </cell>
          <cell r="F1888">
            <v>933</v>
          </cell>
          <cell r="G1888">
            <v>1</v>
          </cell>
          <cell r="H1888">
            <v>14980</v>
          </cell>
          <cell r="I1888">
            <v>3170.6666666666665</v>
          </cell>
          <cell r="J1888">
            <v>1</v>
          </cell>
          <cell r="K1888" t="str">
            <v>14310-0347</v>
          </cell>
        </row>
        <row r="1889">
          <cell r="A1889" t="str">
            <v>DE1718</v>
          </cell>
          <cell r="B1889">
            <v>1718</v>
          </cell>
          <cell r="C1889">
            <v>9038</v>
          </cell>
          <cell r="D1889">
            <v>8617</v>
          </cell>
          <cell r="E1889" t="str">
            <v>DE</v>
          </cell>
          <cell r="F1889">
            <v>934</v>
          </cell>
          <cell r="G1889">
            <v>1</v>
          </cell>
          <cell r="H1889">
            <v>21536</v>
          </cell>
          <cell r="I1889">
            <v>24639</v>
          </cell>
          <cell r="J1889">
            <v>1</v>
          </cell>
          <cell r="K1889" t="str">
            <v>Cargill GmbH Werk Salzgitter</v>
          </cell>
        </row>
        <row r="1890">
          <cell r="A1890" t="str">
            <v>DE507</v>
          </cell>
          <cell r="B1890">
            <v>507</v>
          </cell>
          <cell r="C1890">
            <v>2856</v>
          </cell>
          <cell r="D1890">
            <v>5072</v>
          </cell>
          <cell r="E1890" t="str">
            <v>DE</v>
          </cell>
          <cell r="F1890">
            <v>935</v>
          </cell>
          <cell r="G1890">
            <v>1</v>
          </cell>
          <cell r="H1890">
            <v>63171</v>
          </cell>
          <cell r="I1890">
            <v>54363.666666666664</v>
          </cell>
          <cell r="J1890">
            <v>1</v>
          </cell>
          <cell r="K1890" t="str">
            <v>Gasturbinen Heizkraftwerk BMW Dingolfing</v>
          </cell>
        </row>
        <row r="1891">
          <cell r="A1891" t="str">
            <v>DE1183</v>
          </cell>
          <cell r="B1891">
            <v>1183</v>
          </cell>
          <cell r="C1891">
            <v>6524</v>
          </cell>
          <cell r="D1891">
            <v>6838</v>
          </cell>
          <cell r="E1891" t="str">
            <v>DE</v>
          </cell>
          <cell r="F1891">
            <v>936</v>
          </cell>
          <cell r="G1891">
            <v>1</v>
          </cell>
          <cell r="H1891">
            <v>17154</v>
          </cell>
          <cell r="I1891">
            <v>16699.333333333332</v>
          </cell>
          <cell r="J1891">
            <v>1</v>
          </cell>
          <cell r="K1891" t="str">
            <v>14310-0350</v>
          </cell>
        </row>
        <row r="1892">
          <cell r="A1892" t="str">
            <v>DE363</v>
          </cell>
          <cell r="B1892">
            <v>363</v>
          </cell>
          <cell r="C1892">
            <v>1957</v>
          </cell>
          <cell r="D1892">
            <v>3838</v>
          </cell>
          <cell r="E1892" t="str">
            <v>DE</v>
          </cell>
          <cell r="F1892">
            <v>937</v>
          </cell>
          <cell r="G1892">
            <v>1</v>
          </cell>
          <cell r="H1892">
            <v>65057</v>
          </cell>
          <cell r="I1892">
            <v>50021.333333333336</v>
          </cell>
          <cell r="J1892">
            <v>1</v>
          </cell>
          <cell r="K1892" t="str">
            <v>14310-0351</v>
          </cell>
        </row>
        <row r="1893">
          <cell r="A1893" t="str">
            <v>DE1569</v>
          </cell>
          <cell r="B1893">
            <v>1569</v>
          </cell>
          <cell r="C1893">
            <v>8217</v>
          </cell>
          <cell r="D1893">
            <v>8544</v>
          </cell>
          <cell r="E1893" t="str">
            <v>DE</v>
          </cell>
          <cell r="F1893">
            <v>938</v>
          </cell>
          <cell r="G1893">
            <v>1</v>
          </cell>
          <cell r="H1893">
            <v>5917</v>
          </cell>
          <cell r="I1893">
            <v>6689</v>
          </cell>
          <cell r="J1893">
            <v>1</v>
          </cell>
          <cell r="K1893" t="str">
            <v>Heizwerk Werk IV</v>
          </cell>
        </row>
        <row r="1894">
          <cell r="A1894" t="str">
            <v>DE1910</v>
          </cell>
          <cell r="B1894">
            <v>1910</v>
          </cell>
          <cell r="C1894">
            <v>10179</v>
          </cell>
          <cell r="D1894">
            <v>7853</v>
          </cell>
          <cell r="E1894" t="str">
            <v>DE</v>
          </cell>
          <cell r="F1894">
            <v>939</v>
          </cell>
          <cell r="G1894">
            <v>1</v>
          </cell>
          <cell r="H1894">
            <v>3632155</v>
          </cell>
          <cell r="I1894">
            <v>3814539.3333333335</v>
          </cell>
          <cell r="J1894">
            <v>1</v>
          </cell>
          <cell r="K1894" t="str">
            <v>14310-0353</v>
          </cell>
        </row>
        <row r="1895">
          <cell r="A1895" t="str">
            <v>DE1139</v>
          </cell>
          <cell r="B1895">
            <v>1139</v>
          </cell>
          <cell r="C1895">
            <v>6280</v>
          </cell>
          <cell r="D1895">
            <v>5030</v>
          </cell>
          <cell r="E1895" t="str">
            <v>DE</v>
          </cell>
          <cell r="F1895">
            <v>940</v>
          </cell>
          <cell r="G1895">
            <v>1</v>
          </cell>
          <cell r="H1895">
            <v>4696</v>
          </cell>
          <cell r="I1895">
            <v>4023</v>
          </cell>
          <cell r="J1895">
            <v>1</v>
          </cell>
          <cell r="K1895" t="str">
            <v>14310-0354</v>
          </cell>
        </row>
        <row r="1896">
          <cell r="A1896" t="str">
            <v>DE115</v>
          </cell>
          <cell r="B1896">
            <v>115</v>
          </cell>
          <cell r="C1896">
            <v>560</v>
          </cell>
          <cell r="D1896">
            <v>2891</v>
          </cell>
          <cell r="E1896" t="str">
            <v>DE</v>
          </cell>
          <cell r="F1896">
            <v>941</v>
          </cell>
          <cell r="G1896">
            <v>1</v>
          </cell>
          <cell r="H1896">
            <v>228224</v>
          </cell>
          <cell r="I1896">
            <v>156946.33333333334</v>
          </cell>
          <cell r="J1896">
            <v>1</v>
          </cell>
          <cell r="K1896" t="str">
            <v>14310-0356</v>
          </cell>
        </row>
        <row r="1897">
          <cell r="A1897" t="str">
            <v>DE1128</v>
          </cell>
          <cell r="B1897">
            <v>1128</v>
          </cell>
          <cell r="C1897">
            <v>6222</v>
          </cell>
          <cell r="D1897">
            <v>5529</v>
          </cell>
          <cell r="E1897" t="str">
            <v>DE</v>
          </cell>
          <cell r="F1897">
            <v>942</v>
          </cell>
          <cell r="G1897">
            <v>1</v>
          </cell>
          <cell r="H1897">
            <v>6715</v>
          </cell>
          <cell r="I1897">
            <v>5978.666666666667</v>
          </cell>
          <cell r="J1897">
            <v>1</v>
          </cell>
          <cell r="K1897" t="str">
            <v>14310-0357</v>
          </cell>
        </row>
        <row r="1898">
          <cell r="A1898" t="str">
            <v>DE114</v>
          </cell>
          <cell r="B1898">
            <v>114</v>
          </cell>
          <cell r="C1898">
            <v>555</v>
          </cell>
          <cell r="D1898">
            <v>4900</v>
          </cell>
          <cell r="E1898" t="str">
            <v>DE</v>
          </cell>
          <cell r="F1898">
            <v>943</v>
          </cell>
          <cell r="G1898">
            <v>1</v>
          </cell>
          <cell r="H1898">
            <v>469469</v>
          </cell>
          <cell r="I1898">
            <v>397715</v>
          </cell>
          <cell r="J1898">
            <v>1</v>
          </cell>
          <cell r="K1898" t="str">
            <v>14310-0358</v>
          </cell>
        </row>
        <row r="1899">
          <cell r="A1899" t="str">
            <v>DE430</v>
          </cell>
          <cell r="B1899">
            <v>430</v>
          </cell>
          <cell r="C1899">
            <v>2384</v>
          </cell>
          <cell r="D1899">
            <v>2469</v>
          </cell>
          <cell r="E1899" t="str">
            <v>DE</v>
          </cell>
          <cell r="F1899">
            <v>944</v>
          </cell>
          <cell r="G1899">
            <v>1</v>
          </cell>
          <cell r="H1899">
            <v>32080</v>
          </cell>
          <cell r="I1899">
            <v>20524.666666666668</v>
          </cell>
          <cell r="J1899">
            <v>1</v>
          </cell>
          <cell r="K1899" t="str">
            <v>14310-0359</v>
          </cell>
        </row>
        <row r="1900">
          <cell r="A1900" t="str">
            <v>DE721</v>
          </cell>
          <cell r="B1900">
            <v>721</v>
          </cell>
          <cell r="C1900">
            <v>4000</v>
          </cell>
          <cell r="D1900">
            <v>4649</v>
          </cell>
          <cell r="E1900" t="str">
            <v>DE</v>
          </cell>
          <cell r="F1900">
            <v>945</v>
          </cell>
          <cell r="G1900">
            <v>1</v>
          </cell>
          <cell r="H1900">
            <v>25826</v>
          </cell>
          <cell r="I1900">
            <v>21420.666666666668</v>
          </cell>
          <cell r="J1900">
            <v>1</v>
          </cell>
          <cell r="K1900" t="str">
            <v>14310-0361</v>
          </cell>
        </row>
        <row r="1901">
          <cell r="A1901" t="str">
            <v>DE1642</v>
          </cell>
          <cell r="B1901">
            <v>1642</v>
          </cell>
          <cell r="C1901">
            <v>8606</v>
          </cell>
          <cell r="D1901">
            <v>7653</v>
          </cell>
          <cell r="E1901" t="str">
            <v>DE</v>
          </cell>
          <cell r="F1901">
            <v>946</v>
          </cell>
          <cell r="G1901">
            <v>1</v>
          </cell>
          <cell r="H1901">
            <v>50691</v>
          </cell>
          <cell r="I1901">
            <v>52265.333333333336</v>
          </cell>
          <cell r="J1901">
            <v>1</v>
          </cell>
          <cell r="K1901" t="str">
            <v>14310-0362</v>
          </cell>
        </row>
        <row r="1902">
          <cell r="A1902" t="str">
            <v>DE1123</v>
          </cell>
          <cell r="B1902">
            <v>1123</v>
          </cell>
          <cell r="C1902">
            <v>6212</v>
          </cell>
          <cell r="D1902">
            <v>4683</v>
          </cell>
          <cell r="E1902" t="str">
            <v>DE</v>
          </cell>
          <cell r="F1902">
            <v>947</v>
          </cell>
          <cell r="G1902">
            <v>1</v>
          </cell>
          <cell r="H1902">
            <v>4432</v>
          </cell>
          <cell r="I1902">
            <v>3687.3333333333335</v>
          </cell>
          <cell r="J1902">
            <v>1</v>
          </cell>
          <cell r="K1902" t="str">
            <v>Heizwerk Städtische Kliniken StKO</v>
          </cell>
        </row>
        <row r="1903">
          <cell r="A1903" t="str">
            <v>DE195</v>
          </cell>
          <cell r="B1903">
            <v>195</v>
          </cell>
          <cell r="C1903">
            <v>970</v>
          </cell>
          <cell r="D1903">
            <v>5291</v>
          </cell>
          <cell r="E1903" t="str">
            <v>DE</v>
          </cell>
          <cell r="F1903">
            <v>948</v>
          </cell>
          <cell r="G1903">
            <v>1</v>
          </cell>
          <cell r="H1903">
            <v>314140</v>
          </cell>
          <cell r="I1903">
            <v>274729.33333333331</v>
          </cell>
          <cell r="J1903">
            <v>1</v>
          </cell>
          <cell r="K1903" t="str">
            <v>Heizkraftwerk Offenbach</v>
          </cell>
        </row>
        <row r="1904">
          <cell r="A1904" t="str">
            <v>DE414</v>
          </cell>
          <cell r="B1904">
            <v>414</v>
          </cell>
          <cell r="C1904">
            <v>2283</v>
          </cell>
          <cell r="D1904">
            <v>5184</v>
          </cell>
          <cell r="E1904" t="str">
            <v>DE</v>
          </cell>
          <cell r="F1904">
            <v>949</v>
          </cell>
          <cell r="G1904">
            <v>1</v>
          </cell>
          <cell r="H1904">
            <v>93037</v>
          </cell>
          <cell r="I1904">
            <v>80733.333333333328</v>
          </cell>
          <cell r="J1904">
            <v>1</v>
          </cell>
          <cell r="K1904" t="str">
            <v>Thermalanlagen SD 2 / SD 3 - Dampfkesselanlagen</v>
          </cell>
        </row>
        <row r="1905">
          <cell r="A1905" t="str">
            <v>DE1873</v>
          </cell>
          <cell r="B1905">
            <v>1873</v>
          </cell>
          <cell r="C1905">
            <v>9952</v>
          </cell>
          <cell r="D1905">
            <v>8509</v>
          </cell>
          <cell r="E1905" t="str">
            <v>DE</v>
          </cell>
          <cell r="F1905">
            <v>950</v>
          </cell>
          <cell r="G1905">
            <v>1</v>
          </cell>
          <cell r="H1905">
            <v>287530</v>
          </cell>
          <cell r="I1905">
            <v>323414</v>
          </cell>
          <cell r="J1905">
            <v>1</v>
          </cell>
          <cell r="K1905" t="str">
            <v>14310-0368</v>
          </cell>
        </row>
        <row r="1906">
          <cell r="A1906" t="str">
            <v>DE78</v>
          </cell>
          <cell r="B1906">
            <v>78</v>
          </cell>
          <cell r="C1906">
            <v>394</v>
          </cell>
          <cell r="D1906">
            <v>5991</v>
          </cell>
          <cell r="E1906" t="str">
            <v>DE</v>
          </cell>
          <cell r="F1906">
            <v>951</v>
          </cell>
          <cell r="G1906">
            <v>1</v>
          </cell>
          <cell r="H1906">
            <v>1262767</v>
          </cell>
          <cell r="I1906">
            <v>1158240.6666666667</v>
          </cell>
          <cell r="J1906">
            <v>1</v>
          </cell>
          <cell r="K1906" t="str">
            <v>14310-0369</v>
          </cell>
        </row>
        <row r="1907">
          <cell r="A1907" t="str">
            <v>DE100</v>
          </cell>
          <cell r="B1907">
            <v>100</v>
          </cell>
          <cell r="C1907">
            <v>513</v>
          </cell>
          <cell r="D1907">
            <v>6464</v>
          </cell>
          <cell r="E1907" t="str">
            <v>DE</v>
          </cell>
          <cell r="F1907">
            <v>952</v>
          </cell>
          <cell r="G1907">
            <v>1</v>
          </cell>
          <cell r="H1907">
            <v>1539039</v>
          </cell>
          <cell r="I1907">
            <v>1460647.3333333333</v>
          </cell>
          <cell r="J1907">
            <v>1</v>
          </cell>
          <cell r="K1907" t="str">
            <v>14310-0370</v>
          </cell>
        </row>
        <row r="1908">
          <cell r="A1908" t="str">
            <v>DE717</v>
          </cell>
          <cell r="B1908">
            <v>717</v>
          </cell>
          <cell r="C1908">
            <v>3983</v>
          </cell>
          <cell r="D1908">
            <v>5953</v>
          </cell>
          <cell r="E1908" t="str">
            <v>DE</v>
          </cell>
          <cell r="F1908">
            <v>953</v>
          </cell>
          <cell r="G1908">
            <v>1</v>
          </cell>
          <cell r="H1908">
            <v>52352</v>
          </cell>
          <cell r="I1908">
            <v>47891</v>
          </cell>
          <cell r="J1908">
            <v>1</v>
          </cell>
          <cell r="K1908" t="str">
            <v>14310-0371</v>
          </cell>
        </row>
        <row r="1909">
          <cell r="A1909" t="str">
            <v>DE893</v>
          </cell>
          <cell r="B1909">
            <v>893</v>
          </cell>
          <cell r="C1909">
            <v>4944</v>
          </cell>
          <cell r="D1909">
            <v>758</v>
          </cell>
          <cell r="E1909" t="str">
            <v>DE</v>
          </cell>
          <cell r="F1909">
            <v>954</v>
          </cell>
          <cell r="G1909">
            <v>1</v>
          </cell>
          <cell r="H1909">
            <v>3389</v>
          </cell>
          <cell r="I1909">
            <v>958.33333333333337</v>
          </cell>
          <cell r="J1909">
            <v>1</v>
          </cell>
          <cell r="K1909" t="str">
            <v>14310-0373</v>
          </cell>
        </row>
        <row r="1910">
          <cell r="A1910" t="str">
            <v>DE617</v>
          </cell>
          <cell r="B1910">
            <v>617</v>
          </cell>
          <cell r="C1910">
            <v>3416</v>
          </cell>
          <cell r="D1910">
            <v>4474</v>
          </cell>
          <cell r="E1910" t="str">
            <v>DE</v>
          </cell>
          <cell r="F1910">
            <v>956</v>
          </cell>
          <cell r="G1910">
            <v>1</v>
          </cell>
          <cell r="H1910">
            <v>34088</v>
          </cell>
          <cell r="I1910">
            <v>27826.666666666668</v>
          </cell>
          <cell r="J1910">
            <v>1</v>
          </cell>
          <cell r="K1910" t="str">
            <v>14310-0375</v>
          </cell>
        </row>
        <row r="1911">
          <cell r="A1911" t="str">
            <v>DE1539</v>
          </cell>
          <cell r="B1911">
            <v>1539</v>
          </cell>
          <cell r="C1911">
            <v>8036</v>
          </cell>
          <cell r="D1911">
            <v>8478</v>
          </cell>
          <cell r="E1911" t="str">
            <v>DE</v>
          </cell>
          <cell r="F1911">
            <v>958</v>
          </cell>
          <cell r="G1911">
            <v>1</v>
          </cell>
          <cell r="H1911">
            <v>4544</v>
          </cell>
          <cell r="I1911">
            <v>5087</v>
          </cell>
          <cell r="J1911">
            <v>1</v>
          </cell>
          <cell r="K1911" t="str">
            <v>14310-0377</v>
          </cell>
        </row>
        <row r="1912">
          <cell r="A1912" t="str">
            <v>DE844</v>
          </cell>
          <cell r="B1912">
            <v>844</v>
          </cell>
          <cell r="C1912">
            <v>4666</v>
          </cell>
          <cell r="D1912">
            <v>6608</v>
          </cell>
          <cell r="E1912" t="str">
            <v>DE</v>
          </cell>
          <cell r="F1912">
            <v>959</v>
          </cell>
          <cell r="G1912">
            <v>1</v>
          </cell>
          <cell r="H1912">
            <v>71166</v>
          </cell>
          <cell r="I1912">
            <v>68191.333333333328</v>
          </cell>
          <cell r="J1912">
            <v>1</v>
          </cell>
          <cell r="K1912" t="str">
            <v>14310-0379</v>
          </cell>
        </row>
        <row r="1913">
          <cell r="A1913" t="str">
            <v>DE1149</v>
          </cell>
          <cell r="B1913">
            <v>1149</v>
          </cell>
          <cell r="C1913">
            <v>6368</v>
          </cell>
          <cell r="D1913">
            <v>346</v>
          </cell>
          <cell r="E1913" t="str">
            <v>DE</v>
          </cell>
          <cell r="F1913">
            <v>960</v>
          </cell>
          <cell r="G1913">
            <v>1</v>
          </cell>
          <cell r="H1913">
            <v>691</v>
          </cell>
          <cell r="I1913">
            <v>88.666666666666671</v>
          </cell>
          <cell r="J1913">
            <v>1</v>
          </cell>
          <cell r="K1913" t="str">
            <v>14310-0380</v>
          </cell>
        </row>
        <row r="1914">
          <cell r="A1914" t="str">
            <v>DE1579</v>
          </cell>
          <cell r="B1914">
            <v>1579</v>
          </cell>
          <cell r="C1914">
            <v>8297</v>
          </cell>
          <cell r="D1914">
            <v>8091</v>
          </cell>
          <cell r="E1914" t="str">
            <v>DE</v>
          </cell>
          <cell r="F1914">
            <v>961</v>
          </cell>
          <cell r="G1914">
            <v>1</v>
          </cell>
          <cell r="H1914">
            <v>12065</v>
          </cell>
          <cell r="I1914">
            <v>12967.666666666666</v>
          </cell>
          <cell r="J1914">
            <v>1</v>
          </cell>
          <cell r="K1914" t="str">
            <v>14310-0381</v>
          </cell>
        </row>
        <row r="1915">
          <cell r="A1915" t="str">
            <v>DE444</v>
          </cell>
          <cell r="B1915">
            <v>444</v>
          </cell>
          <cell r="C1915">
            <v>2467</v>
          </cell>
          <cell r="D1915">
            <v>2294</v>
          </cell>
          <cell r="E1915" t="str">
            <v>DE</v>
          </cell>
          <cell r="F1915">
            <v>962</v>
          </cell>
          <cell r="G1915">
            <v>1</v>
          </cell>
          <cell r="H1915">
            <v>29083</v>
          </cell>
          <cell r="I1915">
            <v>17986</v>
          </cell>
          <cell r="J1915">
            <v>1</v>
          </cell>
          <cell r="K1915" t="str">
            <v>14310-0382</v>
          </cell>
        </row>
        <row r="1916">
          <cell r="A1916" t="str">
            <v>DE1920</v>
          </cell>
          <cell r="B1916">
            <v>1920</v>
          </cell>
          <cell r="C1916">
            <v>10225</v>
          </cell>
          <cell r="D1916">
            <v>8682</v>
          </cell>
          <cell r="E1916" t="str">
            <v>DE</v>
          </cell>
          <cell r="F1916">
            <v>963</v>
          </cell>
          <cell r="G1916">
            <v>1</v>
          </cell>
          <cell r="H1916">
            <v>1669361</v>
          </cell>
          <cell r="I1916">
            <v>1930416.3333333333</v>
          </cell>
          <cell r="J1916">
            <v>1</v>
          </cell>
          <cell r="K1916" t="str">
            <v>Kraftwerk Zolling - Block 5 und Hilfskesselanlage</v>
          </cell>
        </row>
        <row r="1917">
          <cell r="A1917" t="str">
            <v>DE325</v>
          </cell>
          <cell r="B1917">
            <v>325</v>
          </cell>
          <cell r="C1917">
            <v>1701</v>
          </cell>
          <cell r="D1917">
            <v>2065</v>
          </cell>
          <cell r="E1917" t="str">
            <v>DE</v>
          </cell>
          <cell r="F1917">
            <v>964</v>
          </cell>
          <cell r="G1917">
            <v>1</v>
          </cell>
          <cell r="H1917">
            <v>45030</v>
          </cell>
          <cell r="I1917">
            <v>26430.666666666668</v>
          </cell>
          <cell r="J1917">
            <v>1</v>
          </cell>
          <cell r="K1917" t="str">
            <v>14310-0384</v>
          </cell>
        </row>
        <row r="1918">
          <cell r="A1918" t="str">
            <v>DE1463</v>
          </cell>
          <cell r="B1918">
            <v>1463</v>
          </cell>
          <cell r="C1918">
            <v>7606</v>
          </cell>
          <cell r="D1918">
            <v>9780</v>
          </cell>
          <cell r="E1918" t="str">
            <v>DE</v>
          </cell>
          <cell r="F1918">
            <v>965</v>
          </cell>
          <cell r="G1918">
            <v>1</v>
          </cell>
          <cell r="H1918">
            <v>130</v>
          </cell>
          <cell r="I1918">
            <v>273.33333333333331</v>
          </cell>
          <cell r="J1918">
            <v>1</v>
          </cell>
          <cell r="K1918" t="str">
            <v>FWK Recklinghausen</v>
          </cell>
        </row>
        <row r="1919">
          <cell r="A1919" t="str">
            <v>DE1251</v>
          </cell>
          <cell r="B1919">
            <v>1251</v>
          </cell>
          <cell r="C1919">
            <v>6951</v>
          </cell>
          <cell r="D1919">
            <v>7227</v>
          </cell>
          <cell r="E1919" t="str">
            <v>DE</v>
          </cell>
          <cell r="F1919">
            <v>966</v>
          </cell>
          <cell r="G1919">
            <v>1</v>
          </cell>
          <cell r="H1919">
            <v>80745</v>
          </cell>
          <cell r="I1919">
            <v>80603</v>
          </cell>
          <cell r="J1919">
            <v>1</v>
          </cell>
          <cell r="K1919" t="str">
            <v>14310-0387</v>
          </cell>
        </row>
        <row r="1920">
          <cell r="A1920" t="str">
            <v>DE900</v>
          </cell>
          <cell r="B1920">
            <v>900</v>
          </cell>
          <cell r="C1920">
            <v>4974</v>
          </cell>
          <cell r="D1920">
            <v>477</v>
          </cell>
          <cell r="E1920" t="str">
            <v>DE</v>
          </cell>
          <cell r="F1920">
            <v>967</v>
          </cell>
          <cell r="G1920">
            <v>1</v>
          </cell>
          <cell r="H1920">
            <v>2915</v>
          </cell>
          <cell r="I1920">
            <v>530.66666666666663</v>
          </cell>
          <cell r="J1920">
            <v>1</v>
          </cell>
          <cell r="K1920" t="str">
            <v>Heizwerk TU Weihenstephan</v>
          </cell>
        </row>
        <row r="1921">
          <cell r="A1921" t="str">
            <v>DE1719</v>
          </cell>
          <cell r="B1921">
            <v>1719</v>
          </cell>
          <cell r="C1921">
            <v>9039</v>
          </cell>
          <cell r="D1921">
            <v>9148</v>
          </cell>
          <cell r="E1921" t="str">
            <v>DE</v>
          </cell>
          <cell r="F1921">
            <v>968</v>
          </cell>
          <cell r="G1921">
            <v>1</v>
          </cell>
          <cell r="H1921">
            <v>11175</v>
          </cell>
          <cell r="I1921">
            <v>14280.333333333334</v>
          </cell>
          <cell r="J1921">
            <v>1</v>
          </cell>
          <cell r="K1921" t="str">
            <v>14310-0389</v>
          </cell>
        </row>
        <row r="1922">
          <cell r="A1922" t="str">
            <v>DE61</v>
          </cell>
          <cell r="B1922">
            <v>61</v>
          </cell>
          <cell r="C1922">
            <v>305</v>
          </cell>
          <cell r="D1922">
            <v>6669</v>
          </cell>
          <cell r="E1922" t="str">
            <v>DE</v>
          </cell>
          <cell r="F1922">
            <v>969</v>
          </cell>
          <cell r="G1922">
            <v>1</v>
          </cell>
          <cell r="H1922">
            <v>3505642</v>
          </cell>
          <cell r="I1922">
            <v>3372389.3333333335</v>
          </cell>
          <cell r="J1922">
            <v>1</v>
          </cell>
          <cell r="K1922" t="str">
            <v>Kraftwerk Wilhelmshaven</v>
          </cell>
        </row>
        <row r="1923">
          <cell r="A1923" t="str">
            <v>DE524</v>
          </cell>
          <cell r="B1923">
            <v>524</v>
          </cell>
          <cell r="C1923">
            <v>2912</v>
          </cell>
          <cell r="D1923">
            <v>111</v>
          </cell>
          <cell r="E1923" t="str">
            <v>DE</v>
          </cell>
          <cell r="F1923">
            <v>970</v>
          </cell>
          <cell r="G1923">
            <v>1</v>
          </cell>
          <cell r="H1923">
            <v>8704</v>
          </cell>
          <cell r="I1923">
            <v>280.33333333333331</v>
          </cell>
          <cell r="J1923">
            <v>1</v>
          </cell>
          <cell r="K1923" t="str">
            <v>Kesselanlage Victoria 1/2</v>
          </cell>
        </row>
        <row r="1924">
          <cell r="A1924" t="str">
            <v>DE820</v>
          </cell>
          <cell r="B1924">
            <v>820</v>
          </cell>
          <cell r="C1924">
            <v>4565</v>
          </cell>
          <cell r="D1924">
            <v>6080</v>
          </cell>
          <cell r="E1924" t="str">
            <v>DE</v>
          </cell>
          <cell r="F1924">
            <v>971</v>
          </cell>
          <cell r="G1924">
            <v>1</v>
          </cell>
          <cell r="H1924">
            <v>41159</v>
          </cell>
          <cell r="I1924">
            <v>38000.333333333336</v>
          </cell>
          <cell r="J1924">
            <v>1</v>
          </cell>
          <cell r="K1924" t="str">
            <v>14310-0392</v>
          </cell>
        </row>
        <row r="1925">
          <cell r="A1925" t="str">
            <v>DE919</v>
          </cell>
          <cell r="B1925">
            <v>919</v>
          </cell>
          <cell r="C1925" t="str">
            <v>-</v>
          </cell>
          <cell r="D1925" t="e">
            <v>#VALUE!</v>
          </cell>
          <cell r="E1925" t="str">
            <v>DE</v>
          </cell>
          <cell r="F1925">
            <v>972</v>
          </cell>
          <cell r="G1925">
            <v>1</v>
          </cell>
          <cell r="H1925">
            <v>2214.6666666666665</v>
          </cell>
          <cell r="I1925">
            <v>-1.9999999999999999E-11</v>
          </cell>
          <cell r="J1925">
            <v>0</v>
          </cell>
          <cell r="K1925" t="str">
            <v>Heizwerk AIK</v>
          </cell>
        </row>
        <row r="1926">
          <cell r="A1926" t="str">
            <v>DE250</v>
          </cell>
          <cell r="B1926">
            <v>250</v>
          </cell>
          <cell r="C1926">
            <v>1229</v>
          </cell>
          <cell r="D1926">
            <v>6164</v>
          </cell>
          <cell r="E1926" t="str">
            <v>DE</v>
          </cell>
          <cell r="F1926">
            <v>973</v>
          </cell>
          <cell r="G1926">
            <v>1</v>
          </cell>
          <cell r="H1926">
            <v>400918</v>
          </cell>
          <cell r="I1926">
            <v>372379</v>
          </cell>
          <cell r="J1926">
            <v>1</v>
          </cell>
          <cell r="K1926" t="str">
            <v>14310-0394</v>
          </cell>
        </row>
        <row r="1927">
          <cell r="A1927" t="str">
            <v>DE1688</v>
          </cell>
          <cell r="B1927">
            <v>1688</v>
          </cell>
          <cell r="C1927">
            <v>8887</v>
          </cell>
          <cell r="D1927">
            <v>8371</v>
          </cell>
          <cell r="E1927" t="str">
            <v>DE</v>
          </cell>
          <cell r="F1927">
            <v>974</v>
          </cell>
          <cell r="G1927">
            <v>1</v>
          </cell>
          <cell r="H1927">
            <v>23019</v>
          </cell>
          <cell r="I1927">
            <v>25452</v>
          </cell>
          <cell r="J1927">
            <v>1</v>
          </cell>
          <cell r="K1927" t="str">
            <v>14310-0396</v>
          </cell>
        </row>
        <row r="1928">
          <cell r="A1928" t="str">
            <v>DE1818</v>
          </cell>
          <cell r="B1928">
            <v>1818</v>
          </cell>
          <cell r="C1928">
            <v>9601</v>
          </cell>
          <cell r="D1928">
            <v>8890</v>
          </cell>
          <cell r="E1928" t="str">
            <v>DE</v>
          </cell>
          <cell r="F1928">
            <v>975</v>
          </cell>
          <cell r="G1928">
            <v>1</v>
          </cell>
          <cell r="H1928">
            <v>50257</v>
          </cell>
          <cell r="I1928">
            <v>60462.666666666664</v>
          </cell>
          <cell r="J1928">
            <v>1</v>
          </cell>
          <cell r="K1928" t="str">
            <v>0010 Feuerungsanlage (Kesselhaus)</v>
          </cell>
        </row>
        <row r="1929">
          <cell r="A1929" t="str">
            <v>DE1680</v>
          </cell>
          <cell r="B1929">
            <v>1680</v>
          </cell>
          <cell r="C1929">
            <v>8858</v>
          </cell>
          <cell r="D1929">
            <v>8725</v>
          </cell>
          <cell r="E1929" t="str">
            <v>DE</v>
          </cell>
          <cell r="F1929">
            <v>976</v>
          </cell>
          <cell r="G1929">
            <v>1</v>
          </cell>
          <cell r="H1929">
            <v>14275</v>
          </cell>
          <cell r="I1929">
            <v>16605</v>
          </cell>
          <cell r="J1929">
            <v>1</v>
          </cell>
          <cell r="K1929" t="str">
            <v>14310-0398</v>
          </cell>
        </row>
        <row r="1930">
          <cell r="A1930" t="str">
            <v>DE952</v>
          </cell>
          <cell r="B1930">
            <v>952</v>
          </cell>
          <cell r="C1930">
            <v>5244</v>
          </cell>
          <cell r="D1930">
            <v>5908</v>
          </cell>
          <cell r="E1930" t="str">
            <v>DE</v>
          </cell>
          <cell r="F1930">
            <v>977</v>
          </cell>
          <cell r="G1930">
            <v>1</v>
          </cell>
          <cell r="H1930">
            <v>22125</v>
          </cell>
          <cell r="I1930">
            <v>20187.666666666668</v>
          </cell>
          <cell r="J1930">
            <v>1</v>
          </cell>
          <cell r="K1930" t="str">
            <v>14310-0399</v>
          </cell>
        </row>
        <row r="1931">
          <cell r="A1931" t="str">
            <v>DE127</v>
          </cell>
          <cell r="B1931">
            <v>127</v>
          </cell>
          <cell r="C1931">
            <v>634</v>
          </cell>
          <cell r="D1931">
            <v>5653</v>
          </cell>
          <cell r="E1931" t="str">
            <v>DE</v>
          </cell>
          <cell r="F1931">
            <v>978</v>
          </cell>
          <cell r="G1931">
            <v>1</v>
          </cell>
          <cell r="H1931">
            <v>612139.33333333337</v>
          </cell>
          <cell r="I1931">
            <v>548997.33333333337</v>
          </cell>
          <cell r="J1931">
            <v>1</v>
          </cell>
          <cell r="K1931" t="str">
            <v>14310-0400</v>
          </cell>
        </row>
        <row r="1932">
          <cell r="A1932" t="str">
            <v>DE1103</v>
          </cell>
          <cell r="B1932">
            <v>1103</v>
          </cell>
          <cell r="C1932">
            <v>6102</v>
          </cell>
          <cell r="D1932">
            <v>4915</v>
          </cell>
          <cell r="E1932" t="str">
            <v>DE</v>
          </cell>
          <cell r="F1932">
            <v>979</v>
          </cell>
          <cell r="G1932">
            <v>1</v>
          </cell>
          <cell r="H1932">
            <v>5685</v>
          </cell>
          <cell r="I1932">
            <v>4822.666666666667</v>
          </cell>
          <cell r="J1932">
            <v>1</v>
          </cell>
          <cell r="K1932" t="str">
            <v>14310-0403</v>
          </cell>
        </row>
        <row r="1933">
          <cell r="A1933" t="str">
            <v>DE1069</v>
          </cell>
          <cell r="B1933">
            <v>1069</v>
          </cell>
          <cell r="C1933">
            <v>5920</v>
          </cell>
          <cell r="D1933">
            <v>7051</v>
          </cell>
          <cell r="E1933" t="str">
            <v>DE</v>
          </cell>
          <cell r="F1933">
            <v>980</v>
          </cell>
          <cell r="G1933">
            <v>1</v>
          </cell>
          <cell r="H1933">
            <v>74524</v>
          </cell>
          <cell r="I1933">
            <v>73488</v>
          </cell>
          <cell r="J1933">
            <v>1</v>
          </cell>
          <cell r="K1933" t="str">
            <v>Heizkraftwerk Oberbruch</v>
          </cell>
        </row>
        <row r="1934">
          <cell r="A1934" t="str">
            <v>DE908</v>
          </cell>
          <cell r="B1934">
            <v>908</v>
          </cell>
          <cell r="C1934">
            <v>5028</v>
          </cell>
          <cell r="D1934">
            <v>1716</v>
          </cell>
          <cell r="E1934" t="str">
            <v>DE</v>
          </cell>
          <cell r="F1934">
            <v>981</v>
          </cell>
          <cell r="G1934">
            <v>1</v>
          </cell>
          <cell r="H1934">
            <v>4856</v>
          </cell>
          <cell r="I1934">
            <v>2565.6666666666665</v>
          </cell>
          <cell r="J1934">
            <v>1</v>
          </cell>
          <cell r="K1934" t="str">
            <v>14310-0405</v>
          </cell>
        </row>
        <row r="1935">
          <cell r="A1935" t="str">
            <v>DE1661</v>
          </cell>
          <cell r="B1935">
            <v>1661</v>
          </cell>
          <cell r="C1935">
            <v>8710</v>
          </cell>
          <cell r="D1935">
            <v>8333</v>
          </cell>
          <cell r="E1935" t="str">
            <v>DE</v>
          </cell>
          <cell r="F1935">
            <v>982</v>
          </cell>
          <cell r="G1935">
            <v>1</v>
          </cell>
          <cell r="H1935">
            <v>18617</v>
          </cell>
          <cell r="I1935">
            <v>20514</v>
          </cell>
          <cell r="J1935">
            <v>1</v>
          </cell>
          <cell r="K1935" t="str">
            <v>14310-0406</v>
          </cell>
        </row>
        <row r="1936">
          <cell r="A1936" t="str">
            <v>DE288</v>
          </cell>
          <cell r="B1936">
            <v>288</v>
          </cell>
          <cell r="C1936">
            <v>1496</v>
          </cell>
          <cell r="D1936">
            <v>3657</v>
          </cell>
          <cell r="E1936" t="str">
            <v>DE</v>
          </cell>
          <cell r="F1936">
            <v>983</v>
          </cell>
          <cell r="G1936">
            <v>1</v>
          </cell>
          <cell r="H1936">
            <v>90107</v>
          </cell>
          <cell r="I1936">
            <v>68041.333333333328</v>
          </cell>
          <cell r="J1936">
            <v>1</v>
          </cell>
          <cell r="K1936" t="str">
            <v>GuD Heizkraftwerk</v>
          </cell>
        </row>
        <row r="1937">
          <cell r="A1937" t="str">
            <v>DE939</v>
          </cell>
          <cell r="B1937">
            <v>939</v>
          </cell>
          <cell r="C1937">
            <v>5203</v>
          </cell>
          <cell r="D1937">
            <v>5532</v>
          </cell>
          <cell r="E1937" t="str">
            <v>DE</v>
          </cell>
          <cell r="F1937">
            <v>984</v>
          </cell>
          <cell r="G1937">
            <v>1</v>
          </cell>
          <cell r="H1937">
            <v>18324</v>
          </cell>
          <cell r="I1937">
            <v>16316</v>
          </cell>
          <cell r="J1937">
            <v>1</v>
          </cell>
          <cell r="K1937" t="str">
            <v>14310-0408</v>
          </cell>
        </row>
        <row r="1938">
          <cell r="A1938" t="str">
            <v>DE1141</v>
          </cell>
          <cell r="B1938">
            <v>1141</v>
          </cell>
          <cell r="C1938">
            <v>6292</v>
          </cell>
          <cell r="D1938">
            <v>6436</v>
          </cell>
          <cell r="E1938" t="str">
            <v>DE</v>
          </cell>
          <cell r="F1938">
            <v>985</v>
          </cell>
          <cell r="G1938">
            <v>1</v>
          </cell>
          <cell r="H1938">
            <v>12532</v>
          </cell>
          <cell r="I1938">
            <v>11865.666666666666</v>
          </cell>
          <cell r="J1938">
            <v>1</v>
          </cell>
          <cell r="K1938" t="str">
            <v>14310-0409</v>
          </cell>
        </row>
        <row r="1939">
          <cell r="A1939" t="str">
            <v>DE1060</v>
          </cell>
          <cell r="B1939">
            <v>1060</v>
          </cell>
          <cell r="C1939">
            <v>5828</v>
          </cell>
          <cell r="D1939">
            <v>1510</v>
          </cell>
          <cell r="E1939" t="str">
            <v>DE</v>
          </cell>
          <cell r="F1939">
            <v>986</v>
          </cell>
          <cell r="G1939">
            <v>1</v>
          </cell>
          <cell r="H1939">
            <v>2238</v>
          </cell>
          <cell r="I1939">
            <v>1091.6666666666667</v>
          </cell>
          <cell r="J1939">
            <v>1</v>
          </cell>
          <cell r="K1939" t="str">
            <v>14310-0410</v>
          </cell>
        </row>
        <row r="1940">
          <cell r="A1940" t="str">
            <v>DE1542</v>
          </cell>
          <cell r="B1940">
            <v>1542</v>
          </cell>
          <cell r="C1940">
            <v>8052</v>
          </cell>
          <cell r="D1940">
            <v>8032</v>
          </cell>
          <cell r="E1940" t="str">
            <v>DE</v>
          </cell>
          <cell r="F1940">
            <v>987</v>
          </cell>
          <cell r="G1940">
            <v>1</v>
          </cell>
          <cell r="H1940">
            <v>8301</v>
          </cell>
          <cell r="I1940">
            <v>8867.3333333333339</v>
          </cell>
          <cell r="J1940">
            <v>1</v>
          </cell>
          <cell r="K1940" t="str">
            <v>Dampferzeugungsanlage</v>
          </cell>
        </row>
        <row r="1941">
          <cell r="A1941" t="str">
            <v>DE841</v>
          </cell>
          <cell r="B1941">
            <v>841</v>
          </cell>
          <cell r="C1941">
            <v>4648</v>
          </cell>
          <cell r="D1941">
            <v>3909</v>
          </cell>
          <cell r="E1941" t="str">
            <v>DE</v>
          </cell>
          <cell r="F1941">
            <v>988</v>
          </cell>
          <cell r="G1941">
            <v>1</v>
          </cell>
          <cell r="H1941">
            <v>13363</v>
          </cell>
          <cell r="I1941">
            <v>10354.333333333334</v>
          </cell>
          <cell r="J1941">
            <v>1</v>
          </cell>
          <cell r="K1941" t="str">
            <v>BHKW Weimar-West</v>
          </cell>
        </row>
        <row r="1942">
          <cell r="A1942" t="str">
            <v>DE983</v>
          </cell>
          <cell r="B1942">
            <v>983</v>
          </cell>
          <cell r="C1942">
            <v>5398</v>
          </cell>
          <cell r="D1942">
            <v>6233</v>
          </cell>
          <cell r="E1942" t="str">
            <v>DE</v>
          </cell>
          <cell r="F1942">
            <v>989</v>
          </cell>
          <cell r="G1942">
            <v>1</v>
          </cell>
          <cell r="H1942">
            <v>25600</v>
          </cell>
          <cell r="I1942">
            <v>23893.666666666668</v>
          </cell>
          <cell r="J1942">
            <v>1</v>
          </cell>
          <cell r="K1942" t="str">
            <v>14310-0414</v>
          </cell>
        </row>
        <row r="1943">
          <cell r="A1943" t="str">
            <v>DE547</v>
          </cell>
          <cell r="B1943">
            <v>547</v>
          </cell>
          <cell r="C1943">
            <v>3018</v>
          </cell>
          <cell r="D1943">
            <v>3606</v>
          </cell>
          <cell r="E1943" t="str">
            <v>DE</v>
          </cell>
          <cell r="F1943">
            <v>990</v>
          </cell>
          <cell r="G1943">
            <v>1</v>
          </cell>
          <cell r="H1943">
            <v>31933</v>
          </cell>
          <cell r="I1943">
            <v>23977.333333333332</v>
          </cell>
          <cell r="J1943">
            <v>1</v>
          </cell>
          <cell r="K1943" t="str">
            <v>14310-0415</v>
          </cell>
        </row>
        <row r="1944">
          <cell r="A1944" t="str">
            <v>DE678</v>
          </cell>
          <cell r="B1944">
            <v>678</v>
          </cell>
          <cell r="C1944" t="str">
            <v>-</v>
          </cell>
          <cell r="D1944" t="e">
            <v>#VALUE!</v>
          </cell>
          <cell r="E1944" t="str">
            <v>DE</v>
          </cell>
          <cell r="F1944">
            <v>991</v>
          </cell>
          <cell r="G1944">
            <v>1</v>
          </cell>
          <cell r="H1944">
            <v>4911</v>
          </cell>
          <cell r="I1944">
            <v>0</v>
          </cell>
          <cell r="J1944">
            <v>1</v>
          </cell>
          <cell r="K1944" t="str">
            <v>14310-0416</v>
          </cell>
        </row>
        <row r="1945">
          <cell r="A1945" t="str">
            <v>DE1226</v>
          </cell>
          <cell r="B1945">
            <v>1226</v>
          </cell>
          <cell r="C1945">
            <v>6786</v>
          </cell>
          <cell r="D1945">
            <v>6398</v>
          </cell>
          <cell r="E1945" t="str">
            <v>DE</v>
          </cell>
          <cell r="F1945">
            <v>992</v>
          </cell>
          <cell r="G1945">
            <v>1</v>
          </cell>
          <cell r="H1945">
            <v>4557</v>
          </cell>
          <cell r="I1945">
            <v>4303</v>
          </cell>
          <cell r="J1945">
            <v>1</v>
          </cell>
          <cell r="K1945" t="str">
            <v>14310-0417</v>
          </cell>
        </row>
        <row r="1946">
          <cell r="A1946" t="str">
            <v>DE38</v>
          </cell>
          <cell r="B1946">
            <v>38</v>
          </cell>
          <cell r="C1946">
            <v>150</v>
          </cell>
          <cell r="D1946">
            <v>2456</v>
          </cell>
          <cell r="E1946" t="str">
            <v>DE</v>
          </cell>
          <cell r="F1946">
            <v>993</v>
          </cell>
          <cell r="G1946">
            <v>1</v>
          </cell>
          <cell r="H1946">
            <v>778873</v>
          </cell>
          <cell r="I1946">
            <v>497405.33333333331</v>
          </cell>
          <cell r="J1946">
            <v>1</v>
          </cell>
          <cell r="K1946" t="str">
            <v>HKW II Duisburg</v>
          </cell>
        </row>
        <row r="1947">
          <cell r="A1947" t="str">
            <v>DE394</v>
          </cell>
          <cell r="B1947">
            <v>394</v>
          </cell>
          <cell r="C1947">
            <v>2166</v>
          </cell>
          <cell r="D1947">
            <v>996</v>
          </cell>
          <cell r="E1947" t="str">
            <v>DE</v>
          </cell>
          <cell r="F1947">
            <v>994</v>
          </cell>
          <cell r="G1947">
            <v>1</v>
          </cell>
          <cell r="H1947">
            <v>20542</v>
          </cell>
          <cell r="I1947">
            <v>7380</v>
          </cell>
          <cell r="J1947">
            <v>1</v>
          </cell>
          <cell r="K1947" t="str">
            <v>Heizkraftwerk Afferde</v>
          </cell>
        </row>
        <row r="1948">
          <cell r="A1948" t="str">
            <v>DE1553</v>
          </cell>
          <cell r="B1948">
            <v>1553</v>
          </cell>
          <cell r="C1948">
            <v>8130</v>
          </cell>
          <cell r="D1948">
            <v>9135</v>
          </cell>
          <cell r="E1948" t="str">
            <v>DE</v>
          </cell>
          <cell r="F1948">
            <v>995</v>
          </cell>
          <cell r="G1948">
            <v>1</v>
          </cell>
          <cell r="H1948">
            <v>2379</v>
          </cell>
          <cell r="I1948">
            <v>3026</v>
          </cell>
          <cell r="J1948">
            <v>1</v>
          </cell>
          <cell r="K1948" t="str">
            <v>Kraftwerk Farge LGK Huntorf Gasturbine</v>
          </cell>
        </row>
        <row r="1949">
          <cell r="A1949" t="str">
            <v>DE1606</v>
          </cell>
          <cell r="B1949">
            <v>1606</v>
          </cell>
          <cell r="C1949">
            <v>8428</v>
          </cell>
          <cell r="D1949">
            <v>7868</v>
          </cell>
          <cell r="E1949" t="str">
            <v>DE</v>
          </cell>
          <cell r="F1949">
            <v>996</v>
          </cell>
          <cell r="G1949">
            <v>1</v>
          </cell>
          <cell r="H1949">
            <v>22035</v>
          </cell>
          <cell r="I1949">
            <v>23170</v>
          </cell>
          <cell r="J1949">
            <v>1</v>
          </cell>
          <cell r="K1949" t="str">
            <v>14310-0421</v>
          </cell>
        </row>
        <row r="1950">
          <cell r="A1950" t="str">
            <v>DE464</v>
          </cell>
          <cell r="B1950">
            <v>464</v>
          </cell>
          <cell r="C1950">
            <v>2560</v>
          </cell>
          <cell r="D1950">
            <v>1661</v>
          </cell>
          <cell r="E1950" t="str">
            <v>DE</v>
          </cell>
          <cell r="F1950">
            <v>997</v>
          </cell>
          <cell r="G1950">
            <v>1</v>
          </cell>
          <cell r="H1950">
            <v>21692</v>
          </cell>
          <cell r="I1950">
            <v>11261</v>
          </cell>
          <cell r="J1950">
            <v>1</v>
          </cell>
          <cell r="K1950" t="str">
            <v>Stadtwerke Karlsruhe - HW Ahaweg</v>
          </cell>
        </row>
        <row r="1951">
          <cell r="A1951" t="str">
            <v>DE829</v>
          </cell>
          <cell r="B1951">
            <v>829</v>
          </cell>
          <cell r="C1951">
            <v>4599</v>
          </cell>
          <cell r="D1951">
            <v>4077</v>
          </cell>
          <cell r="E1951" t="str">
            <v>DE</v>
          </cell>
          <cell r="F1951">
            <v>998</v>
          </cell>
          <cell r="G1951">
            <v>1</v>
          </cell>
          <cell r="H1951">
            <v>14578</v>
          </cell>
          <cell r="I1951">
            <v>11477</v>
          </cell>
          <cell r="J1951">
            <v>1</v>
          </cell>
          <cell r="K1951" t="str">
            <v>Heizwerk Hi355</v>
          </cell>
        </row>
        <row r="1952">
          <cell r="A1952" t="str">
            <v>DE1916</v>
          </cell>
          <cell r="B1952">
            <v>1916</v>
          </cell>
          <cell r="C1952">
            <v>10199</v>
          </cell>
          <cell r="D1952">
            <v>8641</v>
          </cell>
          <cell r="E1952" t="str">
            <v>DE</v>
          </cell>
          <cell r="F1952">
            <v>999</v>
          </cell>
          <cell r="G1952">
            <v>1</v>
          </cell>
          <cell r="H1952">
            <v>1413422</v>
          </cell>
          <cell r="I1952">
            <v>1622450.6666666667</v>
          </cell>
          <cell r="J1952">
            <v>1</v>
          </cell>
          <cell r="K1952" t="str">
            <v>Kraftwerk Farge</v>
          </cell>
        </row>
        <row r="1953">
          <cell r="A1953" t="str">
            <v>DE1896</v>
          </cell>
          <cell r="B1953">
            <v>1896</v>
          </cell>
          <cell r="C1953">
            <v>10107</v>
          </cell>
          <cell r="D1953">
            <v>10153</v>
          </cell>
          <cell r="E1953" t="str">
            <v>DE</v>
          </cell>
          <cell r="F1953">
            <v>1000</v>
          </cell>
          <cell r="G1953">
            <v>1</v>
          </cell>
          <cell r="H1953">
            <v>15319</v>
          </cell>
          <cell r="I1953">
            <v>113887</v>
          </cell>
          <cell r="J1953">
            <v>1</v>
          </cell>
          <cell r="K1953" t="str">
            <v>Gaskraftwerk Emden</v>
          </cell>
        </row>
        <row r="1954">
          <cell r="A1954" t="str">
            <v>DE1464</v>
          </cell>
          <cell r="B1954">
            <v>1464</v>
          </cell>
          <cell r="C1954">
            <v>7607</v>
          </cell>
          <cell r="D1954">
            <v>9472</v>
          </cell>
          <cell r="E1954" t="str">
            <v>DE</v>
          </cell>
          <cell r="F1954">
            <v>1001</v>
          </cell>
          <cell r="G1954">
            <v>1</v>
          </cell>
          <cell r="H1954">
            <v>304</v>
          </cell>
          <cell r="I1954">
            <v>449</v>
          </cell>
          <cell r="J1954">
            <v>1</v>
          </cell>
          <cell r="K1954" t="str">
            <v>14310-0426</v>
          </cell>
        </row>
        <row r="1955">
          <cell r="A1955" t="str">
            <v>DE234</v>
          </cell>
          <cell r="B1955">
            <v>234</v>
          </cell>
          <cell r="C1955">
            <v>1159</v>
          </cell>
          <cell r="D1955">
            <v>2691</v>
          </cell>
          <cell r="E1955" t="str">
            <v>DE</v>
          </cell>
          <cell r="F1955">
            <v>1002</v>
          </cell>
          <cell r="G1955">
            <v>1</v>
          </cell>
          <cell r="H1955">
            <v>93194</v>
          </cell>
          <cell r="I1955">
            <v>62044.666666666664</v>
          </cell>
          <cell r="J1955">
            <v>1</v>
          </cell>
          <cell r="K1955" t="str">
            <v>14310-0427</v>
          </cell>
        </row>
        <row r="1956">
          <cell r="A1956" t="str">
            <v>DE1426</v>
          </cell>
          <cell r="B1956">
            <v>1426</v>
          </cell>
          <cell r="C1956">
            <v>7396</v>
          </cell>
          <cell r="D1956">
            <v>9840</v>
          </cell>
          <cell r="E1956" t="str">
            <v>DE</v>
          </cell>
          <cell r="F1956">
            <v>1003</v>
          </cell>
          <cell r="G1956">
            <v>1</v>
          </cell>
          <cell r="H1956">
            <v>24</v>
          </cell>
          <cell r="I1956">
            <v>55.333333333333336</v>
          </cell>
          <cell r="J1956">
            <v>1</v>
          </cell>
          <cell r="K1956" t="str">
            <v>Heizwerk Hallbergmoos</v>
          </cell>
        </row>
        <row r="1957">
          <cell r="A1957" t="str">
            <v>DE1608</v>
          </cell>
          <cell r="B1957">
            <v>1608</v>
          </cell>
          <cell r="C1957">
            <v>8439</v>
          </cell>
          <cell r="D1957">
            <v>10014</v>
          </cell>
          <cell r="E1957" t="str">
            <v>DE</v>
          </cell>
          <cell r="F1957">
            <v>1004</v>
          </cell>
          <cell r="G1957">
            <v>1</v>
          </cell>
          <cell r="H1957">
            <v>522</v>
          </cell>
          <cell r="I1957">
            <v>1695</v>
          </cell>
          <cell r="J1957">
            <v>1</v>
          </cell>
          <cell r="K1957" t="str">
            <v>GT Audorf</v>
          </cell>
        </row>
        <row r="1958">
          <cell r="A1958" t="str">
            <v>DE335</v>
          </cell>
          <cell r="B1958">
            <v>335</v>
          </cell>
          <cell r="C1958">
            <v>1773</v>
          </cell>
          <cell r="D1958">
            <v>4978</v>
          </cell>
          <cell r="E1958" t="str">
            <v>DE</v>
          </cell>
          <cell r="F1958">
            <v>1005</v>
          </cell>
          <cell r="G1958">
            <v>9</v>
          </cell>
          <cell r="H1958">
            <v>120005</v>
          </cell>
          <cell r="I1958">
            <v>102375.33333333333</v>
          </cell>
          <cell r="J1958">
            <v>1</v>
          </cell>
          <cell r="K1958" t="str">
            <v>14310-0430</v>
          </cell>
        </row>
        <row r="1959">
          <cell r="A1959" t="str">
            <v>DE82</v>
          </cell>
          <cell r="B1959">
            <v>82</v>
          </cell>
          <cell r="C1959">
            <v>413</v>
          </cell>
          <cell r="D1959">
            <v>1362</v>
          </cell>
          <cell r="E1959" t="str">
            <v>DE</v>
          </cell>
          <cell r="F1959">
            <v>1006</v>
          </cell>
          <cell r="G1959">
            <v>1</v>
          </cell>
          <cell r="H1959">
            <v>186074</v>
          </cell>
          <cell r="I1959">
            <v>84594.666666666672</v>
          </cell>
          <cell r="J1959">
            <v>1</v>
          </cell>
          <cell r="K1959" t="str">
            <v>FVS Kesselanlage</v>
          </cell>
        </row>
        <row r="1960">
          <cell r="A1960" t="str">
            <v>DE1134</v>
          </cell>
          <cell r="B1960">
            <v>1134</v>
          </cell>
          <cell r="C1960">
            <v>6246</v>
          </cell>
          <cell r="D1960">
            <v>6779</v>
          </cell>
          <cell r="E1960" t="str">
            <v>DE</v>
          </cell>
          <cell r="F1960">
            <v>1007</v>
          </cell>
          <cell r="G1960">
            <v>1</v>
          </cell>
          <cell r="H1960">
            <v>23686</v>
          </cell>
          <cell r="I1960">
            <v>22977</v>
          </cell>
          <cell r="J1960">
            <v>1</v>
          </cell>
          <cell r="K1960" t="str">
            <v>14310-0433</v>
          </cell>
        </row>
        <row r="1961">
          <cell r="A1961" t="str">
            <v>DE1797</v>
          </cell>
          <cell r="B1961">
            <v>1797</v>
          </cell>
          <cell r="C1961">
            <v>9503</v>
          </cell>
          <cell r="D1961">
            <v>8574</v>
          </cell>
          <cell r="E1961" t="str">
            <v>DE</v>
          </cell>
          <cell r="F1961">
            <v>1008</v>
          </cell>
          <cell r="G1961">
            <v>1</v>
          </cell>
          <cell r="H1961">
            <v>59311</v>
          </cell>
          <cell r="I1961">
            <v>67348.333333333328</v>
          </cell>
          <cell r="J1961">
            <v>1</v>
          </cell>
          <cell r="K1961" t="str">
            <v>14310-0434</v>
          </cell>
        </row>
        <row r="1962">
          <cell r="A1962" t="str">
            <v>DE1877</v>
          </cell>
          <cell r="B1962">
            <v>1877</v>
          </cell>
          <cell r="C1962">
            <v>9987</v>
          </cell>
          <cell r="D1962">
            <v>9424</v>
          </cell>
          <cell r="E1962" t="str">
            <v>DE</v>
          </cell>
          <cell r="F1962">
            <v>1009</v>
          </cell>
          <cell r="G1962">
            <v>1</v>
          </cell>
          <cell r="H1962">
            <v>98988</v>
          </cell>
          <cell r="I1962">
            <v>141820</v>
          </cell>
          <cell r="J1962">
            <v>1</v>
          </cell>
          <cell r="K1962" t="str">
            <v>Dampfwerk Zweckel</v>
          </cell>
        </row>
        <row r="1963">
          <cell r="A1963" t="str">
            <v>DE588</v>
          </cell>
          <cell r="B1963">
            <v>588</v>
          </cell>
          <cell r="C1963">
            <v>3276</v>
          </cell>
          <cell r="D1963">
            <v>6418</v>
          </cell>
          <cell r="E1963" t="str">
            <v>DE</v>
          </cell>
          <cell r="F1963">
            <v>1010</v>
          </cell>
          <cell r="G1963">
            <v>9</v>
          </cell>
          <cell r="H1963">
            <v>125283</v>
          </cell>
          <cell r="I1963">
            <v>118474.33333333333</v>
          </cell>
          <cell r="J1963">
            <v>1</v>
          </cell>
          <cell r="K1963" t="str">
            <v>14310-0436</v>
          </cell>
        </row>
        <row r="1964">
          <cell r="A1964" t="str">
            <v>DE1785</v>
          </cell>
          <cell r="B1964">
            <v>1785</v>
          </cell>
          <cell r="C1964">
            <v>9409</v>
          </cell>
          <cell r="D1964">
            <v>9466</v>
          </cell>
          <cell r="E1964" t="str">
            <v>DE</v>
          </cell>
          <cell r="F1964">
            <v>1011</v>
          </cell>
          <cell r="G1964">
            <v>1</v>
          </cell>
          <cell r="H1964">
            <v>13904</v>
          </cell>
          <cell r="I1964">
            <v>20443.333333333332</v>
          </cell>
          <cell r="J1964">
            <v>1</v>
          </cell>
          <cell r="K1964" t="str">
            <v>Kesselhaus Bau 25</v>
          </cell>
        </row>
        <row r="1965">
          <cell r="A1965" t="str">
            <v>DE1854</v>
          </cell>
          <cell r="B1965">
            <v>1854</v>
          </cell>
          <cell r="C1965">
            <v>9855</v>
          </cell>
          <cell r="D1965">
            <v>8326</v>
          </cell>
          <cell r="E1965" t="str">
            <v>DE</v>
          </cell>
          <cell r="F1965">
            <v>1012</v>
          </cell>
          <cell r="G1965">
            <v>1</v>
          </cell>
          <cell r="H1965">
            <v>215714</v>
          </cell>
          <cell r="I1965">
            <v>237398</v>
          </cell>
          <cell r="J1965">
            <v>1</v>
          </cell>
          <cell r="K1965" t="str">
            <v>Kraftwerk Kirchmöser</v>
          </cell>
        </row>
        <row r="1966">
          <cell r="A1966" t="str">
            <v>DE938</v>
          </cell>
          <cell r="B1966">
            <v>938</v>
          </cell>
          <cell r="C1966">
            <v>5178</v>
          </cell>
          <cell r="D1966">
            <v>1849</v>
          </cell>
          <cell r="E1966" t="str">
            <v>DE</v>
          </cell>
          <cell r="F1966">
            <v>1013</v>
          </cell>
          <cell r="G1966">
            <v>1</v>
          </cell>
          <cell r="H1966">
            <v>4572</v>
          </cell>
          <cell r="I1966">
            <v>2524</v>
          </cell>
          <cell r="J1966">
            <v>1</v>
          </cell>
          <cell r="K1966" t="str">
            <v>14310-0439</v>
          </cell>
        </row>
        <row r="1967">
          <cell r="A1967" t="str">
            <v>DE1878</v>
          </cell>
          <cell r="B1967">
            <v>1878</v>
          </cell>
          <cell r="C1967">
            <v>9988</v>
          </cell>
          <cell r="D1967">
            <v>9700</v>
          </cell>
          <cell r="E1967" t="str">
            <v>DE</v>
          </cell>
          <cell r="F1967">
            <v>1014</v>
          </cell>
          <cell r="G1967">
            <v>1</v>
          </cell>
          <cell r="H1967">
            <v>50172</v>
          </cell>
          <cell r="I1967">
            <v>93015</v>
          </cell>
          <cell r="J1967">
            <v>1</v>
          </cell>
          <cell r="K1967" t="str">
            <v>14310-0441</v>
          </cell>
        </row>
        <row r="1968">
          <cell r="A1968" t="str">
            <v>DE1097</v>
          </cell>
          <cell r="B1968">
            <v>1097</v>
          </cell>
          <cell r="C1968">
            <v>6070</v>
          </cell>
          <cell r="D1968">
            <v>2392</v>
          </cell>
          <cell r="E1968" t="str">
            <v>DE</v>
          </cell>
          <cell r="F1968">
            <v>1015</v>
          </cell>
          <cell r="G1968">
            <v>1</v>
          </cell>
          <cell r="H1968">
            <v>2429</v>
          </cell>
          <cell r="I1968">
            <v>1531</v>
          </cell>
          <cell r="J1968">
            <v>1</v>
          </cell>
          <cell r="K1968" t="str">
            <v>14310-0442</v>
          </cell>
        </row>
        <row r="1969">
          <cell r="A1969" t="str">
            <v>DE556</v>
          </cell>
          <cell r="B1969">
            <v>556</v>
          </cell>
          <cell r="C1969">
            <v>3068</v>
          </cell>
          <cell r="D1969">
            <v>1241</v>
          </cell>
          <cell r="E1969" t="str">
            <v>DE</v>
          </cell>
          <cell r="F1969">
            <v>1016</v>
          </cell>
          <cell r="G1969">
            <v>1</v>
          </cell>
          <cell r="H1969">
            <v>13499</v>
          </cell>
          <cell r="I1969">
            <v>5717.666666666667</v>
          </cell>
          <cell r="J1969">
            <v>1</v>
          </cell>
          <cell r="K1969" t="str">
            <v>Heizwerk 1 Fürstenwalde</v>
          </cell>
        </row>
        <row r="1970">
          <cell r="A1970" t="str">
            <v>DE379</v>
          </cell>
          <cell r="B1970">
            <v>379</v>
          </cell>
          <cell r="C1970">
            <v>2083</v>
          </cell>
          <cell r="D1970">
            <v>130</v>
          </cell>
          <cell r="E1970" t="str">
            <v>DE</v>
          </cell>
          <cell r="F1970">
            <v>1017</v>
          </cell>
          <cell r="G1970">
            <v>1</v>
          </cell>
          <cell r="H1970">
            <v>14372</v>
          </cell>
          <cell r="I1970">
            <v>527</v>
          </cell>
          <cell r="J1970">
            <v>1</v>
          </cell>
          <cell r="K1970" t="str">
            <v>14310-0444</v>
          </cell>
        </row>
        <row r="1971">
          <cell r="A1971" t="str">
            <v>DE413</v>
          </cell>
          <cell r="B1971">
            <v>413</v>
          </cell>
          <cell r="C1971">
            <v>2279</v>
          </cell>
          <cell r="D1971">
            <v>2739</v>
          </cell>
          <cell r="E1971" t="str">
            <v>DE</v>
          </cell>
          <cell r="F1971">
            <v>1019</v>
          </cell>
          <cell r="G1971">
            <v>1</v>
          </cell>
          <cell r="H1971">
            <v>37613</v>
          </cell>
          <cell r="I1971">
            <v>25273.666666666668</v>
          </cell>
          <cell r="J1971">
            <v>1</v>
          </cell>
          <cell r="K1971" t="str">
            <v>IHKW Viersen</v>
          </cell>
        </row>
        <row r="1972">
          <cell r="A1972" t="str">
            <v>DE310</v>
          </cell>
          <cell r="B1972">
            <v>310</v>
          </cell>
          <cell r="C1972">
            <v>1630</v>
          </cell>
          <cell r="D1972">
            <v>1652</v>
          </cell>
          <cell r="E1972" t="str">
            <v>DE</v>
          </cell>
          <cell r="F1972">
            <v>1020</v>
          </cell>
          <cell r="G1972">
            <v>1</v>
          </cell>
          <cell r="H1972">
            <v>41130</v>
          </cell>
          <cell r="I1972">
            <v>21290</v>
          </cell>
          <cell r="J1972">
            <v>1</v>
          </cell>
          <cell r="K1972" t="str">
            <v>Spanplattenwerk</v>
          </cell>
        </row>
        <row r="1973">
          <cell r="A1973" t="str">
            <v>DE432</v>
          </cell>
          <cell r="B1973">
            <v>432</v>
          </cell>
          <cell r="C1973">
            <v>2396</v>
          </cell>
          <cell r="D1973">
            <v>2736</v>
          </cell>
          <cell r="E1973" t="str">
            <v>DE</v>
          </cell>
          <cell r="F1973">
            <v>1021</v>
          </cell>
          <cell r="G1973">
            <v>1</v>
          </cell>
          <cell r="H1973">
            <v>34874</v>
          </cell>
          <cell r="I1973">
            <v>23422</v>
          </cell>
          <cell r="J1973">
            <v>1</v>
          </cell>
          <cell r="K1973" t="str">
            <v>14310-0448</v>
          </cell>
        </row>
        <row r="1974">
          <cell r="A1974" t="str">
            <v>DE1701</v>
          </cell>
          <cell r="B1974">
            <v>1701</v>
          </cell>
          <cell r="C1974">
            <v>8951</v>
          </cell>
          <cell r="D1974">
            <v>8414</v>
          </cell>
          <cell r="E1974" t="str">
            <v>DE</v>
          </cell>
          <cell r="F1974">
            <v>1022</v>
          </cell>
          <cell r="G1974">
            <v>1</v>
          </cell>
          <cell r="H1974">
            <v>24104</v>
          </cell>
          <cell r="I1974">
            <v>26797.333333333332</v>
          </cell>
          <cell r="J1974">
            <v>1</v>
          </cell>
          <cell r="K1974" t="str">
            <v>Schwerölkessel Leutkirch</v>
          </cell>
        </row>
        <row r="1975">
          <cell r="A1975" t="str">
            <v>DE1020</v>
          </cell>
          <cell r="B1975">
            <v>1020</v>
          </cell>
          <cell r="C1975">
            <v>5635</v>
          </cell>
          <cell r="D1975">
            <v>5793</v>
          </cell>
          <cell r="E1975" t="str">
            <v>DE</v>
          </cell>
          <cell r="F1975">
            <v>1023</v>
          </cell>
          <cell r="G1975">
            <v>1</v>
          </cell>
          <cell r="H1975">
            <v>14820</v>
          </cell>
          <cell r="I1975">
            <v>13419.333333333334</v>
          </cell>
          <cell r="J1975">
            <v>1</v>
          </cell>
          <cell r="K1975" t="str">
            <v>14310-0450</v>
          </cell>
        </row>
        <row r="1976">
          <cell r="A1976" t="str">
            <v>DE843</v>
          </cell>
          <cell r="B1976">
            <v>843</v>
          </cell>
          <cell r="C1976">
            <v>4663</v>
          </cell>
          <cell r="D1976">
            <v>5352</v>
          </cell>
          <cell r="E1976" t="str">
            <v>DE</v>
          </cell>
          <cell r="F1976">
            <v>1024</v>
          </cell>
          <cell r="G1976">
            <v>1</v>
          </cell>
          <cell r="H1976">
            <v>24517</v>
          </cell>
          <cell r="I1976">
            <v>21528.666666666668</v>
          </cell>
          <cell r="J1976">
            <v>1</v>
          </cell>
          <cell r="K1976" t="str">
            <v>14310-0451</v>
          </cell>
        </row>
        <row r="1977">
          <cell r="A1977" t="str">
            <v>DE1479</v>
          </cell>
          <cell r="B1977">
            <v>1479</v>
          </cell>
          <cell r="C1977">
            <v>7737</v>
          </cell>
          <cell r="D1977">
            <v>7472</v>
          </cell>
          <cell r="E1977" t="str">
            <v>DE</v>
          </cell>
          <cell r="F1977">
            <v>1025</v>
          </cell>
          <cell r="G1977">
            <v>1</v>
          </cell>
          <cell r="H1977">
            <v>16123</v>
          </cell>
          <cell r="I1977">
            <v>16370.666666666666</v>
          </cell>
          <cell r="J1977">
            <v>1</v>
          </cell>
          <cell r="K1977" t="str">
            <v>14310-0452</v>
          </cell>
        </row>
        <row r="1978">
          <cell r="A1978" t="str">
            <v>DE1536</v>
          </cell>
          <cell r="B1978">
            <v>1536</v>
          </cell>
          <cell r="C1978">
            <v>8021</v>
          </cell>
          <cell r="D1978">
            <v>7870</v>
          </cell>
          <cell r="E1978" t="str">
            <v>DE</v>
          </cell>
          <cell r="F1978">
            <v>1026</v>
          </cell>
          <cell r="G1978">
            <v>1</v>
          </cell>
          <cell r="H1978">
            <v>10170</v>
          </cell>
          <cell r="I1978">
            <v>10694.666666666666</v>
          </cell>
          <cell r="J1978">
            <v>1</v>
          </cell>
          <cell r="K1978" t="str">
            <v>14310-0453</v>
          </cell>
        </row>
        <row r="1979">
          <cell r="A1979" t="str">
            <v>DE17</v>
          </cell>
          <cell r="B1979">
            <v>17</v>
          </cell>
          <cell r="C1979">
            <v>74</v>
          </cell>
          <cell r="D1979">
            <v>2457</v>
          </cell>
          <cell r="E1979" t="str">
            <v>DE</v>
          </cell>
          <cell r="F1979">
            <v>1027</v>
          </cell>
          <cell r="G1979">
            <v>1</v>
          </cell>
          <cell r="H1979">
            <v>1355450</v>
          </cell>
          <cell r="I1979">
            <v>865685</v>
          </cell>
          <cell r="J1979">
            <v>1</v>
          </cell>
          <cell r="K1979" t="str">
            <v>Heizkraftwerk - Geb. D 580</v>
          </cell>
        </row>
        <row r="1980">
          <cell r="A1980" t="str">
            <v>DE1843</v>
          </cell>
          <cell r="B1980">
            <v>1843</v>
          </cell>
          <cell r="C1980">
            <v>9785</v>
          </cell>
          <cell r="D1980">
            <v>9128</v>
          </cell>
          <cell r="E1980" t="str">
            <v>DE</v>
          </cell>
          <cell r="F1980">
            <v>1028</v>
          </cell>
          <cell r="G1980">
            <v>1</v>
          </cell>
          <cell r="H1980">
            <v>63383</v>
          </cell>
          <cell r="I1980">
            <v>80430.666666666672</v>
          </cell>
          <cell r="J1980">
            <v>1</v>
          </cell>
          <cell r="K1980" t="str">
            <v>14310-0455</v>
          </cell>
        </row>
        <row r="1981">
          <cell r="A1981" t="str">
            <v>DE1048</v>
          </cell>
          <cell r="B1981">
            <v>1048</v>
          </cell>
          <cell r="C1981">
            <v>5785</v>
          </cell>
          <cell r="D1981">
            <v>6515</v>
          </cell>
          <cell r="E1981" t="str">
            <v>DE</v>
          </cell>
          <cell r="F1981">
            <v>1029</v>
          </cell>
          <cell r="G1981">
            <v>1</v>
          </cell>
          <cell r="H1981">
            <v>25124</v>
          </cell>
          <cell r="I1981">
            <v>23924.333333333332</v>
          </cell>
          <cell r="J1981">
            <v>1</v>
          </cell>
          <cell r="K1981" t="str">
            <v>Kesselanlage mit BHKW</v>
          </cell>
        </row>
        <row r="1982">
          <cell r="A1982" t="str">
            <v>DE216</v>
          </cell>
          <cell r="B1982">
            <v>216</v>
          </cell>
          <cell r="C1982">
            <v>1084</v>
          </cell>
          <cell r="D1982">
            <v>2332</v>
          </cell>
          <cell r="E1982" t="str">
            <v>DE</v>
          </cell>
          <cell r="F1982">
            <v>1030</v>
          </cell>
          <cell r="G1982">
            <v>1</v>
          </cell>
          <cell r="H1982">
            <v>92197</v>
          </cell>
          <cell r="I1982">
            <v>57434</v>
          </cell>
          <cell r="J1982">
            <v>1</v>
          </cell>
          <cell r="K1982" t="str">
            <v>14310-0458</v>
          </cell>
        </row>
        <row r="1983">
          <cell r="A1983" t="str">
            <v>DE934</v>
          </cell>
          <cell r="B1983">
            <v>934</v>
          </cell>
          <cell r="C1983">
            <v>5165</v>
          </cell>
          <cell r="D1983">
            <v>491</v>
          </cell>
          <cell r="E1983" t="str">
            <v>DE</v>
          </cell>
          <cell r="F1983">
            <v>1031</v>
          </cell>
          <cell r="G1983">
            <v>1</v>
          </cell>
          <cell r="H1983">
            <v>2547</v>
          </cell>
          <cell r="I1983">
            <v>475.33333333333331</v>
          </cell>
          <cell r="J1983">
            <v>1</v>
          </cell>
          <cell r="K1983" t="str">
            <v>Müllheizwerk Bremen - Sicherungskesselanlage</v>
          </cell>
        </row>
        <row r="1984">
          <cell r="A1984" t="str">
            <v>DE1248</v>
          </cell>
          <cell r="B1984">
            <v>1248</v>
          </cell>
          <cell r="C1984">
            <v>6917</v>
          </cell>
          <cell r="D1984">
            <v>5450</v>
          </cell>
          <cell r="E1984" t="str">
            <v>DE</v>
          </cell>
          <cell r="F1984">
            <v>1032</v>
          </cell>
          <cell r="G1984">
            <v>1</v>
          </cell>
          <cell r="H1984">
            <v>1426</v>
          </cell>
          <cell r="I1984">
            <v>1262.6666666666667</v>
          </cell>
          <cell r="J1984">
            <v>1</v>
          </cell>
          <cell r="K1984" t="str">
            <v>IVG Etzel - Öllager</v>
          </cell>
        </row>
        <row r="1985">
          <cell r="A1985" t="str">
            <v>DE1487</v>
          </cell>
          <cell r="B1985">
            <v>1487</v>
          </cell>
          <cell r="C1985">
            <v>7784</v>
          </cell>
          <cell r="D1985">
            <v>7765</v>
          </cell>
          <cell r="E1985" t="str">
            <v>DE</v>
          </cell>
          <cell r="F1985">
            <v>1033</v>
          </cell>
          <cell r="G1985">
            <v>1</v>
          </cell>
          <cell r="H1985">
            <v>6950</v>
          </cell>
          <cell r="I1985">
            <v>7245.333333333333</v>
          </cell>
          <cell r="J1985">
            <v>1</v>
          </cell>
          <cell r="K1985" t="str">
            <v>14310-0461</v>
          </cell>
        </row>
        <row r="1986">
          <cell r="A1986" t="str">
            <v>DE787</v>
          </cell>
          <cell r="B1986">
            <v>787</v>
          </cell>
          <cell r="C1986">
            <v>4376</v>
          </cell>
          <cell r="D1986">
            <v>5180</v>
          </cell>
          <cell r="E1986" t="str">
            <v>DE</v>
          </cell>
          <cell r="F1986">
            <v>1034</v>
          </cell>
          <cell r="G1986">
            <v>1</v>
          </cell>
          <cell r="H1986">
            <v>26797</v>
          </cell>
          <cell r="I1986">
            <v>23246</v>
          </cell>
          <cell r="J1986">
            <v>1</v>
          </cell>
          <cell r="K1986" t="str">
            <v>Heizkraftwerk Darmstadt</v>
          </cell>
        </row>
        <row r="1987">
          <cell r="A1987" t="str">
            <v>DE1242</v>
          </cell>
          <cell r="B1987">
            <v>1242</v>
          </cell>
          <cell r="C1987">
            <v>6899</v>
          </cell>
          <cell r="D1987">
            <v>6907</v>
          </cell>
          <cell r="E1987" t="str">
            <v>DE</v>
          </cell>
          <cell r="F1987">
            <v>1035</v>
          </cell>
          <cell r="G1987">
            <v>1</v>
          </cell>
          <cell r="H1987">
            <v>8001</v>
          </cell>
          <cell r="I1987">
            <v>7821.333333333333</v>
          </cell>
          <cell r="J1987">
            <v>1</v>
          </cell>
          <cell r="K1987" t="str">
            <v>14310-0463</v>
          </cell>
        </row>
        <row r="1988">
          <cell r="A1988" t="str">
            <v>DE1115</v>
          </cell>
          <cell r="B1988">
            <v>1115</v>
          </cell>
          <cell r="C1988">
            <v>6174</v>
          </cell>
          <cell r="D1988">
            <v>1042</v>
          </cell>
          <cell r="E1988" t="str">
            <v>DE</v>
          </cell>
          <cell r="F1988">
            <v>1036</v>
          </cell>
          <cell r="G1988">
            <v>1</v>
          </cell>
          <cell r="H1988">
            <v>1250</v>
          </cell>
          <cell r="I1988">
            <v>465.66666666666669</v>
          </cell>
          <cell r="J1988">
            <v>1</v>
          </cell>
          <cell r="K1988" t="str">
            <v>14310-0464</v>
          </cell>
        </row>
        <row r="1989">
          <cell r="A1989" t="str">
            <v>DE667</v>
          </cell>
          <cell r="B1989">
            <v>667</v>
          </cell>
          <cell r="C1989">
            <v>3767</v>
          </cell>
          <cell r="D1989">
            <v>6767</v>
          </cell>
          <cell r="E1989" t="str">
            <v>DE</v>
          </cell>
          <cell r="F1989">
            <v>1037</v>
          </cell>
          <cell r="G1989">
            <v>1</v>
          </cell>
          <cell r="H1989">
            <v>163395</v>
          </cell>
          <cell r="I1989">
            <v>158388</v>
          </cell>
          <cell r="J1989">
            <v>1</v>
          </cell>
          <cell r="K1989" t="str">
            <v>Kraftwerk Münchsmünster</v>
          </cell>
        </row>
        <row r="1990">
          <cell r="A1990" t="str">
            <v>DE218</v>
          </cell>
          <cell r="B1990">
            <v>218</v>
          </cell>
          <cell r="C1990">
            <v>1090</v>
          </cell>
          <cell r="D1990">
            <v>2828</v>
          </cell>
          <cell r="E1990" t="str">
            <v>DE</v>
          </cell>
          <cell r="F1990">
            <v>1038</v>
          </cell>
          <cell r="G1990">
            <v>1</v>
          </cell>
          <cell r="H1990">
            <v>108801</v>
          </cell>
          <cell r="I1990">
            <v>74226</v>
          </cell>
          <cell r="J1990">
            <v>1</v>
          </cell>
          <cell r="K1990" t="str">
            <v>14310-0467</v>
          </cell>
        </row>
        <row r="1991">
          <cell r="A1991" t="str">
            <v>DE1600</v>
          </cell>
          <cell r="B1991">
            <v>1600</v>
          </cell>
          <cell r="C1991">
            <v>8395</v>
          </cell>
          <cell r="D1991">
            <v>8322</v>
          </cell>
          <cell r="E1991" t="str">
            <v>DE</v>
          </cell>
          <cell r="F1991">
            <v>1039</v>
          </cell>
          <cell r="G1991">
            <v>1</v>
          </cell>
          <cell r="H1991">
            <v>10707</v>
          </cell>
          <cell r="I1991">
            <v>11781.333333333334</v>
          </cell>
          <cell r="J1991">
            <v>1</v>
          </cell>
          <cell r="K1991" t="str">
            <v>Feuerungsanlage Gelsenkirchen</v>
          </cell>
        </row>
        <row r="1992">
          <cell r="A1992" t="str">
            <v>DE576</v>
          </cell>
          <cell r="B1992">
            <v>576</v>
          </cell>
          <cell r="C1992">
            <v>3188</v>
          </cell>
          <cell r="D1992">
            <v>4774</v>
          </cell>
          <cell r="E1992" t="str">
            <v>DE</v>
          </cell>
          <cell r="F1992">
            <v>1040</v>
          </cell>
          <cell r="G1992">
            <v>1</v>
          </cell>
          <cell r="H1992">
            <v>44693</v>
          </cell>
          <cell r="I1992">
            <v>37452.666666666664</v>
          </cell>
          <cell r="J1992">
            <v>1</v>
          </cell>
          <cell r="K1992" t="str">
            <v>14310-0469</v>
          </cell>
        </row>
        <row r="1993">
          <cell r="A1993" t="str">
            <v>DE760</v>
          </cell>
          <cell r="B1993">
            <v>760</v>
          </cell>
          <cell r="C1993">
            <v>4247</v>
          </cell>
          <cell r="D1993">
            <v>3613</v>
          </cell>
          <cell r="E1993" t="str">
            <v>DE</v>
          </cell>
          <cell r="F1993">
            <v>1041</v>
          </cell>
          <cell r="G1993">
            <v>1</v>
          </cell>
          <cell r="H1993">
            <v>15533</v>
          </cell>
          <cell r="I1993">
            <v>11672.333333333334</v>
          </cell>
          <cell r="J1993">
            <v>1</v>
          </cell>
          <cell r="K1993" t="str">
            <v>Brauerei Meschede</v>
          </cell>
        </row>
        <row r="1994">
          <cell r="A1994" t="str">
            <v>DE1460</v>
          </cell>
          <cell r="B1994">
            <v>1460</v>
          </cell>
          <cell r="C1994">
            <v>7584</v>
          </cell>
          <cell r="D1994">
            <v>7276</v>
          </cell>
          <cell r="E1994" t="str">
            <v>DE</v>
          </cell>
          <cell r="F1994">
            <v>1042</v>
          </cell>
          <cell r="G1994">
            <v>1</v>
          </cell>
          <cell r="H1994">
            <v>98362</v>
          </cell>
          <cell r="I1994">
            <v>98490.666666666672</v>
          </cell>
          <cell r="J1994">
            <v>1</v>
          </cell>
          <cell r="K1994" t="str">
            <v>14310-0471</v>
          </cell>
        </row>
        <row r="1995">
          <cell r="A1995" t="str">
            <v>DE147</v>
          </cell>
          <cell r="B1995">
            <v>147</v>
          </cell>
          <cell r="C1995">
            <v>703</v>
          </cell>
          <cell r="D1995">
            <v>2978</v>
          </cell>
          <cell r="E1995" t="str">
            <v>DE</v>
          </cell>
          <cell r="F1995">
            <v>1043</v>
          </cell>
          <cell r="G1995">
            <v>1</v>
          </cell>
          <cell r="H1995">
            <v>186142</v>
          </cell>
          <cell r="I1995">
            <v>129614.66666666667</v>
          </cell>
          <cell r="J1995">
            <v>1</v>
          </cell>
          <cell r="K1995" t="str">
            <v>Industriekraftwerk Baienfurt</v>
          </cell>
        </row>
        <row r="1996">
          <cell r="A1996" t="str">
            <v>DE767</v>
          </cell>
          <cell r="B1996">
            <v>767</v>
          </cell>
          <cell r="C1996">
            <v>4271</v>
          </cell>
          <cell r="D1996">
            <v>7137</v>
          </cell>
          <cell r="E1996" t="str">
            <v>DE</v>
          </cell>
          <cell r="F1996">
            <v>1044</v>
          </cell>
          <cell r="G1996">
            <v>1</v>
          </cell>
          <cell r="H1996">
            <v>488754</v>
          </cell>
          <cell r="I1996">
            <v>484951</v>
          </cell>
          <cell r="J1996">
            <v>1</v>
          </cell>
          <cell r="K1996" t="str">
            <v>Kraftwerk Hemmingstedt</v>
          </cell>
        </row>
        <row r="1997">
          <cell r="A1997" t="str">
            <v>DE1508</v>
          </cell>
          <cell r="B1997">
            <v>1508</v>
          </cell>
          <cell r="C1997">
            <v>7865</v>
          </cell>
          <cell r="D1997">
            <v>7951</v>
          </cell>
          <cell r="E1997" t="str">
            <v>DE</v>
          </cell>
          <cell r="F1997">
            <v>1045</v>
          </cell>
          <cell r="G1997">
            <v>1</v>
          </cell>
          <cell r="H1997">
            <v>6049</v>
          </cell>
          <cell r="I1997">
            <v>6414.666666666667</v>
          </cell>
          <cell r="J1997">
            <v>1</v>
          </cell>
          <cell r="K1997" t="str">
            <v>14310-0474</v>
          </cell>
        </row>
        <row r="1998">
          <cell r="A1998" t="str">
            <v>DE1760</v>
          </cell>
          <cell r="B1998">
            <v>1760</v>
          </cell>
          <cell r="C1998">
            <v>9273</v>
          </cell>
          <cell r="D1998">
            <v>8757</v>
          </cell>
          <cell r="E1998" t="str">
            <v>DE</v>
          </cell>
          <cell r="F1998">
            <v>1046</v>
          </cell>
          <cell r="G1998">
            <v>1</v>
          </cell>
          <cell r="H1998">
            <v>28157</v>
          </cell>
          <cell r="I1998">
            <v>32993.333333333336</v>
          </cell>
          <cell r="J1998">
            <v>1</v>
          </cell>
          <cell r="K1998" t="str">
            <v>Kesselhaus Prosper</v>
          </cell>
        </row>
        <row r="1999">
          <cell r="A1999" t="str">
            <v>DE411</v>
          </cell>
          <cell r="B1999">
            <v>411</v>
          </cell>
          <cell r="C1999">
            <v>2266</v>
          </cell>
          <cell r="D1999">
            <v>5867</v>
          </cell>
          <cell r="E1999" t="str">
            <v>DE</v>
          </cell>
          <cell r="F1999">
            <v>1047</v>
          </cell>
          <cell r="G1999">
            <v>1</v>
          </cell>
          <cell r="H1999">
            <v>137526</v>
          </cell>
          <cell r="I1999">
            <v>125102.66666666667</v>
          </cell>
          <cell r="J1999">
            <v>1</v>
          </cell>
          <cell r="K1999" t="str">
            <v>14310-0476</v>
          </cell>
        </row>
        <row r="2000">
          <cell r="A2000" t="str">
            <v>DE243</v>
          </cell>
          <cell r="B2000">
            <v>243</v>
          </cell>
          <cell r="C2000">
            <v>1202</v>
          </cell>
          <cell r="D2000">
            <v>3808</v>
          </cell>
          <cell r="E2000" t="str">
            <v>DE</v>
          </cell>
          <cell r="F2000">
            <v>1048</v>
          </cell>
          <cell r="G2000">
            <v>1</v>
          </cell>
          <cell r="H2000">
            <v>126000</v>
          </cell>
          <cell r="I2000">
            <v>96615.333333333328</v>
          </cell>
          <cell r="J2000">
            <v>1</v>
          </cell>
          <cell r="K2000" t="str">
            <v>14310-0477</v>
          </cell>
        </row>
        <row r="2001">
          <cell r="A2001" t="str">
            <v>DE826</v>
          </cell>
          <cell r="B2001">
            <v>826</v>
          </cell>
          <cell r="C2001">
            <v>4589</v>
          </cell>
          <cell r="D2001">
            <v>885</v>
          </cell>
          <cell r="E2001" t="str">
            <v>DE</v>
          </cell>
          <cell r="F2001">
            <v>1049</v>
          </cell>
          <cell r="G2001">
            <v>1</v>
          </cell>
          <cell r="H2001">
            <v>4618</v>
          </cell>
          <cell r="I2001">
            <v>1496</v>
          </cell>
          <cell r="J2001">
            <v>1</v>
          </cell>
          <cell r="K2001" t="str">
            <v>14310-0478</v>
          </cell>
        </row>
        <row r="2002">
          <cell r="A2002" t="str">
            <v>DE107</v>
          </cell>
          <cell r="B2002">
            <v>107</v>
          </cell>
          <cell r="C2002">
            <v>536</v>
          </cell>
          <cell r="D2002">
            <v>3942</v>
          </cell>
          <cell r="E2002" t="str">
            <v>DE</v>
          </cell>
          <cell r="F2002">
            <v>1050</v>
          </cell>
          <cell r="G2002">
            <v>1</v>
          </cell>
          <cell r="H2002">
            <v>335773</v>
          </cell>
          <cell r="I2002">
            <v>261049.66666666666</v>
          </cell>
          <cell r="J2002">
            <v>1</v>
          </cell>
          <cell r="K2002" t="str">
            <v>GuD Anlage WVK</v>
          </cell>
        </row>
        <row r="2003">
          <cell r="A2003" t="str">
            <v>DE889</v>
          </cell>
          <cell r="B2003">
            <v>889</v>
          </cell>
          <cell r="C2003">
            <v>4930</v>
          </cell>
          <cell r="D2003">
            <v>970</v>
          </cell>
          <cell r="E2003" t="str">
            <v>DE</v>
          </cell>
          <cell r="F2003">
            <v>1051</v>
          </cell>
          <cell r="G2003">
            <v>1</v>
          </cell>
          <cell r="H2003">
            <v>3802</v>
          </cell>
          <cell r="I2003">
            <v>1336.6666666666667</v>
          </cell>
          <cell r="J2003">
            <v>1</v>
          </cell>
          <cell r="K2003" t="str">
            <v>14310-0480</v>
          </cell>
        </row>
        <row r="2004">
          <cell r="A2004" t="str">
            <v>DE1018</v>
          </cell>
          <cell r="B2004">
            <v>1018</v>
          </cell>
          <cell r="C2004">
            <v>5611</v>
          </cell>
          <cell r="D2004">
            <v>4635</v>
          </cell>
          <cell r="E2004" t="str">
            <v>DE</v>
          </cell>
          <cell r="F2004">
            <v>1052</v>
          </cell>
          <cell r="G2004">
            <v>1</v>
          </cell>
          <cell r="H2004">
            <v>8420</v>
          </cell>
          <cell r="I2004">
            <v>6976.666666666667</v>
          </cell>
          <cell r="J2004">
            <v>1</v>
          </cell>
          <cell r="K2004" t="str">
            <v>14310-0481</v>
          </cell>
        </row>
        <row r="2005">
          <cell r="A2005" t="str">
            <v>DE890</v>
          </cell>
          <cell r="B2005">
            <v>890</v>
          </cell>
          <cell r="C2005">
            <v>4932</v>
          </cell>
          <cell r="D2005">
            <v>5203</v>
          </cell>
          <cell r="E2005" t="str">
            <v>DE</v>
          </cell>
          <cell r="F2005">
            <v>1053</v>
          </cell>
          <cell r="G2005">
            <v>1</v>
          </cell>
          <cell r="H2005">
            <v>18755</v>
          </cell>
          <cell r="I2005">
            <v>16291.666666666666</v>
          </cell>
          <cell r="J2005">
            <v>1</v>
          </cell>
          <cell r="K2005" t="str">
            <v>14310-0482</v>
          </cell>
        </row>
        <row r="2006">
          <cell r="A2006" t="str">
            <v>DE117</v>
          </cell>
          <cell r="B2006">
            <v>117</v>
          </cell>
          <cell r="C2006">
            <v>564</v>
          </cell>
          <cell r="D2006">
            <v>754</v>
          </cell>
          <cell r="E2006" t="str">
            <v>DE</v>
          </cell>
          <cell r="F2006">
            <v>1054</v>
          </cell>
          <cell r="G2006">
            <v>1</v>
          </cell>
          <cell r="H2006">
            <v>98850</v>
          </cell>
          <cell r="I2006">
            <v>27772.666666666668</v>
          </cell>
          <cell r="J2006">
            <v>1</v>
          </cell>
          <cell r="K2006" t="str">
            <v>Kraftwerk Ingelheim</v>
          </cell>
        </row>
        <row r="2007">
          <cell r="A2007" t="str">
            <v>DE1203</v>
          </cell>
          <cell r="B2007">
            <v>1203</v>
          </cell>
          <cell r="C2007">
            <v>6664</v>
          </cell>
          <cell r="D2007">
            <v>580</v>
          </cell>
          <cell r="E2007" t="str">
            <v>DE</v>
          </cell>
          <cell r="F2007">
            <v>1055</v>
          </cell>
          <cell r="G2007">
            <v>1</v>
          </cell>
          <cell r="H2007">
            <v>445</v>
          </cell>
          <cell r="I2007">
            <v>98.333333333333329</v>
          </cell>
          <cell r="J2007">
            <v>1</v>
          </cell>
          <cell r="K2007" t="str">
            <v>14310-0484</v>
          </cell>
        </row>
        <row r="2008">
          <cell r="A2008" t="str">
            <v>DE1184</v>
          </cell>
          <cell r="B2008">
            <v>1184</v>
          </cell>
          <cell r="C2008">
            <v>6526</v>
          </cell>
          <cell r="D2008">
            <v>6591</v>
          </cell>
          <cell r="E2008" t="str">
            <v>DE</v>
          </cell>
          <cell r="F2008">
            <v>1056</v>
          </cell>
          <cell r="G2008">
            <v>1</v>
          </cell>
          <cell r="H2008">
            <v>10539</v>
          </cell>
          <cell r="I2008">
            <v>10086</v>
          </cell>
          <cell r="J2008">
            <v>1</v>
          </cell>
          <cell r="K2008" t="str">
            <v>14310-0485</v>
          </cell>
        </row>
        <row r="2009">
          <cell r="A2009" t="str">
            <v>DE794</v>
          </cell>
          <cell r="B2009">
            <v>794</v>
          </cell>
          <cell r="C2009">
            <v>4445</v>
          </cell>
          <cell r="D2009">
            <v>2125</v>
          </cell>
          <cell r="E2009" t="str">
            <v>DE</v>
          </cell>
          <cell r="F2009">
            <v>1057</v>
          </cell>
          <cell r="G2009">
            <v>1</v>
          </cell>
          <cell r="H2009">
            <v>8424</v>
          </cell>
          <cell r="I2009">
            <v>5030.666666666667</v>
          </cell>
          <cell r="J2009">
            <v>1</v>
          </cell>
          <cell r="K2009" t="str">
            <v>14310-0486</v>
          </cell>
        </row>
        <row r="2010">
          <cell r="A2010" t="str">
            <v>DE816</v>
          </cell>
          <cell r="B2010">
            <v>816</v>
          </cell>
          <cell r="C2010">
            <v>4550</v>
          </cell>
          <cell r="D2010">
            <v>1427</v>
          </cell>
          <cell r="E2010" t="str">
            <v>DE</v>
          </cell>
          <cell r="F2010">
            <v>1058</v>
          </cell>
          <cell r="G2010">
            <v>1</v>
          </cell>
          <cell r="H2010">
            <v>5984</v>
          </cell>
          <cell r="I2010">
            <v>2809.6666666666665</v>
          </cell>
          <cell r="J2010">
            <v>1</v>
          </cell>
          <cell r="K2010" t="str">
            <v>14310-0487</v>
          </cell>
        </row>
        <row r="2011">
          <cell r="A2011" t="str">
            <v>DE610</v>
          </cell>
          <cell r="B2011">
            <v>610</v>
          </cell>
          <cell r="C2011">
            <v>3383</v>
          </cell>
          <cell r="D2011">
            <v>596</v>
          </cell>
          <cell r="E2011" t="str">
            <v>DE</v>
          </cell>
          <cell r="F2011">
            <v>1059</v>
          </cell>
          <cell r="G2011">
            <v>1</v>
          </cell>
          <cell r="H2011">
            <v>8300</v>
          </cell>
          <cell r="I2011">
            <v>1872.3333333333333</v>
          </cell>
          <cell r="J2011">
            <v>1</v>
          </cell>
          <cell r="K2011" t="str">
            <v>14310-0488</v>
          </cell>
        </row>
        <row r="2012">
          <cell r="A2012" t="str">
            <v>DE575</v>
          </cell>
          <cell r="B2012">
            <v>575</v>
          </cell>
          <cell r="C2012">
            <v>3179</v>
          </cell>
          <cell r="D2012">
            <v>4499</v>
          </cell>
          <cell r="E2012" t="str">
            <v>DE</v>
          </cell>
          <cell r="F2012">
            <v>1060</v>
          </cell>
          <cell r="G2012">
            <v>1</v>
          </cell>
          <cell r="H2012">
            <v>40210</v>
          </cell>
          <cell r="I2012">
            <v>32936</v>
          </cell>
          <cell r="J2012">
            <v>1</v>
          </cell>
          <cell r="K2012" t="str">
            <v>14310-0489</v>
          </cell>
        </row>
        <row r="2013">
          <cell r="A2013" t="str">
            <v>DE1010</v>
          </cell>
          <cell r="B2013">
            <v>1010</v>
          </cell>
          <cell r="C2013">
            <v>5529</v>
          </cell>
          <cell r="D2013">
            <v>3722</v>
          </cell>
          <cell r="E2013" t="str">
            <v>DE</v>
          </cell>
          <cell r="F2013">
            <v>1061</v>
          </cell>
          <cell r="G2013">
            <v>1</v>
          </cell>
          <cell r="H2013">
            <v>6393</v>
          </cell>
          <cell r="I2013">
            <v>4858.666666666667</v>
          </cell>
          <cell r="J2013">
            <v>1</v>
          </cell>
          <cell r="K2013" t="str">
            <v>14310-0490</v>
          </cell>
        </row>
        <row r="2014">
          <cell r="A2014" t="str">
            <v>DE1447</v>
          </cell>
          <cell r="B2014">
            <v>1447</v>
          </cell>
          <cell r="C2014">
            <v>7518</v>
          </cell>
          <cell r="D2014">
            <v>9619</v>
          </cell>
          <cell r="E2014" t="str">
            <v>DE</v>
          </cell>
          <cell r="F2014">
            <v>1062</v>
          </cell>
          <cell r="G2014">
            <v>1</v>
          </cell>
          <cell r="H2014">
            <v>125</v>
          </cell>
          <cell r="I2014">
            <v>211.33333333333334</v>
          </cell>
          <cell r="J2014">
            <v>1</v>
          </cell>
          <cell r="K2014" t="str">
            <v>14310-0491</v>
          </cell>
        </row>
        <row r="2015">
          <cell r="A2015" t="str">
            <v>DE1193</v>
          </cell>
          <cell r="B2015">
            <v>1193</v>
          </cell>
          <cell r="C2015">
            <v>6593</v>
          </cell>
          <cell r="D2015">
            <v>7020</v>
          </cell>
          <cell r="E2015" t="str">
            <v>DE</v>
          </cell>
          <cell r="F2015">
            <v>1063</v>
          </cell>
          <cell r="G2015">
            <v>1</v>
          </cell>
          <cell r="H2015">
            <v>26012</v>
          </cell>
          <cell r="I2015">
            <v>25611.333333333332</v>
          </cell>
          <cell r="J2015">
            <v>1</v>
          </cell>
          <cell r="K2015" t="str">
            <v>14310-0492</v>
          </cell>
        </row>
        <row r="2016">
          <cell r="A2016" t="str">
            <v>DE21</v>
          </cell>
          <cell r="B2016">
            <v>21</v>
          </cell>
          <cell r="C2016">
            <v>87</v>
          </cell>
          <cell r="D2016">
            <v>3571</v>
          </cell>
          <cell r="E2016" t="str">
            <v>DE</v>
          </cell>
          <cell r="F2016">
            <v>1064</v>
          </cell>
          <cell r="G2016">
            <v>1</v>
          </cell>
          <cell r="H2016">
            <v>1834473.3333333333</v>
          </cell>
          <cell r="I2016">
            <v>1373247.6666666667</v>
          </cell>
          <cell r="J2016">
            <v>1</v>
          </cell>
          <cell r="K2016" t="str">
            <v>14310-0493</v>
          </cell>
        </row>
        <row r="2017">
          <cell r="A2017" t="str">
            <v>DE675</v>
          </cell>
          <cell r="B2017">
            <v>675</v>
          </cell>
          <cell r="C2017">
            <v>3796</v>
          </cell>
          <cell r="D2017">
            <v>1539</v>
          </cell>
          <cell r="E2017" t="str">
            <v>DE</v>
          </cell>
          <cell r="F2017">
            <v>1065</v>
          </cell>
          <cell r="G2017">
            <v>1</v>
          </cell>
          <cell r="H2017">
            <v>9824</v>
          </cell>
          <cell r="I2017">
            <v>4886</v>
          </cell>
          <cell r="J2017">
            <v>1</v>
          </cell>
          <cell r="K2017" t="str">
            <v>14310-0496</v>
          </cell>
        </row>
        <row r="2018">
          <cell r="A2018" t="str">
            <v>DE1716</v>
          </cell>
          <cell r="B2018">
            <v>1716</v>
          </cell>
          <cell r="C2018">
            <v>9036</v>
          </cell>
          <cell r="D2018">
            <v>8873</v>
          </cell>
          <cell r="E2018" t="str">
            <v>DE</v>
          </cell>
          <cell r="F2018">
            <v>1066</v>
          </cell>
          <cell r="G2018">
            <v>1</v>
          </cell>
          <cell r="H2018">
            <v>15661</v>
          </cell>
          <cell r="I2018">
            <v>18754</v>
          </cell>
          <cell r="J2018">
            <v>1</v>
          </cell>
          <cell r="K2018" t="str">
            <v>14310-0498</v>
          </cell>
        </row>
        <row r="2019">
          <cell r="A2019" t="str">
            <v>DE1014</v>
          </cell>
          <cell r="B2019">
            <v>1014</v>
          </cell>
          <cell r="C2019">
            <v>5574</v>
          </cell>
          <cell r="D2019">
            <v>4830</v>
          </cell>
          <cell r="E2019" t="str">
            <v>DE</v>
          </cell>
          <cell r="F2019">
            <v>1067</v>
          </cell>
          <cell r="G2019">
            <v>1</v>
          </cell>
          <cell r="H2019">
            <v>9346</v>
          </cell>
          <cell r="I2019">
            <v>7867.666666666667</v>
          </cell>
          <cell r="J2019">
            <v>1</v>
          </cell>
          <cell r="K2019" t="str">
            <v>14310-0499</v>
          </cell>
        </row>
        <row r="2020">
          <cell r="A2020" t="str">
            <v>DE642</v>
          </cell>
          <cell r="B2020">
            <v>642</v>
          </cell>
          <cell r="C2020">
            <v>3562</v>
          </cell>
          <cell r="D2020">
            <v>4412</v>
          </cell>
          <cell r="E2020" t="str">
            <v>DE</v>
          </cell>
          <cell r="F2020">
            <v>1068</v>
          </cell>
          <cell r="G2020">
            <v>1</v>
          </cell>
          <cell r="H2020">
            <v>30476</v>
          </cell>
          <cell r="I2020">
            <v>24745.333333333332</v>
          </cell>
          <cell r="J2020">
            <v>1</v>
          </cell>
          <cell r="K2020" t="str">
            <v>14310-0500</v>
          </cell>
        </row>
        <row r="2021">
          <cell r="A2021" t="str">
            <v>DE1106</v>
          </cell>
          <cell r="B2021">
            <v>1106</v>
          </cell>
          <cell r="C2021">
            <v>6119</v>
          </cell>
          <cell r="D2021">
            <v>2490</v>
          </cell>
          <cell r="E2021" t="str">
            <v>DE</v>
          </cell>
          <cell r="F2021">
            <v>1069</v>
          </cell>
          <cell r="G2021">
            <v>1</v>
          </cell>
          <cell r="H2021">
            <v>2364</v>
          </cell>
          <cell r="I2021">
            <v>1518.3333333333333</v>
          </cell>
          <cell r="J2021">
            <v>1</v>
          </cell>
          <cell r="K2021" t="str">
            <v>14310-0502</v>
          </cell>
        </row>
        <row r="2022">
          <cell r="A2022" t="str">
            <v>DE428</v>
          </cell>
          <cell r="B2022">
            <v>428</v>
          </cell>
          <cell r="C2022">
            <v>2373</v>
          </cell>
          <cell r="D2022">
            <v>3138</v>
          </cell>
          <cell r="E2022" t="str">
            <v>DE</v>
          </cell>
          <cell r="F2022">
            <v>1070</v>
          </cell>
          <cell r="G2022">
            <v>1</v>
          </cell>
          <cell r="H2022">
            <v>40294</v>
          </cell>
          <cell r="I2022">
            <v>28655.333333333332</v>
          </cell>
          <cell r="J2022">
            <v>1</v>
          </cell>
          <cell r="K2022" t="str">
            <v>14310-0503</v>
          </cell>
        </row>
        <row r="2023">
          <cell r="A2023" t="str">
            <v>DE431</v>
          </cell>
          <cell r="B2023">
            <v>431</v>
          </cell>
          <cell r="C2023">
            <v>2394</v>
          </cell>
          <cell r="D2023">
            <v>1657</v>
          </cell>
          <cell r="E2023" t="str">
            <v>DE</v>
          </cell>
          <cell r="F2023">
            <v>1071</v>
          </cell>
          <cell r="G2023">
            <v>1</v>
          </cell>
          <cell r="H2023">
            <v>23794</v>
          </cell>
          <cell r="I2023">
            <v>12334</v>
          </cell>
          <cell r="J2023">
            <v>1</v>
          </cell>
          <cell r="K2023" t="str">
            <v>14310-0504</v>
          </cell>
        </row>
        <row r="2024">
          <cell r="A2024" t="str">
            <v>DE1452</v>
          </cell>
          <cell r="B2024">
            <v>1452</v>
          </cell>
          <cell r="C2024">
            <v>7545</v>
          </cell>
          <cell r="D2024">
            <v>7906</v>
          </cell>
          <cell r="E2024" t="str">
            <v>DE</v>
          </cell>
          <cell r="F2024">
            <v>1072</v>
          </cell>
          <cell r="G2024">
            <v>1</v>
          </cell>
          <cell r="H2024">
            <v>1834</v>
          </cell>
          <cell r="I2024">
            <v>1936.3333333333333</v>
          </cell>
          <cell r="J2024">
            <v>1</v>
          </cell>
          <cell r="K2024" t="str">
            <v>FWK Marl</v>
          </cell>
        </row>
        <row r="2025">
          <cell r="A2025" t="str">
            <v>DE1462</v>
          </cell>
          <cell r="B2025">
            <v>1462</v>
          </cell>
          <cell r="C2025">
            <v>7590</v>
          </cell>
          <cell r="D2025">
            <v>7687</v>
          </cell>
          <cell r="E2025" t="str">
            <v>DE</v>
          </cell>
          <cell r="F2025">
            <v>1073</v>
          </cell>
          <cell r="G2025">
            <v>1</v>
          </cell>
          <cell r="H2025">
            <v>3879</v>
          </cell>
          <cell r="I2025">
            <v>4010.6666666666665</v>
          </cell>
          <cell r="J2025">
            <v>1</v>
          </cell>
          <cell r="K2025" t="str">
            <v>14310-0507</v>
          </cell>
        </row>
        <row r="2026">
          <cell r="A2026" t="str">
            <v>DE746</v>
          </cell>
          <cell r="B2026">
            <v>746</v>
          </cell>
          <cell r="C2026">
            <v>4173</v>
          </cell>
          <cell r="D2026">
            <v>2833</v>
          </cell>
          <cell r="E2026" t="str">
            <v>DE</v>
          </cell>
          <cell r="F2026">
            <v>1074</v>
          </cell>
          <cell r="G2026">
            <v>1</v>
          </cell>
          <cell r="H2026">
            <v>12621</v>
          </cell>
          <cell r="I2026">
            <v>8612.6666666666661</v>
          </cell>
          <cell r="J2026">
            <v>1</v>
          </cell>
          <cell r="K2026" t="str">
            <v>BTB Heizkraftwerk im Sportforum Berlin</v>
          </cell>
        </row>
        <row r="2027">
          <cell r="A2027" t="str">
            <v>DE144</v>
          </cell>
          <cell r="B2027">
            <v>144</v>
          </cell>
          <cell r="C2027">
            <v>697</v>
          </cell>
          <cell r="D2027">
            <v>553</v>
          </cell>
          <cell r="E2027" t="str">
            <v>DE</v>
          </cell>
          <cell r="F2027">
            <v>1075</v>
          </cell>
          <cell r="G2027">
            <v>1</v>
          </cell>
          <cell r="H2027">
            <v>72001</v>
          </cell>
          <cell r="I2027">
            <v>15221.666666666666</v>
          </cell>
          <cell r="J2027">
            <v>1</v>
          </cell>
          <cell r="K2027" t="str">
            <v>DEA Obertsrot</v>
          </cell>
        </row>
        <row r="2028">
          <cell r="A2028" t="str">
            <v>DE171</v>
          </cell>
          <cell r="B2028">
            <v>171</v>
          </cell>
          <cell r="C2028">
            <v>885</v>
          </cell>
          <cell r="D2028">
            <v>399</v>
          </cell>
          <cell r="E2028" t="str">
            <v>DE</v>
          </cell>
          <cell r="F2028">
            <v>1076</v>
          </cell>
          <cell r="G2028">
            <v>1</v>
          </cell>
          <cell r="H2028">
            <v>52302</v>
          </cell>
          <cell r="I2028">
            <v>7713</v>
          </cell>
          <cell r="J2028">
            <v>1</v>
          </cell>
          <cell r="K2028" t="str">
            <v>14310-0510</v>
          </cell>
        </row>
        <row r="2029">
          <cell r="A2029" t="str">
            <v>DE270</v>
          </cell>
          <cell r="B2029">
            <v>270</v>
          </cell>
          <cell r="C2029">
            <v>1394</v>
          </cell>
          <cell r="D2029">
            <v>5755</v>
          </cell>
          <cell r="E2029" t="str">
            <v>DE</v>
          </cell>
          <cell r="F2029">
            <v>1077</v>
          </cell>
          <cell r="G2029">
            <v>1</v>
          </cell>
          <cell r="H2029">
            <v>247778</v>
          </cell>
          <cell r="I2029">
            <v>223819.66666666666</v>
          </cell>
          <cell r="J2029">
            <v>1</v>
          </cell>
          <cell r="K2029" t="str">
            <v>Heizkraftwerke Pforzheim</v>
          </cell>
        </row>
        <row r="2030">
          <cell r="A2030" t="str">
            <v>DE268</v>
          </cell>
          <cell r="B2030">
            <v>268</v>
          </cell>
          <cell r="C2030">
            <v>1348</v>
          </cell>
          <cell r="D2030">
            <v>6846</v>
          </cell>
          <cell r="E2030" t="str">
            <v>DE</v>
          </cell>
          <cell r="F2030">
            <v>1078</v>
          </cell>
          <cell r="G2030">
            <v>1</v>
          </cell>
          <cell r="H2030">
            <v>982647</v>
          </cell>
          <cell r="I2030">
            <v>957355.33333333337</v>
          </cell>
          <cell r="J2030">
            <v>1</v>
          </cell>
          <cell r="K2030" t="str">
            <v>14310-0512</v>
          </cell>
        </row>
        <row r="2031">
          <cell r="A2031" t="str">
            <v>DE1702</v>
          </cell>
          <cell r="B2031">
            <v>1702</v>
          </cell>
          <cell r="C2031">
            <v>8955</v>
          </cell>
          <cell r="D2031">
            <v>8837</v>
          </cell>
          <cell r="E2031" t="str">
            <v>DE</v>
          </cell>
          <cell r="F2031">
            <v>1079</v>
          </cell>
          <cell r="G2031">
            <v>1</v>
          </cell>
          <cell r="H2031">
            <v>14353</v>
          </cell>
          <cell r="I2031">
            <v>17070</v>
          </cell>
          <cell r="J2031">
            <v>1</v>
          </cell>
          <cell r="K2031" t="str">
            <v>Erdgaskavermenspeicher Etzel-Gaslager</v>
          </cell>
        </row>
        <row r="2032">
          <cell r="A2032" t="str">
            <v>DE1433</v>
          </cell>
          <cell r="B2032">
            <v>1433</v>
          </cell>
          <cell r="C2032">
            <v>7427</v>
          </cell>
          <cell r="D2032">
            <v>7302</v>
          </cell>
          <cell r="E2032" t="str">
            <v>DE</v>
          </cell>
          <cell r="F2032">
            <v>1080</v>
          </cell>
          <cell r="G2032">
            <v>1</v>
          </cell>
          <cell r="H2032">
            <v>13054</v>
          </cell>
          <cell r="I2032">
            <v>13095</v>
          </cell>
          <cell r="J2032">
            <v>1</v>
          </cell>
          <cell r="K2032" t="str">
            <v>14310-0515</v>
          </cell>
        </row>
        <row r="2033">
          <cell r="A2033" t="str">
            <v>DE652</v>
          </cell>
          <cell r="B2033">
            <v>652</v>
          </cell>
          <cell r="C2033">
            <v>3665</v>
          </cell>
          <cell r="D2033">
            <v>3258</v>
          </cell>
          <cell r="E2033" t="str">
            <v>DE</v>
          </cell>
          <cell r="F2033">
            <v>1081</v>
          </cell>
          <cell r="G2033">
            <v>1</v>
          </cell>
          <cell r="H2033">
            <v>19158</v>
          </cell>
          <cell r="I2033">
            <v>13821.666666666666</v>
          </cell>
          <cell r="J2033">
            <v>1</v>
          </cell>
          <cell r="K2033" t="str">
            <v>14310-0516</v>
          </cell>
        </row>
        <row r="2034">
          <cell r="A2034" t="str">
            <v>DE515</v>
          </cell>
          <cell r="B2034">
            <v>515</v>
          </cell>
          <cell r="C2034">
            <v>2883</v>
          </cell>
          <cell r="D2034">
            <v>4423</v>
          </cell>
          <cell r="E2034" t="str">
            <v>DE</v>
          </cell>
          <cell r="F2034">
            <v>1082</v>
          </cell>
          <cell r="G2034">
            <v>1</v>
          </cell>
          <cell r="H2034">
            <v>46093</v>
          </cell>
          <cell r="I2034">
            <v>37456.666666666664</v>
          </cell>
          <cell r="J2034">
            <v>1</v>
          </cell>
          <cell r="K2034" t="str">
            <v>14310-0517</v>
          </cell>
        </row>
        <row r="2035">
          <cell r="A2035" t="str">
            <v>DE71</v>
          </cell>
          <cell r="B2035">
            <v>71</v>
          </cell>
          <cell r="C2035">
            <v>368</v>
          </cell>
          <cell r="D2035">
            <v>2657</v>
          </cell>
          <cell r="E2035" t="str">
            <v>DE</v>
          </cell>
          <cell r="F2035">
            <v>1083</v>
          </cell>
          <cell r="G2035">
            <v>1</v>
          </cell>
          <cell r="H2035">
            <v>329588</v>
          </cell>
          <cell r="I2035">
            <v>218309</v>
          </cell>
          <cell r="J2035">
            <v>1</v>
          </cell>
          <cell r="K2035" t="str">
            <v>14310-0518</v>
          </cell>
        </row>
        <row r="2036">
          <cell r="A2036" t="str">
            <v>DE366</v>
          </cell>
          <cell r="B2036">
            <v>366</v>
          </cell>
          <cell r="C2036">
            <v>1970</v>
          </cell>
          <cell r="D2036">
            <v>2637</v>
          </cell>
          <cell r="E2036" t="str">
            <v>DE</v>
          </cell>
          <cell r="F2036">
            <v>1084</v>
          </cell>
          <cell r="G2036">
            <v>1</v>
          </cell>
          <cell r="H2036">
            <v>43758</v>
          </cell>
          <cell r="I2036">
            <v>28855.666666666668</v>
          </cell>
          <cell r="J2036">
            <v>1</v>
          </cell>
          <cell r="K2036" t="str">
            <v>14310-0519</v>
          </cell>
        </row>
        <row r="2037">
          <cell r="A2037" t="str">
            <v>DE396</v>
          </cell>
          <cell r="B2037">
            <v>396</v>
          </cell>
          <cell r="C2037">
            <v>2177</v>
          </cell>
          <cell r="D2037">
            <v>2188</v>
          </cell>
          <cell r="E2037" t="str">
            <v>DE</v>
          </cell>
          <cell r="F2037">
            <v>1085</v>
          </cell>
          <cell r="G2037">
            <v>1</v>
          </cell>
          <cell r="H2037">
            <v>33192</v>
          </cell>
          <cell r="I2037">
            <v>20080</v>
          </cell>
          <cell r="J2037">
            <v>1</v>
          </cell>
          <cell r="K2037" t="str">
            <v>BTB Gasturbinenanlage in der Papierfabrik Melitta</v>
          </cell>
        </row>
        <row r="2038">
          <cell r="A2038" t="str">
            <v>DE1905</v>
          </cell>
          <cell r="B2038">
            <v>1905</v>
          </cell>
          <cell r="C2038">
            <v>10158</v>
          </cell>
          <cell r="D2038">
            <v>9298</v>
          </cell>
          <cell r="E2038" t="str">
            <v>DE</v>
          </cell>
          <cell r="F2038">
            <v>1086</v>
          </cell>
          <cell r="G2038">
            <v>1</v>
          </cell>
          <cell r="H2038">
            <v>402540</v>
          </cell>
          <cell r="I2038">
            <v>547040</v>
          </cell>
          <cell r="J2038">
            <v>1</v>
          </cell>
          <cell r="K2038" t="str">
            <v>Kraftwerk DH</v>
          </cell>
        </row>
        <row r="2039">
          <cell r="A2039" t="str">
            <v>DE1596</v>
          </cell>
          <cell r="B2039">
            <v>1596</v>
          </cell>
          <cell r="C2039">
            <v>8384</v>
          </cell>
          <cell r="D2039">
            <v>7968</v>
          </cell>
          <cell r="E2039" t="str">
            <v>DE</v>
          </cell>
          <cell r="F2039">
            <v>1087</v>
          </cell>
          <cell r="G2039">
            <v>1</v>
          </cell>
          <cell r="H2039">
            <v>17105</v>
          </cell>
          <cell r="I2039">
            <v>18159.666666666668</v>
          </cell>
          <cell r="J2039">
            <v>1</v>
          </cell>
          <cell r="K2039" t="str">
            <v>14310-0522</v>
          </cell>
        </row>
        <row r="2040">
          <cell r="A2040" t="str">
            <v>DE445</v>
          </cell>
          <cell r="B2040">
            <v>445</v>
          </cell>
          <cell r="C2040">
            <v>2473</v>
          </cell>
          <cell r="D2040">
            <v>4333</v>
          </cell>
          <cell r="E2040" t="str">
            <v>DE</v>
          </cell>
          <cell r="F2040">
            <v>1088</v>
          </cell>
          <cell r="G2040">
            <v>1</v>
          </cell>
          <cell r="H2040">
            <v>57059</v>
          </cell>
          <cell r="I2040">
            <v>46000.666666666664</v>
          </cell>
          <cell r="J2040">
            <v>1</v>
          </cell>
          <cell r="K2040" t="str">
            <v>14310-0523</v>
          </cell>
        </row>
        <row r="2041">
          <cell r="A2041" t="str">
            <v>DE914</v>
          </cell>
          <cell r="B2041">
            <v>914</v>
          </cell>
          <cell r="C2041">
            <v>5056</v>
          </cell>
          <cell r="D2041">
            <v>363</v>
          </cell>
          <cell r="E2041" t="str">
            <v>DE</v>
          </cell>
          <cell r="F2041">
            <v>1089</v>
          </cell>
          <cell r="G2041">
            <v>1</v>
          </cell>
          <cell r="H2041">
            <v>2607</v>
          </cell>
          <cell r="I2041">
            <v>351</v>
          </cell>
          <cell r="J2041">
            <v>1</v>
          </cell>
          <cell r="K2041" t="str">
            <v>14310-0524</v>
          </cell>
        </row>
        <row r="2042">
          <cell r="A2042" t="str">
            <v>DE168</v>
          </cell>
          <cell r="B2042">
            <v>168</v>
          </cell>
          <cell r="C2042">
            <v>874</v>
          </cell>
          <cell r="D2042">
            <v>1548</v>
          </cell>
          <cell r="E2042" t="str">
            <v>DE</v>
          </cell>
          <cell r="F2042">
            <v>1090</v>
          </cell>
          <cell r="G2042">
            <v>1</v>
          </cell>
          <cell r="H2042">
            <v>90728</v>
          </cell>
          <cell r="I2042">
            <v>45322.666666666664</v>
          </cell>
          <cell r="J2042">
            <v>1</v>
          </cell>
          <cell r="K2042" t="str">
            <v>14310-0525</v>
          </cell>
        </row>
        <row r="2043">
          <cell r="A2043" t="str">
            <v>DE359</v>
          </cell>
          <cell r="B2043">
            <v>359</v>
          </cell>
          <cell r="C2043">
            <v>1931</v>
          </cell>
          <cell r="D2043">
            <v>526</v>
          </cell>
          <cell r="E2043" t="str">
            <v>DE</v>
          </cell>
          <cell r="F2043">
            <v>1091</v>
          </cell>
          <cell r="G2043">
            <v>1</v>
          </cell>
          <cell r="H2043">
            <v>19412</v>
          </cell>
          <cell r="I2043">
            <v>3900.3333333333335</v>
          </cell>
          <cell r="J2043">
            <v>1</v>
          </cell>
          <cell r="K2043" t="str">
            <v>Speicherverdichterstation Epe - Feuerungsanlagen</v>
          </cell>
        </row>
        <row r="2044">
          <cell r="A2044" t="str">
            <v>DE572</v>
          </cell>
          <cell r="B2044">
            <v>572</v>
          </cell>
          <cell r="C2044">
            <v>3169</v>
          </cell>
          <cell r="D2044">
            <v>4359</v>
          </cell>
          <cell r="E2044" t="str">
            <v>DE</v>
          </cell>
          <cell r="F2044">
            <v>1092</v>
          </cell>
          <cell r="G2044">
            <v>1</v>
          </cell>
          <cell r="H2044">
            <v>38190</v>
          </cell>
          <cell r="I2044">
            <v>30880.666666666668</v>
          </cell>
          <cell r="J2044">
            <v>1</v>
          </cell>
          <cell r="K2044" t="str">
            <v>14310-0528</v>
          </cell>
        </row>
        <row r="2045">
          <cell r="A2045" t="str">
            <v>DE601</v>
          </cell>
          <cell r="B2045">
            <v>601</v>
          </cell>
          <cell r="C2045">
            <v>3359</v>
          </cell>
          <cell r="D2045">
            <v>3631</v>
          </cell>
          <cell r="E2045" t="str">
            <v>DE</v>
          </cell>
          <cell r="F2045">
            <v>1093</v>
          </cell>
          <cell r="G2045">
            <v>1</v>
          </cell>
          <cell r="H2045">
            <v>26272</v>
          </cell>
          <cell r="I2045">
            <v>19770.666666666668</v>
          </cell>
          <cell r="J2045">
            <v>1</v>
          </cell>
          <cell r="K2045" t="str">
            <v>Tiefdruckrotation mit Kesselhaus</v>
          </cell>
        </row>
        <row r="2046">
          <cell r="A2046" t="str">
            <v>DE437</v>
          </cell>
          <cell r="B2046">
            <v>437</v>
          </cell>
          <cell r="C2046">
            <v>2437</v>
          </cell>
          <cell r="D2046">
            <v>3924</v>
          </cell>
          <cell r="E2046" t="str">
            <v>DE</v>
          </cell>
          <cell r="F2046">
            <v>1094</v>
          </cell>
          <cell r="G2046">
            <v>1</v>
          </cell>
          <cell r="H2046">
            <v>50339</v>
          </cell>
          <cell r="I2046">
            <v>39066.666666666664</v>
          </cell>
          <cell r="J2046">
            <v>1</v>
          </cell>
          <cell r="K2046" t="str">
            <v>14310-0530</v>
          </cell>
        </row>
        <row r="2047">
          <cell r="A2047" t="str">
            <v>DE11</v>
          </cell>
          <cell r="B2047">
            <v>11</v>
          </cell>
          <cell r="C2047">
            <v>62</v>
          </cell>
          <cell r="D2047">
            <v>2117</v>
          </cell>
          <cell r="E2047" t="str">
            <v>DE</v>
          </cell>
          <cell r="F2047">
            <v>1095</v>
          </cell>
          <cell r="G2047">
            <v>1</v>
          </cell>
          <cell r="H2047">
            <v>1381763</v>
          </cell>
          <cell r="I2047">
            <v>823880.33333333337</v>
          </cell>
          <cell r="J2047">
            <v>1</v>
          </cell>
          <cell r="K2047" t="str">
            <v>14310-0531</v>
          </cell>
        </row>
        <row r="2048">
          <cell r="A2048" t="str">
            <v>DE599</v>
          </cell>
          <cell r="B2048">
            <v>599</v>
          </cell>
          <cell r="C2048">
            <v>3349</v>
          </cell>
          <cell r="D2048">
            <v>4548</v>
          </cell>
          <cell r="E2048" t="str">
            <v>DE</v>
          </cell>
          <cell r="F2048">
            <v>1096</v>
          </cell>
          <cell r="G2048">
            <v>1</v>
          </cell>
          <cell r="H2048">
            <v>36769</v>
          </cell>
          <cell r="I2048">
            <v>30241.666666666668</v>
          </cell>
          <cell r="J2048">
            <v>1</v>
          </cell>
          <cell r="K2048" t="str">
            <v>Fernheizwerk I</v>
          </cell>
        </row>
        <row r="2049">
          <cell r="A2049" t="str">
            <v>DE808</v>
          </cell>
          <cell r="B2049">
            <v>808</v>
          </cell>
          <cell r="C2049">
            <v>4516</v>
          </cell>
          <cell r="D2049">
            <v>131</v>
          </cell>
          <cell r="E2049" t="str">
            <v>DE</v>
          </cell>
          <cell r="F2049">
            <v>1097</v>
          </cell>
          <cell r="G2049">
            <v>1</v>
          </cell>
          <cell r="H2049">
            <v>3363</v>
          </cell>
          <cell r="I2049">
            <v>123.66666666666667</v>
          </cell>
          <cell r="J2049">
            <v>1</v>
          </cell>
          <cell r="K2049" t="str">
            <v>14310-0533</v>
          </cell>
        </row>
        <row r="2050">
          <cell r="A2050" t="str">
            <v>DE249</v>
          </cell>
          <cell r="B2050">
            <v>249</v>
          </cell>
          <cell r="C2050">
            <v>1227</v>
          </cell>
          <cell r="D2050">
            <v>6878</v>
          </cell>
          <cell r="E2050" t="str">
            <v>DE</v>
          </cell>
          <cell r="F2050">
            <v>1098</v>
          </cell>
          <cell r="G2050">
            <v>1</v>
          </cell>
          <cell r="H2050">
            <v>1187371</v>
          </cell>
          <cell r="I2050">
            <v>1158671.6666666667</v>
          </cell>
          <cell r="J2050">
            <v>1</v>
          </cell>
          <cell r="K2050" t="str">
            <v>14310-0534</v>
          </cell>
        </row>
        <row r="2051">
          <cell r="A2051" t="str">
            <v>DE922</v>
          </cell>
          <cell r="B2051">
            <v>922</v>
          </cell>
          <cell r="C2051">
            <v>5092</v>
          </cell>
          <cell r="D2051">
            <v>3685</v>
          </cell>
          <cell r="E2051" t="str">
            <v>DE</v>
          </cell>
          <cell r="F2051">
            <v>1099</v>
          </cell>
          <cell r="G2051">
            <v>1</v>
          </cell>
          <cell r="H2051">
            <v>9051</v>
          </cell>
          <cell r="I2051">
            <v>6856.333333333333</v>
          </cell>
          <cell r="J2051">
            <v>1</v>
          </cell>
          <cell r="K2051" t="str">
            <v>14310-0535</v>
          </cell>
        </row>
        <row r="2052">
          <cell r="A2052" t="str">
            <v>DE611</v>
          </cell>
          <cell r="B2052">
            <v>611</v>
          </cell>
          <cell r="C2052">
            <v>3386</v>
          </cell>
          <cell r="D2052">
            <v>5355</v>
          </cell>
          <cell r="E2052" t="str">
            <v>DE</v>
          </cell>
          <cell r="F2052">
            <v>1100</v>
          </cell>
          <cell r="G2052">
            <v>1</v>
          </cell>
          <cell r="H2052">
            <v>52750</v>
          </cell>
          <cell r="I2052">
            <v>46327.666666666664</v>
          </cell>
          <cell r="J2052">
            <v>1</v>
          </cell>
          <cell r="K2052" t="str">
            <v>14310-0536</v>
          </cell>
        </row>
        <row r="2053">
          <cell r="A2053" t="str">
            <v>DE614</v>
          </cell>
          <cell r="B2053">
            <v>614</v>
          </cell>
          <cell r="C2053">
            <v>3399</v>
          </cell>
          <cell r="D2053">
            <v>3265</v>
          </cell>
          <cell r="E2053" t="str">
            <v>DE</v>
          </cell>
          <cell r="F2053">
            <v>1101</v>
          </cell>
          <cell r="G2053">
            <v>1</v>
          </cell>
          <cell r="H2053">
            <v>22811</v>
          </cell>
          <cell r="I2053">
            <v>16467.333333333332</v>
          </cell>
          <cell r="J2053">
            <v>1</v>
          </cell>
          <cell r="K2053" t="str">
            <v>14310-0537</v>
          </cell>
        </row>
        <row r="2054">
          <cell r="A2054" t="str">
            <v>DE694</v>
          </cell>
          <cell r="B2054">
            <v>694</v>
          </cell>
          <cell r="C2054">
            <v>3875</v>
          </cell>
          <cell r="D2054">
            <v>536</v>
          </cell>
          <cell r="E2054" t="str">
            <v>DE</v>
          </cell>
          <cell r="F2054">
            <v>1102</v>
          </cell>
          <cell r="G2054">
            <v>1</v>
          </cell>
          <cell r="H2054">
            <v>5929</v>
          </cell>
          <cell r="I2054">
            <v>1207.6666666666667</v>
          </cell>
          <cell r="J2054">
            <v>1</v>
          </cell>
          <cell r="K2054" t="str">
            <v>14310-0538</v>
          </cell>
        </row>
        <row r="2055">
          <cell r="A2055" t="str">
            <v>DE620</v>
          </cell>
          <cell r="B2055">
            <v>620</v>
          </cell>
          <cell r="C2055">
            <v>3434</v>
          </cell>
          <cell r="D2055">
            <v>4994</v>
          </cell>
          <cell r="E2055" t="str">
            <v>DE</v>
          </cell>
          <cell r="F2055">
            <v>1103</v>
          </cell>
          <cell r="G2055">
            <v>1</v>
          </cell>
          <cell r="H2055">
            <v>42396</v>
          </cell>
          <cell r="I2055">
            <v>36222</v>
          </cell>
          <cell r="J2055">
            <v>1</v>
          </cell>
          <cell r="K2055" t="str">
            <v>Dampfflutanlage Emlichheim</v>
          </cell>
        </row>
        <row r="2056">
          <cell r="A2056" t="str">
            <v>DE1186</v>
          </cell>
          <cell r="B2056">
            <v>1186</v>
          </cell>
          <cell r="C2056">
            <v>6535</v>
          </cell>
          <cell r="D2056">
            <v>5655</v>
          </cell>
          <cell r="E2056" t="str">
            <v>DE</v>
          </cell>
          <cell r="F2056">
            <v>1104</v>
          </cell>
          <cell r="G2056">
            <v>1</v>
          </cell>
          <cell r="H2056">
            <v>4341</v>
          </cell>
          <cell r="I2056">
            <v>3893.6666666666665</v>
          </cell>
          <cell r="J2056">
            <v>1</v>
          </cell>
          <cell r="K2056" t="str">
            <v>14310-0541</v>
          </cell>
        </row>
        <row r="2057">
          <cell r="A2057" t="str">
            <v>DE1548</v>
          </cell>
          <cell r="B2057">
            <v>1548</v>
          </cell>
          <cell r="C2057">
            <v>8096</v>
          </cell>
          <cell r="D2057">
            <v>9463</v>
          </cell>
          <cell r="E2057" t="str">
            <v>DE</v>
          </cell>
          <cell r="F2057">
            <v>1105</v>
          </cell>
          <cell r="G2057">
            <v>1</v>
          </cell>
          <cell r="H2057">
            <v>1311</v>
          </cell>
          <cell r="I2057">
            <v>1925.3333333333333</v>
          </cell>
          <cell r="J2057">
            <v>1</v>
          </cell>
          <cell r="K2057" t="str">
            <v>14310-0542</v>
          </cell>
        </row>
        <row r="2058">
          <cell r="A2058" t="str">
            <v>DE1707</v>
          </cell>
          <cell r="B2058">
            <v>1707</v>
          </cell>
          <cell r="C2058">
            <v>8985</v>
          </cell>
          <cell r="D2058">
            <v>9457</v>
          </cell>
          <cell r="E2058" t="str">
            <v>DE</v>
          </cell>
          <cell r="F2058">
            <v>1106</v>
          </cell>
          <cell r="G2058">
            <v>1</v>
          </cell>
          <cell r="H2058">
            <v>6269</v>
          </cell>
          <cell r="I2058">
            <v>9135.6666666666661</v>
          </cell>
          <cell r="J2058">
            <v>1</v>
          </cell>
          <cell r="K2058" t="str">
            <v>14310-0543</v>
          </cell>
        </row>
        <row r="2059">
          <cell r="A2059" t="str">
            <v>DE1035</v>
          </cell>
          <cell r="B2059">
            <v>1035</v>
          </cell>
          <cell r="C2059">
            <v>5712</v>
          </cell>
          <cell r="D2059">
            <v>615</v>
          </cell>
          <cell r="E2059" t="str">
            <v>DE</v>
          </cell>
          <cell r="F2059">
            <v>1107</v>
          </cell>
          <cell r="G2059">
            <v>1</v>
          </cell>
          <cell r="H2059">
            <v>1692</v>
          </cell>
          <cell r="I2059">
            <v>393</v>
          </cell>
          <cell r="J2059">
            <v>1</v>
          </cell>
          <cell r="K2059" t="str">
            <v>14310-0544</v>
          </cell>
        </row>
        <row r="2060">
          <cell r="A2060" t="str">
            <v>DE875</v>
          </cell>
          <cell r="B2060">
            <v>875</v>
          </cell>
          <cell r="C2060">
            <v>4872</v>
          </cell>
          <cell r="D2060">
            <v>4912</v>
          </cell>
          <cell r="E2060" t="str">
            <v>DE</v>
          </cell>
          <cell r="F2060">
            <v>1108</v>
          </cell>
          <cell r="G2060">
            <v>1</v>
          </cell>
          <cell r="H2060">
            <v>16903</v>
          </cell>
          <cell r="I2060">
            <v>14334.333333333334</v>
          </cell>
          <cell r="J2060">
            <v>1</v>
          </cell>
          <cell r="K2060" t="str">
            <v>Kesselhaus WB Warstein</v>
          </cell>
        </row>
        <row r="2061">
          <cell r="A2061" t="str">
            <v>DE712</v>
          </cell>
          <cell r="B2061">
            <v>712</v>
          </cell>
          <cell r="C2061">
            <v>3965</v>
          </cell>
          <cell r="D2061">
            <v>4990</v>
          </cell>
          <cell r="E2061" t="str">
            <v>DE</v>
          </cell>
          <cell r="F2061">
            <v>1109</v>
          </cell>
          <cell r="G2061">
            <v>1</v>
          </cell>
          <cell r="H2061">
            <v>30889</v>
          </cell>
          <cell r="I2061">
            <v>26387</v>
          </cell>
          <cell r="J2061">
            <v>1</v>
          </cell>
          <cell r="K2061" t="str">
            <v>Heizwerk Mosel</v>
          </cell>
        </row>
        <row r="2062">
          <cell r="A2062" t="str">
            <v>DE189</v>
          </cell>
          <cell r="B2062">
            <v>189</v>
          </cell>
          <cell r="C2062">
            <v>941</v>
          </cell>
          <cell r="D2062">
            <v>1115</v>
          </cell>
          <cell r="E2062" t="str">
            <v>DE</v>
          </cell>
          <cell r="F2062">
            <v>1110</v>
          </cell>
          <cell r="G2062">
            <v>1</v>
          </cell>
          <cell r="H2062">
            <v>67970</v>
          </cell>
          <cell r="I2062">
            <v>26818.333333333332</v>
          </cell>
          <cell r="J2062">
            <v>1</v>
          </cell>
          <cell r="K2062" t="str">
            <v>Müllheizkraftwerk Rosenheim</v>
          </cell>
        </row>
        <row r="2063">
          <cell r="A2063" t="str">
            <v>DE1451</v>
          </cell>
          <cell r="B2063">
            <v>1451</v>
          </cell>
          <cell r="C2063">
            <v>7544</v>
          </cell>
          <cell r="D2063">
            <v>7434</v>
          </cell>
          <cell r="E2063" t="str">
            <v>DE</v>
          </cell>
          <cell r="F2063">
            <v>1111</v>
          </cell>
          <cell r="G2063">
            <v>1</v>
          </cell>
          <cell r="H2063">
            <v>8236</v>
          </cell>
          <cell r="I2063">
            <v>8337</v>
          </cell>
          <cell r="J2063">
            <v>1</v>
          </cell>
          <cell r="K2063" t="str">
            <v>14310-0548</v>
          </cell>
        </row>
        <row r="2064">
          <cell r="A2064" t="str">
            <v>DE800</v>
          </cell>
          <cell r="B2064">
            <v>800</v>
          </cell>
          <cell r="C2064">
            <v>4479</v>
          </cell>
          <cell r="D2064">
            <v>5034</v>
          </cell>
          <cell r="E2064" t="str">
            <v>DE</v>
          </cell>
          <cell r="F2064">
            <v>1112</v>
          </cell>
          <cell r="G2064">
            <v>1</v>
          </cell>
          <cell r="H2064">
            <v>23285</v>
          </cell>
          <cell r="I2064">
            <v>19968</v>
          </cell>
          <cell r="J2064">
            <v>1</v>
          </cell>
          <cell r="K2064" t="str">
            <v>14310-0549</v>
          </cell>
        </row>
        <row r="2065">
          <cell r="A2065" t="str">
            <v>DE1578</v>
          </cell>
          <cell r="B2065">
            <v>1578</v>
          </cell>
          <cell r="C2065">
            <v>8296</v>
          </cell>
          <cell r="D2065">
            <v>8082</v>
          </cell>
          <cell r="E2065" t="str">
            <v>DE</v>
          </cell>
          <cell r="F2065">
            <v>1113</v>
          </cell>
          <cell r="G2065">
            <v>1</v>
          </cell>
          <cell r="H2065">
            <v>12181</v>
          </cell>
          <cell r="I2065">
            <v>13083.333333333334</v>
          </cell>
          <cell r="J2065">
            <v>1</v>
          </cell>
          <cell r="K2065" t="str">
            <v>Kraftwerk Kirchlengern</v>
          </cell>
        </row>
        <row r="2066">
          <cell r="A2066" t="str">
            <v>DE680</v>
          </cell>
          <cell r="B2066">
            <v>680</v>
          </cell>
          <cell r="C2066">
            <v>3817</v>
          </cell>
          <cell r="D2066">
            <v>4464</v>
          </cell>
          <cell r="E2066" t="str">
            <v>DE</v>
          </cell>
          <cell r="F2066">
            <v>1114</v>
          </cell>
          <cell r="G2066">
            <v>1</v>
          </cell>
          <cell r="H2066">
            <v>26415</v>
          </cell>
          <cell r="I2066">
            <v>21542.333333333332</v>
          </cell>
          <cell r="J2066">
            <v>1</v>
          </cell>
          <cell r="K2066" t="str">
            <v>14310-0551</v>
          </cell>
        </row>
        <row r="2067">
          <cell r="A2067" t="str">
            <v>DE304</v>
          </cell>
          <cell r="B2067">
            <v>304</v>
          </cell>
          <cell r="C2067">
            <v>1617</v>
          </cell>
          <cell r="D2067">
            <v>916</v>
          </cell>
          <cell r="E2067" t="str">
            <v>DE</v>
          </cell>
          <cell r="F2067">
            <v>1115</v>
          </cell>
          <cell r="G2067">
            <v>1</v>
          </cell>
          <cell r="H2067">
            <v>30160</v>
          </cell>
          <cell r="I2067">
            <v>10114.666666666666</v>
          </cell>
          <cell r="J2067">
            <v>1</v>
          </cell>
          <cell r="K2067" t="str">
            <v>14310-0552</v>
          </cell>
        </row>
        <row r="2068">
          <cell r="A2068" t="str">
            <v>DE30</v>
          </cell>
          <cell r="B2068">
            <v>30</v>
          </cell>
          <cell r="C2068">
            <v>117</v>
          </cell>
          <cell r="D2068">
            <v>1847</v>
          </cell>
          <cell r="E2068" t="str">
            <v>DE</v>
          </cell>
          <cell r="F2068">
            <v>1116</v>
          </cell>
          <cell r="G2068">
            <v>1</v>
          </cell>
          <cell r="H2068">
            <v>781729</v>
          </cell>
          <cell r="I2068">
            <v>431319.66666666669</v>
          </cell>
          <cell r="J2068">
            <v>1</v>
          </cell>
          <cell r="K2068" t="str">
            <v>Kraftwerk Nord</v>
          </cell>
        </row>
        <row r="2069">
          <cell r="A2069" t="str">
            <v>DE197</v>
          </cell>
          <cell r="B2069">
            <v>197</v>
          </cell>
          <cell r="C2069">
            <v>972</v>
          </cell>
          <cell r="D2069">
            <v>4654</v>
          </cell>
          <cell r="E2069" t="str">
            <v>DE</v>
          </cell>
          <cell r="F2069">
            <v>1117</v>
          </cell>
          <cell r="G2069">
            <v>1</v>
          </cell>
          <cell r="H2069">
            <v>231107</v>
          </cell>
          <cell r="I2069">
            <v>191734.33333333334</v>
          </cell>
          <cell r="J2069">
            <v>1</v>
          </cell>
          <cell r="K2069" t="str">
            <v>Dampfkessel U 160</v>
          </cell>
        </row>
        <row r="2070">
          <cell r="A2070" t="str">
            <v>DE398</v>
          </cell>
          <cell r="B2070">
            <v>398</v>
          </cell>
          <cell r="C2070">
            <v>2180</v>
          </cell>
          <cell r="D2070">
            <v>5605</v>
          </cell>
          <cell r="E2070" t="str">
            <v>DE</v>
          </cell>
          <cell r="F2070">
            <v>1118</v>
          </cell>
          <cell r="G2070">
            <v>1</v>
          </cell>
          <cell r="H2070">
            <v>124163</v>
          </cell>
          <cell r="I2070">
            <v>111065.66666666667</v>
          </cell>
          <cell r="J2070">
            <v>1</v>
          </cell>
          <cell r="K2070" t="str">
            <v>14310-0555</v>
          </cell>
        </row>
        <row r="2071">
          <cell r="A2071" t="str">
            <v>DE640</v>
          </cell>
          <cell r="B2071">
            <v>640</v>
          </cell>
          <cell r="C2071">
            <v>3552</v>
          </cell>
          <cell r="D2071">
            <v>1536</v>
          </cell>
          <cell r="E2071" t="str">
            <v>DE</v>
          </cell>
          <cell r="F2071">
            <v>1119</v>
          </cell>
          <cell r="G2071">
            <v>1</v>
          </cell>
          <cell r="H2071">
            <v>11460</v>
          </cell>
          <cell r="I2071">
            <v>5685.333333333333</v>
          </cell>
          <cell r="J2071">
            <v>1</v>
          </cell>
          <cell r="K2071" t="str">
            <v>14310-0556</v>
          </cell>
        </row>
        <row r="2072">
          <cell r="A2072" t="str">
            <v>DE1192</v>
          </cell>
          <cell r="B2072">
            <v>1192</v>
          </cell>
          <cell r="C2072">
            <v>6587</v>
          </cell>
          <cell r="D2072">
            <v>6819</v>
          </cell>
          <cell r="E2072" t="str">
            <v>DE</v>
          </cell>
          <cell r="F2072">
            <v>1120</v>
          </cell>
          <cell r="G2072">
            <v>1</v>
          </cell>
          <cell r="H2072">
            <v>14733</v>
          </cell>
          <cell r="I2072">
            <v>14325.666666666666</v>
          </cell>
          <cell r="J2072">
            <v>1</v>
          </cell>
          <cell r="K2072" t="str">
            <v>Werk Gaggenau Heizwerk Gaggenau</v>
          </cell>
        </row>
        <row r="2073">
          <cell r="A2073" t="str">
            <v>DE1638</v>
          </cell>
          <cell r="B2073">
            <v>1638</v>
          </cell>
          <cell r="C2073">
            <v>8578</v>
          </cell>
          <cell r="D2073">
            <v>9319</v>
          </cell>
          <cell r="E2073" t="str">
            <v>DE</v>
          </cell>
          <cell r="F2073">
            <v>1121</v>
          </cell>
          <cell r="G2073">
            <v>1</v>
          </cell>
          <cell r="H2073">
            <v>4112</v>
          </cell>
          <cell r="I2073">
            <v>5622.333333333333</v>
          </cell>
          <cell r="J2073">
            <v>1</v>
          </cell>
          <cell r="K2073" t="str">
            <v>Werk Gaggenau Werkteil Rastatt</v>
          </cell>
        </row>
        <row r="2074">
          <cell r="A2074" t="str">
            <v>DE1751</v>
          </cell>
          <cell r="B2074">
            <v>1751</v>
          </cell>
          <cell r="C2074">
            <v>9209</v>
          </cell>
          <cell r="D2074">
            <v>8743</v>
          </cell>
          <cell r="E2074" t="str">
            <v>DE</v>
          </cell>
          <cell r="F2074">
            <v>1122</v>
          </cell>
          <cell r="G2074">
            <v>1</v>
          </cell>
          <cell r="H2074">
            <v>25545</v>
          </cell>
          <cell r="I2074">
            <v>29864.333333333332</v>
          </cell>
          <cell r="J2074">
            <v>1</v>
          </cell>
          <cell r="K2074" t="str">
            <v>Werk Rastatt Heizwerk Bau 42</v>
          </cell>
        </row>
        <row r="2075">
          <cell r="A2075" t="str">
            <v>DE156</v>
          </cell>
          <cell r="B2075">
            <v>156</v>
          </cell>
          <cell r="C2075">
            <v>769</v>
          </cell>
          <cell r="D2075">
            <v>1863</v>
          </cell>
          <cell r="E2075" t="str">
            <v>DE</v>
          </cell>
          <cell r="F2075">
            <v>1123</v>
          </cell>
          <cell r="G2075">
            <v>1</v>
          </cell>
          <cell r="H2075">
            <v>115030</v>
          </cell>
          <cell r="I2075">
            <v>63710.666666666664</v>
          </cell>
          <cell r="J2075">
            <v>1</v>
          </cell>
          <cell r="K2075" t="str">
            <v>14310-0560</v>
          </cell>
        </row>
        <row r="2076">
          <cell r="A2076" t="str">
            <v>DE774</v>
          </cell>
          <cell r="B2076">
            <v>774</v>
          </cell>
          <cell r="C2076">
            <v>4305</v>
          </cell>
          <cell r="D2076">
            <v>1870</v>
          </cell>
          <cell r="E2076" t="str">
            <v>DE</v>
          </cell>
          <cell r="F2076">
            <v>1124</v>
          </cell>
          <cell r="G2076">
            <v>1</v>
          </cell>
          <cell r="H2076">
            <v>8331</v>
          </cell>
          <cell r="I2076">
            <v>4621.666666666667</v>
          </cell>
          <cell r="J2076">
            <v>1</v>
          </cell>
          <cell r="K2076" t="str">
            <v>Heizwerk</v>
          </cell>
        </row>
        <row r="2077">
          <cell r="A2077" t="str">
            <v>DE401</v>
          </cell>
          <cell r="B2077">
            <v>401</v>
          </cell>
          <cell r="C2077">
            <v>2190</v>
          </cell>
          <cell r="D2077">
            <v>2881</v>
          </cell>
          <cell r="E2077" t="str">
            <v>DE</v>
          </cell>
          <cell r="F2077">
            <v>1125</v>
          </cell>
          <cell r="G2077">
            <v>1</v>
          </cell>
          <cell r="H2077">
            <v>41619</v>
          </cell>
          <cell r="I2077">
            <v>28571</v>
          </cell>
          <cell r="J2077">
            <v>1</v>
          </cell>
          <cell r="K2077" t="str">
            <v>14310-0562</v>
          </cell>
        </row>
        <row r="2078">
          <cell r="A2078" t="str">
            <v>DE1230</v>
          </cell>
          <cell r="B2078">
            <v>1230</v>
          </cell>
          <cell r="C2078">
            <v>6807</v>
          </cell>
          <cell r="D2078">
            <v>5377</v>
          </cell>
          <cell r="E2078" t="str">
            <v>DE</v>
          </cell>
          <cell r="F2078">
            <v>1126</v>
          </cell>
          <cell r="G2078">
            <v>1</v>
          </cell>
          <cell r="H2078">
            <v>1997</v>
          </cell>
          <cell r="I2078">
            <v>1757</v>
          </cell>
          <cell r="J2078">
            <v>1</v>
          </cell>
          <cell r="K2078" t="str">
            <v>14310-0563</v>
          </cell>
        </row>
        <row r="2079">
          <cell r="A2079" t="str">
            <v>DE947</v>
          </cell>
          <cell r="B2079">
            <v>947</v>
          </cell>
          <cell r="C2079">
            <v>5219</v>
          </cell>
          <cell r="D2079">
            <v>2863</v>
          </cell>
          <cell r="E2079" t="str">
            <v>DE</v>
          </cell>
          <cell r="F2079">
            <v>1127</v>
          </cell>
          <cell r="G2079">
            <v>1</v>
          </cell>
          <cell r="H2079">
            <v>6298</v>
          </cell>
          <cell r="I2079">
            <v>4315</v>
          </cell>
          <cell r="J2079">
            <v>1</v>
          </cell>
          <cell r="K2079" t="str">
            <v>Heizwerk</v>
          </cell>
        </row>
        <row r="2080">
          <cell r="A2080" t="str">
            <v>DE410</v>
          </cell>
          <cell r="B2080">
            <v>410</v>
          </cell>
          <cell r="C2080">
            <v>2252</v>
          </cell>
          <cell r="D2080">
            <v>2483</v>
          </cell>
          <cell r="E2080" t="str">
            <v>DE</v>
          </cell>
          <cell r="F2080">
            <v>1128</v>
          </cell>
          <cell r="G2080">
            <v>1</v>
          </cell>
          <cell r="H2080">
            <v>34885</v>
          </cell>
          <cell r="I2080">
            <v>22371.666666666668</v>
          </cell>
          <cell r="J2080">
            <v>1</v>
          </cell>
          <cell r="K2080" t="str">
            <v>BHKW Nürnberg</v>
          </cell>
        </row>
        <row r="2081">
          <cell r="A2081" t="str">
            <v>DE619</v>
          </cell>
          <cell r="B2081">
            <v>619</v>
          </cell>
          <cell r="C2081" t="str">
            <v>-</v>
          </cell>
          <cell r="D2081" t="e">
            <v>#VALUE!</v>
          </cell>
          <cell r="E2081" t="str">
            <v>DE</v>
          </cell>
          <cell r="F2081">
            <v>1129</v>
          </cell>
          <cell r="G2081">
            <v>1</v>
          </cell>
          <cell r="H2081">
            <v>6218</v>
          </cell>
          <cell r="I2081">
            <v>0</v>
          </cell>
          <cell r="J2081">
            <v>1</v>
          </cell>
          <cell r="K2081" t="str">
            <v>Dampfkesselanlage Düsseldorf</v>
          </cell>
        </row>
        <row r="2082">
          <cell r="A2082" t="str">
            <v>DE737</v>
          </cell>
          <cell r="B2082">
            <v>737</v>
          </cell>
          <cell r="C2082">
            <v>4150</v>
          </cell>
          <cell r="D2082">
            <v>3689</v>
          </cell>
          <cell r="E2082" t="str">
            <v>DE</v>
          </cell>
          <cell r="F2082">
            <v>1130</v>
          </cell>
          <cell r="G2082">
            <v>1</v>
          </cell>
          <cell r="H2082">
            <v>16695</v>
          </cell>
          <cell r="I2082">
            <v>12651.666666666666</v>
          </cell>
          <cell r="J2082">
            <v>1</v>
          </cell>
          <cell r="K2082" t="str">
            <v>14310-0568</v>
          </cell>
        </row>
        <row r="2083">
          <cell r="A2083" t="str">
            <v>DE495</v>
          </cell>
          <cell r="B2083">
            <v>495</v>
          </cell>
          <cell r="C2083">
            <v>2766</v>
          </cell>
          <cell r="D2083">
            <v>6816</v>
          </cell>
          <cell r="E2083" t="str">
            <v>DE</v>
          </cell>
          <cell r="F2083">
            <v>1131</v>
          </cell>
          <cell r="G2083">
            <v>1</v>
          </cell>
          <cell r="H2083">
            <v>334985</v>
          </cell>
          <cell r="I2083">
            <v>325680</v>
          </cell>
          <cell r="J2083">
            <v>1</v>
          </cell>
          <cell r="K2083" t="str">
            <v>14310-0569</v>
          </cell>
        </row>
        <row r="2084">
          <cell r="A2084" t="str">
            <v>DE35</v>
          </cell>
          <cell r="B2084">
            <v>35</v>
          </cell>
          <cell r="C2084">
            <v>132</v>
          </cell>
          <cell r="D2084">
            <v>5809</v>
          </cell>
          <cell r="E2084" t="str">
            <v>DE</v>
          </cell>
          <cell r="F2084">
            <v>1132</v>
          </cell>
          <cell r="G2084">
            <v>5</v>
          </cell>
          <cell r="H2084">
            <v>3352248</v>
          </cell>
          <cell r="I2084">
            <v>3038210.3333333335</v>
          </cell>
          <cell r="J2084">
            <v>1</v>
          </cell>
          <cell r="K2084" t="str">
            <v>Kraftwerk Hallendorf</v>
          </cell>
        </row>
        <row r="2085">
          <cell r="A2085" t="str">
            <v>DE295</v>
          </cell>
          <cell r="B2085">
            <v>295</v>
          </cell>
          <cell r="C2085">
            <v>1538</v>
          </cell>
          <cell r="D2085">
            <v>6872</v>
          </cell>
          <cell r="E2085" t="str">
            <v>DE</v>
          </cell>
          <cell r="F2085">
            <v>1133</v>
          </cell>
          <cell r="G2085">
            <v>1</v>
          </cell>
          <cell r="H2085">
            <v>864789</v>
          </cell>
          <cell r="I2085">
            <v>843443.33333333337</v>
          </cell>
          <cell r="J2085">
            <v>1</v>
          </cell>
          <cell r="K2085" t="str">
            <v>14310-0571</v>
          </cell>
        </row>
        <row r="2086">
          <cell r="A2086" t="str">
            <v>DE184</v>
          </cell>
          <cell r="B2086">
            <v>184</v>
          </cell>
          <cell r="C2086">
            <v>928</v>
          </cell>
          <cell r="D2086">
            <v>2744</v>
          </cell>
          <cell r="E2086" t="str">
            <v>DE</v>
          </cell>
          <cell r="F2086">
            <v>1134</v>
          </cell>
          <cell r="G2086">
            <v>1</v>
          </cell>
          <cell r="H2086">
            <v>127407</v>
          </cell>
          <cell r="I2086">
            <v>85651</v>
          </cell>
          <cell r="J2086">
            <v>1</v>
          </cell>
          <cell r="K2086" t="str">
            <v>Gasmotoren-Blockheizkraftwerk</v>
          </cell>
        </row>
        <row r="2087">
          <cell r="A2087" t="str">
            <v>DE741</v>
          </cell>
          <cell r="B2087">
            <v>741</v>
          </cell>
          <cell r="C2087">
            <v>4162</v>
          </cell>
          <cell r="D2087">
            <v>948</v>
          </cell>
          <cell r="E2087" t="str">
            <v>DE</v>
          </cell>
          <cell r="F2087">
            <v>1135</v>
          </cell>
          <cell r="G2087">
            <v>1</v>
          </cell>
          <cell r="H2087">
            <v>6142</v>
          </cell>
          <cell r="I2087">
            <v>2115.3333333333335</v>
          </cell>
          <cell r="J2087">
            <v>1</v>
          </cell>
          <cell r="K2087" t="str">
            <v>14310-0574</v>
          </cell>
        </row>
        <row r="2088">
          <cell r="A2088" t="str">
            <v>DE456</v>
          </cell>
          <cell r="B2088">
            <v>456</v>
          </cell>
          <cell r="C2088">
            <v>2501</v>
          </cell>
          <cell r="D2088">
            <v>622</v>
          </cell>
          <cell r="E2088" t="str">
            <v>DE</v>
          </cell>
          <cell r="F2088">
            <v>1136</v>
          </cell>
          <cell r="G2088">
            <v>1</v>
          </cell>
          <cell r="H2088">
            <v>14125</v>
          </cell>
          <cell r="I2088">
            <v>3328.6666666666665</v>
          </cell>
          <cell r="J2088">
            <v>1</v>
          </cell>
          <cell r="K2088" t="str">
            <v>14310-0575</v>
          </cell>
        </row>
        <row r="2089">
          <cell r="A2089" t="str">
            <v>DE586</v>
          </cell>
          <cell r="B2089">
            <v>586</v>
          </cell>
          <cell r="C2089">
            <v>3266</v>
          </cell>
          <cell r="D2089">
            <v>7138</v>
          </cell>
          <cell r="E2089" t="str">
            <v>DE</v>
          </cell>
          <cell r="F2089">
            <v>1137</v>
          </cell>
          <cell r="G2089">
            <v>1</v>
          </cell>
          <cell r="H2089">
            <v>892344</v>
          </cell>
          <cell r="I2089">
            <v>885497</v>
          </cell>
          <cell r="J2089">
            <v>1</v>
          </cell>
          <cell r="K2089" t="str">
            <v>14310-0577</v>
          </cell>
        </row>
        <row r="2090">
          <cell r="A2090" t="str">
            <v>DE904</v>
          </cell>
          <cell r="B2090">
            <v>904</v>
          </cell>
          <cell r="C2090">
            <v>5005</v>
          </cell>
          <cell r="D2090">
            <v>985</v>
          </cell>
          <cell r="E2090" t="str">
            <v>DE</v>
          </cell>
          <cell r="F2090">
            <v>1138</v>
          </cell>
          <cell r="G2090">
            <v>1</v>
          </cell>
          <cell r="H2090">
            <v>3624</v>
          </cell>
          <cell r="I2090">
            <v>1290</v>
          </cell>
          <cell r="J2090">
            <v>1</v>
          </cell>
          <cell r="K2090" t="str">
            <v>14310-0578</v>
          </cell>
        </row>
        <row r="2091">
          <cell r="A2091" t="str">
            <v>DE1831</v>
          </cell>
          <cell r="B2091">
            <v>1831</v>
          </cell>
          <cell r="C2091">
            <v>9703</v>
          </cell>
          <cell r="D2091">
            <v>9760</v>
          </cell>
          <cell r="E2091" t="str">
            <v>DE</v>
          </cell>
          <cell r="F2091">
            <v>1139</v>
          </cell>
          <cell r="G2091">
            <v>1</v>
          </cell>
          <cell r="H2091">
            <v>12816</v>
          </cell>
          <cell r="I2091">
            <v>25852</v>
          </cell>
          <cell r="J2091">
            <v>1</v>
          </cell>
          <cell r="K2091" t="str">
            <v>14310-0579</v>
          </cell>
        </row>
        <row r="2092">
          <cell r="A2092" t="str">
            <v>DE980</v>
          </cell>
          <cell r="B2092">
            <v>980</v>
          </cell>
          <cell r="C2092">
            <v>5387</v>
          </cell>
          <cell r="D2092">
            <v>3478</v>
          </cell>
          <cell r="E2092" t="str">
            <v>DE</v>
          </cell>
          <cell r="F2092">
            <v>1140</v>
          </cell>
          <cell r="G2092">
            <v>1</v>
          </cell>
          <cell r="H2092">
            <v>6656</v>
          </cell>
          <cell r="I2092">
            <v>4931.333333333333</v>
          </cell>
          <cell r="J2092">
            <v>1</v>
          </cell>
          <cell r="K2092" t="str">
            <v>14310-0580</v>
          </cell>
        </row>
        <row r="2093">
          <cell r="A2093" t="str">
            <v>DE1623</v>
          </cell>
          <cell r="B2093">
            <v>1623</v>
          </cell>
          <cell r="C2093">
            <v>8501</v>
          </cell>
          <cell r="D2093">
            <v>7604</v>
          </cell>
          <cell r="E2093" t="str">
            <v>DE</v>
          </cell>
          <cell r="F2093">
            <v>1141</v>
          </cell>
          <cell r="G2093">
            <v>1</v>
          </cell>
          <cell r="H2093">
            <v>49751</v>
          </cell>
          <cell r="I2093">
            <v>51067.666666666664</v>
          </cell>
          <cell r="J2093">
            <v>1</v>
          </cell>
          <cell r="K2093" t="str">
            <v>14310-0581</v>
          </cell>
        </row>
        <row r="2094">
          <cell r="A2094" t="str">
            <v>DE1249</v>
          </cell>
          <cell r="B2094">
            <v>1249</v>
          </cell>
          <cell r="C2094">
            <v>6918</v>
          </cell>
          <cell r="D2094">
            <v>6905</v>
          </cell>
          <cell r="E2094" t="str">
            <v>DE</v>
          </cell>
          <cell r="F2094">
            <v>1142</v>
          </cell>
          <cell r="G2094">
            <v>1</v>
          </cell>
          <cell r="H2094">
            <v>7242</v>
          </cell>
          <cell r="I2094">
            <v>7078.666666666667</v>
          </cell>
          <cell r="J2094">
            <v>1</v>
          </cell>
          <cell r="K2094" t="str">
            <v>Fernheizwerk Gräfstraße</v>
          </cell>
        </row>
        <row r="2095">
          <cell r="A2095" t="str">
            <v>DE347</v>
          </cell>
          <cell r="B2095">
            <v>347</v>
          </cell>
          <cell r="C2095">
            <v>1849</v>
          </cell>
          <cell r="D2095">
            <v>1931</v>
          </cell>
          <cell r="E2095" t="str">
            <v>DE</v>
          </cell>
          <cell r="F2095">
            <v>1143</v>
          </cell>
          <cell r="G2095">
            <v>1</v>
          </cell>
          <cell r="H2095">
            <v>38047</v>
          </cell>
          <cell r="I2095">
            <v>21525.666666666668</v>
          </cell>
          <cell r="J2095">
            <v>1</v>
          </cell>
          <cell r="K2095" t="str">
            <v>14310-0583</v>
          </cell>
        </row>
        <row r="2096">
          <cell r="A2096" t="str">
            <v>DE1674</v>
          </cell>
          <cell r="B2096">
            <v>1674</v>
          </cell>
          <cell r="C2096">
            <v>8809</v>
          </cell>
          <cell r="D2096">
            <v>8645</v>
          </cell>
          <cell r="E2096" t="str">
            <v>DE</v>
          </cell>
          <cell r="F2096">
            <v>1144</v>
          </cell>
          <cell r="G2096">
            <v>1</v>
          </cell>
          <cell r="H2096">
            <v>14686</v>
          </cell>
          <cell r="I2096">
            <v>16871.333333333332</v>
          </cell>
          <cell r="J2096">
            <v>1</v>
          </cell>
          <cell r="K2096" t="str">
            <v>Heizzentrale MDF I und II</v>
          </cell>
        </row>
        <row r="2097">
          <cell r="A2097" t="str">
            <v>DE201</v>
          </cell>
          <cell r="B2097">
            <v>201</v>
          </cell>
          <cell r="C2097">
            <v>997</v>
          </cell>
          <cell r="D2097">
            <v>1541</v>
          </cell>
          <cell r="E2097" t="str">
            <v>DE</v>
          </cell>
          <cell r="F2097">
            <v>1145</v>
          </cell>
          <cell r="G2097">
            <v>1</v>
          </cell>
          <cell r="H2097">
            <v>75958</v>
          </cell>
          <cell r="I2097">
            <v>37819.666666666664</v>
          </cell>
          <cell r="J2097">
            <v>1</v>
          </cell>
          <cell r="K2097" t="str">
            <v>Kraftwerk mit Abfallmitverbrennung</v>
          </cell>
        </row>
        <row r="2098">
          <cell r="A2098" t="str">
            <v>DE367</v>
          </cell>
          <cell r="B2098">
            <v>367</v>
          </cell>
          <cell r="C2098">
            <v>1972</v>
          </cell>
          <cell r="D2098">
            <v>5371</v>
          </cell>
          <cell r="E2098" t="str">
            <v>DE</v>
          </cell>
          <cell r="F2098">
            <v>1146</v>
          </cell>
          <cell r="G2098">
            <v>1</v>
          </cell>
          <cell r="H2098">
            <v>123708</v>
          </cell>
          <cell r="I2098">
            <v>108813.66666666667</v>
          </cell>
          <cell r="J2098">
            <v>1</v>
          </cell>
          <cell r="K2098" t="str">
            <v>Heizkraftwerk Freiburg</v>
          </cell>
        </row>
        <row r="2099">
          <cell r="A2099" t="str">
            <v>DE731</v>
          </cell>
          <cell r="B2099">
            <v>731</v>
          </cell>
          <cell r="C2099">
            <v>4099</v>
          </cell>
          <cell r="D2099">
            <v>3637</v>
          </cell>
          <cell r="E2099" t="str">
            <v>DE</v>
          </cell>
          <cell r="F2099">
            <v>1147</v>
          </cell>
          <cell r="G2099">
            <v>9</v>
          </cell>
          <cell r="H2099">
            <v>16914</v>
          </cell>
          <cell r="I2099">
            <v>12743.666666666666</v>
          </cell>
          <cell r="J2099">
            <v>1</v>
          </cell>
          <cell r="K2099" t="str">
            <v>Papierfabrik Schleipen</v>
          </cell>
        </row>
        <row r="2100">
          <cell r="A2100" t="str">
            <v>DE530</v>
          </cell>
          <cell r="B2100">
            <v>530</v>
          </cell>
          <cell r="C2100">
            <v>2947</v>
          </cell>
          <cell r="D2100">
            <v>5170</v>
          </cell>
          <cell r="E2100" t="str">
            <v>DE</v>
          </cell>
          <cell r="F2100">
            <v>1148</v>
          </cell>
          <cell r="G2100">
            <v>1</v>
          </cell>
          <cell r="H2100">
            <v>62022</v>
          </cell>
          <cell r="I2100">
            <v>53748</v>
          </cell>
          <cell r="J2100">
            <v>1</v>
          </cell>
          <cell r="K2100" t="str">
            <v>IHKW Heidenheim - Gesamtanlage</v>
          </cell>
        </row>
        <row r="2101">
          <cell r="A2101" t="str">
            <v>DE1532</v>
          </cell>
          <cell r="B2101">
            <v>1532</v>
          </cell>
          <cell r="C2101">
            <v>7977</v>
          </cell>
          <cell r="D2101">
            <v>7550</v>
          </cell>
          <cell r="E2101" t="str">
            <v>DE</v>
          </cell>
          <cell r="F2101">
            <v>1149</v>
          </cell>
          <cell r="G2101">
            <v>1</v>
          </cell>
          <cell r="H2101">
            <v>21864</v>
          </cell>
          <cell r="I2101">
            <v>22353.666666666668</v>
          </cell>
          <cell r="J2101">
            <v>1</v>
          </cell>
          <cell r="K2101" t="str">
            <v>BHKW Köpenick</v>
          </cell>
        </row>
        <row r="2102">
          <cell r="A2102" t="str">
            <v>DE1632</v>
          </cell>
          <cell r="B2102">
            <v>1632</v>
          </cell>
          <cell r="C2102">
            <v>8544</v>
          </cell>
          <cell r="D2102">
            <v>7435</v>
          </cell>
          <cell r="E2102" t="str">
            <v>DE</v>
          </cell>
          <cell r="F2102">
            <v>1150</v>
          </cell>
          <cell r="G2102">
            <v>1</v>
          </cell>
          <cell r="H2102">
            <v>115858</v>
          </cell>
          <cell r="I2102">
            <v>117280.66666666667</v>
          </cell>
          <cell r="J2102">
            <v>1</v>
          </cell>
          <cell r="K2102" t="str">
            <v>HKW Charlottenburg</v>
          </cell>
        </row>
        <row r="2103">
          <cell r="A2103" t="str">
            <v>DE480</v>
          </cell>
          <cell r="B2103">
            <v>480</v>
          </cell>
          <cell r="C2103">
            <v>2678</v>
          </cell>
          <cell r="D2103">
            <v>5359</v>
          </cell>
          <cell r="E2103" t="str">
            <v>DE</v>
          </cell>
          <cell r="F2103">
            <v>1151</v>
          </cell>
          <cell r="G2103">
            <v>1</v>
          </cell>
          <cell r="H2103">
            <v>80620</v>
          </cell>
          <cell r="I2103">
            <v>70852.333333333328</v>
          </cell>
          <cell r="J2103">
            <v>1</v>
          </cell>
          <cell r="K2103" t="str">
            <v>14310-0591</v>
          </cell>
        </row>
        <row r="2104">
          <cell r="A2104" t="str">
            <v>DE1541</v>
          </cell>
          <cell r="B2104">
            <v>1541</v>
          </cell>
          <cell r="C2104">
            <v>8051</v>
          </cell>
          <cell r="D2104">
            <v>7809</v>
          </cell>
          <cell r="E2104" t="str">
            <v>DE</v>
          </cell>
          <cell r="F2104">
            <v>1152</v>
          </cell>
          <cell r="G2104">
            <v>1</v>
          </cell>
          <cell r="H2104">
            <v>12351</v>
          </cell>
          <cell r="I2104">
            <v>12916</v>
          </cell>
          <cell r="J2104">
            <v>1</v>
          </cell>
          <cell r="K2104" t="str">
            <v>14310-0592</v>
          </cell>
        </row>
        <row r="2105">
          <cell r="A2105" t="str">
            <v>DE1027</v>
          </cell>
          <cell r="B2105">
            <v>1027</v>
          </cell>
          <cell r="C2105">
            <v>5674</v>
          </cell>
          <cell r="D2105">
            <v>4308</v>
          </cell>
          <cell r="E2105" t="str">
            <v>DE</v>
          </cell>
          <cell r="F2105">
            <v>1153</v>
          </cell>
          <cell r="G2105">
            <v>1</v>
          </cell>
          <cell r="H2105">
            <v>6970</v>
          </cell>
          <cell r="I2105">
            <v>5609</v>
          </cell>
          <cell r="J2105">
            <v>1</v>
          </cell>
          <cell r="K2105" t="str">
            <v>14310-0593</v>
          </cell>
        </row>
        <row r="2106">
          <cell r="A2106" t="str">
            <v>DE1130</v>
          </cell>
          <cell r="B2106">
            <v>1130</v>
          </cell>
          <cell r="C2106">
            <v>6225</v>
          </cell>
          <cell r="D2106">
            <v>6577</v>
          </cell>
          <cell r="E2106" t="str">
            <v>DE</v>
          </cell>
          <cell r="F2106">
            <v>1154</v>
          </cell>
          <cell r="G2106">
            <v>1</v>
          </cell>
          <cell r="H2106">
            <v>16696</v>
          </cell>
          <cell r="I2106">
            <v>15961.666666666666</v>
          </cell>
          <cell r="J2106">
            <v>1</v>
          </cell>
          <cell r="K2106" t="str">
            <v>14310-0594</v>
          </cell>
        </row>
        <row r="2107">
          <cell r="A2107" t="str">
            <v>DE754</v>
          </cell>
          <cell r="B2107">
            <v>754</v>
          </cell>
          <cell r="C2107">
            <v>4221</v>
          </cell>
          <cell r="D2107">
            <v>5031</v>
          </cell>
          <cell r="E2107" t="str">
            <v>DE</v>
          </cell>
          <cell r="F2107">
            <v>1155</v>
          </cell>
          <cell r="G2107">
            <v>1</v>
          </cell>
          <cell r="H2107">
            <v>27344</v>
          </cell>
          <cell r="I2107">
            <v>23431</v>
          </cell>
          <cell r="J2107">
            <v>1</v>
          </cell>
          <cell r="K2107" t="str">
            <v>14310-0597</v>
          </cell>
        </row>
        <row r="2108">
          <cell r="A2108" t="str">
            <v>DE306</v>
          </cell>
          <cell r="B2108">
            <v>306</v>
          </cell>
          <cell r="C2108">
            <v>1622</v>
          </cell>
          <cell r="D2108">
            <v>588</v>
          </cell>
          <cell r="E2108" t="str">
            <v>DE</v>
          </cell>
          <cell r="F2108">
            <v>1156</v>
          </cell>
          <cell r="G2108">
            <v>1</v>
          </cell>
          <cell r="H2108">
            <v>25676</v>
          </cell>
          <cell r="I2108">
            <v>5742.333333333333</v>
          </cell>
          <cell r="J2108">
            <v>1</v>
          </cell>
          <cell r="K2108" t="str">
            <v>14310-0598</v>
          </cell>
        </row>
        <row r="2109">
          <cell r="A2109" t="str">
            <v>DE101</v>
          </cell>
          <cell r="B2109">
            <v>101</v>
          </cell>
          <cell r="C2109">
            <v>514</v>
          </cell>
          <cell r="D2109">
            <v>2742</v>
          </cell>
          <cell r="E2109" t="str">
            <v>DE</v>
          </cell>
          <cell r="F2109">
            <v>1157</v>
          </cell>
          <cell r="G2109">
            <v>1</v>
          </cell>
          <cell r="H2109">
            <v>238647</v>
          </cell>
          <cell r="I2109">
            <v>160368.33333333334</v>
          </cell>
          <cell r="J2109">
            <v>1</v>
          </cell>
          <cell r="K2109" t="str">
            <v>HKW Halle-Trotha (Gasturbine/Spitzendampferzeuger)</v>
          </cell>
        </row>
        <row r="2110">
          <cell r="A2110" t="str">
            <v>DE920</v>
          </cell>
          <cell r="B2110">
            <v>920</v>
          </cell>
          <cell r="C2110">
            <v>5078</v>
          </cell>
          <cell r="D2110">
            <v>4193</v>
          </cell>
          <cell r="E2110" t="str">
            <v>DE</v>
          </cell>
          <cell r="F2110">
            <v>1158</v>
          </cell>
          <cell r="G2110">
            <v>1</v>
          </cell>
          <cell r="H2110">
            <v>10832</v>
          </cell>
          <cell r="I2110">
            <v>8617.6666666666661</v>
          </cell>
          <cell r="J2110">
            <v>1</v>
          </cell>
          <cell r="K2110" t="str">
            <v>ZEAG Heizwerk</v>
          </cell>
        </row>
        <row r="2111">
          <cell r="A2111" t="str">
            <v>DE654</v>
          </cell>
          <cell r="B2111">
            <v>654</v>
          </cell>
          <cell r="C2111">
            <v>3682</v>
          </cell>
          <cell r="D2111">
            <v>2626</v>
          </cell>
          <cell r="E2111" t="str">
            <v>DE</v>
          </cell>
          <cell r="F2111">
            <v>1159</v>
          </cell>
          <cell r="G2111">
            <v>1</v>
          </cell>
          <cell r="H2111">
            <v>15449</v>
          </cell>
          <cell r="I2111">
            <v>10156.666666666666</v>
          </cell>
          <cell r="J2111">
            <v>1</v>
          </cell>
          <cell r="K2111" t="str">
            <v>14310-0601</v>
          </cell>
        </row>
        <row r="2112">
          <cell r="A2112" t="str">
            <v>DE1072</v>
          </cell>
          <cell r="B2112">
            <v>1072</v>
          </cell>
          <cell r="C2112">
            <v>5940</v>
          </cell>
          <cell r="D2112">
            <v>368</v>
          </cell>
          <cell r="E2112" t="str">
            <v>DE</v>
          </cell>
          <cell r="F2112">
            <v>1160</v>
          </cell>
          <cell r="G2112">
            <v>1</v>
          </cell>
          <cell r="H2112">
            <v>1182</v>
          </cell>
          <cell r="I2112">
            <v>161</v>
          </cell>
          <cell r="J2112">
            <v>1</v>
          </cell>
          <cell r="K2112" t="str">
            <v>Heizwerk Süd</v>
          </cell>
        </row>
        <row r="2113">
          <cell r="A2113" t="str">
            <v>DE1616</v>
          </cell>
          <cell r="B2113">
            <v>1616</v>
          </cell>
          <cell r="C2113">
            <v>8476</v>
          </cell>
          <cell r="D2113">
            <v>7714</v>
          </cell>
          <cell r="E2113" t="str">
            <v>DE</v>
          </cell>
          <cell r="F2113">
            <v>1161</v>
          </cell>
          <cell r="G2113">
            <v>1</v>
          </cell>
          <cell r="H2113">
            <v>34109</v>
          </cell>
          <cell r="I2113">
            <v>35365</v>
          </cell>
          <cell r="J2113">
            <v>1</v>
          </cell>
          <cell r="K2113" t="str">
            <v>14310-0603</v>
          </cell>
        </row>
        <row r="2114">
          <cell r="A2114" t="str">
            <v>DE467</v>
          </cell>
          <cell r="B2114">
            <v>467</v>
          </cell>
          <cell r="C2114">
            <v>2574</v>
          </cell>
          <cell r="D2114">
            <v>1374</v>
          </cell>
          <cell r="E2114" t="str">
            <v>DE</v>
          </cell>
          <cell r="F2114">
            <v>1162</v>
          </cell>
          <cell r="G2114">
            <v>1</v>
          </cell>
          <cell r="H2114">
            <v>19063</v>
          </cell>
          <cell r="I2114">
            <v>8718</v>
          </cell>
          <cell r="J2114">
            <v>1</v>
          </cell>
          <cell r="K2114" t="str">
            <v>14310-0604</v>
          </cell>
        </row>
        <row r="2115">
          <cell r="A2115" t="str">
            <v>DE812</v>
          </cell>
          <cell r="B2115">
            <v>812</v>
          </cell>
          <cell r="C2115">
            <v>4527</v>
          </cell>
          <cell r="D2115">
            <v>3601</v>
          </cell>
          <cell r="E2115" t="str">
            <v>DE</v>
          </cell>
          <cell r="F2115">
            <v>1163</v>
          </cell>
          <cell r="G2115">
            <v>1</v>
          </cell>
          <cell r="H2115">
            <v>12891</v>
          </cell>
          <cell r="I2115">
            <v>9675</v>
          </cell>
          <cell r="J2115">
            <v>1</v>
          </cell>
          <cell r="K2115" t="str">
            <v>HW Altglienicke</v>
          </cell>
        </row>
        <row r="2116">
          <cell r="A2116" t="str">
            <v>DE632</v>
          </cell>
          <cell r="B2116">
            <v>632</v>
          </cell>
          <cell r="C2116">
            <v>3507</v>
          </cell>
          <cell r="D2116">
            <v>4106</v>
          </cell>
          <cell r="E2116" t="str">
            <v>DE</v>
          </cell>
          <cell r="F2116">
            <v>1164</v>
          </cell>
          <cell r="G2116">
            <v>1</v>
          </cell>
          <cell r="H2116">
            <v>28133</v>
          </cell>
          <cell r="I2116">
            <v>22196</v>
          </cell>
          <cell r="J2116">
            <v>1</v>
          </cell>
          <cell r="K2116" t="str">
            <v>MAN Nutzfahrzeuge HW</v>
          </cell>
        </row>
        <row r="2117">
          <cell r="A2117" t="str">
            <v>DE1453</v>
          </cell>
          <cell r="B2117">
            <v>1453</v>
          </cell>
          <cell r="C2117">
            <v>7552</v>
          </cell>
          <cell r="D2117">
            <v>7392</v>
          </cell>
          <cell r="E2117" t="str">
            <v>DE</v>
          </cell>
          <cell r="F2117">
            <v>1165</v>
          </cell>
          <cell r="G2117">
            <v>1</v>
          </cell>
          <cell r="H2117">
            <v>12206</v>
          </cell>
          <cell r="I2117">
            <v>12312</v>
          </cell>
          <cell r="J2117">
            <v>1</v>
          </cell>
          <cell r="K2117" t="str">
            <v>HW Blankenburger Straße</v>
          </cell>
        </row>
        <row r="2118">
          <cell r="A2118" t="str">
            <v>DE1212</v>
          </cell>
          <cell r="B2118">
            <v>1212</v>
          </cell>
          <cell r="C2118">
            <v>6720</v>
          </cell>
          <cell r="D2118">
            <v>6748</v>
          </cell>
          <cell r="E2118" t="str">
            <v>DE</v>
          </cell>
          <cell r="F2118">
            <v>1166</v>
          </cell>
          <cell r="G2118">
            <v>1</v>
          </cell>
          <cell r="H2118">
            <v>9552</v>
          </cell>
          <cell r="I2118">
            <v>9247.3333333333339</v>
          </cell>
          <cell r="J2118">
            <v>1</v>
          </cell>
          <cell r="K2118" t="str">
            <v>HW Friedrichshagen</v>
          </cell>
        </row>
        <row r="2119">
          <cell r="A2119" t="str">
            <v>DE554</v>
          </cell>
          <cell r="B2119">
            <v>554</v>
          </cell>
          <cell r="C2119">
            <v>3056</v>
          </cell>
          <cell r="D2119">
            <v>4648</v>
          </cell>
          <cell r="E2119" t="str">
            <v>DE</v>
          </cell>
          <cell r="F2119">
            <v>1167</v>
          </cell>
          <cell r="G2119">
            <v>1</v>
          </cell>
          <cell r="H2119">
            <v>45892</v>
          </cell>
          <cell r="I2119">
            <v>38063</v>
          </cell>
          <cell r="J2119">
            <v>1</v>
          </cell>
          <cell r="K2119" t="str">
            <v>HKW Buch</v>
          </cell>
        </row>
        <row r="2120">
          <cell r="A2120" t="str">
            <v>DE1780</v>
          </cell>
          <cell r="B2120">
            <v>1780</v>
          </cell>
          <cell r="C2120">
            <v>9374</v>
          </cell>
          <cell r="D2120">
            <v>7791</v>
          </cell>
          <cell r="E2120" t="str">
            <v>DE</v>
          </cell>
          <cell r="F2120">
            <v>1168</v>
          </cell>
          <cell r="G2120">
            <v>1</v>
          </cell>
          <cell r="H2120">
            <v>135050</v>
          </cell>
          <cell r="I2120">
            <v>141061</v>
          </cell>
          <cell r="J2120">
            <v>1</v>
          </cell>
          <cell r="K2120" t="str">
            <v>14310-0610</v>
          </cell>
        </row>
        <row r="2121">
          <cell r="A2121" t="str">
            <v>DE819</v>
          </cell>
          <cell r="B2121">
            <v>819</v>
          </cell>
          <cell r="C2121">
            <v>4561</v>
          </cell>
          <cell r="D2121">
            <v>3015</v>
          </cell>
          <cell r="E2121" t="str">
            <v>DE</v>
          </cell>
          <cell r="F2121">
            <v>1169</v>
          </cell>
          <cell r="G2121">
            <v>1</v>
          </cell>
          <cell r="H2121">
            <v>10529</v>
          </cell>
          <cell r="I2121">
            <v>7368.333333333333</v>
          </cell>
          <cell r="J2121">
            <v>1</v>
          </cell>
          <cell r="K2121" t="str">
            <v>HW Scharnhorststraße</v>
          </cell>
        </row>
        <row r="2122">
          <cell r="A2122" t="str">
            <v>DE143</v>
          </cell>
          <cell r="B2122">
            <v>143</v>
          </cell>
          <cell r="C2122">
            <v>695</v>
          </cell>
          <cell r="D2122">
            <v>6683</v>
          </cell>
          <cell r="E2122" t="str">
            <v>DE</v>
          </cell>
          <cell r="F2122">
            <v>1170</v>
          </cell>
          <cell r="G2122">
            <v>1</v>
          </cell>
          <cell r="H2122">
            <v>1530883</v>
          </cell>
          <cell r="I2122">
            <v>1473839.3333333333</v>
          </cell>
          <cell r="J2122">
            <v>1</v>
          </cell>
          <cell r="K2122" t="str">
            <v>HKW Klingenberg</v>
          </cell>
        </row>
        <row r="2123">
          <cell r="A2123" t="str">
            <v>DE888</v>
          </cell>
          <cell r="B2123">
            <v>888</v>
          </cell>
          <cell r="C2123">
            <v>4927</v>
          </cell>
          <cell r="D2123">
            <v>3603</v>
          </cell>
          <cell r="E2123" t="str">
            <v>DE</v>
          </cell>
          <cell r="F2123">
            <v>1171</v>
          </cell>
          <cell r="G2123">
            <v>1</v>
          </cell>
          <cell r="H2123">
            <v>9893</v>
          </cell>
          <cell r="I2123">
            <v>7426</v>
          </cell>
          <cell r="J2123">
            <v>1</v>
          </cell>
          <cell r="K2123" t="str">
            <v>Heizwerk Ochtrup</v>
          </cell>
        </row>
        <row r="2124">
          <cell r="A2124" t="str">
            <v>DE13</v>
          </cell>
          <cell r="B2124">
            <v>13</v>
          </cell>
          <cell r="C2124" t="str">
            <v>-</v>
          </cell>
          <cell r="D2124" t="e">
            <v>#VALUE!</v>
          </cell>
          <cell r="E2124" t="str">
            <v>DE</v>
          </cell>
          <cell r="F2124">
            <v>1172</v>
          </cell>
          <cell r="G2124">
            <v>1</v>
          </cell>
          <cell r="H2124">
            <v>512529</v>
          </cell>
          <cell r="I2124">
            <v>0</v>
          </cell>
          <cell r="J2124">
            <v>1</v>
          </cell>
          <cell r="K2124" t="str">
            <v>14310-0615</v>
          </cell>
        </row>
        <row r="2125">
          <cell r="A2125" t="str">
            <v>DE409</v>
          </cell>
          <cell r="B2125">
            <v>409</v>
          </cell>
          <cell r="C2125">
            <v>2251</v>
          </cell>
          <cell r="D2125">
            <v>6119</v>
          </cell>
          <cell r="E2125" t="str">
            <v>DE</v>
          </cell>
          <cell r="F2125">
            <v>1173</v>
          </cell>
          <cell r="G2125">
            <v>1</v>
          </cell>
          <cell r="H2125">
            <v>168528</v>
          </cell>
          <cell r="I2125">
            <v>156004.66666666666</v>
          </cell>
          <cell r="J2125">
            <v>1</v>
          </cell>
          <cell r="K2125" t="str">
            <v>14310-0616</v>
          </cell>
        </row>
        <row r="2126">
          <cell r="A2126" t="str">
            <v>DE1925</v>
          </cell>
          <cell r="B2126">
            <v>1925</v>
          </cell>
          <cell r="C2126">
            <v>10258</v>
          </cell>
          <cell r="D2126">
            <v>10189</v>
          </cell>
          <cell r="E2126" t="str">
            <v>DE</v>
          </cell>
          <cell r="F2126">
            <v>1174</v>
          </cell>
          <cell r="G2126">
            <v>1</v>
          </cell>
          <cell r="H2126">
            <v>16854</v>
          </cell>
          <cell r="I2126">
            <v>358911.33333333331</v>
          </cell>
          <cell r="J2126">
            <v>1</v>
          </cell>
          <cell r="K2126" t="str">
            <v>HKW IIIA GT</v>
          </cell>
        </row>
        <row r="2127">
          <cell r="A2127" t="str">
            <v>DE137</v>
          </cell>
          <cell r="B2127">
            <v>137</v>
          </cell>
          <cell r="C2127">
            <v>667</v>
          </cell>
          <cell r="D2127">
            <v>5582</v>
          </cell>
          <cell r="E2127" t="str">
            <v>DE</v>
          </cell>
          <cell r="F2127">
            <v>1175</v>
          </cell>
          <cell r="G2127">
            <v>1</v>
          </cell>
          <cell r="H2127">
            <v>562407</v>
          </cell>
          <cell r="I2127">
            <v>502322.33333333331</v>
          </cell>
          <cell r="J2127">
            <v>1</v>
          </cell>
          <cell r="K2127" t="str">
            <v>HKW Moabit</v>
          </cell>
        </row>
        <row r="2128">
          <cell r="A2128" t="str">
            <v>DE229</v>
          </cell>
          <cell r="B2128">
            <v>229</v>
          </cell>
          <cell r="C2128">
            <v>1138</v>
          </cell>
          <cell r="D2128">
            <v>2587</v>
          </cell>
          <cell r="E2128" t="str">
            <v>DE</v>
          </cell>
          <cell r="F2128">
            <v>1176</v>
          </cell>
          <cell r="G2128">
            <v>1</v>
          </cell>
          <cell r="H2128">
            <v>93492</v>
          </cell>
          <cell r="I2128">
            <v>61118.333333333336</v>
          </cell>
          <cell r="J2128">
            <v>1</v>
          </cell>
          <cell r="K2128" t="str">
            <v>HKW Lichtenberg</v>
          </cell>
        </row>
        <row r="2129">
          <cell r="A2129" t="str">
            <v>DE1430</v>
          </cell>
          <cell r="B2129">
            <v>1430</v>
          </cell>
          <cell r="C2129">
            <v>7420</v>
          </cell>
          <cell r="D2129">
            <v>7290</v>
          </cell>
          <cell r="E2129" t="str">
            <v>DE</v>
          </cell>
          <cell r="F2129">
            <v>1177</v>
          </cell>
          <cell r="G2129">
            <v>1</v>
          </cell>
          <cell r="H2129">
            <v>16585</v>
          </cell>
          <cell r="I2129">
            <v>16625</v>
          </cell>
          <cell r="J2129">
            <v>1</v>
          </cell>
          <cell r="K2129" t="str">
            <v>HW Prenzlauer Promenade</v>
          </cell>
        </row>
        <row r="2130">
          <cell r="A2130" t="str">
            <v>DE5</v>
          </cell>
          <cell r="B2130">
            <v>5</v>
          </cell>
          <cell r="C2130" t="str">
            <v>-</v>
          </cell>
          <cell r="D2130" t="e">
            <v>#VALUE!</v>
          </cell>
          <cell r="E2130" t="str">
            <v>DE</v>
          </cell>
          <cell r="F2130">
            <v>1178</v>
          </cell>
          <cell r="G2130">
            <v>1</v>
          </cell>
          <cell r="H2130">
            <v>760318</v>
          </cell>
          <cell r="I2130">
            <v>0</v>
          </cell>
          <cell r="J2130">
            <v>1</v>
          </cell>
          <cell r="K2130" t="str">
            <v>HKW Rudow</v>
          </cell>
        </row>
        <row r="2131">
          <cell r="A2131" t="str">
            <v>DE935</v>
          </cell>
          <cell r="B2131">
            <v>935</v>
          </cell>
          <cell r="C2131">
            <v>5166</v>
          </cell>
          <cell r="D2131">
            <v>7240</v>
          </cell>
          <cell r="E2131" t="str">
            <v>DE</v>
          </cell>
          <cell r="F2131">
            <v>1179</v>
          </cell>
          <cell r="G2131">
            <v>1</v>
          </cell>
          <cell r="H2131">
            <v>3037096</v>
          </cell>
          <cell r="I2131">
            <v>3035025.6666666665</v>
          </cell>
          <cell r="J2131">
            <v>1</v>
          </cell>
          <cell r="K2131" t="str">
            <v>HKW Reuter West</v>
          </cell>
        </row>
        <row r="2132">
          <cell r="A2132" t="str">
            <v>DE452</v>
          </cell>
          <cell r="B2132">
            <v>452</v>
          </cell>
          <cell r="C2132" t="str">
            <v>-</v>
          </cell>
          <cell r="D2132" t="e">
            <v>#VALUE!</v>
          </cell>
          <cell r="E2132" t="str">
            <v>DE</v>
          </cell>
          <cell r="F2132">
            <v>1180</v>
          </cell>
          <cell r="G2132">
            <v>1</v>
          </cell>
          <cell r="H2132">
            <v>10910</v>
          </cell>
          <cell r="I2132">
            <v>-1.9999999999999999E-11</v>
          </cell>
          <cell r="J2132">
            <v>0</v>
          </cell>
          <cell r="K2132" t="str">
            <v>HW Treptow</v>
          </cell>
        </row>
        <row r="2133">
          <cell r="A2133" t="str">
            <v>DE377</v>
          </cell>
          <cell r="B2133">
            <v>377</v>
          </cell>
          <cell r="C2133">
            <v>2074</v>
          </cell>
          <cell r="D2133">
            <v>6913</v>
          </cell>
          <cell r="E2133" t="str">
            <v>DE</v>
          </cell>
          <cell r="F2133">
            <v>1181</v>
          </cell>
          <cell r="G2133">
            <v>1</v>
          </cell>
          <cell r="H2133">
            <v>630277</v>
          </cell>
          <cell r="I2133">
            <v>616380</v>
          </cell>
          <cell r="J2133">
            <v>1</v>
          </cell>
          <cell r="K2133" t="str">
            <v>HKW Reuter</v>
          </cell>
        </row>
        <row r="2134">
          <cell r="A2134" t="str">
            <v>DE1646</v>
          </cell>
          <cell r="B2134">
            <v>1646</v>
          </cell>
          <cell r="C2134">
            <v>8629</v>
          </cell>
          <cell r="D2134">
            <v>9043</v>
          </cell>
          <cell r="E2134" t="str">
            <v>DE</v>
          </cell>
          <cell r="F2134">
            <v>1182</v>
          </cell>
          <cell r="G2134">
            <v>1</v>
          </cell>
          <cell r="H2134">
            <v>6631</v>
          </cell>
          <cell r="I2134">
            <v>8261.3333333333339</v>
          </cell>
          <cell r="J2134">
            <v>1</v>
          </cell>
          <cell r="K2134" t="str">
            <v>HKW Wilmersdorf</v>
          </cell>
        </row>
        <row r="2135">
          <cell r="A2135" t="str">
            <v>DE736</v>
          </cell>
          <cell r="B2135">
            <v>736</v>
          </cell>
          <cell r="C2135">
            <v>4141</v>
          </cell>
          <cell r="D2135">
            <v>5193</v>
          </cell>
          <cell r="E2135" t="str">
            <v>DE</v>
          </cell>
          <cell r="F2135">
            <v>1183</v>
          </cell>
          <cell r="G2135">
            <v>1</v>
          </cell>
          <cell r="H2135">
            <v>30738</v>
          </cell>
          <cell r="I2135">
            <v>26683.333333333332</v>
          </cell>
          <cell r="J2135">
            <v>1</v>
          </cell>
          <cell r="K2135" t="str">
            <v>Heizkraftwerk Cargill Hamburg</v>
          </cell>
        </row>
        <row r="2136">
          <cell r="A2136" t="str">
            <v>DE440</v>
          </cell>
          <cell r="B2136">
            <v>440</v>
          </cell>
          <cell r="C2136">
            <v>2444</v>
          </cell>
          <cell r="D2136">
            <v>2194</v>
          </cell>
          <cell r="E2136" t="str">
            <v>DE</v>
          </cell>
          <cell r="F2136">
            <v>1184</v>
          </cell>
          <cell r="G2136">
            <v>1</v>
          </cell>
          <cell r="H2136">
            <v>28483</v>
          </cell>
          <cell r="I2136">
            <v>17259.333333333332</v>
          </cell>
          <cell r="J2136">
            <v>1</v>
          </cell>
          <cell r="K2136" t="str">
            <v>14310-0627</v>
          </cell>
        </row>
        <row r="2137">
          <cell r="A2137" t="str">
            <v>DE203</v>
          </cell>
          <cell r="B2137">
            <v>203</v>
          </cell>
          <cell r="C2137">
            <v>1011</v>
          </cell>
          <cell r="D2137">
            <v>1261</v>
          </cell>
          <cell r="E2137" t="str">
            <v>DE</v>
          </cell>
          <cell r="F2137">
            <v>1185</v>
          </cell>
          <cell r="G2137">
            <v>1</v>
          </cell>
          <cell r="H2137">
            <v>65814</v>
          </cell>
          <cell r="I2137">
            <v>28217.333333333332</v>
          </cell>
          <cell r="J2137">
            <v>1</v>
          </cell>
          <cell r="K2137" t="str">
            <v>14310-0628</v>
          </cell>
        </row>
        <row r="2138">
          <cell r="A2138" t="str">
            <v>DE1181</v>
          </cell>
          <cell r="B2138">
            <v>1181</v>
          </cell>
          <cell r="C2138">
            <v>6522</v>
          </cell>
          <cell r="D2138">
            <v>6937</v>
          </cell>
          <cell r="E2138" t="str">
            <v>DE</v>
          </cell>
          <cell r="F2138">
            <v>1186</v>
          </cell>
          <cell r="G2138">
            <v>1</v>
          </cell>
          <cell r="H2138">
            <v>22098</v>
          </cell>
          <cell r="I2138">
            <v>21640.333333333332</v>
          </cell>
          <cell r="J2138">
            <v>1</v>
          </cell>
          <cell r="K2138" t="str">
            <v>14310-0629</v>
          </cell>
        </row>
        <row r="2139">
          <cell r="A2139" t="str">
            <v>DE716</v>
          </cell>
          <cell r="B2139">
            <v>716</v>
          </cell>
          <cell r="C2139">
            <v>3981</v>
          </cell>
          <cell r="D2139">
            <v>5229</v>
          </cell>
          <cell r="E2139" t="str">
            <v>DE</v>
          </cell>
          <cell r="F2139">
            <v>1187</v>
          </cell>
          <cell r="G2139">
            <v>1</v>
          </cell>
          <cell r="H2139">
            <v>34515</v>
          </cell>
          <cell r="I2139">
            <v>30047.666666666668</v>
          </cell>
          <cell r="J2139">
            <v>1</v>
          </cell>
          <cell r="K2139" t="str">
            <v>14310-0630</v>
          </cell>
        </row>
        <row r="2140">
          <cell r="A2140" t="str">
            <v>DE690</v>
          </cell>
          <cell r="B2140">
            <v>690</v>
          </cell>
          <cell r="C2140">
            <v>3864</v>
          </cell>
          <cell r="D2140">
            <v>3130</v>
          </cell>
          <cell r="E2140" t="str">
            <v>DE</v>
          </cell>
          <cell r="F2140">
            <v>1188</v>
          </cell>
          <cell r="G2140">
            <v>1</v>
          </cell>
          <cell r="H2140">
            <v>16415</v>
          </cell>
          <cell r="I2140">
            <v>11661.666666666666</v>
          </cell>
          <cell r="J2140">
            <v>1</v>
          </cell>
          <cell r="K2140" t="str">
            <v>14310-0631</v>
          </cell>
        </row>
        <row r="2141">
          <cell r="A2141" t="str">
            <v>DE185</v>
          </cell>
          <cell r="B2141">
            <v>185</v>
          </cell>
          <cell r="C2141">
            <v>929</v>
          </cell>
          <cell r="D2141">
            <v>4134</v>
          </cell>
          <cell r="E2141" t="str">
            <v>DE</v>
          </cell>
          <cell r="F2141">
            <v>1189</v>
          </cell>
          <cell r="G2141">
            <v>1</v>
          </cell>
          <cell r="H2141">
            <v>199906</v>
          </cell>
          <cell r="I2141">
            <v>158199</v>
          </cell>
          <cell r="J2141">
            <v>1</v>
          </cell>
          <cell r="K2141" t="str">
            <v>HKW Schwarza</v>
          </cell>
        </row>
        <row r="2142">
          <cell r="A2142" t="str">
            <v>DE550</v>
          </cell>
          <cell r="B2142">
            <v>550</v>
          </cell>
          <cell r="C2142">
            <v>3022</v>
          </cell>
          <cell r="D2142">
            <v>1838</v>
          </cell>
          <cell r="E2142" t="str">
            <v>DE</v>
          </cell>
          <cell r="F2142">
            <v>1190</v>
          </cell>
          <cell r="G2142">
            <v>1</v>
          </cell>
          <cell r="H2142">
            <v>17656</v>
          </cell>
          <cell r="I2142">
            <v>9710.6666666666661</v>
          </cell>
          <cell r="J2142">
            <v>1</v>
          </cell>
          <cell r="K2142" t="str">
            <v>Heizkraftwerk Wellesweiler</v>
          </cell>
        </row>
        <row r="2143">
          <cell r="A2143" t="str">
            <v>DE1502</v>
          </cell>
          <cell r="B2143">
            <v>1502</v>
          </cell>
          <cell r="C2143">
            <v>7848</v>
          </cell>
          <cell r="D2143">
            <v>7920</v>
          </cell>
          <cell r="E2143" t="str">
            <v>DE</v>
          </cell>
          <cell r="F2143">
            <v>1191</v>
          </cell>
          <cell r="G2143">
            <v>1</v>
          </cell>
          <cell r="H2143">
            <v>6197</v>
          </cell>
          <cell r="I2143">
            <v>6547.666666666667</v>
          </cell>
          <cell r="J2143">
            <v>1</v>
          </cell>
          <cell r="K2143" t="str">
            <v>Heizwerk Manching</v>
          </cell>
        </row>
        <row r="2144">
          <cell r="A2144" t="str">
            <v>DE745</v>
          </cell>
          <cell r="B2144">
            <v>745</v>
          </cell>
          <cell r="C2144">
            <v>4170</v>
          </cell>
          <cell r="D2144">
            <v>5495</v>
          </cell>
          <cell r="E2144" t="str">
            <v>DE</v>
          </cell>
          <cell r="F2144">
            <v>1192</v>
          </cell>
          <cell r="G2144">
            <v>1</v>
          </cell>
          <cell r="H2144">
            <v>35749</v>
          </cell>
          <cell r="I2144">
            <v>31738.333333333332</v>
          </cell>
          <cell r="J2144">
            <v>1</v>
          </cell>
          <cell r="K2144" t="str">
            <v>14310-0636</v>
          </cell>
        </row>
        <row r="2145">
          <cell r="A2145" t="str">
            <v>DE296</v>
          </cell>
          <cell r="B2145">
            <v>296</v>
          </cell>
          <cell r="C2145">
            <v>1540</v>
          </cell>
          <cell r="D2145">
            <v>990</v>
          </cell>
          <cell r="E2145" t="str">
            <v>DE</v>
          </cell>
          <cell r="F2145">
            <v>1193</v>
          </cell>
          <cell r="G2145">
            <v>1</v>
          </cell>
          <cell r="H2145">
            <v>33196</v>
          </cell>
          <cell r="I2145">
            <v>11864.666666666666</v>
          </cell>
          <cell r="J2145">
            <v>1</v>
          </cell>
          <cell r="K2145" t="str">
            <v>14310-0637</v>
          </cell>
        </row>
        <row r="2146">
          <cell r="A2146" t="str">
            <v>DE85</v>
          </cell>
          <cell r="B2146">
            <v>85</v>
          </cell>
          <cell r="C2146">
            <v>419</v>
          </cell>
          <cell r="D2146">
            <v>5735</v>
          </cell>
          <cell r="E2146" t="str">
            <v>DE</v>
          </cell>
          <cell r="F2146">
            <v>1194</v>
          </cell>
          <cell r="G2146">
            <v>1</v>
          </cell>
          <cell r="H2146">
            <v>1017741</v>
          </cell>
          <cell r="I2146">
            <v>918034.66666666663</v>
          </cell>
          <cell r="J2146">
            <v>1</v>
          </cell>
          <cell r="K2146" t="str">
            <v>HKW Mitte</v>
          </cell>
        </row>
        <row r="2147">
          <cell r="A2147" t="str">
            <v>DE732</v>
          </cell>
          <cell r="B2147">
            <v>732</v>
          </cell>
          <cell r="C2147">
            <v>4101</v>
          </cell>
          <cell r="D2147">
            <v>4580</v>
          </cell>
          <cell r="E2147" t="str">
            <v>DE</v>
          </cell>
          <cell r="F2147">
            <v>1195</v>
          </cell>
          <cell r="G2147">
            <v>1</v>
          </cell>
          <cell r="H2147">
            <v>23780</v>
          </cell>
          <cell r="I2147">
            <v>19614</v>
          </cell>
          <cell r="J2147">
            <v>1</v>
          </cell>
          <cell r="K2147" t="str">
            <v>Heizwerk Hannoversche Straße</v>
          </cell>
        </row>
        <row r="2148">
          <cell r="A2148" t="str">
            <v>DE988</v>
          </cell>
          <cell r="B2148">
            <v>988</v>
          </cell>
          <cell r="C2148">
            <v>5437</v>
          </cell>
          <cell r="D2148">
            <v>3206</v>
          </cell>
          <cell r="E2148" t="str">
            <v>DE</v>
          </cell>
          <cell r="F2148">
            <v>1196</v>
          </cell>
          <cell r="G2148">
            <v>1</v>
          </cell>
          <cell r="H2148">
            <v>5917</v>
          </cell>
          <cell r="I2148">
            <v>4245.666666666667</v>
          </cell>
          <cell r="J2148">
            <v>1</v>
          </cell>
          <cell r="K2148" t="str">
            <v>Heizwerk Seehafenstraße</v>
          </cell>
        </row>
        <row r="2149">
          <cell r="A2149" t="str">
            <v>DE68</v>
          </cell>
          <cell r="B2149">
            <v>68</v>
          </cell>
          <cell r="C2149">
            <v>332</v>
          </cell>
          <cell r="D2149">
            <v>3958</v>
          </cell>
          <cell r="E2149" t="str">
            <v>DE</v>
          </cell>
          <cell r="F2149">
            <v>1197</v>
          </cell>
          <cell r="G2149">
            <v>1</v>
          </cell>
          <cell r="H2149">
            <v>560335.66666666663</v>
          </cell>
          <cell r="I2149">
            <v>436184</v>
          </cell>
          <cell r="J2149">
            <v>1</v>
          </cell>
          <cell r="K2149" t="str">
            <v>14310-0641</v>
          </cell>
        </row>
        <row r="2150">
          <cell r="A2150" t="str">
            <v>DE1828</v>
          </cell>
          <cell r="B2150">
            <v>1828</v>
          </cell>
          <cell r="C2150">
            <v>9661</v>
          </cell>
          <cell r="D2150">
            <v>8140</v>
          </cell>
          <cell r="E2150" t="str">
            <v>DE</v>
          </cell>
          <cell r="F2150">
            <v>1198</v>
          </cell>
          <cell r="G2150">
            <v>1</v>
          </cell>
          <cell r="H2150">
            <v>148467</v>
          </cell>
          <cell r="I2150">
            <v>160276</v>
          </cell>
          <cell r="J2150">
            <v>1</v>
          </cell>
          <cell r="K2150" t="str">
            <v>Energiebetrieb</v>
          </cell>
        </row>
        <row r="2151">
          <cell r="A2151" t="str">
            <v>DE474</v>
          </cell>
          <cell r="B2151">
            <v>474</v>
          </cell>
          <cell r="C2151">
            <v>2652</v>
          </cell>
          <cell r="D2151">
            <v>1153</v>
          </cell>
          <cell r="E2151" t="str">
            <v>DE</v>
          </cell>
          <cell r="F2151">
            <v>1199</v>
          </cell>
          <cell r="G2151">
            <v>1</v>
          </cell>
          <cell r="H2151">
            <v>16493</v>
          </cell>
          <cell r="I2151">
            <v>6611.666666666667</v>
          </cell>
          <cell r="J2151">
            <v>1</v>
          </cell>
          <cell r="K2151" t="str">
            <v>14310-0643</v>
          </cell>
        </row>
        <row r="2152">
          <cell r="A2152" t="str">
            <v>DE788</v>
          </cell>
          <cell r="B2152">
            <v>788</v>
          </cell>
          <cell r="C2152">
            <v>4378</v>
          </cell>
          <cell r="D2152">
            <v>1573</v>
          </cell>
          <cell r="E2152" t="str">
            <v>DE</v>
          </cell>
          <cell r="F2152">
            <v>1200</v>
          </cell>
          <cell r="G2152">
            <v>1</v>
          </cell>
          <cell r="H2152">
            <v>7138</v>
          </cell>
          <cell r="I2152">
            <v>3593</v>
          </cell>
          <cell r="J2152">
            <v>1</v>
          </cell>
          <cell r="K2152" t="str">
            <v>14310-0644</v>
          </cell>
        </row>
        <row r="2153">
          <cell r="A2153" t="str">
            <v>DE1685</v>
          </cell>
          <cell r="B2153">
            <v>1685</v>
          </cell>
          <cell r="C2153">
            <v>8879</v>
          </cell>
          <cell r="D2153">
            <v>7975</v>
          </cell>
          <cell r="E2153" t="str">
            <v>DE</v>
          </cell>
          <cell r="F2153">
            <v>1201</v>
          </cell>
          <cell r="G2153">
            <v>1</v>
          </cell>
          <cell r="H2153">
            <v>38224</v>
          </cell>
          <cell r="I2153">
            <v>40611.333333333336</v>
          </cell>
          <cell r="J2153">
            <v>1</v>
          </cell>
          <cell r="K2153" t="str">
            <v>14310-0645</v>
          </cell>
        </row>
        <row r="2154">
          <cell r="A2154" t="str">
            <v>DE1501</v>
          </cell>
          <cell r="B2154">
            <v>1501</v>
          </cell>
          <cell r="C2154">
            <v>7840</v>
          </cell>
          <cell r="D2154">
            <v>9343</v>
          </cell>
          <cell r="E2154" t="str">
            <v>DE</v>
          </cell>
          <cell r="F2154">
            <v>1202</v>
          </cell>
          <cell r="G2154">
            <v>1</v>
          </cell>
          <cell r="H2154">
            <v>900</v>
          </cell>
          <cell r="I2154">
            <v>1242.3333333333333</v>
          </cell>
          <cell r="J2154">
            <v>1</v>
          </cell>
          <cell r="K2154" t="str">
            <v>Spitzenlastkraftwerk Sermuth</v>
          </cell>
        </row>
        <row r="2155">
          <cell r="A2155" t="str">
            <v>DE1161</v>
          </cell>
          <cell r="B2155">
            <v>1161</v>
          </cell>
          <cell r="C2155">
            <v>6416</v>
          </cell>
          <cell r="D2155">
            <v>2091</v>
          </cell>
          <cell r="E2155" t="str">
            <v>DE</v>
          </cell>
          <cell r="F2155">
            <v>1203</v>
          </cell>
          <cell r="G2155">
            <v>1</v>
          </cell>
          <cell r="H2155">
            <v>1364</v>
          </cell>
          <cell r="I2155">
            <v>808.66666666666663</v>
          </cell>
          <cell r="J2155">
            <v>1</v>
          </cell>
          <cell r="K2155" t="str">
            <v>Kraftwerk Pleinting</v>
          </cell>
        </row>
        <row r="2156">
          <cell r="A2156" t="str">
            <v>DE771</v>
          </cell>
          <cell r="B2156">
            <v>771</v>
          </cell>
          <cell r="C2156">
            <v>4293</v>
          </cell>
          <cell r="D2156">
            <v>5693</v>
          </cell>
          <cell r="E2156" t="str">
            <v>DE</v>
          </cell>
          <cell r="F2156">
            <v>1204</v>
          </cell>
          <cell r="G2156">
            <v>1</v>
          </cell>
          <cell r="H2156">
            <v>37237</v>
          </cell>
          <cell r="I2156">
            <v>33495.333333333336</v>
          </cell>
          <cell r="J2156">
            <v>1</v>
          </cell>
          <cell r="K2156" t="str">
            <v>Kesselhaus der Papierfabrik Meldorf GmbH &amp; Co. KG</v>
          </cell>
        </row>
        <row r="2157">
          <cell r="A2157" t="str">
            <v>DE1940</v>
          </cell>
          <cell r="B2157">
            <v>1940</v>
          </cell>
          <cell r="C2157">
            <v>10369</v>
          </cell>
          <cell r="D2157">
            <v>8751</v>
          </cell>
          <cell r="E2157" t="str">
            <v>DE</v>
          </cell>
          <cell r="F2157">
            <v>1205</v>
          </cell>
          <cell r="G2157">
            <v>1</v>
          </cell>
          <cell r="H2157">
            <v>9429778</v>
          </cell>
          <cell r="I2157">
            <v>11044891.333333334</v>
          </cell>
          <cell r="J2157">
            <v>1</v>
          </cell>
          <cell r="K2157" t="str">
            <v>Kraftwerk Scholven</v>
          </cell>
        </row>
        <row r="2158">
          <cell r="A2158" t="str">
            <v>DE687</v>
          </cell>
          <cell r="B2158">
            <v>687</v>
          </cell>
          <cell r="C2158">
            <v>3852</v>
          </cell>
          <cell r="D2158">
            <v>1783</v>
          </cell>
          <cell r="E2158" t="str">
            <v>DE</v>
          </cell>
          <cell r="F2158">
            <v>1206</v>
          </cell>
          <cell r="G2158">
            <v>1</v>
          </cell>
          <cell r="H2158">
            <v>10391</v>
          </cell>
          <cell r="I2158">
            <v>5608.333333333333</v>
          </cell>
          <cell r="J2158">
            <v>1</v>
          </cell>
          <cell r="K2158" t="str">
            <v>Heizkraftwerk Velsen</v>
          </cell>
        </row>
        <row r="2159">
          <cell r="A2159" t="str">
            <v>DE290</v>
          </cell>
          <cell r="B2159">
            <v>290</v>
          </cell>
          <cell r="C2159">
            <v>1512</v>
          </cell>
          <cell r="D2159">
            <v>4922</v>
          </cell>
          <cell r="E2159" t="str">
            <v>DE</v>
          </cell>
          <cell r="F2159">
            <v>1207</v>
          </cell>
          <cell r="G2159">
            <v>1</v>
          </cell>
          <cell r="H2159">
            <v>144603</v>
          </cell>
          <cell r="I2159">
            <v>122728.66666666667</v>
          </cell>
          <cell r="J2159">
            <v>1</v>
          </cell>
          <cell r="K2159" t="str">
            <v>Kraftwerk Irsching</v>
          </cell>
        </row>
        <row r="2160">
          <cell r="A2160" t="str">
            <v>DE1026</v>
          </cell>
          <cell r="B2160">
            <v>1026</v>
          </cell>
          <cell r="C2160">
            <v>5673</v>
          </cell>
          <cell r="D2160">
            <v>4213</v>
          </cell>
          <cell r="E2160" t="str">
            <v>DE</v>
          </cell>
          <cell r="F2160">
            <v>1208</v>
          </cell>
          <cell r="G2160">
            <v>1</v>
          </cell>
          <cell r="H2160">
            <v>6707</v>
          </cell>
          <cell r="I2160">
            <v>5345</v>
          </cell>
          <cell r="J2160">
            <v>1</v>
          </cell>
          <cell r="K2160" t="str">
            <v>Heizwerk Gröditz</v>
          </cell>
        </row>
        <row r="2161">
          <cell r="A2161" t="str">
            <v>DE1711</v>
          </cell>
          <cell r="B2161">
            <v>1711</v>
          </cell>
          <cell r="C2161">
            <v>9017</v>
          </cell>
          <cell r="D2161">
            <v>8294</v>
          </cell>
          <cell r="E2161" t="str">
            <v>DE</v>
          </cell>
          <cell r="F2161">
            <v>1209</v>
          </cell>
          <cell r="G2161">
            <v>1</v>
          </cell>
          <cell r="H2161">
            <v>31011</v>
          </cell>
          <cell r="I2161">
            <v>34040</v>
          </cell>
          <cell r="J2161">
            <v>1</v>
          </cell>
          <cell r="K2161" t="str">
            <v>14310-0653</v>
          </cell>
        </row>
        <row r="2162">
          <cell r="A2162" t="str">
            <v>DE1893</v>
          </cell>
          <cell r="B2162">
            <v>1893</v>
          </cell>
          <cell r="C2162">
            <v>10088</v>
          </cell>
          <cell r="D2162">
            <v>7824</v>
          </cell>
          <cell r="E2162" t="str">
            <v>DE</v>
          </cell>
          <cell r="F2162">
            <v>1210</v>
          </cell>
          <cell r="G2162">
            <v>1</v>
          </cell>
          <cell r="H2162">
            <v>1609702</v>
          </cell>
          <cell r="I2162">
            <v>1686615.6666666667</v>
          </cell>
          <cell r="J2162">
            <v>1</v>
          </cell>
          <cell r="K2162" t="str">
            <v>Gemeinschaftskraftwerk Kiel</v>
          </cell>
        </row>
        <row r="2163">
          <cell r="A2163" t="str">
            <v>DE471</v>
          </cell>
          <cell r="B2163">
            <v>471</v>
          </cell>
          <cell r="C2163">
            <v>2614</v>
          </cell>
          <cell r="D2163">
            <v>3272</v>
          </cell>
          <cell r="E2163" t="str">
            <v>DE</v>
          </cell>
          <cell r="F2163">
            <v>1211</v>
          </cell>
          <cell r="G2163">
            <v>1</v>
          </cell>
          <cell r="H2163">
            <v>36540</v>
          </cell>
          <cell r="I2163">
            <v>26414.333333333332</v>
          </cell>
          <cell r="J2163">
            <v>1</v>
          </cell>
          <cell r="K2163" t="str">
            <v>HHKW Berlin-Neukölln</v>
          </cell>
        </row>
        <row r="2164">
          <cell r="A2164" t="str">
            <v>DE1647</v>
          </cell>
          <cell r="B2164">
            <v>1647</v>
          </cell>
          <cell r="C2164">
            <v>8631</v>
          </cell>
          <cell r="D2164">
            <v>9859</v>
          </cell>
          <cell r="E2164" t="str">
            <v>DE</v>
          </cell>
          <cell r="F2164">
            <v>1212</v>
          </cell>
          <cell r="G2164">
            <v>1</v>
          </cell>
          <cell r="H2164">
            <v>1162</v>
          </cell>
          <cell r="I2164">
            <v>2802</v>
          </cell>
          <cell r="J2164">
            <v>1</v>
          </cell>
          <cell r="K2164" t="str">
            <v>GT Itzehoe</v>
          </cell>
        </row>
        <row r="2165">
          <cell r="A2165" t="str">
            <v>DE415</v>
          </cell>
          <cell r="B2165">
            <v>415</v>
          </cell>
          <cell r="C2165">
            <v>2296</v>
          </cell>
          <cell r="D2165">
            <v>28</v>
          </cell>
          <cell r="E2165" t="str">
            <v>DE</v>
          </cell>
          <cell r="F2165">
            <v>1213</v>
          </cell>
          <cell r="G2165">
            <v>5</v>
          </cell>
          <cell r="H2165">
            <v>12240</v>
          </cell>
          <cell r="I2165">
            <v>45.666666666666664</v>
          </cell>
          <cell r="J2165">
            <v>1</v>
          </cell>
          <cell r="K2165" t="str">
            <v>Kesselanlagen Neuwied</v>
          </cell>
        </row>
        <row r="2166">
          <cell r="A2166" t="str">
            <v>DE1537</v>
          </cell>
          <cell r="B2166">
            <v>1537</v>
          </cell>
          <cell r="C2166">
            <v>8023</v>
          </cell>
          <cell r="D2166">
            <v>7538</v>
          </cell>
          <cell r="E2166" t="str">
            <v>DE</v>
          </cell>
          <cell r="F2166">
            <v>1214</v>
          </cell>
          <cell r="G2166">
            <v>1</v>
          </cell>
          <cell r="H2166">
            <v>25493</v>
          </cell>
          <cell r="I2166">
            <v>26019.666666666668</v>
          </cell>
          <cell r="J2166">
            <v>1</v>
          </cell>
          <cell r="K2166" t="str">
            <v>14310-0658</v>
          </cell>
        </row>
        <row r="2167">
          <cell r="A2167" t="str">
            <v>DE477</v>
          </cell>
          <cell r="B2167">
            <v>477</v>
          </cell>
          <cell r="C2167">
            <v>2670</v>
          </cell>
          <cell r="D2167">
            <v>3404</v>
          </cell>
          <cell r="E2167" t="str">
            <v>DE</v>
          </cell>
          <cell r="F2167">
            <v>1215</v>
          </cell>
          <cell r="G2167">
            <v>1</v>
          </cell>
          <cell r="H2167">
            <v>36995</v>
          </cell>
          <cell r="I2167">
            <v>27182</v>
          </cell>
          <cell r="J2167">
            <v>1</v>
          </cell>
          <cell r="K2167" t="str">
            <v>Heizkraftwerk Homburg</v>
          </cell>
        </row>
        <row r="2168">
          <cell r="A2168" t="str">
            <v>DE663</v>
          </cell>
          <cell r="B2168">
            <v>663</v>
          </cell>
          <cell r="C2168">
            <v>3746</v>
          </cell>
          <cell r="D2168">
            <v>2857</v>
          </cell>
          <cell r="E2168" t="str">
            <v>DE</v>
          </cell>
          <cell r="F2168">
            <v>1216</v>
          </cell>
          <cell r="G2168">
            <v>1</v>
          </cell>
          <cell r="H2168">
            <v>16034</v>
          </cell>
          <cell r="I2168">
            <v>10981.666666666666</v>
          </cell>
          <cell r="J2168">
            <v>1</v>
          </cell>
          <cell r="K2168" t="str">
            <v>Heizwerk Sömmerda</v>
          </cell>
        </row>
        <row r="2169">
          <cell r="A2169" t="str">
            <v>DE1522</v>
          </cell>
          <cell r="B2169">
            <v>1522</v>
          </cell>
          <cell r="C2169">
            <v>7917</v>
          </cell>
          <cell r="D2169">
            <v>8004</v>
          </cell>
          <cell r="E2169" t="str">
            <v>DE</v>
          </cell>
          <cell r="F2169">
            <v>1217</v>
          </cell>
          <cell r="G2169">
            <v>1</v>
          </cell>
          <cell r="H2169">
            <v>6591</v>
          </cell>
          <cell r="I2169">
            <v>7021</v>
          </cell>
          <cell r="J2169">
            <v>1</v>
          </cell>
          <cell r="K2169" t="str">
            <v>Bosch SW Heizwerk</v>
          </cell>
        </row>
        <row r="2170">
          <cell r="A2170" t="str">
            <v>DE1198</v>
          </cell>
          <cell r="B2170">
            <v>1198</v>
          </cell>
          <cell r="C2170">
            <v>6638</v>
          </cell>
          <cell r="D2170">
            <v>4894</v>
          </cell>
          <cell r="E2170" t="str">
            <v>DE</v>
          </cell>
          <cell r="F2170">
            <v>1218</v>
          </cell>
          <cell r="G2170">
            <v>1</v>
          </cell>
          <cell r="H2170">
            <v>2374</v>
          </cell>
          <cell r="I2170">
            <v>2009.3333333333333</v>
          </cell>
          <cell r="J2170">
            <v>1</v>
          </cell>
          <cell r="K2170" t="str">
            <v>Gemeinschaftskraftwerk Kiel Heizwerk Ost</v>
          </cell>
        </row>
        <row r="2171">
          <cell r="A2171" t="str">
            <v>DE424</v>
          </cell>
          <cell r="B2171">
            <v>424</v>
          </cell>
          <cell r="C2171">
            <v>2358</v>
          </cell>
          <cell r="D2171">
            <v>673</v>
          </cell>
          <cell r="E2171" t="str">
            <v>DE</v>
          </cell>
          <cell r="F2171">
            <v>1219</v>
          </cell>
          <cell r="G2171">
            <v>1</v>
          </cell>
          <cell r="H2171">
            <v>15767</v>
          </cell>
          <cell r="I2171">
            <v>4049.6666666666665</v>
          </cell>
          <cell r="J2171">
            <v>1</v>
          </cell>
          <cell r="K2171" t="str">
            <v>Spitzenlast-Heißwasserkesselanlage</v>
          </cell>
        </row>
        <row r="2172">
          <cell r="A2172" t="str">
            <v>DE705</v>
          </cell>
          <cell r="B2172">
            <v>705</v>
          </cell>
          <cell r="C2172">
            <v>3931</v>
          </cell>
          <cell r="D2172">
            <v>2508</v>
          </cell>
          <cell r="E2172" t="str">
            <v>DE</v>
          </cell>
          <cell r="F2172">
            <v>1220</v>
          </cell>
          <cell r="G2172">
            <v>1</v>
          </cell>
          <cell r="H2172">
            <v>12918</v>
          </cell>
          <cell r="I2172">
            <v>8324.3333333333339</v>
          </cell>
          <cell r="J2172">
            <v>1</v>
          </cell>
          <cell r="K2172" t="str">
            <v>14310-0664</v>
          </cell>
        </row>
        <row r="2173">
          <cell r="A2173" t="str">
            <v>DE1229</v>
          </cell>
          <cell r="B2173">
            <v>1229</v>
          </cell>
          <cell r="C2173">
            <v>6806</v>
          </cell>
          <cell r="D2173">
            <v>7040</v>
          </cell>
          <cell r="E2173" t="str">
            <v>DE</v>
          </cell>
          <cell r="F2173">
            <v>1221</v>
          </cell>
          <cell r="G2173">
            <v>1</v>
          </cell>
          <cell r="H2173">
            <v>16497</v>
          </cell>
          <cell r="I2173">
            <v>16255.666666666666</v>
          </cell>
          <cell r="J2173">
            <v>1</v>
          </cell>
          <cell r="K2173" t="str">
            <v>14310-0665</v>
          </cell>
        </row>
        <row r="2174">
          <cell r="A2174" t="str">
            <v>DE25</v>
          </cell>
          <cell r="B2174">
            <v>25</v>
          </cell>
          <cell r="C2174" t="str">
            <v>-</v>
          </cell>
          <cell r="D2174" t="e">
            <v>#VALUE!</v>
          </cell>
          <cell r="E2174" t="str">
            <v>DE</v>
          </cell>
          <cell r="F2174">
            <v>1222</v>
          </cell>
          <cell r="G2174">
            <v>1</v>
          </cell>
          <cell r="H2174">
            <v>416618</v>
          </cell>
          <cell r="I2174">
            <v>0</v>
          </cell>
          <cell r="J2174">
            <v>1</v>
          </cell>
          <cell r="K2174" t="str">
            <v>14310-0666</v>
          </cell>
        </row>
        <row r="2175">
          <cell r="A2175" t="str">
            <v>DE1528</v>
          </cell>
          <cell r="B2175">
            <v>1528</v>
          </cell>
          <cell r="C2175">
            <v>7961</v>
          </cell>
          <cell r="D2175">
            <v>8254</v>
          </cell>
          <cell r="E2175" t="str">
            <v>DE</v>
          </cell>
          <cell r="F2175">
            <v>1223</v>
          </cell>
          <cell r="G2175">
            <v>1</v>
          </cell>
          <cell r="H2175">
            <v>5057</v>
          </cell>
          <cell r="I2175">
            <v>5531.666666666667</v>
          </cell>
          <cell r="J2175">
            <v>1</v>
          </cell>
          <cell r="K2175" t="str">
            <v>Heizwerk Neuss</v>
          </cell>
        </row>
        <row r="2176">
          <cell r="A2176" t="str">
            <v>DE1173</v>
          </cell>
          <cell r="B2176">
            <v>1173</v>
          </cell>
          <cell r="C2176">
            <v>6473</v>
          </cell>
          <cell r="D2176">
            <v>6116</v>
          </cell>
          <cell r="E2176" t="str">
            <v>DE</v>
          </cell>
          <cell r="F2176">
            <v>1224</v>
          </cell>
          <cell r="G2176">
            <v>1</v>
          </cell>
          <cell r="H2176">
            <v>6703</v>
          </cell>
          <cell r="I2176">
            <v>6203</v>
          </cell>
          <cell r="J2176">
            <v>1</v>
          </cell>
          <cell r="K2176" t="str">
            <v>14310-0668</v>
          </cell>
        </row>
        <row r="2177">
          <cell r="A2177" t="str">
            <v>DE906</v>
          </cell>
          <cell r="B2177">
            <v>906</v>
          </cell>
          <cell r="C2177">
            <v>5011</v>
          </cell>
          <cell r="D2177">
            <v>2058</v>
          </cell>
          <cell r="E2177" t="str">
            <v>DE</v>
          </cell>
          <cell r="F2177">
            <v>1225</v>
          </cell>
          <cell r="G2177">
            <v>1</v>
          </cell>
          <cell r="H2177">
            <v>5604</v>
          </cell>
          <cell r="I2177">
            <v>3284</v>
          </cell>
          <cell r="J2177">
            <v>1</v>
          </cell>
          <cell r="K2177" t="str">
            <v>14310-0669</v>
          </cell>
        </row>
        <row r="2178">
          <cell r="A2178" t="str">
            <v>DE1810</v>
          </cell>
          <cell r="B2178">
            <v>1810</v>
          </cell>
          <cell r="C2178">
            <v>9570</v>
          </cell>
          <cell r="D2178">
            <v>9240</v>
          </cell>
          <cell r="E2178" t="str">
            <v>DE</v>
          </cell>
          <cell r="F2178">
            <v>1226</v>
          </cell>
          <cell r="G2178">
            <v>1</v>
          </cell>
          <cell r="H2178">
            <v>28857</v>
          </cell>
          <cell r="I2178">
            <v>38184</v>
          </cell>
          <cell r="J2178">
            <v>1</v>
          </cell>
          <cell r="K2178" t="str">
            <v>14310-0670</v>
          </cell>
        </row>
        <row r="2179">
          <cell r="A2179" t="str">
            <v>DE1777</v>
          </cell>
          <cell r="B2179">
            <v>1777</v>
          </cell>
          <cell r="C2179">
            <v>9364</v>
          </cell>
          <cell r="D2179">
            <v>9969</v>
          </cell>
          <cell r="E2179" t="str">
            <v>DE</v>
          </cell>
          <cell r="F2179">
            <v>1227</v>
          </cell>
          <cell r="G2179">
            <v>1</v>
          </cell>
          <cell r="H2179">
            <v>2949</v>
          </cell>
          <cell r="I2179">
            <v>8789.6666666666661</v>
          </cell>
          <cell r="J2179">
            <v>1</v>
          </cell>
          <cell r="K2179" t="str">
            <v>14310-0671</v>
          </cell>
        </row>
        <row r="2180">
          <cell r="A2180" t="str">
            <v>DE9</v>
          </cell>
          <cell r="B2180">
            <v>9</v>
          </cell>
          <cell r="C2180">
            <v>57</v>
          </cell>
          <cell r="D2180">
            <v>2758</v>
          </cell>
          <cell r="E2180" t="str">
            <v>DE</v>
          </cell>
          <cell r="F2180">
            <v>1228</v>
          </cell>
          <cell r="G2180">
            <v>1</v>
          </cell>
          <cell r="H2180">
            <v>1776337</v>
          </cell>
          <cell r="I2180">
            <v>1196697.3333333333</v>
          </cell>
          <cell r="J2180">
            <v>1</v>
          </cell>
          <cell r="K2180" t="str">
            <v>14310-0672</v>
          </cell>
        </row>
        <row r="2181">
          <cell r="A2181" t="str">
            <v>DE1887</v>
          </cell>
          <cell r="B2181">
            <v>1887</v>
          </cell>
          <cell r="C2181">
            <v>10062</v>
          </cell>
          <cell r="D2181">
            <v>8396</v>
          </cell>
          <cell r="E2181" t="str">
            <v>DE</v>
          </cell>
          <cell r="F2181">
            <v>1229</v>
          </cell>
          <cell r="G2181">
            <v>1</v>
          </cell>
          <cell r="H2181">
            <v>605647</v>
          </cell>
          <cell r="I2181">
            <v>671655.66666666663</v>
          </cell>
          <cell r="J2181">
            <v>1</v>
          </cell>
          <cell r="K2181" t="str">
            <v>14310-0673</v>
          </cell>
        </row>
        <row r="2182">
          <cell r="A2182" t="str">
            <v>DE36</v>
          </cell>
          <cell r="B2182">
            <v>36</v>
          </cell>
          <cell r="C2182">
            <v>137</v>
          </cell>
          <cell r="D2182">
            <v>4219</v>
          </cell>
          <cell r="E2182" t="str">
            <v>DE</v>
          </cell>
          <cell r="F2182">
            <v>1230</v>
          </cell>
          <cell r="G2182">
            <v>1</v>
          </cell>
          <cell r="H2182">
            <v>1518684</v>
          </cell>
          <cell r="I2182">
            <v>1210882</v>
          </cell>
          <cell r="J2182">
            <v>1</v>
          </cell>
          <cell r="K2182" t="str">
            <v>14310-0674</v>
          </cell>
        </row>
        <row r="2183">
          <cell r="A2183" t="str">
            <v>DE1826</v>
          </cell>
          <cell r="B2183">
            <v>1826</v>
          </cell>
          <cell r="C2183">
            <v>9654</v>
          </cell>
          <cell r="D2183">
            <v>10025</v>
          </cell>
          <cell r="E2183" t="str">
            <v>DE</v>
          </cell>
          <cell r="F2183">
            <v>1231</v>
          </cell>
          <cell r="G2183">
            <v>1</v>
          </cell>
          <cell r="H2183">
            <v>4950</v>
          </cell>
          <cell r="I2183">
            <v>16676.666666666668</v>
          </cell>
          <cell r="J2183">
            <v>1</v>
          </cell>
          <cell r="K2183" t="str">
            <v>14310-0675</v>
          </cell>
        </row>
        <row r="2184">
          <cell r="A2184" t="str">
            <v>DE1511</v>
          </cell>
          <cell r="B2184">
            <v>1511</v>
          </cell>
          <cell r="C2184">
            <v>7873</v>
          </cell>
          <cell r="D2184">
            <v>8744</v>
          </cell>
          <cell r="E2184" t="str">
            <v>DE</v>
          </cell>
          <cell r="F2184">
            <v>1232</v>
          </cell>
          <cell r="G2184">
            <v>1</v>
          </cell>
          <cell r="H2184">
            <v>2235</v>
          </cell>
          <cell r="I2184">
            <v>2613</v>
          </cell>
          <cell r="J2184">
            <v>1</v>
          </cell>
          <cell r="K2184" t="str">
            <v>14310-0676</v>
          </cell>
        </row>
        <row r="2185">
          <cell r="A2185" t="str">
            <v>DE942</v>
          </cell>
          <cell r="B2185">
            <v>942</v>
          </cell>
          <cell r="C2185">
            <v>5207</v>
          </cell>
          <cell r="D2185">
            <v>4570</v>
          </cell>
          <cell r="E2185" t="str">
            <v>DE</v>
          </cell>
          <cell r="F2185">
            <v>1233</v>
          </cell>
          <cell r="G2185">
            <v>1</v>
          </cell>
          <cell r="H2185">
            <v>11388</v>
          </cell>
          <cell r="I2185">
            <v>9385.6666666666661</v>
          </cell>
          <cell r="J2185">
            <v>1</v>
          </cell>
          <cell r="K2185" t="str">
            <v>14310-0677</v>
          </cell>
        </row>
        <row r="2186">
          <cell r="A2186" t="str">
            <v>DE818</v>
          </cell>
          <cell r="B2186">
            <v>818</v>
          </cell>
          <cell r="C2186">
            <v>4555</v>
          </cell>
          <cell r="D2186">
            <v>457</v>
          </cell>
          <cell r="E2186" t="str">
            <v>DE</v>
          </cell>
          <cell r="F2186">
            <v>1234</v>
          </cell>
          <cell r="G2186">
            <v>1</v>
          </cell>
          <cell r="H2186">
            <v>3824</v>
          </cell>
          <cell r="I2186">
            <v>655.66666666666663</v>
          </cell>
          <cell r="J2186">
            <v>1</v>
          </cell>
          <cell r="K2186" t="str">
            <v>14310-0678</v>
          </cell>
        </row>
        <row r="2187">
          <cell r="A2187" t="str">
            <v>DE170</v>
          </cell>
          <cell r="B2187">
            <v>170</v>
          </cell>
          <cell r="C2187">
            <v>884</v>
          </cell>
          <cell r="D2187">
            <v>4488</v>
          </cell>
          <cell r="E2187" t="str">
            <v>DE</v>
          </cell>
          <cell r="F2187">
            <v>1235</v>
          </cell>
          <cell r="G2187">
            <v>1</v>
          </cell>
          <cell r="H2187">
            <v>244839</v>
          </cell>
          <cell r="I2187">
            <v>200214.33333333334</v>
          </cell>
          <cell r="J2187">
            <v>1</v>
          </cell>
          <cell r="K2187" t="str">
            <v>14310-0679</v>
          </cell>
        </row>
        <row r="2188">
          <cell r="A2188" t="str">
            <v>DE1236</v>
          </cell>
          <cell r="B2188">
            <v>1236</v>
          </cell>
          <cell r="C2188">
            <v>6851</v>
          </cell>
          <cell r="D2188">
            <v>7107</v>
          </cell>
          <cell r="E2188" t="str">
            <v>DE</v>
          </cell>
          <cell r="F2188">
            <v>1236</v>
          </cell>
          <cell r="G2188">
            <v>1</v>
          </cell>
          <cell r="H2188">
            <v>21505</v>
          </cell>
          <cell r="I2188">
            <v>21293.666666666668</v>
          </cell>
          <cell r="J2188">
            <v>1</v>
          </cell>
          <cell r="K2188" t="str">
            <v>14310-0680</v>
          </cell>
        </row>
        <row r="2189">
          <cell r="A2189" t="str">
            <v>DE880</v>
          </cell>
          <cell r="B2189">
            <v>880</v>
          </cell>
          <cell r="C2189">
            <v>4883</v>
          </cell>
          <cell r="D2189">
            <v>2706</v>
          </cell>
          <cell r="E2189" t="str">
            <v>DE</v>
          </cell>
          <cell r="F2189">
            <v>1237</v>
          </cell>
          <cell r="G2189">
            <v>1</v>
          </cell>
          <cell r="H2189">
            <v>7668</v>
          </cell>
          <cell r="I2189">
            <v>5118.333333333333</v>
          </cell>
          <cell r="J2189">
            <v>1</v>
          </cell>
          <cell r="K2189" t="str">
            <v>HW Am Stadtwald</v>
          </cell>
        </row>
        <row r="2190">
          <cell r="A2190" t="str">
            <v>DE1926</v>
          </cell>
          <cell r="B2190">
            <v>1926</v>
          </cell>
          <cell r="C2190">
            <v>10261</v>
          </cell>
          <cell r="D2190">
            <v>9109</v>
          </cell>
          <cell r="E2190" t="str">
            <v>DE</v>
          </cell>
          <cell r="F2190">
            <v>1238</v>
          </cell>
          <cell r="G2190">
            <v>1</v>
          </cell>
          <cell r="H2190">
            <v>1372771</v>
          </cell>
          <cell r="I2190">
            <v>1735811.6666666667</v>
          </cell>
          <cell r="J2190">
            <v>1</v>
          </cell>
          <cell r="K2190" t="str">
            <v>14310-0682</v>
          </cell>
        </row>
        <row r="2191">
          <cell r="A2191" t="str">
            <v>DE365</v>
          </cell>
          <cell r="B2191">
            <v>365</v>
          </cell>
          <cell r="C2191">
            <v>1969</v>
          </cell>
          <cell r="D2191">
            <v>4257</v>
          </cell>
          <cell r="E2191" t="str">
            <v>DE</v>
          </cell>
          <cell r="F2191">
            <v>1239</v>
          </cell>
          <cell r="G2191">
            <v>1</v>
          </cell>
          <cell r="H2191">
            <v>74418</v>
          </cell>
          <cell r="I2191">
            <v>59511</v>
          </cell>
          <cell r="J2191">
            <v>1</v>
          </cell>
          <cell r="K2191" t="str">
            <v>Kesselhaus Niederkassel</v>
          </cell>
        </row>
        <row r="2192">
          <cell r="A2192" t="str">
            <v>DE1274</v>
          </cell>
          <cell r="B2192">
            <v>1274</v>
          </cell>
          <cell r="C2192">
            <v>7056</v>
          </cell>
          <cell r="D2192">
            <v>5985</v>
          </cell>
          <cell r="E2192" t="str">
            <v>DE</v>
          </cell>
          <cell r="F2192">
            <v>1240</v>
          </cell>
          <cell r="G2192">
            <v>1</v>
          </cell>
          <cell r="H2192">
            <v>958</v>
          </cell>
          <cell r="I2192">
            <v>878.33333333333337</v>
          </cell>
          <cell r="J2192">
            <v>1</v>
          </cell>
          <cell r="K2192" t="str">
            <v>Heizwerk Essen-Schederhof</v>
          </cell>
        </row>
        <row r="2193">
          <cell r="A2193" t="str">
            <v>DE469</v>
          </cell>
          <cell r="B2193">
            <v>469</v>
          </cell>
          <cell r="C2193">
            <v>2599</v>
          </cell>
          <cell r="D2193">
            <v>1045</v>
          </cell>
          <cell r="E2193" t="str">
            <v>DE</v>
          </cell>
          <cell r="F2193">
            <v>1241</v>
          </cell>
          <cell r="G2193">
            <v>1</v>
          </cell>
          <cell r="H2193">
            <v>16248</v>
          </cell>
          <cell r="I2193">
            <v>6070.333333333333</v>
          </cell>
          <cell r="J2193">
            <v>1</v>
          </cell>
          <cell r="K2193" t="str">
            <v>Heizkraftwerk Neufahrn</v>
          </cell>
        </row>
        <row r="2194">
          <cell r="A2194" t="str">
            <v>DE1157</v>
          </cell>
          <cell r="B2194">
            <v>1157</v>
          </cell>
          <cell r="C2194">
            <v>6398</v>
          </cell>
          <cell r="D2194">
            <v>1705</v>
          </cell>
          <cell r="E2194" t="str">
            <v>DE</v>
          </cell>
          <cell r="F2194">
            <v>1242</v>
          </cell>
          <cell r="G2194">
            <v>1</v>
          </cell>
          <cell r="H2194">
            <v>1201</v>
          </cell>
          <cell r="I2194">
            <v>631.66666666666663</v>
          </cell>
          <cell r="J2194">
            <v>1</v>
          </cell>
          <cell r="K2194" t="str">
            <v>14310-0686</v>
          </cell>
        </row>
        <row r="2195">
          <cell r="A2195" t="str">
            <v>DE644</v>
          </cell>
          <cell r="B2195">
            <v>644</v>
          </cell>
          <cell r="C2195">
            <v>3589</v>
          </cell>
          <cell r="D2195">
            <v>3391</v>
          </cell>
          <cell r="E2195" t="str">
            <v>DE</v>
          </cell>
          <cell r="F2195">
            <v>1243</v>
          </cell>
          <cell r="G2195">
            <v>1</v>
          </cell>
          <cell r="H2195">
            <v>21206</v>
          </cell>
          <cell r="I2195">
            <v>15563</v>
          </cell>
          <cell r="J2195">
            <v>1</v>
          </cell>
          <cell r="K2195" t="str">
            <v>BHKW mit KWK-Stromerzeugung</v>
          </cell>
        </row>
        <row r="2196">
          <cell r="A2196" t="str">
            <v>DE316</v>
          </cell>
          <cell r="B2196">
            <v>316</v>
          </cell>
          <cell r="C2196">
            <v>1646</v>
          </cell>
          <cell r="D2196">
            <v>5774</v>
          </cell>
          <cell r="E2196" t="str">
            <v>DE</v>
          </cell>
          <cell r="F2196">
            <v>1244</v>
          </cell>
          <cell r="G2196">
            <v>1</v>
          </cell>
          <cell r="H2196">
            <v>203281</v>
          </cell>
          <cell r="I2196">
            <v>183800.33333333334</v>
          </cell>
          <cell r="J2196">
            <v>1</v>
          </cell>
          <cell r="K2196" t="str">
            <v>14310-0688</v>
          </cell>
        </row>
        <row r="2197">
          <cell r="A2197" t="str">
            <v>DE1821</v>
          </cell>
          <cell r="B2197">
            <v>1821</v>
          </cell>
          <cell r="C2197">
            <v>9629</v>
          </cell>
          <cell r="D2197">
            <v>9363</v>
          </cell>
          <cell r="E2197" t="str">
            <v>DE</v>
          </cell>
          <cell r="F2197">
            <v>1245</v>
          </cell>
          <cell r="G2197">
            <v>1</v>
          </cell>
          <cell r="H2197">
            <v>28240</v>
          </cell>
          <cell r="I2197">
            <v>39289.333333333336</v>
          </cell>
          <cell r="J2197">
            <v>1</v>
          </cell>
          <cell r="K2197" t="str">
            <v>Kesselanlage - Düsseldorf</v>
          </cell>
        </row>
        <row r="2198">
          <cell r="A2198" t="str">
            <v>DE990</v>
          </cell>
          <cell r="B2198">
            <v>990</v>
          </cell>
          <cell r="C2198" t="str">
            <v>-</v>
          </cell>
          <cell r="D2198" t="e">
            <v>#VALUE!</v>
          </cell>
          <cell r="E2198" t="str">
            <v>DE</v>
          </cell>
          <cell r="F2198">
            <v>1246</v>
          </cell>
          <cell r="G2198">
            <v>1</v>
          </cell>
          <cell r="H2198">
            <v>1657</v>
          </cell>
          <cell r="I2198">
            <v>0</v>
          </cell>
          <cell r="J2198">
            <v>1</v>
          </cell>
          <cell r="K2198" t="str">
            <v>14310-0690</v>
          </cell>
        </row>
        <row r="2199">
          <cell r="A2199" t="str">
            <v>DE1124</v>
          </cell>
          <cell r="B2199">
            <v>1124</v>
          </cell>
          <cell r="C2199">
            <v>6214</v>
          </cell>
          <cell r="D2199">
            <v>541</v>
          </cell>
          <cell r="E2199" t="str">
            <v>DE</v>
          </cell>
          <cell r="F2199">
            <v>1247</v>
          </cell>
          <cell r="G2199">
            <v>1</v>
          </cell>
          <cell r="H2199">
            <v>938</v>
          </cell>
          <cell r="I2199">
            <v>193.66666666666666</v>
          </cell>
          <cell r="J2199">
            <v>1</v>
          </cell>
          <cell r="K2199" t="str">
            <v>14310-0691</v>
          </cell>
        </row>
        <row r="2200">
          <cell r="A2200" t="str">
            <v>DE752</v>
          </cell>
          <cell r="B2200">
            <v>752</v>
          </cell>
          <cell r="C2200">
            <v>4203</v>
          </cell>
          <cell r="D2200">
            <v>6879</v>
          </cell>
          <cell r="E2200" t="str">
            <v>DE</v>
          </cell>
          <cell r="F2200">
            <v>1248</v>
          </cell>
          <cell r="G2200">
            <v>1</v>
          </cell>
          <cell r="H2200">
            <v>163661</v>
          </cell>
          <cell r="I2200">
            <v>159708.66666666666</v>
          </cell>
          <cell r="J2200">
            <v>1</v>
          </cell>
          <cell r="K2200" t="str">
            <v>14310-0692</v>
          </cell>
        </row>
        <row r="2201">
          <cell r="A2201" t="str">
            <v>DE628</v>
          </cell>
          <cell r="B2201">
            <v>628</v>
          </cell>
          <cell r="C2201">
            <v>3486</v>
          </cell>
          <cell r="D2201">
            <v>2544</v>
          </cell>
          <cell r="E2201" t="str">
            <v>DE</v>
          </cell>
          <cell r="F2201">
            <v>1249</v>
          </cell>
          <cell r="G2201">
            <v>1</v>
          </cell>
          <cell r="H2201">
            <v>17128</v>
          </cell>
          <cell r="I2201">
            <v>11113.666666666666</v>
          </cell>
          <cell r="J2201">
            <v>1</v>
          </cell>
          <cell r="K2201" t="str">
            <v>14310-0693</v>
          </cell>
        </row>
        <row r="2202">
          <cell r="A2202" t="str">
            <v>DE1555</v>
          </cell>
          <cell r="B2202">
            <v>1555</v>
          </cell>
          <cell r="C2202">
            <v>8133</v>
          </cell>
          <cell r="D2202">
            <v>9057</v>
          </cell>
          <cell r="E2202" t="str">
            <v>DE</v>
          </cell>
          <cell r="F2202">
            <v>1250</v>
          </cell>
          <cell r="G2202">
            <v>1</v>
          </cell>
          <cell r="H2202">
            <v>2620</v>
          </cell>
          <cell r="I2202">
            <v>3273</v>
          </cell>
          <cell r="J2202">
            <v>1</v>
          </cell>
          <cell r="K2202" t="str">
            <v>14310-0694</v>
          </cell>
        </row>
        <row r="2203">
          <cell r="A2203" t="str">
            <v>DE1090</v>
          </cell>
          <cell r="B2203">
            <v>1090</v>
          </cell>
          <cell r="C2203">
            <v>6037</v>
          </cell>
          <cell r="D2203">
            <v>2305</v>
          </cell>
          <cell r="E2203" t="str">
            <v>DE</v>
          </cell>
          <cell r="F2203">
            <v>1251</v>
          </cell>
          <cell r="G2203">
            <v>1</v>
          </cell>
          <cell r="H2203">
            <v>2456</v>
          </cell>
          <cell r="I2203">
            <v>1522.6666666666667</v>
          </cell>
          <cell r="J2203">
            <v>1</v>
          </cell>
          <cell r="K2203" t="str">
            <v>14310-0695</v>
          </cell>
        </row>
        <row r="2204">
          <cell r="A2204" t="str">
            <v>DE1092</v>
          </cell>
          <cell r="B2204">
            <v>1092</v>
          </cell>
          <cell r="C2204">
            <v>6042</v>
          </cell>
          <cell r="D2204">
            <v>6158</v>
          </cell>
          <cell r="E2204" t="str">
            <v>DE</v>
          </cell>
          <cell r="F2204">
            <v>1252</v>
          </cell>
          <cell r="G2204">
            <v>1</v>
          </cell>
          <cell r="H2204">
            <v>12924</v>
          </cell>
          <cell r="I2204">
            <v>11994.333333333334</v>
          </cell>
          <cell r="J2204">
            <v>1</v>
          </cell>
          <cell r="K2204" t="str">
            <v>14310-0696</v>
          </cell>
        </row>
        <row r="2205">
          <cell r="A2205" t="str">
            <v>DE1867</v>
          </cell>
          <cell r="B2205">
            <v>1867</v>
          </cell>
          <cell r="C2205">
            <v>9929</v>
          </cell>
          <cell r="D2205">
            <v>7753</v>
          </cell>
          <cell r="E2205" t="str">
            <v>DE</v>
          </cell>
          <cell r="F2205">
            <v>1253</v>
          </cell>
          <cell r="G2205">
            <v>1</v>
          </cell>
          <cell r="H2205">
            <v>732591</v>
          </cell>
          <cell r="I2205">
            <v>762774.66666666663</v>
          </cell>
          <cell r="J2205">
            <v>1</v>
          </cell>
          <cell r="K2205" t="str">
            <v>14310-0697</v>
          </cell>
        </row>
        <row r="2206">
          <cell r="A2206" t="str">
            <v>DE1737</v>
          </cell>
          <cell r="B2206">
            <v>1737</v>
          </cell>
          <cell r="C2206">
            <v>9106</v>
          </cell>
          <cell r="D2206">
            <v>9707</v>
          </cell>
          <cell r="E2206" t="str">
            <v>DE</v>
          </cell>
          <cell r="F2206">
            <v>1254</v>
          </cell>
          <cell r="G2206">
            <v>1</v>
          </cell>
          <cell r="H2206">
            <v>4003</v>
          </cell>
          <cell r="I2206">
            <v>7500.666666666667</v>
          </cell>
          <cell r="J2206">
            <v>1</v>
          </cell>
          <cell r="K2206" t="str">
            <v>14310-0698</v>
          </cell>
        </row>
        <row r="2207">
          <cell r="A2207" t="str">
            <v>DE1686</v>
          </cell>
          <cell r="B2207">
            <v>1686</v>
          </cell>
          <cell r="C2207">
            <v>8880</v>
          </cell>
          <cell r="D2207">
            <v>7423</v>
          </cell>
          <cell r="E2207" t="str">
            <v>DE</v>
          </cell>
          <cell r="F2207">
            <v>1255</v>
          </cell>
          <cell r="G2207">
            <v>1</v>
          </cell>
          <cell r="H2207">
            <v>211609</v>
          </cell>
          <cell r="I2207">
            <v>214008.33333333334</v>
          </cell>
          <cell r="J2207">
            <v>1</v>
          </cell>
          <cell r="K2207" t="str">
            <v>HW Dieselstraße</v>
          </cell>
        </row>
        <row r="2208">
          <cell r="A2208" t="str">
            <v>DE1698</v>
          </cell>
          <cell r="B2208">
            <v>1698</v>
          </cell>
          <cell r="C2208">
            <v>8941</v>
          </cell>
          <cell r="D2208">
            <v>9537</v>
          </cell>
          <cell r="E2208" t="str">
            <v>DE</v>
          </cell>
          <cell r="F2208">
            <v>1256</v>
          </cell>
          <cell r="G2208">
            <v>1</v>
          </cell>
          <cell r="H2208">
            <v>4792</v>
          </cell>
          <cell r="I2208">
            <v>7461.666666666667</v>
          </cell>
          <cell r="J2208">
            <v>1</v>
          </cell>
          <cell r="K2208" t="str">
            <v>Heizwerk Essen Innenstadt</v>
          </cell>
        </row>
        <row r="2209">
          <cell r="A2209" t="str">
            <v>DE872</v>
          </cell>
          <cell r="B2209">
            <v>872</v>
          </cell>
          <cell r="C2209">
            <v>4861</v>
          </cell>
          <cell r="D2209">
            <v>3781</v>
          </cell>
          <cell r="E2209" t="str">
            <v>DE</v>
          </cell>
          <cell r="F2209">
            <v>1257</v>
          </cell>
          <cell r="G2209">
            <v>1</v>
          </cell>
          <cell r="H2209">
            <v>10949</v>
          </cell>
          <cell r="I2209">
            <v>8369.3333333333339</v>
          </cell>
          <cell r="J2209">
            <v>1</v>
          </cell>
          <cell r="K2209" t="str">
            <v>14310-0701</v>
          </cell>
        </row>
        <row r="2210">
          <cell r="A2210" t="str">
            <v>DE1188</v>
          </cell>
          <cell r="B2210">
            <v>1188</v>
          </cell>
          <cell r="C2210">
            <v>6553</v>
          </cell>
          <cell r="D2210">
            <v>6129</v>
          </cell>
          <cell r="E2210" t="str">
            <v>DE</v>
          </cell>
          <cell r="F2210">
            <v>1258</v>
          </cell>
          <cell r="G2210">
            <v>1</v>
          </cell>
          <cell r="H2210">
            <v>5860</v>
          </cell>
          <cell r="I2210">
            <v>5426.666666666667</v>
          </cell>
          <cell r="J2210">
            <v>1</v>
          </cell>
          <cell r="K2210" t="str">
            <v>14310-0702</v>
          </cell>
        </row>
        <row r="2211">
          <cell r="A2211" t="str">
            <v>DE166</v>
          </cell>
          <cell r="B2211">
            <v>166</v>
          </cell>
          <cell r="C2211">
            <v>866</v>
          </cell>
          <cell r="D2211">
            <v>208</v>
          </cell>
          <cell r="E2211" t="str">
            <v>DE</v>
          </cell>
          <cell r="F2211">
            <v>1259</v>
          </cell>
          <cell r="G2211">
            <v>1</v>
          </cell>
          <cell r="H2211">
            <v>49200</v>
          </cell>
          <cell r="I2211">
            <v>3565</v>
          </cell>
          <cell r="J2211">
            <v>1</v>
          </cell>
          <cell r="K2211" t="str">
            <v>14310-0703</v>
          </cell>
        </row>
        <row r="2212">
          <cell r="A2212" t="str">
            <v>DE322</v>
          </cell>
          <cell r="B2212">
            <v>322</v>
          </cell>
          <cell r="C2212">
            <v>1691</v>
          </cell>
          <cell r="D2212">
            <v>746</v>
          </cell>
          <cell r="E2212" t="str">
            <v>DE</v>
          </cell>
          <cell r="F2212">
            <v>1260</v>
          </cell>
          <cell r="G2212">
            <v>1</v>
          </cell>
          <cell r="H2212">
            <v>26020</v>
          </cell>
          <cell r="I2212">
            <v>7238.333333333333</v>
          </cell>
          <cell r="J2212">
            <v>1</v>
          </cell>
          <cell r="K2212" t="str">
            <v>14310-0704</v>
          </cell>
        </row>
        <row r="2213">
          <cell r="A2213" t="str">
            <v>DE581</v>
          </cell>
          <cell r="B2213">
            <v>581</v>
          </cell>
          <cell r="C2213">
            <v>3203</v>
          </cell>
          <cell r="D2213">
            <v>2190</v>
          </cell>
          <cell r="E2213" t="str">
            <v>DE</v>
          </cell>
          <cell r="F2213">
            <v>1261</v>
          </cell>
          <cell r="G2213">
            <v>1</v>
          </cell>
          <cell r="H2213">
            <v>18076</v>
          </cell>
          <cell r="I2213">
            <v>10936.333333333334</v>
          </cell>
          <cell r="J2213">
            <v>1</v>
          </cell>
          <cell r="K2213" t="str">
            <v>Heizanlage Sodenmatt</v>
          </cell>
        </row>
        <row r="2214">
          <cell r="A2214" t="str">
            <v>DE825</v>
          </cell>
          <cell r="B2214">
            <v>825</v>
          </cell>
          <cell r="C2214">
            <v>4587</v>
          </cell>
          <cell r="D2214">
            <v>5470</v>
          </cell>
          <cell r="E2214" t="str">
            <v>DE</v>
          </cell>
          <cell r="F2214">
            <v>1262</v>
          </cell>
          <cell r="G2214">
            <v>1</v>
          </cell>
          <cell r="H2214">
            <v>27586</v>
          </cell>
          <cell r="I2214">
            <v>24458.333333333332</v>
          </cell>
          <cell r="J2214">
            <v>1</v>
          </cell>
          <cell r="K2214" t="str">
            <v>14310-0706</v>
          </cell>
        </row>
        <row r="2215">
          <cell r="A2215" t="str">
            <v>DE98</v>
          </cell>
          <cell r="B2215">
            <v>98</v>
          </cell>
          <cell r="C2215">
            <v>511</v>
          </cell>
          <cell r="D2215">
            <v>824</v>
          </cell>
          <cell r="E2215" t="str">
            <v>DE</v>
          </cell>
          <cell r="F2215">
            <v>1263</v>
          </cell>
          <cell r="G2215">
            <v>1</v>
          </cell>
          <cell r="H2215">
            <v>112787</v>
          </cell>
          <cell r="I2215">
            <v>34195.666666666664</v>
          </cell>
          <cell r="J2215">
            <v>1</v>
          </cell>
          <cell r="K2215" t="str">
            <v>14310-0707</v>
          </cell>
        </row>
        <row r="2216">
          <cell r="A2216" t="str">
            <v>DE1602</v>
          </cell>
          <cell r="B2216">
            <v>1602</v>
          </cell>
          <cell r="C2216">
            <v>8404</v>
          </cell>
          <cell r="D2216">
            <v>10157</v>
          </cell>
          <cell r="E2216" t="str">
            <v>DE</v>
          </cell>
          <cell r="F2216">
            <v>1264</v>
          </cell>
          <cell r="G2216">
            <v>1</v>
          </cell>
          <cell r="H2216">
            <v>163</v>
          </cell>
          <cell r="I2216">
            <v>1255</v>
          </cell>
          <cell r="J2216">
            <v>1</v>
          </cell>
          <cell r="K2216" t="str">
            <v>Kraftwerk Zolling - Gasturbinenanlage</v>
          </cell>
        </row>
        <row r="2217">
          <cell r="A2217" t="str">
            <v>DE267</v>
          </cell>
          <cell r="B2217">
            <v>267</v>
          </cell>
          <cell r="C2217">
            <v>1343</v>
          </cell>
          <cell r="D2217">
            <v>184</v>
          </cell>
          <cell r="E2217" t="str">
            <v>DE</v>
          </cell>
          <cell r="F2217">
            <v>1265</v>
          </cell>
          <cell r="G2217">
            <v>1</v>
          </cell>
          <cell r="H2217">
            <v>26956</v>
          </cell>
          <cell r="I2217">
            <v>1572</v>
          </cell>
          <cell r="J2217">
            <v>1</v>
          </cell>
          <cell r="K2217" t="str">
            <v>14310-0710</v>
          </cell>
        </row>
        <row r="2218">
          <cell r="A2218" t="str">
            <v>DE1524</v>
          </cell>
          <cell r="B2218">
            <v>1524</v>
          </cell>
          <cell r="C2218">
            <v>7929</v>
          </cell>
          <cell r="D2218">
            <v>9529</v>
          </cell>
          <cell r="E2218" t="str">
            <v>DE</v>
          </cell>
          <cell r="F2218">
            <v>1266</v>
          </cell>
          <cell r="G2218">
            <v>1</v>
          </cell>
          <cell r="H2218">
            <v>806</v>
          </cell>
          <cell r="I2218">
            <v>1245</v>
          </cell>
          <cell r="J2218">
            <v>1</v>
          </cell>
          <cell r="K2218" t="str">
            <v>Heizwerk Essen Nord</v>
          </cell>
        </row>
        <row r="2219">
          <cell r="A2219" t="str">
            <v>DE1560</v>
          </cell>
          <cell r="B2219">
            <v>1560</v>
          </cell>
          <cell r="C2219">
            <v>8160</v>
          </cell>
          <cell r="D2219">
            <v>9771</v>
          </cell>
          <cell r="E2219" t="str">
            <v>DE</v>
          </cell>
          <cell r="F2219">
            <v>1267</v>
          </cell>
          <cell r="G2219">
            <v>1</v>
          </cell>
          <cell r="H2219">
            <v>662</v>
          </cell>
          <cell r="I2219">
            <v>1355.6666666666667</v>
          </cell>
          <cell r="J2219">
            <v>1</v>
          </cell>
          <cell r="K2219" t="str">
            <v>14310-0712</v>
          </cell>
        </row>
        <row r="2220">
          <cell r="A2220" t="str">
            <v>DE298</v>
          </cell>
          <cell r="B2220">
            <v>298</v>
          </cell>
          <cell r="C2220">
            <v>1552</v>
          </cell>
          <cell r="D2220">
            <v>3806</v>
          </cell>
          <cell r="E2220" t="str">
            <v>DE</v>
          </cell>
          <cell r="F2220">
            <v>1268</v>
          </cell>
          <cell r="G2220">
            <v>1</v>
          </cell>
          <cell r="H2220">
            <v>90891</v>
          </cell>
          <cell r="I2220">
            <v>69682</v>
          </cell>
          <cell r="J2220">
            <v>1</v>
          </cell>
          <cell r="K2220" t="str">
            <v>14310-0713</v>
          </cell>
        </row>
        <row r="2221">
          <cell r="A2221" t="str">
            <v>DE318</v>
          </cell>
          <cell r="B2221">
            <v>318</v>
          </cell>
          <cell r="C2221">
            <v>1663</v>
          </cell>
          <cell r="D2221">
            <v>5475</v>
          </cell>
          <cell r="E2221" t="str">
            <v>DE</v>
          </cell>
          <cell r="F2221">
            <v>1269</v>
          </cell>
          <cell r="G2221">
            <v>1</v>
          </cell>
          <cell r="H2221">
            <v>169162.66666666666</v>
          </cell>
          <cell r="I2221">
            <v>149998</v>
          </cell>
          <cell r="J2221">
            <v>1</v>
          </cell>
          <cell r="K2221" t="str">
            <v>14310-0714</v>
          </cell>
        </row>
        <row r="2222">
          <cell r="A2222" t="str">
            <v>DE631</v>
          </cell>
          <cell r="B2222">
            <v>631</v>
          </cell>
          <cell r="C2222">
            <v>3490</v>
          </cell>
          <cell r="D2222">
            <v>1950</v>
          </cell>
          <cell r="E2222" t="str">
            <v>DE</v>
          </cell>
          <cell r="F2222">
            <v>1270</v>
          </cell>
          <cell r="G2222">
            <v>1</v>
          </cell>
          <cell r="H2222">
            <v>13928</v>
          </cell>
          <cell r="I2222">
            <v>7921.666666666667</v>
          </cell>
          <cell r="J2222">
            <v>1</v>
          </cell>
          <cell r="K2222" t="str">
            <v>14310-0715</v>
          </cell>
        </row>
        <row r="2223">
          <cell r="A2223" t="str">
            <v>DE1498</v>
          </cell>
          <cell r="B2223">
            <v>1498</v>
          </cell>
          <cell r="C2223">
            <v>7831</v>
          </cell>
          <cell r="D2223">
            <v>10087</v>
          </cell>
          <cell r="E2223" t="str">
            <v>DE</v>
          </cell>
          <cell r="F2223">
            <v>1271</v>
          </cell>
          <cell r="G2223">
            <v>1</v>
          </cell>
          <cell r="H2223">
            <v>104</v>
          </cell>
          <cell r="I2223">
            <v>440.66666666666669</v>
          </cell>
          <cell r="J2223">
            <v>1</v>
          </cell>
          <cell r="K2223" t="str">
            <v>14310-0716</v>
          </cell>
        </row>
        <row r="2224">
          <cell r="A2224" t="str">
            <v>DE108</v>
          </cell>
          <cell r="B2224">
            <v>108</v>
          </cell>
          <cell r="C2224">
            <v>537</v>
          </cell>
          <cell r="D2224">
            <v>722</v>
          </cell>
          <cell r="E2224" t="str">
            <v>DE</v>
          </cell>
          <cell r="F2224">
            <v>1272</v>
          </cell>
          <cell r="G2224">
            <v>1</v>
          </cell>
          <cell r="H2224">
            <v>102277</v>
          </cell>
          <cell r="I2224">
            <v>27556.333333333332</v>
          </cell>
          <cell r="J2224">
            <v>1</v>
          </cell>
          <cell r="K2224" t="str">
            <v>14310-0717</v>
          </cell>
        </row>
        <row r="2225">
          <cell r="A2225" t="str">
            <v>DE695</v>
          </cell>
          <cell r="B2225">
            <v>695</v>
          </cell>
          <cell r="C2225">
            <v>3877</v>
          </cell>
          <cell r="D2225">
            <v>438</v>
          </cell>
          <cell r="E2225" t="str">
            <v>DE</v>
          </cell>
          <cell r="F2225">
            <v>1273</v>
          </cell>
          <cell r="G2225">
            <v>1</v>
          </cell>
          <cell r="H2225">
            <v>5636</v>
          </cell>
          <cell r="I2225">
            <v>919.66666666666663</v>
          </cell>
          <cell r="J2225">
            <v>1</v>
          </cell>
          <cell r="K2225" t="str">
            <v>14310-0718</v>
          </cell>
        </row>
        <row r="2226">
          <cell r="A2226" t="str">
            <v>DE616</v>
          </cell>
          <cell r="B2226">
            <v>616</v>
          </cell>
          <cell r="C2226">
            <v>3407</v>
          </cell>
          <cell r="D2226">
            <v>1812</v>
          </cell>
          <cell r="E2226" t="str">
            <v>DE</v>
          </cell>
          <cell r="F2226">
            <v>1274</v>
          </cell>
          <cell r="G2226">
            <v>1</v>
          </cell>
          <cell r="H2226">
            <v>13852</v>
          </cell>
          <cell r="I2226">
            <v>7546</v>
          </cell>
          <cell r="J2226">
            <v>1</v>
          </cell>
          <cell r="K2226" t="str">
            <v>14310-0719</v>
          </cell>
        </row>
        <row r="2227">
          <cell r="A2227" t="str">
            <v>DE370</v>
          </cell>
          <cell r="B2227">
            <v>370</v>
          </cell>
          <cell r="C2227">
            <v>2011</v>
          </cell>
          <cell r="D2227">
            <v>3388</v>
          </cell>
          <cell r="E2227" t="str">
            <v>DE</v>
          </cell>
          <cell r="F2227">
            <v>1275</v>
          </cell>
          <cell r="G2227">
            <v>1</v>
          </cell>
          <cell r="H2227">
            <v>54520</v>
          </cell>
          <cell r="I2227">
            <v>40008.333333333336</v>
          </cell>
          <cell r="J2227">
            <v>1</v>
          </cell>
          <cell r="K2227" t="str">
            <v>14310-0720</v>
          </cell>
        </row>
        <row r="2228">
          <cell r="A2228" t="str">
            <v>DE720</v>
          </cell>
          <cell r="B2228">
            <v>720</v>
          </cell>
          <cell r="C2228">
            <v>3998</v>
          </cell>
          <cell r="D2228">
            <v>7174</v>
          </cell>
          <cell r="E2228" t="str">
            <v>DE</v>
          </cell>
          <cell r="F2228">
            <v>1276</v>
          </cell>
          <cell r="G2228">
            <v>1</v>
          </cell>
          <cell r="H2228">
            <v>800872</v>
          </cell>
          <cell r="I2228">
            <v>796461.66666666663</v>
          </cell>
          <cell r="J2228">
            <v>1</v>
          </cell>
          <cell r="K2228" t="str">
            <v>14310-0721</v>
          </cell>
        </row>
        <row r="2229">
          <cell r="A2229" t="str">
            <v>DE1287</v>
          </cell>
          <cell r="B2229">
            <v>1287</v>
          </cell>
          <cell r="C2229" t="str">
            <v>-</v>
          </cell>
          <cell r="D2229" t="e">
            <v>#VALUE!</v>
          </cell>
          <cell r="E2229" t="str">
            <v>DE</v>
          </cell>
          <cell r="F2229">
            <v>1277</v>
          </cell>
          <cell r="G2229">
            <v>1</v>
          </cell>
          <cell r="H2229">
            <v>30</v>
          </cell>
          <cell r="I2229">
            <v>0</v>
          </cell>
          <cell r="J2229">
            <v>1</v>
          </cell>
          <cell r="K2229" t="str">
            <v>14310-0722</v>
          </cell>
        </row>
        <row r="2230">
          <cell r="A2230" t="str">
            <v>DE1281</v>
          </cell>
          <cell r="B2230">
            <v>1281</v>
          </cell>
          <cell r="C2230">
            <v>7095</v>
          </cell>
          <cell r="D2230">
            <v>3197</v>
          </cell>
          <cell r="E2230" t="str">
            <v>DE</v>
          </cell>
          <cell r="F2230">
            <v>1278</v>
          </cell>
          <cell r="G2230">
            <v>1</v>
          </cell>
          <cell r="H2230">
            <v>226</v>
          </cell>
          <cell r="I2230">
            <v>162</v>
          </cell>
          <cell r="J2230">
            <v>1</v>
          </cell>
          <cell r="K2230" t="str">
            <v>14310-0723</v>
          </cell>
        </row>
        <row r="2231">
          <cell r="A2231" t="str">
            <v>DE1885</v>
          </cell>
          <cell r="B2231">
            <v>1885</v>
          </cell>
          <cell r="C2231">
            <v>10049</v>
          </cell>
          <cell r="D2231">
            <v>7978</v>
          </cell>
          <cell r="E2231" t="str">
            <v>DE</v>
          </cell>
          <cell r="F2231">
            <v>1279</v>
          </cell>
          <cell r="G2231">
            <v>1</v>
          </cell>
          <cell r="H2231">
            <v>948662</v>
          </cell>
          <cell r="I2231">
            <v>1008158</v>
          </cell>
          <cell r="J2231">
            <v>1</v>
          </cell>
          <cell r="K2231" t="str">
            <v>14310-0726</v>
          </cell>
        </row>
        <row r="2232">
          <cell r="A2232" t="str">
            <v>DE134</v>
          </cell>
          <cell r="B2232">
            <v>134</v>
          </cell>
          <cell r="C2232">
            <v>664</v>
          </cell>
          <cell r="D2232">
            <v>1989</v>
          </cell>
          <cell r="E2232" t="str">
            <v>DE</v>
          </cell>
          <cell r="F2232">
            <v>1280</v>
          </cell>
          <cell r="G2232">
            <v>1</v>
          </cell>
          <cell r="H2232">
            <v>142758</v>
          </cell>
          <cell r="I2232">
            <v>82184.333333333328</v>
          </cell>
          <cell r="J2232">
            <v>1</v>
          </cell>
          <cell r="K2232" t="str">
            <v>14310-0728</v>
          </cell>
        </row>
        <row r="2233">
          <cell r="A2233" t="str">
            <v>DE600</v>
          </cell>
          <cell r="B2233">
            <v>600</v>
          </cell>
          <cell r="C2233">
            <v>3355</v>
          </cell>
          <cell r="D2233">
            <v>2435</v>
          </cell>
          <cell r="E2233" t="str">
            <v>DE</v>
          </cell>
          <cell r="F2233">
            <v>1281</v>
          </cell>
          <cell r="G2233">
            <v>1</v>
          </cell>
          <cell r="H2233">
            <v>17875</v>
          </cell>
          <cell r="I2233">
            <v>11367.333333333334</v>
          </cell>
          <cell r="J2233">
            <v>1</v>
          </cell>
          <cell r="K2233" t="str">
            <v>14310-0730</v>
          </cell>
        </row>
        <row r="2234">
          <cell r="A2234" t="str">
            <v>DE381</v>
          </cell>
          <cell r="B2234">
            <v>381</v>
          </cell>
          <cell r="C2234">
            <v>2098</v>
          </cell>
          <cell r="D2234">
            <v>4195</v>
          </cell>
          <cell r="E2234" t="str">
            <v>DE</v>
          </cell>
          <cell r="F2234">
            <v>1282</v>
          </cell>
          <cell r="G2234">
            <v>1</v>
          </cell>
          <cell r="H2234">
            <v>67251</v>
          </cell>
          <cell r="I2234">
            <v>53518.333333333336</v>
          </cell>
          <cell r="J2234">
            <v>1</v>
          </cell>
          <cell r="K2234" t="str">
            <v>14310-0731</v>
          </cell>
        </row>
        <row r="2235">
          <cell r="A2235" t="str">
            <v>DE1699</v>
          </cell>
          <cell r="B2235">
            <v>1699</v>
          </cell>
          <cell r="C2235">
            <v>8942</v>
          </cell>
          <cell r="D2235">
            <v>9192</v>
          </cell>
          <cell r="E2235" t="str">
            <v>DE</v>
          </cell>
          <cell r="F2235">
            <v>1283</v>
          </cell>
          <cell r="G2235">
            <v>1</v>
          </cell>
          <cell r="H2235">
            <v>8879</v>
          </cell>
          <cell r="I2235">
            <v>11557</v>
          </cell>
          <cell r="J2235">
            <v>1</v>
          </cell>
          <cell r="K2235" t="str">
            <v>14310-0732</v>
          </cell>
        </row>
        <row r="2236">
          <cell r="A2236" t="str">
            <v>DE313</v>
          </cell>
          <cell r="B2236">
            <v>313</v>
          </cell>
          <cell r="C2236" t="str">
            <v>-</v>
          </cell>
          <cell r="D2236" t="e">
            <v>#VALUE!</v>
          </cell>
          <cell r="E2236" t="str">
            <v>DE</v>
          </cell>
          <cell r="F2236">
            <v>1284</v>
          </cell>
          <cell r="G2236">
            <v>1</v>
          </cell>
          <cell r="H2236">
            <v>19563</v>
          </cell>
          <cell r="I2236">
            <v>0</v>
          </cell>
          <cell r="J2236">
            <v>1</v>
          </cell>
          <cell r="K2236" t="str">
            <v>14310-0733</v>
          </cell>
        </row>
        <row r="2237">
          <cell r="A2237" t="str">
            <v>DE399</v>
          </cell>
          <cell r="B2237">
            <v>399</v>
          </cell>
          <cell r="C2237">
            <v>2183</v>
          </cell>
          <cell r="D2237">
            <v>5687</v>
          </cell>
          <cell r="E2237" t="str">
            <v>DE</v>
          </cell>
          <cell r="F2237">
            <v>1285</v>
          </cell>
          <cell r="G2237">
            <v>1</v>
          </cell>
          <cell r="H2237">
            <v>129735.33333333333</v>
          </cell>
          <cell r="I2237">
            <v>116651.33333333333</v>
          </cell>
          <cell r="J2237">
            <v>1</v>
          </cell>
          <cell r="K2237" t="str">
            <v>14310-0734</v>
          </cell>
        </row>
        <row r="2238">
          <cell r="A2238" t="str">
            <v>DE1856</v>
          </cell>
          <cell r="B2238">
            <v>1856</v>
          </cell>
          <cell r="C2238">
            <v>9859</v>
          </cell>
          <cell r="D2238">
            <v>9023</v>
          </cell>
          <cell r="E2238" t="str">
            <v>DE</v>
          </cell>
          <cell r="F2238">
            <v>1286</v>
          </cell>
          <cell r="G2238">
            <v>1</v>
          </cell>
          <cell r="H2238">
            <v>91435</v>
          </cell>
          <cell r="I2238">
            <v>113322.33333333333</v>
          </cell>
          <cell r="J2238">
            <v>1</v>
          </cell>
          <cell r="K2238" t="str">
            <v>14310-0735</v>
          </cell>
        </row>
        <row r="2239">
          <cell r="A2239" t="str">
            <v>DE1112</v>
          </cell>
          <cell r="B2239">
            <v>1112</v>
          </cell>
          <cell r="C2239">
            <v>6154</v>
          </cell>
          <cell r="D2239">
            <v>5810</v>
          </cell>
          <cell r="E2239" t="str">
            <v>DE</v>
          </cell>
          <cell r="F2239">
            <v>1287</v>
          </cell>
          <cell r="G2239">
            <v>1</v>
          </cell>
          <cell r="H2239">
            <v>8604</v>
          </cell>
          <cell r="I2239">
            <v>7798</v>
          </cell>
          <cell r="J2239">
            <v>1</v>
          </cell>
          <cell r="K2239" t="str">
            <v>14310-0736</v>
          </cell>
        </row>
        <row r="2240">
          <cell r="A2240" t="str">
            <v>DE501</v>
          </cell>
          <cell r="B2240">
            <v>501</v>
          </cell>
          <cell r="C2240">
            <v>2811</v>
          </cell>
          <cell r="D2240">
            <v>803</v>
          </cell>
          <cell r="E2240" t="str">
            <v>DE</v>
          </cell>
          <cell r="F2240">
            <v>1288</v>
          </cell>
          <cell r="G2240">
            <v>1</v>
          </cell>
          <cell r="H2240">
            <v>12862</v>
          </cell>
          <cell r="I2240">
            <v>3811</v>
          </cell>
          <cell r="J2240">
            <v>1</v>
          </cell>
          <cell r="K2240" t="str">
            <v>14310-0737</v>
          </cell>
        </row>
        <row r="2241">
          <cell r="A2241" t="str">
            <v>DE1726</v>
          </cell>
          <cell r="B2241">
            <v>1726</v>
          </cell>
          <cell r="C2241">
            <v>9069</v>
          </cell>
          <cell r="D2241">
            <v>8594</v>
          </cell>
          <cell r="E2241" t="str">
            <v>DE</v>
          </cell>
          <cell r="F2241">
            <v>1289</v>
          </cell>
          <cell r="G2241">
            <v>1</v>
          </cell>
          <cell r="H2241">
            <v>23368</v>
          </cell>
          <cell r="I2241">
            <v>26632</v>
          </cell>
          <cell r="J2241">
            <v>1</v>
          </cell>
          <cell r="K2241" t="str">
            <v>Dampfkesselanlage</v>
          </cell>
        </row>
        <row r="2242">
          <cell r="A2242" t="str">
            <v>DE1901</v>
          </cell>
          <cell r="B2242">
            <v>1901</v>
          </cell>
          <cell r="C2242">
            <v>10136</v>
          </cell>
          <cell r="D2242">
            <v>8183</v>
          </cell>
          <cell r="E2242" t="str">
            <v>DE</v>
          </cell>
          <cell r="F2242">
            <v>1290</v>
          </cell>
          <cell r="G2242">
            <v>1</v>
          </cell>
          <cell r="H2242">
            <v>1430124</v>
          </cell>
          <cell r="I2242">
            <v>1551292.6666666667</v>
          </cell>
          <cell r="J2242">
            <v>1</v>
          </cell>
          <cell r="K2242" t="str">
            <v>Kraftwerk Knepper</v>
          </cell>
        </row>
        <row r="2243">
          <cell r="A2243" t="str">
            <v>DE90</v>
          </cell>
          <cell r="B2243">
            <v>90</v>
          </cell>
          <cell r="C2243">
            <v>454</v>
          </cell>
          <cell r="D2243">
            <v>6859</v>
          </cell>
          <cell r="E2243" t="str">
            <v>DE</v>
          </cell>
          <cell r="F2243">
            <v>1291</v>
          </cell>
          <cell r="G2243">
            <v>1</v>
          </cell>
          <cell r="H2243">
            <v>3552957</v>
          </cell>
          <cell r="I2243">
            <v>3463476</v>
          </cell>
          <cell r="J2243">
            <v>1</v>
          </cell>
          <cell r="K2243" t="str">
            <v>Kraftwerk Heyden</v>
          </cell>
        </row>
        <row r="2244">
          <cell r="A2244" t="str">
            <v>DE387</v>
          </cell>
          <cell r="B2244">
            <v>387</v>
          </cell>
          <cell r="C2244">
            <v>2122</v>
          </cell>
          <cell r="D2244">
            <v>4566</v>
          </cell>
          <cell r="E2244" t="str">
            <v>DE</v>
          </cell>
          <cell r="F2244">
            <v>1292</v>
          </cell>
          <cell r="G2244">
            <v>1</v>
          </cell>
          <cell r="H2244">
            <v>76872</v>
          </cell>
          <cell r="I2244">
            <v>63343</v>
          </cell>
          <cell r="J2244">
            <v>1</v>
          </cell>
          <cell r="K2244" t="str">
            <v>Heizkraftwerk Brandenburg</v>
          </cell>
        </row>
        <row r="2245">
          <cell r="A2245" t="str">
            <v>DE1432</v>
          </cell>
          <cell r="B2245">
            <v>1432</v>
          </cell>
          <cell r="C2245">
            <v>7423</v>
          </cell>
          <cell r="D2245">
            <v>9324</v>
          </cell>
          <cell r="E2245" t="str">
            <v>DE</v>
          </cell>
          <cell r="F2245">
            <v>1293</v>
          </cell>
          <cell r="G2245">
            <v>1</v>
          </cell>
          <cell r="H2245">
            <v>109</v>
          </cell>
          <cell r="I2245">
            <v>149.33333333333334</v>
          </cell>
          <cell r="J2245">
            <v>1</v>
          </cell>
          <cell r="K2245" t="str">
            <v>14310-0744</v>
          </cell>
        </row>
        <row r="2246">
          <cell r="A2246" t="str">
            <v>DE1111</v>
          </cell>
          <cell r="B2246">
            <v>1111</v>
          </cell>
          <cell r="C2246">
            <v>6149</v>
          </cell>
          <cell r="D2246">
            <v>1582</v>
          </cell>
          <cell r="E2246" t="str">
            <v>DE</v>
          </cell>
          <cell r="F2246">
            <v>1294</v>
          </cell>
          <cell r="G2246">
            <v>1</v>
          </cell>
          <cell r="H2246">
            <v>1640</v>
          </cell>
          <cell r="I2246">
            <v>828.33333333333337</v>
          </cell>
          <cell r="J2246">
            <v>1</v>
          </cell>
          <cell r="K2246" t="str">
            <v>Speicherverdichterstation Bierwang - Feuerungsanla</v>
          </cell>
        </row>
        <row r="2247">
          <cell r="A2247" t="str">
            <v>DE245</v>
          </cell>
          <cell r="B2247">
            <v>245</v>
          </cell>
          <cell r="C2247">
            <v>1206</v>
          </cell>
          <cell r="D2247">
            <v>122</v>
          </cell>
          <cell r="E2247" t="str">
            <v>DE</v>
          </cell>
          <cell r="F2247">
            <v>1295</v>
          </cell>
          <cell r="G2247">
            <v>1</v>
          </cell>
          <cell r="H2247">
            <v>30395</v>
          </cell>
          <cell r="I2247">
            <v>1067</v>
          </cell>
          <cell r="J2247">
            <v>1</v>
          </cell>
          <cell r="K2247" t="str">
            <v>14310-0746</v>
          </cell>
        </row>
        <row r="2248">
          <cell r="A2248" t="str">
            <v>DE1644</v>
          </cell>
          <cell r="B2248">
            <v>1644</v>
          </cell>
          <cell r="C2248">
            <v>8613</v>
          </cell>
          <cell r="D2248">
            <v>9255</v>
          </cell>
          <cell r="E2248" t="str">
            <v>DE</v>
          </cell>
          <cell r="F2248">
            <v>1296</v>
          </cell>
          <cell r="G2248">
            <v>1</v>
          </cell>
          <cell r="H2248">
            <v>4768</v>
          </cell>
          <cell r="I2248">
            <v>6357.666666666667</v>
          </cell>
          <cell r="J2248">
            <v>1</v>
          </cell>
          <cell r="K2248" t="str">
            <v>14310-0747</v>
          </cell>
        </row>
        <row r="2249">
          <cell r="A2249" t="str">
            <v>DE284</v>
          </cell>
          <cell r="B2249">
            <v>284</v>
          </cell>
          <cell r="C2249">
            <v>1470</v>
          </cell>
          <cell r="D2249">
            <v>3713</v>
          </cell>
          <cell r="E2249" t="str">
            <v>DE</v>
          </cell>
          <cell r="F2249">
            <v>1297</v>
          </cell>
          <cell r="G2249">
            <v>1</v>
          </cell>
          <cell r="H2249">
            <v>93963</v>
          </cell>
          <cell r="I2249">
            <v>71386.333333333328</v>
          </cell>
          <cell r="J2249">
            <v>1</v>
          </cell>
          <cell r="K2249" t="str">
            <v>Kraft-Wärme-Kälte-Kopplungsanlage Heidelberg</v>
          </cell>
        </row>
        <row r="2250">
          <cell r="A2250" t="str">
            <v>DE719</v>
          </cell>
          <cell r="B2250">
            <v>719</v>
          </cell>
          <cell r="C2250">
            <v>3997</v>
          </cell>
          <cell r="D2250">
            <v>1813</v>
          </cell>
          <cell r="E2250" t="str">
            <v>DE</v>
          </cell>
          <cell r="F2250">
            <v>1298</v>
          </cell>
          <cell r="G2250">
            <v>1</v>
          </cell>
          <cell r="H2250">
            <v>9716</v>
          </cell>
          <cell r="I2250">
            <v>5293</v>
          </cell>
          <cell r="J2250">
            <v>1</v>
          </cell>
          <cell r="K2250" t="str">
            <v>Blockheizkraftwerk Merseburg</v>
          </cell>
        </row>
        <row r="2251">
          <cell r="A2251" t="str">
            <v>DE1696</v>
          </cell>
          <cell r="B2251">
            <v>1696</v>
          </cell>
          <cell r="C2251">
            <v>8931</v>
          </cell>
          <cell r="D2251">
            <v>7961</v>
          </cell>
          <cell r="E2251" t="str">
            <v>DE</v>
          </cell>
          <cell r="F2251">
            <v>1299</v>
          </cell>
          <cell r="G2251">
            <v>1</v>
          </cell>
          <cell r="H2251">
            <v>42777</v>
          </cell>
          <cell r="I2251">
            <v>45401.666666666664</v>
          </cell>
          <cell r="J2251">
            <v>1</v>
          </cell>
          <cell r="K2251" t="str">
            <v>Heizwerk E-Rüttenscheid</v>
          </cell>
        </row>
        <row r="2252">
          <cell r="A2252" t="str">
            <v>DE1577</v>
          </cell>
          <cell r="B2252">
            <v>1577</v>
          </cell>
          <cell r="C2252">
            <v>8292</v>
          </cell>
          <cell r="D2252">
            <v>10092</v>
          </cell>
          <cell r="E2252" t="str">
            <v>DE</v>
          </cell>
          <cell r="F2252">
            <v>1300</v>
          </cell>
          <cell r="G2252">
            <v>1</v>
          </cell>
          <cell r="H2252">
            <v>268</v>
          </cell>
          <cell r="I2252">
            <v>1168.3333333333333</v>
          </cell>
          <cell r="J2252">
            <v>1</v>
          </cell>
          <cell r="K2252" t="str">
            <v>Heizwerk Bottrop-Innenstadt</v>
          </cell>
        </row>
        <row r="2253">
          <cell r="A2253" t="str">
            <v>DE1485</v>
          </cell>
          <cell r="B2253">
            <v>1485</v>
          </cell>
          <cell r="C2253">
            <v>7762</v>
          </cell>
          <cell r="D2253">
            <v>9655</v>
          </cell>
          <cell r="E2253" t="str">
            <v>DE</v>
          </cell>
          <cell r="F2253">
            <v>1301</v>
          </cell>
          <cell r="G2253">
            <v>1</v>
          </cell>
          <cell r="H2253">
            <v>364</v>
          </cell>
          <cell r="I2253">
            <v>636</v>
          </cell>
          <cell r="J2253">
            <v>1</v>
          </cell>
          <cell r="K2253" t="str">
            <v>Heizwerk Gelsenkirchen Bismarck</v>
          </cell>
        </row>
        <row r="2254">
          <cell r="A2254" t="str">
            <v>DE681</v>
          </cell>
          <cell r="B2254">
            <v>681</v>
          </cell>
          <cell r="C2254">
            <v>3827</v>
          </cell>
          <cell r="D2254">
            <v>6004</v>
          </cell>
          <cell r="E2254" t="str">
            <v>DE</v>
          </cell>
          <cell r="F2254">
            <v>1302</v>
          </cell>
          <cell r="G2254">
            <v>1</v>
          </cell>
          <cell r="H2254">
            <v>59078</v>
          </cell>
          <cell r="I2254">
            <v>54228.333333333336</v>
          </cell>
          <cell r="J2254">
            <v>1</v>
          </cell>
          <cell r="K2254" t="str">
            <v>14310-0753</v>
          </cell>
        </row>
        <row r="2255">
          <cell r="A2255" t="str">
            <v>DE1666</v>
          </cell>
          <cell r="B2255">
            <v>1666</v>
          </cell>
          <cell r="C2255">
            <v>8753</v>
          </cell>
          <cell r="D2255">
            <v>10166</v>
          </cell>
          <cell r="E2255" t="str">
            <v>DE</v>
          </cell>
          <cell r="F2255">
            <v>1303</v>
          </cell>
          <cell r="G2255">
            <v>1</v>
          </cell>
          <cell r="H2255">
            <v>242</v>
          </cell>
          <cell r="I2255">
            <v>2240.6666666666665</v>
          </cell>
          <cell r="J2255">
            <v>1</v>
          </cell>
          <cell r="K2255" t="str">
            <v>Heizwerk Gelsenkirchen-Innenstadt</v>
          </cell>
        </row>
        <row r="2256">
          <cell r="A2256" t="str">
            <v>DE355</v>
          </cell>
          <cell r="B2256">
            <v>355</v>
          </cell>
          <cell r="C2256">
            <v>1903</v>
          </cell>
          <cell r="D2256">
            <v>207</v>
          </cell>
          <cell r="E2256" t="str">
            <v>DE</v>
          </cell>
          <cell r="F2256">
            <v>1304</v>
          </cell>
          <cell r="G2256">
            <v>1</v>
          </cell>
          <cell r="H2256">
            <v>17056</v>
          </cell>
          <cell r="I2256">
            <v>1227</v>
          </cell>
          <cell r="J2256">
            <v>1</v>
          </cell>
          <cell r="K2256" t="str">
            <v>Heizwerk Bonn-Duisdorf</v>
          </cell>
        </row>
        <row r="2257">
          <cell r="A2257" t="str">
            <v>DE1882</v>
          </cell>
          <cell r="B2257">
            <v>1882</v>
          </cell>
          <cell r="C2257">
            <v>10017</v>
          </cell>
          <cell r="D2257">
            <v>8293</v>
          </cell>
          <cell r="E2257" t="str">
            <v>DE</v>
          </cell>
          <cell r="F2257">
            <v>1305</v>
          </cell>
          <cell r="G2257">
            <v>2</v>
          </cell>
          <cell r="H2257">
            <v>500026</v>
          </cell>
          <cell r="I2257">
            <v>548686.33333333337</v>
          </cell>
          <cell r="J2257">
            <v>1</v>
          </cell>
          <cell r="K2257" t="str">
            <v>14310-0756</v>
          </cell>
        </row>
        <row r="2258">
          <cell r="A2258" t="str">
            <v>DE1895</v>
          </cell>
          <cell r="B2258">
            <v>1895</v>
          </cell>
          <cell r="C2258">
            <v>10098</v>
          </cell>
          <cell r="D2258">
            <v>9375</v>
          </cell>
          <cell r="E2258" t="str">
            <v>DE</v>
          </cell>
          <cell r="F2258">
            <v>1306</v>
          </cell>
          <cell r="G2258">
            <v>2</v>
          </cell>
          <cell r="H2258">
            <v>228503</v>
          </cell>
          <cell r="I2258">
            <v>318993</v>
          </cell>
          <cell r="J2258">
            <v>1</v>
          </cell>
          <cell r="K2258" t="str">
            <v>14310-0757</v>
          </cell>
        </row>
        <row r="2259">
          <cell r="A2259" t="str">
            <v>DE374</v>
          </cell>
          <cell r="B2259">
            <v>374</v>
          </cell>
          <cell r="C2259">
            <v>2055</v>
          </cell>
          <cell r="D2259">
            <v>2697</v>
          </cell>
          <cell r="E2259" t="str">
            <v>DE</v>
          </cell>
          <cell r="F2259">
            <v>1307</v>
          </cell>
          <cell r="G2259">
            <v>1</v>
          </cell>
          <cell r="H2259">
            <v>42117</v>
          </cell>
          <cell r="I2259">
            <v>28063</v>
          </cell>
          <cell r="J2259">
            <v>1</v>
          </cell>
          <cell r="K2259" t="str">
            <v>14310-0758</v>
          </cell>
        </row>
        <row r="2260">
          <cell r="A2260" t="str">
            <v>DE608</v>
          </cell>
          <cell r="B2260">
            <v>608</v>
          </cell>
          <cell r="C2260">
            <v>3379</v>
          </cell>
          <cell r="D2260">
            <v>1649</v>
          </cell>
          <cell r="E2260" t="str">
            <v>DE</v>
          </cell>
          <cell r="F2260">
            <v>1308</v>
          </cell>
          <cell r="G2260">
            <v>1</v>
          </cell>
          <cell r="H2260">
            <v>13324</v>
          </cell>
          <cell r="I2260">
            <v>6892</v>
          </cell>
          <cell r="J2260">
            <v>1</v>
          </cell>
          <cell r="K2260" t="str">
            <v>14310-0759</v>
          </cell>
        </row>
        <row r="2261">
          <cell r="A2261" t="str">
            <v>DE1911</v>
          </cell>
          <cell r="B2261">
            <v>1911</v>
          </cell>
          <cell r="C2261">
            <v>10180</v>
          </cell>
          <cell r="D2261">
            <v>8135</v>
          </cell>
          <cell r="E2261" t="str">
            <v>DE</v>
          </cell>
          <cell r="F2261">
            <v>1309</v>
          </cell>
          <cell r="G2261">
            <v>1</v>
          </cell>
          <cell r="H2261">
            <v>2316198</v>
          </cell>
          <cell r="I2261">
            <v>2499746</v>
          </cell>
          <cell r="J2261">
            <v>1</v>
          </cell>
          <cell r="K2261" t="str">
            <v>14310-0760</v>
          </cell>
        </row>
        <row r="2262">
          <cell r="A2262" t="str">
            <v>DE1276</v>
          </cell>
          <cell r="B2262">
            <v>1276</v>
          </cell>
          <cell r="C2262">
            <v>7067</v>
          </cell>
          <cell r="D2262">
            <v>7199</v>
          </cell>
          <cell r="E2262" t="str">
            <v>DE</v>
          </cell>
          <cell r="F2262">
            <v>1310</v>
          </cell>
          <cell r="G2262">
            <v>1</v>
          </cell>
          <cell r="H2262">
            <v>19883</v>
          </cell>
          <cell r="I2262">
            <v>19810</v>
          </cell>
          <cell r="J2262">
            <v>1</v>
          </cell>
          <cell r="K2262" t="str">
            <v>14310-0761</v>
          </cell>
        </row>
        <row r="2263">
          <cell r="A2263" t="str">
            <v>DE726</v>
          </cell>
          <cell r="B2263">
            <v>726</v>
          </cell>
          <cell r="C2263">
            <v>4067</v>
          </cell>
          <cell r="D2263">
            <v>3884</v>
          </cell>
          <cell r="E2263" t="str">
            <v>DE</v>
          </cell>
          <cell r="F2263">
            <v>1311</v>
          </cell>
          <cell r="G2263">
            <v>1</v>
          </cell>
          <cell r="H2263">
            <v>18684</v>
          </cell>
          <cell r="I2263">
            <v>14446</v>
          </cell>
          <cell r="J2263">
            <v>1</v>
          </cell>
          <cell r="K2263" t="str">
            <v>HKW Buch</v>
          </cell>
        </row>
        <row r="2264">
          <cell r="A2264" t="str">
            <v>DE37</v>
          </cell>
          <cell r="B2264">
            <v>37</v>
          </cell>
          <cell r="C2264">
            <v>140</v>
          </cell>
          <cell r="D2264">
            <v>5979</v>
          </cell>
          <cell r="E2264" t="str">
            <v>DE</v>
          </cell>
          <cell r="F2264">
            <v>1312</v>
          </cell>
          <cell r="G2264">
            <v>1</v>
          </cell>
          <cell r="H2264">
            <v>3616426</v>
          </cell>
          <cell r="I2264">
            <v>3314307.3333333335</v>
          </cell>
          <cell r="J2264">
            <v>1</v>
          </cell>
          <cell r="K2264" t="str">
            <v>Heizkraftwerk Herne</v>
          </cell>
        </row>
        <row r="2265">
          <cell r="A2265" t="str">
            <v>DE1923</v>
          </cell>
          <cell r="B2265">
            <v>1923</v>
          </cell>
          <cell r="C2265">
            <v>10256</v>
          </cell>
          <cell r="D2265">
            <v>8848</v>
          </cell>
          <cell r="E2265" t="str">
            <v>DE</v>
          </cell>
          <cell r="F2265">
            <v>1313</v>
          </cell>
          <cell r="G2265">
            <v>1</v>
          </cell>
          <cell r="H2265">
            <v>1772323</v>
          </cell>
          <cell r="I2265">
            <v>2113350</v>
          </cell>
          <cell r="J2265">
            <v>1</v>
          </cell>
          <cell r="K2265" t="str">
            <v>Kraftwerk Lünen</v>
          </cell>
        </row>
        <row r="2266">
          <cell r="A2266" t="str">
            <v>DE1205</v>
          </cell>
          <cell r="B2266">
            <v>1205</v>
          </cell>
          <cell r="C2266">
            <v>6677</v>
          </cell>
          <cell r="D2266">
            <v>2765</v>
          </cell>
          <cell r="E2266" t="str">
            <v>DE</v>
          </cell>
          <cell r="F2266">
            <v>1314</v>
          </cell>
          <cell r="G2266">
            <v>1</v>
          </cell>
          <cell r="H2266">
            <v>1035</v>
          </cell>
          <cell r="I2266">
            <v>698.33333333333337</v>
          </cell>
          <cell r="J2266">
            <v>1</v>
          </cell>
          <cell r="K2266" t="str">
            <v>14310-0766</v>
          </cell>
        </row>
        <row r="2267">
          <cell r="A2267" t="str">
            <v>DE1442</v>
          </cell>
          <cell r="B2267">
            <v>1442</v>
          </cell>
          <cell r="C2267">
            <v>7488</v>
          </cell>
          <cell r="D2267">
            <v>8621</v>
          </cell>
          <cell r="E2267" t="str">
            <v>DE</v>
          </cell>
          <cell r="F2267">
            <v>1315</v>
          </cell>
          <cell r="G2267">
            <v>1</v>
          </cell>
          <cell r="H2267">
            <v>459</v>
          </cell>
          <cell r="I2267">
            <v>525.33333333333337</v>
          </cell>
          <cell r="J2267">
            <v>1</v>
          </cell>
          <cell r="K2267" t="str">
            <v>Spitzenkesselanlage Sanderau</v>
          </cell>
        </row>
        <row r="2268">
          <cell r="A2268" t="str">
            <v>DE1049</v>
          </cell>
          <cell r="B2268">
            <v>1049</v>
          </cell>
          <cell r="C2268">
            <v>5797</v>
          </cell>
          <cell r="D2268">
            <v>4584</v>
          </cell>
          <cell r="E2268" t="str">
            <v>DE</v>
          </cell>
          <cell r="F2268">
            <v>1316</v>
          </cell>
          <cell r="G2268">
            <v>1</v>
          </cell>
          <cell r="H2268">
            <v>6798</v>
          </cell>
          <cell r="I2268">
            <v>5608.666666666667</v>
          </cell>
          <cell r="J2268">
            <v>1</v>
          </cell>
          <cell r="K2268" t="str">
            <v>EBS Fürst Leopold</v>
          </cell>
        </row>
        <row r="2269">
          <cell r="A2269" t="str">
            <v>DE1890</v>
          </cell>
          <cell r="B2269">
            <v>1890</v>
          </cell>
          <cell r="C2269">
            <v>10079</v>
          </cell>
          <cell r="D2269">
            <v>7698</v>
          </cell>
          <cell r="E2269" t="str">
            <v>DE</v>
          </cell>
          <cell r="F2269">
            <v>1317</v>
          </cell>
          <cell r="G2269">
            <v>1</v>
          </cell>
          <cell r="H2269">
            <v>2051418</v>
          </cell>
          <cell r="I2269">
            <v>2124265</v>
          </cell>
          <cell r="J2269">
            <v>1</v>
          </cell>
          <cell r="K2269" t="str">
            <v>Heizkraftwerk Walsum</v>
          </cell>
        </row>
        <row r="2270">
          <cell r="A2270" t="str">
            <v>DE1939</v>
          </cell>
          <cell r="B2270">
            <v>1939</v>
          </cell>
          <cell r="C2270">
            <v>10352</v>
          </cell>
          <cell r="D2270">
            <v>8960</v>
          </cell>
          <cell r="E2270" t="str">
            <v>DE</v>
          </cell>
          <cell r="F2270">
            <v>1318</v>
          </cell>
          <cell r="G2270">
            <v>1</v>
          </cell>
          <cell r="H2270">
            <v>5264108</v>
          </cell>
          <cell r="I2270">
            <v>6417746.666666667</v>
          </cell>
          <cell r="J2270">
            <v>1</v>
          </cell>
          <cell r="K2270" t="str">
            <v>KW Voerde</v>
          </cell>
        </row>
        <row r="2271">
          <cell r="A2271" t="str">
            <v>DE765</v>
          </cell>
          <cell r="B2271">
            <v>765</v>
          </cell>
          <cell r="C2271">
            <v>4260</v>
          </cell>
          <cell r="D2271">
            <v>5896</v>
          </cell>
          <cell r="E2271" t="str">
            <v>DE</v>
          </cell>
          <cell r="F2271">
            <v>1319</v>
          </cell>
          <cell r="G2271">
            <v>1</v>
          </cell>
          <cell r="H2271">
            <v>43356</v>
          </cell>
          <cell r="I2271">
            <v>39519.666666666664</v>
          </cell>
          <cell r="J2271">
            <v>1</v>
          </cell>
          <cell r="K2271" t="str">
            <v>14310-0771</v>
          </cell>
        </row>
        <row r="2272">
          <cell r="A2272" t="str">
            <v>DE1772</v>
          </cell>
          <cell r="B2272">
            <v>1772</v>
          </cell>
          <cell r="C2272">
            <v>9346</v>
          </cell>
          <cell r="D2272">
            <v>7537</v>
          </cell>
          <cell r="E2272" t="str">
            <v>DE</v>
          </cell>
          <cell r="F2272">
            <v>1320</v>
          </cell>
          <cell r="G2272">
            <v>1</v>
          </cell>
          <cell r="H2272">
            <v>273839</v>
          </cell>
          <cell r="I2272">
            <v>279495.66666666669</v>
          </cell>
          <cell r="J2272">
            <v>1</v>
          </cell>
          <cell r="K2272" t="str">
            <v>Kraftwerk zur Stromerzeugung</v>
          </cell>
        </row>
        <row r="2273">
          <cell r="A2273" t="str">
            <v>DE859</v>
          </cell>
          <cell r="B2273">
            <v>859</v>
          </cell>
          <cell r="C2273">
            <v>4787</v>
          </cell>
          <cell r="D2273">
            <v>971</v>
          </cell>
          <cell r="E2273" t="str">
            <v>DE</v>
          </cell>
          <cell r="F2273">
            <v>1321</v>
          </cell>
          <cell r="G2273">
            <v>1</v>
          </cell>
          <cell r="H2273">
            <v>4169</v>
          </cell>
          <cell r="I2273">
            <v>1466.3333333333333</v>
          </cell>
          <cell r="J2273">
            <v>1</v>
          </cell>
          <cell r="K2273" t="str">
            <v>14310-0773</v>
          </cell>
        </row>
        <row r="2274">
          <cell r="A2274" t="str">
            <v>DE693</v>
          </cell>
          <cell r="B2274">
            <v>693</v>
          </cell>
          <cell r="C2274">
            <v>3874</v>
          </cell>
          <cell r="D2274">
            <v>925</v>
          </cell>
          <cell r="E2274" t="str">
            <v>DE</v>
          </cell>
          <cell r="F2274">
            <v>1322</v>
          </cell>
          <cell r="G2274">
            <v>1</v>
          </cell>
          <cell r="H2274">
            <v>7138</v>
          </cell>
          <cell r="I2274">
            <v>2416.6666666666665</v>
          </cell>
          <cell r="J2274">
            <v>1</v>
          </cell>
          <cell r="K2274" t="str">
            <v>14310-0775</v>
          </cell>
        </row>
        <row r="2275">
          <cell r="A2275" t="str">
            <v>DE242</v>
          </cell>
          <cell r="B2275">
            <v>242</v>
          </cell>
          <cell r="C2275">
            <v>1197</v>
          </cell>
          <cell r="D2275">
            <v>1426</v>
          </cell>
          <cell r="E2275" t="str">
            <v>DE</v>
          </cell>
          <cell r="F2275">
            <v>1323</v>
          </cell>
          <cell r="G2275">
            <v>1</v>
          </cell>
          <cell r="H2275">
            <v>55694</v>
          </cell>
          <cell r="I2275">
            <v>26143.333333333332</v>
          </cell>
          <cell r="J2275">
            <v>1</v>
          </cell>
          <cell r="K2275" t="str">
            <v>14310-0776</v>
          </cell>
        </row>
        <row r="2276">
          <cell r="A2276" t="str">
            <v>DE362</v>
          </cell>
          <cell r="B2276">
            <v>362</v>
          </cell>
          <cell r="C2276">
            <v>1951</v>
          </cell>
          <cell r="D2276">
            <v>2216</v>
          </cell>
          <cell r="E2276" t="str">
            <v>DE</v>
          </cell>
          <cell r="F2276">
            <v>1324</v>
          </cell>
          <cell r="G2276">
            <v>1</v>
          </cell>
          <cell r="H2276">
            <v>38828</v>
          </cell>
          <cell r="I2276">
            <v>23628</v>
          </cell>
          <cell r="J2276">
            <v>1</v>
          </cell>
          <cell r="K2276" t="str">
            <v>Heizkraftwerk Ilmenau</v>
          </cell>
        </row>
        <row r="2277">
          <cell r="A2277" t="str">
            <v>DE1185</v>
          </cell>
          <cell r="B2277">
            <v>1185</v>
          </cell>
          <cell r="C2277">
            <v>6529</v>
          </cell>
          <cell r="D2277">
            <v>6784</v>
          </cell>
          <cell r="E2277" t="str">
            <v>DE</v>
          </cell>
          <cell r="F2277">
            <v>1325</v>
          </cell>
          <cell r="G2277">
            <v>1</v>
          </cell>
          <cell r="H2277">
            <v>15214</v>
          </cell>
          <cell r="I2277">
            <v>14761.333333333334</v>
          </cell>
          <cell r="J2277">
            <v>1</v>
          </cell>
          <cell r="K2277" t="str">
            <v>Heizkraftwerk Koblenz</v>
          </cell>
        </row>
        <row r="2278">
          <cell r="A2278" t="str">
            <v>DE688</v>
          </cell>
          <cell r="B2278">
            <v>688</v>
          </cell>
          <cell r="C2278">
            <v>3858</v>
          </cell>
          <cell r="D2278">
            <v>6046</v>
          </cell>
          <cell r="E2278" t="str">
            <v>DE</v>
          </cell>
          <cell r="F2278">
            <v>1326</v>
          </cell>
          <cell r="G2278">
            <v>1</v>
          </cell>
          <cell r="H2278">
            <v>60307</v>
          </cell>
          <cell r="I2278">
            <v>55532</v>
          </cell>
          <cell r="J2278">
            <v>1</v>
          </cell>
          <cell r="K2278" t="str">
            <v>14310-0779</v>
          </cell>
        </row>
        <row r="2279">
          <cell r="A2279" t="str">
            <v>DE1098</v>
          </cell>
          <cell r="B2279">
            <v>1098</v>
          </cell>
          <cell r="C2279">
            <v>6072</v>
          </cell>
          <cell r="D2279">
            <v>6844</v>
          </cell>
          <cell r="E2279" t="str">
            <v>DE</v>
          </cell>
          <cell r="F2279">
            <v>1327</v>
          </cell>
          <cell r="G2279">
            <v>1</v>
          </cell>
          <cell r="H2279">
            <v>34737</v>
          </cell>
          <cell r="I2279">
            <v>33839.666666666664</v>
          </cell>
          <cell r="J2279">
            <v>1</v>
          </cell>
          <cell r="K2279" t="str">
            <v>14310-0780</v>
          </cell>
        </row>
        <row r="2280">
          <cell r="A2280" t="str">
            <v>DE1427</v>
          </cell>
          <cell r="B2280">
            <v>1427</v>
          </cell>
          <cell r="C2280">
            <v>7403</v>
          </cell>
          <cell r="D2280">
            <v>7280</v>
          </cell>
          <cell r="E2280" t="str">
            <v>DE</v>
          </cell>
          <cell r="F2280">
            <v>1328</v>
          </cell>
          <cell r="G2280">
            <v>1</v>
          </cell>
          <cell r="H2280">
            <v>21534</v>
          </cell>
          <cell r="I2280">
            <v>21567.333333333332</v>
          </cell>
          <cell r="J2280">
            <v>1</v>
          </cell>
          <cell r="K2280" t="str">
            <v>14310-0781</v>
          </cell>
        </row>
        <row r="2281">
          <cell r="A2281" t="str">
            <v>DE1801</v>
          </cell>
          <cell r="B2281">
            <v>1801</v>
          </cell>
          <cell r="C2281">
            <v>9526</v>
          </cell>
          <cell r="D2281">
            <v>8872</v>
          </cell>
          <cell r="E2281" t="str">
            <v>DE</v>
          </cell>
          <cell r="F2281">
            <v>1329</v>
          </cell>
          <cell r="G2281">
            <v>1</v>
          </cell>
          <cell r="H2281">
            <v>42533</v>
          </cell>
          <cell r="I2281">
            <v>50933</v>
          </cell>
          <cell r="J2281">
            <v>1</v>
          </cell>
          <cell r="K2281" t="str">
            <v>14310-0782</v>
          </cell>
        </row>
        <row r="2282">
          <cell r="A2282" t="str">
            <v>DE658</v>
          </cell>
          <cell r="B2282">
            <v>658</v>
          </cell>
          <cell r="C2282">
            <v>3705</v>
          </cell>
          <cell r="D2282">
            <v>1575</v>
          </cell>
          <cell r="E2282" t="str">
            <v>DE</v>
          </cell>
          <cell r="F2282">
            <v>1330</v>
          </cell>
          <cell r="G2282">
            <v>1</v>
          </cell>
          <cell r="H2282">
            <v>10483</v>
          </cell>
          <cell r="I2282">
            <v>5285</v>
          </cell>
          <cell r="J2282">
            <v>1</v>
          </cell>
          <cell r="K2282" t="str">
            <v>HW Gera-Sued</v>
          </cell>
        </row>
        <row r="2283">
          <cell r="A2283" t="str">
            <v>DE146</v>
          </cell>
          <cell r="B2283">
            <v>146</v>
          </cell>
          <cell r="C2283">
            <v>701</v>
          </cell>
          <cell r="D2283">
            <v>3801</v>
          </cell>
          <cell r="E2283" t="str">
            <v>DE</v>
          </cell>
          <cell r="F2283">
            <v>1331</v>
          </cell>
          <cell r="G2283">
            <v>1</v>
          </cell>
          <cell r="H2283">
            <v>241915</v>
          </cell>
          <cell r="I2283">
            <v>185354.66666666666</v>
          </cell>
          <cell r="J2283">
            <v>1</v>
          </cell>
          <cell r="K2283" t="str">
            <v>Heizkraftwerk Gera-Nord</v>
          </cell>
        </row>
        <row r="2284">
          <cell r="A2284" t="str">
            <v>DE186</v>
          </cell>
          <cell r="B2284">
            <v>186</v>
          </cell>
          <cell r="C2284">
            <v>933</v>
          </cell>
          <cell r="D2284">
            <v>4644</v>
          </cell>
          <cell r="E2284" t="str">
            <v>DE</v>
          </cell>
          <cell r="F2284">
            <v>1332</v>
          </cell>
          <cell r="G2284">
            <v>1</v>
          </cell>
          <cell r="H2284">
            <v>243464</v>
          </cell>
          <cell r="I2284">
            <v>201884.66666666666</v>
          </cell>
          <cell r="J2284">
            <v>1</v>
          </cell>
          <cell r="K2284" t="str">
            <v>14310-0785</v>
          </cell>
        </row>
        <row r="2285">
          <cell r="A2285" t="str">
            <v>DE1594</v>
          </cell>
          <cell r="B2285">
            <v>1594</v>
          </cell>
          <cell r="C2285">
            <v>8361</v>
          </cell>
          <cell r="D2285">
            <v>9782</v>
          </cell>
          <cell r="E2285" t="str">
            <v>DE</v>
          </cell>
          <cell r="F2285">
            <v>1333</v>
          </cell>
          <cell r="G2285">
            <v>1</v>
          </cell>
          <cell r="H2285">
            <v>906</v>
          </cell>
          <cell r="I2285">
            <v>1910.3333333333333</v>
          </cell>
          <cell r="J2285">
            <v>1</v>
          </cell>
          <cell r="K2285" t="str">
            <v>14310-0787</v>
          </cell>
        </row>
        <row r="2286">
          <cell r="A2286" t="str">
            <v>DE291</v>
          </cell>
          <cell r="B2286">
            <v>291</v>
          </cell>
          <cell r="C2286">
            <v>1518</v>
          </cell>
          <cell r="D2286">
            <v>3812</v>
          </cell>
          <cell r="E2286" t="str">
            <v>DE</v>
          </cell>
          <cell r="F2286">
            <v>1334</v>
          </cell>
          <cell r="G2286">
            <v>1</v>
          </cell>
          <cell r="H2286">
            <v>93351</v>
          </cell>
          <cell r="I2286">
            <v>71592</v>
          </cell>
          <cell r="J2286">
            <v>1</v>
          </cell>
          <cell r="K2286" t="str">
            <v>14310-0788</v>
          </cell>
        </row>
        <row r="2287">
          <cell r="A2287" t="str">
            <v>DE773</v>
          </cell>
          <cell r="B2287">
            <v>773</v>
          </cell>
          <cell r="C2287">
            <v>4297</v>
          </cell>
          <cell r="D2287">
            <v>1004</v>
          </cell>
          <cell r="E2287" t="str">
            <v>DE</v>
          </cell>
          <cell r="F2287">
            <v>1335</v>
          </cell>
          <cell r="G2287">
            <v>1</v>
          </cell>
          <cell r="H2287">
            <v>5840</v>
          </cell>
          <cell r="I2287">
            <v>2109.6666666666665</v>
          </cell>
          <cell r="J2287">
            <v>1</v>
          </cell>
          <cell r="K2287" t="str">
            <v>MAN Roland Werk II HW</v>
          </cell>
        </row>
        <row r="2288">
          <cell r="A2288" t="str">
            <v>DE738</v>
          </cell>
          <cell r="B2288">
            <v>738</v>
          </cell>
          <cell r="C2288">
            <v>4151</v>
          </cell>
          <cell r="D2288">
            <v>757</v>
          </cell>
          <cell r="E2288" t="str">
            <v>DE</v>
          </cell>
          <cell r="F2288">
            <v>1336</v>
          </cell>
          <cell r="G2288">
            <v>1</v>
          </cell>
          <cell r="H2288">
            <v>5636</v>
          </cell>
          <cell r="I2288">
            <v>1593.3333333333333</v>
          </cell>
          <cell r="J2288">
            <v>1</v>
          </cell>
          <cell r="K2288" t="str">
            <v>14310-0790</v>
          </cell>
        </row>
        <row r="2289">
          <cell r="A2289" t="str">
            <v>DE1170</v>
          </cell>
          <cell r="B2289">
            <v>1170</v>
          </cell>
          <cell r="C2289">
            <v>6455</v>
          </cell>
          <cell r="D2289">
            <v>3159</v>
          </cell>
          <cell r="E2289" t="str">
            <v>DE</v>
          </cell>
          <cell r="F2289">
            <v>1337</v>
          </cell>
          <cell r="G2289">
            <v>1</v>
          </cell>
          <cell r="H2289">
            <v>1821</v>
          </cell>
          <cell r="I2289">
            <v>1299.3333333333333</v>
          </cell>
          <cell r="J2289">
            <v>1</v>
          </cell>
          <cell r="K2289" t="str">
            <v>14310-0791</v>
          </cell>
        </row>
        <row r="2290">
          <cell r="A2290" t="str">
            <v>DE1477</v>
          </cell>
          <cell r="B2290">
            <v>1477</v>
          </cell>
          <cell r="C2290">
            <v>7724</v>
          </cell>
          <cell r="D2290">
            <v>7743</v>
          </cell>
          <cell r="E2290" t="str">
            <v>DE</v>
          </cell>
          <cell r="F2290">
            <v>1338</v>
          </cell>
          <cell r="G2290">
            <v>1</v>
          </cell>
          <cell r="H2290">
            <v>6003</v>
          </cell>
          <cell r="I2290">
            <v>6244</v>
          </cell>
          <cell r="J2290">
            <v>1</v>
          </cell>
          <cell r="K2290" t="str">
            <v>14310-0792</v>
          </cell>
        </row>
        <row r="2291">
          <cell r="A2291" t="str">
            <v>DE1208</v>
          </cell>
          <cell r="B2291">
            <v>1208</v>
          </cell>
          <cell r="C2291">
            <v>6705</v>
          </cell>
          <cell r="D2291">
            <v>6745</v>
          </cell>
          <cell r="E2291" t="str">
            <v>DE</v>
          </cell>
          <cell r="F2291">
            <v>1339</v>
          </cell>
          <cell r="G2291">
            <v>1</v>
          </cell>
          <cell r="H2291">
            <v>9858</v>
          </cell>
          <cell r="I2291">
            <v>9540.3333333333339</v>
          </cell>
          <cell r="J2291">
            <v>1</v>
          </cell>
          <cell r="K2291" t="str">
            <v>C Kesselhaus Witten</v>
          </cell>
        </row>
        <row r="2292">
          <cell r="A2292" t="str">
            <v>DE1787</v>
          </cell>
          <cell r="B2292">
            <v>1787</v>
          </cell>
          <cell r="C2292">
            <v>9421</v>
          </cell>
          <cell r="D2292">
            <v>7297</v>
          </cell>
          <cell r="E2292" t="str">
            <v>DE</v>
          </cell>
          <cell r="F2292">
            <v>1340</v>
          </cell>
          <cell r="G2292">
            <v>2</v>
          </cell>
          <cell r="H2292">
            <v>2475195</v>
          </cell>
          <cell r="I2292">
            <v>2481966</v>
          </cell>
          <cell r="J2292">
            <v>1</v>
          </cell>
          <cell r="K2292" t="str">
            <v>PCK Kraftwerk</v>
          </cell>
        </row>
        <row r="2293">
          <cell r="A2293" t="str">
            <v>DE1637</v>
          </cell>
          <cell r="B2293">
            <v>1637</v>
          </cell>
          <cell r="C2293">
            <v>8575</v>
          </cell>
          <cell r="D2293">
            <v>8721</v>
          </cell>
          <cell r="E2293" t="str">
            <v>DE</v>
          </cell>
          <cell r="F2293">
            <v>1341</v>
          </cell>
          <cell r="G2293">
            <v>1</v>
          </cell>
          <cell r="H2293">
            <v>9235</v>
          </cell>
          <cell r="I2293">
            <v>10738.666666666666</v>
          </cell>
          <cell r="J2293">
            <v>1</v>
          </cell>
          <cell r="K2293" t="str">
            <v>Trocknung Sigmundshall</v>
          </cell>
        </row>
        <row r="2294">
          <cell r="A2294" t="str">
            <v>DE1782</v>
          </cell>
          <cell r="B2294">
            <v>1782</v>
          </cell>
          <cell r="C2294">
            <v>9392</v>
          </cell>
          <cell r="D2294">
            <v>8919</v>
          </cell>
          <cell r="E2294" t="str">
            <v>DE</v>
          </cell>
          <cell r="F2294">
            <v>1342</v>
          </cell>
          <cell r="G2294">
            <v>1</v>
          </cell>
          <cell r="H2294">
            <v>29663</v>
          </cell>
          <cell r="I2294">
            <v>35908.333333333336</v>
          </cell>
          <cell r="J2294">
            <v>1</v>
          </cell>
          <cell r="K2294" t="str">
            <v>Trocknung Standort Wintershall</v>
          </cell>
        </row>
        <row r="2295">
          <cell r="A2295" t="str">
            <v>DE1263</v>
          </cell>
          <cell r="B2295">
            <v>1263</v>
          </cell>
          <cell r="C2295">
            <v>7009</v>
          </cell>
          <cell r="D2295">
            <v>7167</v>
          </cell>
          <cell r="E2295" t="str">
            <v>DE</v>
          </cell>
          <cell r="F2295">
            <v>1343</v>
          </cell>
          <cell r="G2295">
            <v>1</v>
          </cell>
          <cell r="H2295">
            <v>17632</v>
          </cell>
          <cell r="I2295">
            <v>17528</v>
          </cell>
          <cell r="J2295">
            <v>1</v>
          </cell>
          <cell r="K2295" t="str">
            <v>Trocknung Bergmannssegen-Hugo</v>
          </cell>
        </row>
        <row r="2296">
          <cell r="A2296" t="str">
            <v>DE1665</v>
          </cell>
          <cell r="B2296">
            <v>1665</v>
          </cell>
          <cell r="C2296">
            <v>8748</v>
          </cell>
          <cell r="D2296">
            <v>8255</v>
          </cell>
          <cell r="E2296" t="str">
            <v>DE</v>
          </cell>
          <cell r="F2296">
            <v>1344</v>
          </cell>
          <cell r="G2296">
            <v>1</v>
          </cell>
          <cell r="H2296">
            <v>21181</v>
          </cell>
          <cell r="I2296">
            <v>23170.666666666668</v>
          </cell>
          <cell r="J2296">
            <v>1</v>
          </cell>
          <cell r="K2296" t="str">
            <v>Trocknung Standort Unterbreizbach</v>
          </cell>
        </row>
        <row r="2297">
          <cell r="A2297" t="str">
            <v>DE1599</v>
          </cell>
          <cell r="B2297">
            <v>1599</v>
          </cell>
          <cell r="C2297">
            <v>8393</v>
          </cell>
          <cell r="D2297">
            <v>8264</v>
          </cell>
          <cell r="E2297" t="str">
            <v>DE</v>
          </cell>
          <cell r="F2297">
            <v>1345</v>
          </cell>
          <cell r="G2297">
            <v>1</v>
          </cell>
          <cell r="H2297">
            <v>11180</v>
          </cell>
          <cell r="I2297">
            <v>12247</v>
          </cell>
          <cell r="J2297">
            <v>1</v>
          </cell>
          <cell r="K2297" t="str">
            <v>Trocknung Standort Hattorf</v>
          </cell>
        </row>
        <row r="2298">
          <cell r="A2298" t="str">
            <v>DE827</v>
          </cell>
          <cell r="B2298">
            <v>827</v>
          </cell>
          <cell r="C2298">
            <v>4596</v>
          </cell>
          <cell r="D2298">
            <v>841</v>
          </cell>
          <cell r="E2298" t="str">
            <v>DE</v>
          </cell>
          <cell r="F2298">
            <v>1346</v>
          </cell>
          <cell r="G2298">
            <v>1</v>
          </cell>
          <cell r="H2298">
            <v>4510</v>
          </cell>
          <cell r="I2298">
            <v>1400.6666666666667</v>
          </cell>
          <cell r="J2298">
            <v>1</v>
          </cell>
          <cell r="K2298" t="str">
            <v>Kesselhaus Compo Krefeld</v>
          </cell>
        </row>
        <row r="2299">
          <cell r="A2299" t="str">
            <v>DE69</v>
          </cell>
          <cell r="B2299">
            <v>69</v>
          </cell>
          <cell r="C2299">
            <v>333</v>
          </cell>
          <cell r="D2299">
            <v>2772</v>
          </cell>
          <cell r="E2299" t="str">
            <v>DE</v>
          </cell>
          <cell r="F2299">
            <v>1347</v>
          </cell>
          <cell r="G2299">
            <v>1</v>
          </cell>
          <cell r="H2299">
            <v>381516</v>
          </cell>
          <cell r="I2299">
            <v>257804</v>
          </cell>
          <cell r="J2299">
            <v>1</v>
          </cell>
          <cell r="K2299" t="str">
            <v>Kraftwerk Standort Wintershall</v>
          </cell>
        </row>
        <row r="2300">
          <cell r="A2300" t="str">
            <v>DE202</v>
          </cell>
          <cell r="B2300">
            <v>202</v>
          </cell>
          <cell r="C2300">
            <v>1009</v>
          </cell>
          <cell r="D2300">
            <v>2684</v>
          </cell>
          <cell r="E2300" t="str">
            <v>DE</v>
          </cell>
          <cell r="F2300">
            <v>1348</v>
          </cell>
          <cell r="G2300">
            <v>1</v>
          </cell>
          <cell r="H2300">
            <v>112412</v>
          </cell>
          <cell r="I2300">
            <v>74791.666666666672</v>
          </cell>
          <cell r="J2300">
            <v>1</v>
          </cell>
          <cell r="K2300" t="str">
            <v>Kraftwerk Werk Sigmundshall</v>
          </cell>
        </row>
        <row r="2301">
          <cell r="A2301" t="str">
            <v>DE321</v>
          </cell>
          <cell r="B2301">
            <v>321</v>
          </cell>
          <cell r="C2301">
            <v>1690</v>
          </cell>
          <cell r="D2301">
            <v>2041</v>
          </cell>
          <cell r="E2301" t="str">
            <v>DE</v>
          </cell>
          <cell r="F2301">
            <v>1349</v>
          </cell>
          <cell r="G2301">
            <v>1</v>
          </cell>
          <cell r="H2301">
            <v>45169</v>
          </cell>
          <cell r="I2301">
            <v>26386.666666666668</v>
          </cell>
          <cell r="J2301">
            <v>1</v>
          </cell>
          <cell r="K2301" t="str">
            <v>Kraftwerk Werk Neuhof-Ellers</v>
          </cell>
        </row>
        <row r="2302">
          <cell r="A2302" t="str">
            <v>DE158</v>
          </cell>
          <cell r="B2302">
            <v>158</v>
          </cell>
          <cell r="C2302">
            <v>793</v>
          </cell>
          <cell r="D2302">
            <v>3099</v>
          </cell>
          <cell r="E2302" t="str">
            <v>DE</v>
          </cell>
          <cell r="F2302">
            <v>1350</v>
          </cell>
          <cell r="G2302">
            <v>1</v>
          </cell>
          <cell r="H2302">
            <v>171971</v>
          </cell>
          <cell r="I2302">
            <v>121741.33333333333</v>
          </cell>
          <cell r="J2302">
            <v>1</v>
          </cell>
          <cell r="K2302" t="str">
            <v>Kraftwerk Werk Zielitz</v>
          </cell>
        </row>
        <row r="2303">
          <cell r="A2303" t="str">
            <v>DE72</v>
          </cell>
          <cell r="B2303">
            <v>72</v>
          </cell>
          <cell r="C2303">
            <v>369</v>
          </cell>
          <cell r="D2303">
            <v>2579</v>
          </cell>
          <cell r="E2303" t="str">
            <v>DE</v>
          </cell>
          <cell r="F2303">
            <v>1351</v>
          </cell>
          <cell r="G2303">
            <v>1</v>
          </cell>
          <cell r="H2303">
            <v>319980</v>
          </cell>
          <cell r="I2303">
            <v>209024.33333333334</v>
          </cell>
          <cell r="J2303">
            <v>1</v>
          </cell>
          <cell r="K2303" t="str">
            <v>Kraftwerk Standort Hattorf</v>
          </cell>
        </row>
        <row r="2304">
          <cell r="A2304" t="str">
            <v>DE169</v>
          </cell>
          <cell r="B2304">
            <v>169</v>
          </cell>
          <cell r="C2304">
            <v>883</v>
          </cell>
          <cell r="D2304">
            <v>3831</v>
          </cell>
          <cell r="E2304" t="str">
            <v>DE</v>
          </cell>
          <cell r="F2304">
            <v>1352</v>
          </cell>
          <cell r="G2304">
            <v>1</v>
          </cell>
          <cell r="H2304">
            <v>192594</v>
          </cell>
          <cell r="I2304">
            <v>147962.33333333334</v>
          </cell>
          <cell r="J2304">
            <v>1</v>
          </cell>
          <cell r="K2304" t="str">
            <v>Kraftwerk Standort Unterbreizbach</v>
          </cell>
        </row>
        <row r="2305">
          <cell r="A2305" t="str">
            <v>DE486</v>
          </cell>
          <cell r="B2305">
            <v>486</v>
          </cell>
          <cell r="C2305">
            <v>2707</v>
          </cell>
          <cell r="D2305">
            <v>3374</v>
          </cell>
          <cell r="E2305" t="str">
            <v>DE</v>
          </cell>
          <cell r="F2305">
            <v>1353</v>
          </cell>
          <cell r="G2305">
            <v>1</v>
          </cell>
          <cell r="H2305">
            <v>35913</v>
          </cell>
          <cell r="I2305">
            <v>26319.666666666668</v>
          </cell>
          <cell r="J2305">
            <v>1</v>
          </cell>
          <cell r="K2305" t="str">
            <v>Trocknung Werk Neuhof-Ellers</v>
          </cell>
        </row>
        <row r="2306">
          <cell r="A2306" t="str">
            <v>DE871</v>
          </cell>
          <cell r="B2306">
            <v>871</v>
          </cell>
          <cell r="C2306">
            <v>4857</v>
          </cell>
          <cell r="D2306">
            <v>3110</v>
          </cell>
          <cell r="E2306" t="str">
            <v>DE</v>
          </cell>
          <cell r="F2306">
            <v>1354</v>
          </cell>
          <cell r="G2306">
            <v>1</v>
          </cell>
          <cell r="H2306">
            <v>8868</v>
          </cell>
          <cell r="I2306">
            <v>6284.666666666667</v>
          </cell>
          <cell r="J2306">
            <v>1</v>
          </cell>
          <cell r="K2306" t="str">
            <v>Kesselhaus Bergmannssegen-Hugo</v>
          </cell>
        </row>
        <row r="2307">
          <cell r="A2307" t="str">
            <v>DE373</v>
          </cell>
          <cell r="B2307">
            <v>373</v>
          </cell>
          <cell r="C2307">
            <v>2054</v>
          </cell>
          <cell r="D2307">
            <v>4695</v>
          </cell>
          <cell r="E2307" t="str">
            <v>DE</v>
          </cell>
          <cell r="F2307">
            <v>1355</v>
          </cell>
          <cell r="G2307">
            <v>1</v>
          </cell>
          <cell r="H2307">
            <v>84166</v>
          </cell>
          <cell r="I2307">
            <v>70102.666666666672</v>
          </cell>
          <cell r="J2307">
            <v>1</v>
          </cell>
          <cell r="K2307" t="str">
            <v>Trocknung Werk Zielitz</v>
          </cell>
        </row>
        <row r="2308">
          <cell r="A2308" t="str">
            <v>DE564</v>
          </cell>
          <cell r="B2308">
            <v>564</v>
          </cell>
          <cell r="C2308">
            <v>3117</v>
          </cell>
          <cell r="D2308">
            <v>4645</v>
          </cell>
          <cell r="E2308" t="str">
            <v>DE</v>
          </cell>
          <cell r="F2308">
            <v>1356</v>
          </cell>
          <cell r="G2308">
            <v>1</v>
          </cell>
          <cell r="H2308">
            <v>43961</v>
          </cell>
          <cell r="I2308">
            <v>36454.333333333336</v>
          </cell>
          <cell r="J2308">
            <v>1</v>
          </cell>
          <cell r="K2308" t="str">
            <v>14310-0811</v>
          </cell>
        </row>
        <row r="2309">
          <cell r="A2309" t="str">
            <v>DE972</v>
          </cell>
          <cell r="B2309">
            <v>972</v>
          </cell>
          <cell r="C2309">
            <v>5343</v>
          </cell>
          <cell r="D2309">
            <v>2921</v>
          </cell>
          <cell r="E2309" t="str">
            <v>DE</v>
          </cell>
          <cell r="F2309">
            <v>1357</v>
          </cell>
          <cell r="G2309">
            <v>1</v>
          </cell>
          <cell r="H2309">
            <v>5716</v>
          </cell>
          <cell r="I2309">
            <v>3945</v>
          </cell>
          <cell r="J2309">
            <v>1</v>
          </cell>
          <cell r="K2309" t="str">
            <v>14310-0812</v>
          </cell>
        </row>
        <row r="2310">
          <cell r="A2310" t="str">
            <v>DE225</v>
          </cell>
          <cell r="B2310">
            <v>225</v>
          </cell>
          <cell r="C2310">
            <v>1122</v>
          </cell>
          <cell r="D2310">
            <v>5338</v>
          </cell>
          <cell r="E2310" t="str">
            <v>DE</v>
          </cell>
          <cell r="F2310">
            <v>1358</v>
          </cell>
          <cell r="G2310">
            <v>2</v>
          </cell>
          <cell r="H2310">
            <v>269056</v>
          </cell>
          <cell r="I2310">
            <v>236005.33333333334</v>
          </cell>
          <cell r="J2310">
            <v>1</v>
          </cell>
          <cell r="K2310" t="str">
            <v>Kraftwerk 1 (GT1/2 und AHK1/2)</v>
          </cell>
        </row>
        <row r="2311">
          <cell r="A2311" t="str">
            <v>DE1767</v>
          </cell>
          <cell r="B2311">
            <v>1767</v>
          </cell>
          <cell r="C2311">
            <v>9316</v>
          </cell>
          <cell r="D2311">
            <v>8035</v>
          </cell>
          <cell r="E2311" t="str">
            <v>DE</v>
          </cell>
          <cell r="F2311">
            <v>1359</v>
          </cell>
          <cell r="G2311">
            <v>1</v>
          </cell>
          <cell r="H2311">
            <v>76124</v>
          </cell>
          <cell r="I2311">
            <v>81349.666666666672</v>
          </cell>
          <cell r="J2311">
            <v>1</v>
          </cell>
          <cell r="K2311" t="str">
            <v>14310-0814</v>
          </cell>
        </row>
        <row r="2312">
          <cell r="A2312" t="str">
            <v>DE1425</v>
          </cell>
          <cell r="B2312">
            <v>1425</v>
          </cell>
          <cell r="C2312">
            <v>7386</v>
          </cell>
          <cell r="D2312">
            <v>7298</v>
          </cell>
          <cell r="E2312" t="str">
            <v>DE</v>
          </cell>
          <cell r="F2312">
            <v>1360</v>
          </cell>
          <cell r="G2312">
            <v>1</v>
          </cell>
          <cell r="H2312">
            <v>9733</v>
          </cell>
          <cell r="I2312">
            <v>9761</v>
          </cell>
          <cell r="J2312">
            <v>1</v>
          </cell>
          <cell r="K2312" t="str">
            <v>Heizzentale</v>
          </cell>
        </row>
        <row r="2313">
          <cell r="A2313" t="str">
            <v>DE439</v>
          </cell>
          <cell r="B2313">
            <v>439</v>
          </cell>
          <cell r="C2313">
            <v>2443</v>
          </cell>
          <cell r="D2313">
            <v>1321</v>
          </cell>
          <cell r="E2313" t="str">
            <v>DE</v>
          </cell>
          <cell r="F2313">
            <v>1361</v>
          </cell>
          <cell r="G2313">
            <v>1</v>
          </cell>
          <cell r="H2313">
            <v>20219</v>
          </cell>
          <cell r="I2313">
            <v>8994</v>
          </cell>
          <cell r="J2313">
            <v>1</v>
          </cell>
          <cell r="K2313" t="str">
            <v>14310-0816</v>
          </cell>
        </row>
        <row r="2314">
          <cell r="A2314" t="str">
            <v>DE484</v>
          </cell>
          <cell r="B2314">
            <v>484</v>
          </cell>
          <cell r="C2314">
            <v>2699</v>
          </cell>
          <cell r="D2314">
            <v>815</v>
          </cell>
          <cell r="E2314" t="str">
            <v>DE</v>
          </cell>
          <cell r="F2314">
            <v>1362</v>
          </cell>
          <cell r="G2314">
            <v>1</v>
          </cell>
          <cell r="H2314">
            <v>13790</v>
          </cell>
          <cell r="I2314">
            <v>4157</v>
          </cell>
          <cell r="J2314">
            <v>1</v>
          </cell>
          <cell r="K2314" t="str">
            <v>Feuerungsanlagen Wärme- und Prozeßdampfversorgung</v>
          </cell>
        </row>
        <row r="2315">
          <cell r="A2315" t="str">
            <v>DE852</v>
          </cell>
          <cell r="B2315">
            <v>852</v>
          </cell>
          <cell r="C2315">
            <v>4702</v>
          </cell>
          <cell r="D2315">
            <v>5765</v>
          </cell>
          <cell r="E2315" t="str">
            <v>DE</v>
          </cell>
          <cell r="F2315">
            <v>1363</v>
          </cell>
          <cell r="G2315">
            <v>1</v>
          </cell>
          <cell r="H2315">
            <v>30137</v>
          </cell>
          <cell r="I2315">
            <v>27234.333333333332</v>
          </cell>
          <cell r="J2315">
            <v>1</v>
          </cell>
          <cell r="K2315" t="str">
            <v>14310-0818</v>
          </cell>
        </row>
        <row r="2316">
          <cell r="A2316" t="str">
            <v>DE274</v>
          </cell>
          <cell r="B2316">
            <v>274</v>
          </cell>
          <cell r="C2316">
            <v>1418</v>
          </cell>
          <cell r="D2316">
            <v>3913</v>
          </cell>
          <cell r="E2316" t="str">
            <v>DE</v>
          </cell>
          <cell r="F2316">
            <v>1364</v>
          </cell>
          <cell r="G2316">
            <v>1</v>
          </cell>
          <cell r="H2316">
            <v>104288</v>
          </cell>
          <cell r="I2316">
            <v>80829.666666666672</v>
          </cell>
          <cell r="J2316">
            <v>1</v>
          </cell>
          <cell r="K2316" t="str">
            <v>Dampfkesselanlage Bremen</v>
          </cell>
        </row>
        <row r="2317">
          <cell r="A2317" t="str">
            <v>DE709</v>
          </cell>
          <cell r="B2317">
            <v>709</v>
          </cell>
          <cell r="C2317">
            <v>3958</v>
          </cell>
          <cell r="D2317">
            <v>4804</v>
          </cell>
          <cell r="E2317" t="str">
            <v>DE</v>
          </cell>
          <cell r="F2317">
            <v>1365</v>
          </cell>
          <cell r="G2317">
            <v>1</v>
          </cell>
          <cell r="H2317">
            <v>28185</v>
          </cell>
          <cell r="I2317">
            <v>23669.666666666668</v>
          </cell>
          <cell r="J2317">
            <v>1</v>
          </cell>
          <cell r="K2317" t="str">
            <v>Dampfkesselanlage - Pfanni</v>
          </cell>
        </row>
        <row r="2318">
          <cell r="A2318" t="str">
            <v>DE713</v>
          </cell>
          <cell r="B2318">
            <v>713</v>
          </cell>
          <cell r="C2318">
            <v>3969</v>
          </cell>
          <cell r="D2318">
            <v>3307</v>
          </cell>
          <cell r="E2318" t="str">
            <v>DE</v>
          </cell>
          <cell r="F2318">
            <v>1366</v>
          </cell>
          <cell r="G2318">
            <v>9</v>
          </cell>
          <cell r="H2318">
            <v>16416</v>
          </cell>
          <cell r="I2318">
            <v>11921</v>
          </cell>
          <cell r="J2318">
            <v>1</v>
          </cell>
          <cell r="K2318" t="str">
            <v>14310-0821</v>
          </cell>
        </row>
        <row r="2319">
          <cell r="A2319" t="str">
            <v>DE1546</v>
          </cell>
          <cell r="B2319">
            <v>1546</v>
          </cell>
          <cell r="C2319">
            <v>8094</v>
          </cell>
          <cell r="D2319">
            <v>7267</v>
          </cell>
          <cell r="E2319" t="str">
            <v>DE</v>
          </cell>
          <cell r="F2319">
            <v>1367</v>
          </cell>
          <cell r="G2319">
            <v>2</v>
          </cell>
          <cell r="H2319">
            <v>927911</v>
          </cell>
          <cell r="I2319">
            <v>928523.66666666663</v>
          </cell>
          <cell r="J2319">
            <v>1</v>
          </cell>
          <cell r="K2319" t="str">
            <v>14310-0822</v>
          </cell>
        </row>
        <row r="2320">
          <cell r="A2320" t="str">
            <v>DE1640</v>
          </cell>
          <cell r="B2320">
            <v>1640</v>
          </cell>
          <cell r="C2320">
            <v>8586</v>
          </cell>
          <cell r="D2320">
            <v>7374</v>
          </cell>
          <cell r="E2320" t="str">
            <v>DE</v>
          </cell>
          <cell r="F2320">
            <v>1368</v>
          </cell>
          <cell r="G2320">
            <v>1</v>
          </cell>
          <cell r="H2320">
            <v>195489</v>
          </cell>
          <cell r="I2320">
            <v>197010.33333333334</v>
          </cell>
          <cell r="J2320">
            <v>1</v>
          </cell>
          <cell r="K2320" t="str">
            <v>14310-0823</v>
          </cell>
        </row>
        <row r="2321">
          <cell r="A2321" t="str">
            <v>DE594</v>
          </cell>
          <cell r="B2321">
            <v>594</v>
          </cell>
          <cell r="C2321">
            <v>3314</v>
          </cell>
          <cell r="D2321">
            <v>498</v>
          </cell>
          <cell r="E2321" t="str">
            <v>DE</v>
          </cell>
          <cell r="F2321">
            <v>1369</v>
          </cell>
          <cell r="G2321">
            <v>1</v>
          </cell>
          <cell r="H2321">
            <v>8220</v>
          </cell>
          <cell r="I2321">
            <v>1560</v>
          </cell>
          <cell r="J2321">
            <v>1</v>
          </cell>
          <cell r="K2321" t="str">
            <v>Dampfkesselanlage Bochum-Höntrop</v>
          </cell>
        </row>
        <row r="2322">
          <cell r="A2322" t="str">
            <v>DE891</v>
          </cell>
          <cell r="B2322">
            <v>891</v>
          </cell>
          <cell r="C2322">
            <v>4939</v>
          </cell>
          <cell r="D2322">
            <v>6261</v>
          </cell>
          <cell r="E2322" t="str">
            <v>DE</v>
          </cell>
          <cell r="F2322">
            <v>1370</v>
          </cell>
          <cell r="G2322">
            <v>1</v>
          </cell>
          <cell r="H2322">
            <v>37743</v>
          </cell>
          <cell r="I2322">
            <v>35298.333333333336</v>
          </cell>
          <cell r="J2322">
            <v>1</v>
          </cell>
          <cell r="K2322" t="str">
            <v>14310-0825</v>
          </cell>
        </row>
        <row r="2323">
          <cell r="A2323" t="str">
            <v>DE1072</v>
          </cell>
          <cell r="B2323">
            <v>1072</v>
          </cell>
          <cell r="C2323">
            <v>5940</v>
          </cell>
          <cell r="D2323">
            <v>4726</v>
          </cell>
          <cell r="E2323" t="str">
            <v>DE</v>
          </cell>
          <cell r="F2323">
            <v>1371</v>
          </cell>
          <cell r="G2323">
            <v>1</v>
          </cell>
          <cell r="H2323">
            <v>6165</v>
          </cell>
          <cell r="I2323">
            <v>5144</v>
          </cell>
          <cell r="J2323">
            <v>1</v>
          </cell>
          <cell r="K2323" t="str">
            <v>14310-0826</v>
          </cell>
        </row>
        <row r="2324">
          <cell r="A2324" t="str">
            <v>DE433</v>
          </cell>
          <cell r="B2324">
            <v>433</v>
          </cell>
          <cell r="C2324">
            <v>2414</v>
          </cell>
          <cell r="D2324">
            <v>5004</v>
          </cell>
          <cell r="E2324" t="str">
            <v>DE</v>
          </cell>
          <cell r="F2324">
            <v>1372</v>
          </cell>
          <cell r="G2324">
            <v>1</v>
          </cell>
          <cell r="H2324">
            <v>78289</v>
          </cell>
          <cell r="I2324">
            <v>66928</v>
          </cell>
          <cell r="J2324">
            <v>1</v>
          </cell>
          <cell r="K2324" t="str">
            <v>14310-0827</v>
          </cell>
        </row>
        <row r="2325">
          <cell r="A2325" t="str">
            <v>DE981</v>
          </cell>
          <cell r="B2325">
            <v>981</v>
          </cell>
          <cell r="C2325">
            <v>5394</v>
          </cell>
          <cell r="D2325">
            <v>3171</v>
          </cell>
          <cell r="E2325" t="str">
            <v>DE</v>
          </cell>
          <cell r="F2325">
            <v>1373</v>
          </cell>
          <cell r="G2325">
            <v>1</v>
          </cell>
          <cell r="H2325">
            <v>5996</v>
          </cell>
          <cell r="I2325">
            <v>4284.666666666667</v>
          </cell>
          <cell r="J2325">
            <v>1</v>
          </cell>
          <cell r="K2325" t="str">
            <v>14310-0828</v>
          </cell>
        </row>
        <row r="2326">
          <cell r="A2326" t="str">
            <v>DE660</v>
          </cell>
          <cell r="B2326">
            <v>660</v>
          </cell>
          <cell r="C2326">
            <v>3726</v>
          </cell>
          <cell r="D2326">
            <v>2545</v>
          </cell>
          <cell r="E2326" t="str">
            <v>DE</v>
          </cell>
          <cell r="F2326">
            <v>1374</v>
          </cell>
          <cell r="G2326">
            <v>1</v>
          </cell>
          <cell r="H2326">
            <v>14570</v>
          </cell>
          <cell r="I2326">
            <v>9455</v>
          </cell>
          <cell r="J2326">
            <v>1</v>
          </cell>
          <cell r="K2326" t="str">
            <v>14310-0829</v>
          </cell>
        </row>
        <row r="2327">
          <cell r="A2327" t="str">
            <v>DE57</v>
          </cell>
          <cell r="B2327">
            <v>57</v>
          </cell>
          <cell r="C2327">
            <v>286</v>
          </cell>
          <cell r="D2327">
            <v>2474</v>
          </cell>
          <cell r="E2327" t="str">
            <v>DE</v>
          </cell>
          <cell r="F2327">
            <v>1375</v>
          </cell>
          <cell r="G2327">
            <v>1</v>
          </cell>
          <cell r="H2327">
            <v>393548</v>
          </cell>
          <cell r="I2327">
            <v>251966</v>
          </cell>
          <cell r="J2327">
            <v>1</v>
          </cell>
          <cell r="K2327" t="str">
            <v>14310-0830</v>
          </cell>
        </row>
        <row r="2328">
          <cell r="A2328" t="str">
            <v>DE1937</v>
          </cell>
          <cell r="B2328">
            <v>1937</v>
          </cell>
          <cell r="C2328">
            <v>10343</v>
          </cell>
          <cell r="D2328">
            <v>8906</v>
          </cell>
          <cell r="E2328" t="str">
            <v>DE</v>
          </cell>
          <cell r="F2328">
            <v>1376</v>
          </cell>
          <cell r="G2328">
            <v>1</v>
          </cell>
          <cell r="H2328">
            <v>4949048</v>
          </cell>
          <cell r="I2328">
            <v>5971163.666666667</v>
          </cell>
          <cell r="J2328">
            <v>1</v>
          </cell>
          <cell r="K2328" t="str">
            <v>Kraftwerk Schkopau</v>
          </cell>
        </row>
        <row r="2329">
          <cell r="A2329" t="str">
            <v>DE1907</v>
          </cell>
          <cell r="B2329">
            <v>1907</v>
          </cell>
          <cell r="C2329">
            <v>10165</v>
          </cell>
          <cell r="D2329">
            <v>8272</v>
          </cell>
          <cell r="E2329" t="str">
            <v>DE</v>
          </cell>
          <cell r="F2329">
            <v>1377</v>
          </cell>
          <cell r="G2329">
            <v>1</v>
          </cell>
          <cell r="H2329">
            <v>1618182</v>
          </cell>
          <cell r="I2329">
            <v>1773981</v>
          </cell>
          <cell r="J2329">
            <v>1</v>
          </cell>
          <cell r="K2329" t="str">
            <v>Kraftwerk Datteln</v>
          </cell>
        </row>
        <row r="2330">
          <cell r="A2330" t="str">
            <v>DE187</v>
          </cell>
          <cell r="B2330">
            <v>187</v>
          </cell>
          <cell r="C2330">
            <v>935</v>
          </cell>
          <cell r="D2330">
            <v>211</v>
          </cell>
          <cell r="E2330" t="str">
            <v>DE</v>
          </cell>
          <cell r="F2330">
            <v>1378</v>
          </cell>
          <cell r="G2330">
            <v>1</v>
          </cell>
          <cell r="H2330">
            <v>44700</v>
          </cell>
          <cell r="I2330">
            <v>3260.3333333333335</v>
          </cell>
          <cell r="J2330">
            <v>1</v>
          </cell>
          <cell r="K2330" t="str">
            <v>Heizwerk Westerholt</v>
          </cell>
        </row>
        <row r="2331">
          <cell r="A2331" t="str">
            <v>DE1904</v>
          </cell>
          <cell r="B2331">
            <v>1904</v>
          </cell>
          <cell r="C2331">
            <v>10152</v>
          </cell>
          <cell r="D2331">
            <v>9503</v>
          </cell>
          <cell r="E2331" t="str">
            <v>DE</v>
          </cell>
          <cell r="F2331">
            <v>1379</v>
          </cell>
          <cell r="G2331">
            <v>1</v>
          </cell>
          <cell r="H2331">
            <v>270688</v>
          </cell>
          <cell r="I2331">
            <v>408503.66666666669</v>
          </cell>
          <cell r="J2331">
            <v>1</v>
          </cell>
          <cell r="K2331" t="str">
            <v>Kraftwerk Staudinger - Block 4</v>
          </cell>
        </row>
        <row r="2332">
          <cell r="A2332" t="str">
            <v>DE1938</v>
          </cell>
          <cell r="B2332">
            <v>1938</v>
          </cell>
          <cell r="C2332">
            <v>10348</v>
          </cell>
          <cell r="D2332">
            <v>8700</v>
          </cell>
          <cell r="E2332" t="str">
            <v>DE</v>
          </cell>
          <cell r="F2332">
            <v>1380</v>
          </cell>
          <cell r="G2332">
            <v>1</v>
          </cell>
          <cell r="H2332">
            <v>6618018</v>
          </cell>
          <cell r="I2332">
            <v>7673166.666666667</v>
          </cell>
          <cell r="J2332">
            <v>1</v>
          </cell>
          <cell r="K2332" t="str">
            <v>Grosskraftwerk Mannheim</v>
          </cell>
        </row>
        <row r="2333">
          <cell r="A2333" t="str">
            <v>DE1903</v>
          </cell>
          <cell r="B2333">
            <v>1903</v>
          </cell>
          <cell r="C2333">
            <v>10142</v>
          </cell>
          <cell r="D2333">
            <v>8879</v>
          </cell>
          <cell r="E2333" t="str">
            <v>DE</v>
          </cell>
          <cell r="F2333">
            <v>1381</v>
          </cell>
          <cell r="G2333">
            <v>1</v>
          </cell>
          <cell r="H2333">
            <v>626969</v>
          </cell>
          <cell r="I2333">
            <v>752058</v>
          </cell>
          <cell r="J2333">
            <v>1</v>
          </cell>
          <cell r="K2333" t="str">
            <v>Kraftwerk Shamrock</v>
          </cell>
        </row>
        <row r="2334">
          <cell r="A2334" t="str">
            <v>DE946</v>
          </cell>
          <cell r="B2334">
            <v>946</v>
          </cell>
          <cell r="C2334">
            <v>5216</v>
          </cell>
          <cell r="D2334">
            <v>1217</v>
          </cell>
          <cell r="E2334" t="str">
            <v>DE</v>
          </cell>
          <cell r="F2334">
            <v>1382</v>
          </cell>
          <cell r="G2334">
            <v>1</v>
          </cell>
          <cell r="H2334">
            <v>3417</v>
          </cell>
          <cell r="I2334">
            <v>1431.3333333333333</v>
          </cell>
          <cell r="J2334">
            <v>1</v>
          </cell>
          <cell r="K2334" t="str">
            <v>14310-0837</v>
          </cell>
        </row>
        <row r="2335">
          <cell r="A2335" t="str">
            <v>DE233</v>
          </cell>
          <cell r="B2335">
            <v>233</v>
          </cell>
          <cell r="C2335">
            <v>1154</v>
          </cell>
          <cell r="D2335">
            <v>775</v>
          </cell>
          <cell r="E2335" t="str">
            <v>DE</v>
          </cell>
          <cell r="F2335">
            <v>1383</v>
          </cell>
          <cell r="G2335">
            <v>1</v>
          </cell>
          <cell r="H2335">
            <v>44180</v>
          </cell>
          <cell r="I2335">
            <v>12733</v>
          </cell>
          <cell r="J2335">
            <v>1</v>
          </cell>
          <cell r="K2335" t="str">
            <v>14310-0838</v>
          </cell>
        </row>
        <row r="2336">
          <cell r="A2336" t="str">
            <v>DE927</v>
          </cell>
          <cell r="B2336">
            <v>927</v>
          </cell>
          <cell r="C2336">
            <v>5118</v>
          </cell>
          <cell r="D2336">
            <v>6895</v>
          </cell>
          <cell r="E2336" t="str">
            <v>DE</v>
          </cell>
          <cell r="F2336">
            <v>1384</v>
          </cell>
          <cell r="G2336">
            <v>1</v>
          </cell>
          <cell r="H2336">
            <v>92324</v>
          </cell>
          <cell r="I2336">
            <v>90171.333333333328</v>
          </cell>
          <cell r="J2336">
            <v>1</v>
          </cell>
          <cell r="K2336" t="str">
            <v>14310-0839</v>
          </cell>
        </row>
        <row r="2337">
          <cell r="A2337" t="str">
            <v>DE1576</v>
          </cell>
          <cell r="B2337">
            <v>1576</v>
          </cell>
          <cell r="C2337">
            <v>8288</v>
          </cell>
          <cell r="D2337">
            <v>8862</v>
          </cell>
          <cell r="E2337" t="str">
            <v>DE</v>
          </cell>
          <cell r="F2337">
            <v>1385</v>
          </cell>
          <cell r="G2337">
            <v>1</v>
          </cell>
          <cell r="H2337">
            <v>4555</v>
          </cell>
          <cell r="I2337">
            <v>5441</v>
          </cell>
          <cell r="J2337">
            <v>1</v>
          </cell>
          <cell r="K2337" t="str">
            <v>14310-0840</v>
          </cell>
        </row>
        <row r="2338">
          <cell r="A2338" t="str">
            <v>DE42</v>
          </cell>
          <cell r="B2338">
            <v>42</v>
          </cell>
          <cell r="C2338">
            <v>196</v>
          </cell>
          <cell r="D2338">
            <v>5678</v>
          </cell>
          <cell r="E2338" t="str">
            <v>DE</v>
          </cell>
          <cell r="F2338">
            <v>1386</v>
          </cell>
          <cell r="G2338">
            <v>1</v>
          </cell>
          <cell r="H2338">
            <v>2154584</v>
          </cell>
          <cell r="I2338">
            <v>1936018.3333333333</v>
          </cell>
          <cell r="J2338">
            <v>1</v>
          </cell>
          <cell r="K2338" t="str">
            <v>Dampfheizkraftwerk VEO</v>
          </cell>
        </row>
        <row r="2339">
          <cell r="A2339" t="str">
            <v>DE214</v>
          </cell>
          <cell r="B2339">
            <v>214</v>
          </cell>
          <cell r="C2339">
            <v>1080</v>
          </cell>
          <cell r="D2339">
            <v>6960</v>
          </cell>
          <cell r="E2339" t="str">
            <v>DE</v>
          </cell>
          <cell r="F2339">
            <v>1387</v>
          </cell>
          <cell r="G2339">
            <v>1</v>
          </cell>
          <cell r="H2339">
            <v>1801221</v>
          </cell>
          <cell r="I2339">
            <v>1766312</v>
          </cell>
          <cell r="J2339">
            <v>1</v>
          </cell>
          <cell r="K2339" t="str">
            <v>14310-0843</v>
          </cell>
        </row>
        <row r="2340">
          <cell r="A2340" t="str">
            <v>DE314</v>
          </cell>
          <cell r="B2340">
            <v>314</v>
          </cell>
          <cell r="C2340">
            <v>1643</v>
          </cell>
          <cell r="D2340">
            <v>3518</v>
          </cell>
          <cell r="E2340" t="str">
            <v>DE</v>
          </cell>
          <cell r="F2340">
            <v>1388</v>
          </cell>
          <cell r="G2340">
            <v>1</v>
          </cell>
          <cell r="H2340">
            <v>76196</v>
          </cell>
          <cell r="I2340">
            <v>56640.333333333336</v>
          </cell>
          <cell r="J2340">
            <v>1</v>
          </cell>
          <cell r="K2340" t="str">
            <v>14310-0844</v>
          </cell>
        </row>
        <row r="2341">
          <cell r="A2341" t="str">
            <v>DE376</v>
          </cell>
          <cell r="B2341">
            <v>376</v>
          </cell>
          <cell r="C2341">
            <v>2067</v>
          </cell>
          <cell r="D2341">
            <v>4273</v>
          </cell>
          <cell r="E2341" t="str">
            <v>DE</v>
          </cell>
          <cell r="F2341">
            <v>1389</v>
          </cell>
          <cell r="G2341">
            <v>1</v>
          </cell>
          <cell r="H2341">
            <v>70250</v>
          </cell>
          <cell r="I2341">
            <v>56278.333333333336</v>
          </cell>
          <cell r="J2341">
            <v>1</v>
          </cell>
          <cell r="K2341" t="str">
            <v>14310-0845</v>
          </cell>
        </row>
        <row r="2342">
          <cell r="A2342" t="str">
            <v>DE805</v>
          </cell>
          <cell r="B2342">
            <v>805</v>
          </cell>
          <cell r="C2342">
            <v>4505</v>
          </cell>
          <cell r="D2342">
            <v>1744</v>
          </cell>
          <cell r="E2342" t="str">
            <v>DE</v>
          </cell>
          <cell r="F2342">
            <v>1390</v>
          </cell>
          <cell r="G2342">
            <v>1</v>
          </cell>
          <cell r="H2342">
            <v>6973</v>
          </cell>
          <cell r="I2342">
            <v>3717</v>
          </cell>
          <cell r="J2342">
            <v>1</v>
          </cell>
          <cell r="K2342" t="str">
            <v>14310-0846</v>
          </cell>
        </row>
        <row r="2343">
          <cell r="A2343" t="str">
            <v>DE937</v>
          </cell>
          <cell r="B2343">
            <v>937</v>
          </cell>
          <cell r="C2343">
            <v>5175</v>
          </cell>
          <cell r="D2343">
            <v>4093</v>
          </cell>
          <cell r="E2343" t="str">
            <v>DE</v>
          </cell>
          <cell r="F2343">
            <v>1391</v>
          </cell>
          <cell r="G2343">
            <v>1</v>
          </cell>
          <cell r="H2343">
            <v>9700</v>
          </cell>
          <cell r="I2343">
            <v>7643</v>
          </cell>
          <cell r="J2343">
            <v>1</v>
          </cell>
          <cell r="K2343" t="str">
            <v>14310-0848</v>
          </cell>
        </row>
        <row r="2344">
          <cell r="A2344" t="str">
            <v>DE55</v>
          </cell>
          <cell r="B2344">
            <v>55</v>
          </cell>
          <cell r="C2344">
            <v>269</v>
          </cell>
          <cell r="D2344">
            <v>1121</v>
          </cell>
          <cell r="E2344" t="str">
            <v>DE</v>
          </cell>
          <cell r="F2344">
            <v>1392</v>
          </cell>
          <cell r="G2344">
            <v>1</v>
          </cell>
          <cell r="H2344">
            <v>248767</v>
          </cell>
          <cell r="I2344">
            <v>98360.333333333328</v>
          </cell>
          <cell r="J2344">
            <v>1</v>
          </cell>
          <cell r="K2344" t="str">
            <v>14310-0849</v>
          </cell>
        </row>
        <row r="2345">
          <cell r="A2345" t="str">
            <v>DE742</v>
          </cell>
          <cell r="B2345">
            <v>742</v>
          </cell>
          <cell r="C2345">
            <v>4164</v>
          </cell>
          <cell r="D2345">
            <v>3335</v>
          </cell>
          <cell r="E2345" t="str">
            <v>DE</v>
          </cell>
          <cell r="F2345">
            <v>1393</v>
          </cell>
          <cell r="G2345">
            <v>1</v>
          </cell>
          <cell r="H2345">
            <v>14857</v>
          </cell>
          <cell r="I2345">
            <v>10834</v>
          </cell>
          <cell r="J2345">
            <v>1</v>
          </cell>
          <cell r="K2345" t="str">
            <v>14310-0850</v>
          </cell>
        </row>
        <row r="2346">
          <cell r="A2346" t="str">
            <v>DE1605</v>
          </cell>
          <cell r="B2346">
            <v>1605</v>
          </cell>
          <cell r="C2346">
            <v>8419</v>
          </cell>
          <cell r="D2346">
            <v>7647</v>
          </cell>
          <cell r="E2346" t="str">
            <v>DE</v>
          </cell>
          <cell r="F2346">
            <v>1394</v>
          </cell>
          <cell r="G2346">
            <v>1</v>
          </cell>
          <cell r="H2346">
            <v>36829</v>
          </cell>
          <cell r="I2346">
            <v>37944</v>
          </cell>
          <cell r="J2346">
            <v>1</v>
          </cell>
          <cell r="K2346" t="str">
            <v>14310-0851</v>
          </cell>
        </row>
        <row r="2347">
          <cell r="A2347" t="str">
            <v>DE1162</v>
          </cell>
          <cell r="B2347">
            <v>1162</v>
          </cell>
          <cell r="C2347">
            <v>6417</v>
          </cell>
          <cell r="D2347">
            <v>6634</v>
          </cell>
          <cell r="E2347" t="str">
            <v>DE</v>
          </cell>
          <cell r="F2347">
            <v>1395</v>
          </cell>
          <cell r="G2347">
            <v>1</v>
          </cell>
          <cell r="H2347">
            <v>13878</v>
          </cell>
          <cell r="I2347">
            <v>13323</v>
          </cell>
          <cell r="J2347">
            <v>1</v>
          </cell>
          <cell r="K2347" t="str">
            <v>14310-0852</v>
          </cell>
        </row>
        <row r="2348">
          <cell r="A2348" t="str">
            <v>DE436</v>
          </cell>
          <cell r="B2348">
            <v>436</v>
          </cell>
          <cell r="C2348">
            <v>2431</v>
          </cell>
          <cell r="D2348">
            <v>1818</v>
          </cell>
          <cell r="E2348" t="str">
            <v>DE</v>
          </cell>
          <cell r="F2348">
            <v>1396</v>
          </cell>
          <cell r="G2348">
            <v>1</v>
          </cell>
          <cell r="H2348">
            <v>24817</v>
          </cell>
          <cell r="I2348">
            <v>13537.666666666666</v>
          </cell>
          <cell r="J2348">
            <v>1</v>
          </cell>
          <cell r="K2348" t="str">
            <v>Kraftwerk Illertissen</v>
          </cell>
        </row>
        <row r="2349">
          <cell r="A2349" t="str">
            <v>DE434</v>
          </cell>
          <cell r="B2349">
            <v>434</v>
          </cell>
          <cell r="C2349">
            <v>2417</v>
          </cell>
          <cell r="D2349">
            <v>2233</v>
          </cell>
          <cell r="E2349" t="str">
            <v>DE</v>
          </cell>
          <cell r="F2349">
            <v>1397</v>
          </cell>
          <cell r="G2349">
            <v>1</v>
          </cell>
          <cell r="H2349">
            <v>29076</v>
          </cell>
          <cell r="I2349">
            <v>17742.666666666668</v>
          </cell>
          <cell r="J2349">
            <v>1</v>
          </cell>
          <cell r="K2349" t="str">
            <v>Dampfkesselanlage Dortmund</v>
          </cell>
        </row>
        <row r="2350">
          <cell r="A2350" t="str">
            <v>DE519</v>
          </cell>
          <cell r="B2350">
            <v>519</v>
          </cell>
          <cell r="C2350">
            <v>2894</v>
          </cell>
          <cell r="D2350">
            <v>3362</v>
          </cell>
          <cell r="E2350" t="str">
            <v>DE</v>
          </cell>
          <cell r="F2350">
            <v>1398</v>
          </cell>
          <cell r="G2350">
            <v>1</v>
          </cell>
          <cell r="H2350">
            <v>31934</v>
          </cell>
          <cell r="I2350">
            <v>23379</v>
          </cell>
          <cell r="J2350">
            <v>1</v>
          </cell>
          <cell r="K2350" t="str">
            <v>14310-0855</v>
          </cell>
        </row>
        <row r="2351">
          <cell r="A2351" t="str">
            <v>DE1933</v>
          </cell>
          <cell r="B2351">
            <v>1933</v>
          </cell>
          <cell r="C2351">
            <v>10323</v>
          </cell>
          <cell r="D2351">
            <v>8961</v>
          </cell>
          <cell r="E2351" t="str">
            <v>DE</v>
          </cell>
          <cell r="F2351">
            <v>1399</v>
          </cell>
          <cell r="G2351">
            <v>1</v>
          </cell>
          <cell r="H2351">
            <v>3240622</v>
          </cell>
          <cell r="I2351">
            <v>3950853.6666666665</v>
          </cell>
          <cell r="J2351">
            <v>1</v>
          </cell>
          <cell r="K2351" t="str">
            <v>14310-0856</v>
          </cell>
        </row>
        <row r="2352">
          <cell r="A2352" t="str">
            <v>DE1054</v>
          </cell>
          <cell r="B2352">
            <v>1054</v>
          </cell>
          <cell r="C2352">
            <v>5809</v>
          </cell>
          <cell r="D2352">
            <v>6722</v>
          </cell>
          <cell r="E2352" t="str">
            <v>DE</v>
          </cell>
          <cell r="F2352">
            <v>1400</v>
          </cell>
          <cell r="G2352">
            <v>1</v>
          </cell>
          <cell r="H2352">
            <v>34665</v>
          </cell>
          <cell r="I2352">
            <v>33492</v>
          </cell>
          <cell r="J2352">
            <v>1</v>
          </cell>
          <cell r="K2352" t="str">
            <v>Heizkraftwerk Monheim am Rhein</v>
          </cell>
        </row>
        <row r="2353">
          <cell r="A2353" t="str">
            <v>DE1495</v>
          </cell>
          <cell r="B2353">
            <v>1495</v>
          </cell>
          <cell r="C2353">
            <v>7812</v>
          </cell>
          <cell r="D2353">
            <v>7272</v>
          </cell>
          <cell r="E2353" t="str">
            <v>DE</v>
          </cell>
          <cell r="F2353">
            <v>1401</v>
          </cell>
          <cell r="G2353">
            <v>9</v>
          </cell>
          <cell r="H2353">
            <v>379794</v>
          </cell>
          <cell r="I2353">
            <v>380111</v>
          </cell>
          <cell r="J2353">
            <v>1</v>
          </cell>
          <cell r="K2353" t="str">
            <v>14310-0858</v>
          </cell>
        </row>
        <row r="2354">
          <cell r="A2354" t="str">
            <v>DE1100</v>
          </cell>
          <cell r="B2354">
            <v>1100</v>
          </cell>
          <cell r="C2354">
            <v>6090</v>
          </cell>
          <cell r="D2354">
            <v>4925</v>
          </cell>
          <cell r="E2354" t="str">
            <v>DE</v>
          </cell>
          <cell r="F2354">
            <v>1402</v>
          </cell>
          <cell r="G2354">
            <v>1</v>
          </cell>
          <cell r="H2354">
            <v>5788</v>
          </cell>
          <cell r="I2354">
            <v>4912.666666666667</v>
          </cell>
          <cell r="J2354">
            <v>1</v>
          </cell>
          <cell r="K2354" t="str">
            <v>14310-0859</v>
          </cell>
        </row>
        <row r="2355">
          <cell r="A2355" t="str">
            <v>DE142</v>
          </cell>
          <cell r="B2355">
            <v>142</v>
          </cell>
          <cell r="C2355">
            <v>692</v>
          </cell>
          <cell r="D2355">
            <v>4881</v>
          </cell>
          <cell r="E2355" t="str">
            <v>DE</v>
          </cell>
          <cell r="F2355">
            <v>1403</v>
          </cell>
          <cell r="G2355">
            <v>1</v>
          </cell>
          <cell r="H2355">
            <v>373959</v>
          </cell>
          <cell r="I2355">
            <v>316109</v>
          </cell>
          <cell r="J2355">
            <v>1</v>
          </cell>
          <cell r="K2355" t="str">
            <v>14310-0860</v>
          </cell>
        </row>
        <row r="2356">
          <cell r="A2356" t="str">
            <v>DE1275</v>
          </cell>
          <cell r="B2356">
            <v>1275</v>
          </cell>
          <cell r="C2356">
            <v>7057</v>
          </cell>
          <cell r="D2356">
            <v>1001</v>
          </cell>
          <cell r="E2356" t="str">
            <v>DE</v>
          </cell>
          <cell r="F2356">
            <v>1404</v>
          </cell>
          <cell r="G2356">
            <v>1</v>
          </cell>
          <cell r="H2356">
            <v>124</v>
          </cell>
          <cell r="I2356">
            <v>44.666666666666664</v>
          </cell>
          <cell r="J2356">
            <v>1</v>
          </cell>
          <cell r="K2356" t="str">
            <v>14310-0861</v>
          </cell>
        </row>
        <row r="2357">
          <cell r="A2357" t="str">
            <v>DE344</v>
          </cell>
          <cell r="B2357">
            <v>344</v>
          </cell>
          <cell r="C2357">
            <v>1824</v>
          </cell>
          <cell r="D2357">
            <v>2384</v>
          </cell>
          <cell r="E2357" t="str">
            <v>DE</v>
          </cell>
          <cell r="F2357">
            <v>1405</v>
          </cell>
          <cell r="G2357">
            <v>1</v>
          </cell>
          <cell r="H2357">
            <v>45304</v>
          </cell>
          <cell r="I2357">
            <v>28505</v>
          </cell>
          <cell r="J2357">
            <v>1</v>
          </cell>
          <cell r="K2357" t="str">
            <v>14310-0862</v>
          </cell>
        </row>
        <row r="2358">
          <cell r="A2358" t="str">
            <v>DE962</v>
          </cell>
          <cell r="B2358">
            <v>962</v>
          </cell>
          <cell r="C2358">
            <v>5304</v>
          </cell>
          <cell r="D2358">
            <v>338</v>
          </cell>
          <cell r="E2358" t="str">
            <v>DE</v>
          </cell>
          <cell r="F2358">
            <v>1406</v>
          </cell>
          <cell r="G2358">
            <v>1</v>
          </cell>
          <cell r="H2358">
            <v>2096</v>
          </cell>
          <cell r="I2358">
            <v>261.33333333333331</v>
          </cell>
          <cell r="J2358">
            <v>1</v>
          </cell>
          <cell r="K2358" t="str">
            <v>14310-0863</v>
          </cell>
        </row>
        <row r="2359">
          <cell r="A2359" t="str">
            <v>DE763</v>
          </cell>
          <cell r="B2359">
            <v>763</v>
          </cell>
          <cell r="C2359">
            <v>4253</v>
          </cell>
          <cell r="D2359">
            <v>492</v>
          </cell>
          <cell r="E2359" t="str">
            <v>DE</v>
          </cell>
          <cell r="F2359">
            <v>1407</v>
          </cell>
          <cell r="G2359">
            <v>1</v>
          </cell>
          <cell r="H2359">
            <v>4738</v>
          </cell>
          <cell r="I2359">
            <v>885.66666666666663</v>
          </cell>
          <cell r="J2359">
            <v>1</v>
          </cell>
          <cell r="K2359" t="str">
            <v>14310-0864</v>
          </cell>
        </row>
        <row r="2360">
          <cell r="A2360" t="str">
            <v>DE1676</v>
          </cell>
          <cell r="B2360">
            <v>1676</v>
          </cell>
          <cell r="C2360">
            <v>8839</v>
          </cell>
          <cell r="D2360">
            <v>8150</v>
          </cell>
          <cell r="E2360" t="str">
            <v>DE</v>
          </cell>
          <cell r="F2360">
            <v>1408</v>
          </cell>
          <cell r="G2360">
            <v>1</v>
          </cell>
          <cell r="H2360">
            <v>27985</v>
          </cell>
          <cell r="I2360">
            <v>30254</v>
          </cell>
          <cell r="J2360">
            <v>1</v>
          </cell>
          <cell r="K2360" t="str">
            <v>14310-0865</v>
          </cell>
        </row>
        <row r="2361">
          <cell r="A2361" t="str">
            <v>DE75</v>
          </cell>
          <cell r="B2361">
            <v>75</v>
          </cell>
          <cell r="C2361">
            <v>383</v>
          </cell>
          <cell r="D2361">
            <v>1473</v>
          </cell>
          <cell r="E2361" t="str">
            <v>DE</v>
          </cell>
          <cell r="F2361">
            <v>1409</v>
          </cell>
          <cell r="G2361">
            <v>1</v>
          </cell>
          <cell r="H2361">
            <v>205938</v>
          </cell>
          <cell r="I2361">
            <v>98939.666666666672</v>
          </cell>
          <cell r="J2361">
            <v>1</v>
          </cell>
          <cell r="K2361" t="str">
            <v>Cuno-Heizkraftwerk Herdecke</v>
          </cell>
        </row>
        <row r="2362">
          <cell r="A2362" t="str">
            <v>DE93</v>
          </cell>
          <cell r="B2362">
            <v>93</v>
          </cell>
          <cell r="C2362">
            <v>489</v>
          </cell>
          <cell r="D2362">
            <v>4874</v>
          </cell>
          <cell r="E2362" t="str">
            <v>DE</v>
          </cell>
          <cell r="F2362">
            <v>1410</v>
          </cell>
          <cell r="G2362">
            <v>1</v>
          </cell>
          <cell r="H2362">
            <v>527948</v>
          </cell>
          <cell r="I2362">
            <v>446035.66666666669</v>
          </cell>
          <cell r="J2362">
            <v>1</v>
          </cell>
          <cell r="K2362" t="str">
            <v>Heizkraftwerk Hagen-Kabel</v>
          </cell>
        </row>
        <row r="2363">
          <cell r="A2363" t="str">
            <v>DE4</v>
          </cell>
          <cell r="B2363">
            <v>4</v>
          </cell>
          <cell r="C2363">
            <v>27</v>
          </cell>
          <cell r="D2363">
            <v>3610</v>
          </cell>
          <cell r="E2363" t="str">
            <v>DE</v>
          </cell>
          <cell r="F2363">
            <v>1411</v>
          </cell>
          <cell r="G2363">
            <v>1</v>
          </cell>
          <cell r="H2363">
            <v>3653727</v>
          </cell>
          <cell r="I2363">
            <v>2744759</v>
          </cell>
          <cell r="J2363">
            <v>1</v>
          </cell>
          <cell r="K2363" t="str">
            <v>Heizkraftwerk ThyssenKrupp Stahl AG Duisburg Hamb.</v>
          </cell>
        </row>
        <row r="2364">
          <cell r="A2364" t="str">
            <v>DE1497</v>
          </cell>
          <cell r="B2364">
            <v>1497</v>
          </cell>
          <cell r="C2364">
            <v>7817</v>
          </cell>
          <cell r="D2364">
            <v>8086</v>
          </cell>
          <cell r="E2364" t="str">
            <v>DE</v>
          </cell>
          <cell r="F2364">
            <v>1412</v>
          </cell>
          <cell r="G2364">
            <v>1</v>
          </cell>
          <cell r="H2364">
            <v>4359</v>
          </cell>
          <cell r="I2364">
            <v>4683.666666666667</v>
          </cell>
          <cell r="J2364">
            <v>1</v>
          </cell>
          <cell r="K2364" t="str">
            <v>14310-0869</v>
          </cell>
        </row>
        <row r="2365">
          <cell r="A2365" t="str">
            <v>DE700</v>
          </cell>
          <cell r="B2365">
            <v>700</v>
          </cell>
          <cell r="C2365">
            <v>3912</v>
          </cell>
          <cell r="D2365">
            <v>5727</v>
          </cell>
          <cell r="E2365" t="str">
            <v>DE</v>
          </cell>
          <cell r="F2365">
            <v>1413</v>
          </cell>
          <cell r="G2365">
            <v>1</v>
          </cell>
          <cell r="H2365">
            <v>46988</v>
          </cell>
          <cell r="I2365">
            <v>42348.333333333336</v>
          </cell>
          <cell r="J2365">
            <v>1</v>
          </cell>
          <cell r="K2365" t="str">
            <v>14310-0870</v>
          </cell>
        </row>
        <row r="2366">
          <cell r="A2366" t="str">
            <v>DE803</v>
          </cell>
          <cell r="B2366">
            <v>803</v>
          </cell>
          <cell r="C2366">
            <v>4499</v>
          </cell>
          <cell r="D2366">
            <v>4696</v>
          </cell>
          <cell r="E2366" t="str">
            <v>DE</v>
          </cell>
          <cell r="F2366">
            <v>1414</v>
          </cell>
          <cell r="G2366">
            <v>1</v>
          </cell>
          <cell r="H2366">
            <v>19548</v>
          </cell>
          <cell r="I2366">
            <v>16282.333333333334</v>
          </cell>
          <cell r="J2366">
            <v>1</v>
          </cell>
          <cell r="K2366" t="str">
            <v>14310-0871</v>
          </cell>
        </row>
        <row r="2367">
          <cell r="A2367" t="str">
            <v>DE1</v>
          </cell>
          <cell r="B2367">
            <v>1</v>
          </cell>
          <cell r="C2367">
            <v>13</v>
          </cell>
          <cell r="D2367">
            <v>2993</v>
          </cell>
          <cell r="E2367" t="str">
            <v>DE</v>
          </cell>
          <cell r="F2367">
            <v>1415</v>
          </cell>
          <cell r="G2367">
            <v>1</v>
          </cell>
          <cell r="H2367">
            <v>5229540</v>
          </cell>
          <cell r="I2367">
            <v>3646852.3333333335</v>
          </cell>
          <cell r="J2367">
            <v>1</v>
          </cell>
          <cell r="K2367" t="str">
            <v>Dampfkesselanlage Duisburg Hamborn</v>
          </cell>
        </row>
        <row r="2368">
          <cell r="A2368" t="str">
            <v>DE982</v>
          </cell>
          <cell r="B2368">
            <v>982</v>
          </cell>
          <cell r="C2368">
            <v>5397</v>
          </cell>
          <cell r="D2368">
            <v>1890</v>
          </cell>
          <cell r="E2368" t="str">
            <v>DE</v>
          </cell>
          <cell r="F2368">
            <v>1416</v>
          </cell>
          <cell r="G2368">
            <v>1</v>
          </cell>
          <cell r="H2368">
            <v>3876</v>
          </cell>
          <cell r="I2368">
            <v>2169</v>
          </cell>
          <cell r="J2368">
            <v>1</v>
          </cell>
          <cell r="K2368" t="str">
            <v>14310-0874</v>
          </cell>
        </row>
        <row r="2369">
          <cell r="A2369" t="str">
            <v>DE500</v>
          </cell>
          <cell r="B2369">
            <v>500</v>
          </cell>
          <cell r="C2369">
            <v>2810</v>
          </cell>
          <cell r="D2369">
            <v>1132</v>
          </cell>
          <cell r="E2369" t="str">
            <v>DE</v>
          </cell>
          <cell r="F2369">
            <v>1417</v>
          </cell>
          <cell r="G2369">
            <v>1</v>
          </cell>
          <cell r="H2369">
            <v>15042</v>
          </cell>
          <cell r="I2369">
            <v>5983.666666666667</v>
          </cell>
          <cell r="J2369">
            <v>1</v>
          </cell>
          <cell r="K2369" t="str">
            <v>Feuerungsanlage Bielefeld</v>
          </cell>
        </row>
        <row r="2370">
          <cell r="A2370" t="str">
            <v>DE1862</v>
          </cell>
          <cell r="B2370">
            <v>1862</v>
          </cell>
          <cell r="C2370">
            <v>9896</v>
          </cell>
          <cell r="D2370">
            <v>8490</v>
          </cell>
          <cell r="E2370" t="str">
            <v>DE</v>
          </cell>
          <cell r="F2370">
            <v>1418</v>
          </cell>
          <cell r="G2370">
            <v>1</v>
          </cell>
          <cell r="H2370">
            <v>216863</v>
          </cell>
          <cell r="I2370">
            <v>243226.33333333334</v>
          </cell>
          <cell r="J2370">
            <v>1</v>
          </cell>
          <cell r="K2370" t="str">
            <v>14310-0877</v>
          </cell>
        </row>
        <row r="2371">
          <cell r="A2371" t="str">
            <v>DE62</v>
          </cell>
          <cell r="B2371">
            <v>62</v>
          </cell>
          <cell r="C2371">
            <v>312</v>
          </cell>
          <cell r="D2371">
            <v>6467</v>
          </cell>
          <cell r="E2371" t="str">
            <v>DE</v>
          </cell>
          <cell r="F2371">
            <v>1419</v>
          </cell>
          <cell r="G2371">
            <v>1</v>
          </cell>
          <cell r="H2371">
            <v>2595373</v>
          </cell>
          <cell r="I2371">
            <v>2463222</v>
          </cell>
          <cell r="J2371">
            <v>1</v>
          </cell>
          <cell r="K2371" t="str">
            <v>Kraftwerk Buschhaus</v>
          </cell>
        </row>
        <row r="2372">
          <cell r="A2372" t="str">
            <v>DE897</v>
          </cell>
          <cell r="B2372">
            <v>897</v>
          </cell>
          <cell r="C2372">
            <v>4953</v>
          </cell>
          <cell r="D2372">
            <v>834</v>
          </cell>
          <cell r="E2372" t="str">
            <v>DE</v>
          </cell>
          <cell r="F2372">
            <v>1420</v>
          </cell>
          <cell r="G2372">
            <v>1</v>
          </cell>
          <cell r="H2372">
            <v>3498</v>
          </cell>
          <cell r="I2372">
            <v>1079.3333333333333</v>
          </cell>
          <cell r="J2372">
            <v>1</v>
          </cell>
          <cell r="K2372" t="str">
            <v>14310-0879</v>
          </cell>
        </row>
        <row r="2373">
          <cell r="A2373" t="str">
            <v>DE492</v>
          </cell>
          <cell r="B2373">
            <v>492</v>
          </cell>
          <cell r="C2373">
            <v>2737</v>
          </cell>
          <cell r="D2373">
            <v>5589</v>
          </cell>
          <cell r="E2373" t="str">
            <v>DE</v>
          </cell>
          <cell r="F2373">
            <v>1421</v>
          </cell>
          <cell r="G2373">
            <v>1</v>
          </cell>
          <cell r="H2373">
            <v>88747</v>
          </cell>
          <cell r="I2373">
            <v>79309.333333333328</v>
          </cell>
          <cell r="J2373">
            <v>1</v>
          </cell>
          <cell r="K2373" t="str">
            <v>14310-0880</v>
          </cell>
        </row>
        <row r="2374">
          <cell r="A2374" t="str">
            <v>DE311</v>
          </cell>
          <cell r="B2374">
            <v>311</v>
          </cell>
          <cell r="C2374">
            <v>1635</v>
          </cell>
          <cell r="D2374">
            <v>43</v>
          </cell>
          <cell r="E2374" t="str">
            <v>DE</v>
          </cell>
          <cell r="F2374">
            <v>1422</v>
          </cell>
          <cell r="G2374">
            <v>1</v>
          </cell>
          <cell r="H2374">
            <v>19918</v>
          </cell>
          <cell r="I2374">
            <v>133.33333333333334</v>
          </cell>
          <cell r="J2374">
            <v>1</v>
          </cell>
          <cell r="K2374" t="str">
            <v>14310-0881</v>
          </cell>
        </row>
        <row r="2375">
          <cell r="A2375" t="str">
            <v>DE772</v>
          </cell>
          <cell r="B2375">
            <v>772</v>
          </cell>
          <cell r="C2375">
            <v>4295</v>
          </cell>
          <cell r="D2375">
            <v>6991</v>
          </cell>
          <cell r="E2375" t="str">
            <v>DE</v>
          </cell>
          <cell r="F2375">
            <v>1423</v>
          </cell>
          <cell r="G2375">
            <v>1</v>
          </cell>
          <cell r="H2375">
            <v>214021</v>
          </cell>
          <cell r="I2375">
            <v>210282.33333333334</v>
          </cell>
          <cell r="J2375">
            <v>1</v>
          </cell>
          <cell r="K2375" t="str">
            <v>Kraftwerk der ADM Hamburg AG</v>
          </cell>
        </row>
        <row r="2376">
          <cell r="A2376" t="str">
            <v>DE368</v>
          </cell>
          <cell r="B2376">
            <v>368</v>
          </cell>
          <cell r="C2376">
            <v>1979</v>
          </cell>
          <cell r="D2376">
            <v>2702</v>
          </cell>
          <cell r="E2376" t="str">
            <v>DE</v>
          </cell>
          <cell r="F2376">
            <v>1424</v>
          </cell>
          <cell r="G2376">
            <v>1</v>
          </cell>
          <cell r="H2376">
            <v>44564</v>
          </cell>
          <cell r="I2376">
            <v>29733</v>
          </cell>
          <cell r="J2376">
            <v>1</v>
          </cell>
          <cell r="K2376" t="str">
            <v>14310-0883</v>
          </cell>
        </row>
        <row r="2377">
          <cell r="A2377" t="str">
            <v>DE1762</v>
          </cell>
          <cell r="B2377">
            <v>1762</v>
          </cell>
          <cell r="C2377">
            <v>9281</v>
          </cell>
          <cell r="D2377">
            <v>8160</v>
          </cell>
          <cell r="E2377" t="str">
            <v>DE</v>
          </cell>
          <cell r="F2377">
            <v>1425</v>
          </cell>
          <cell r="G2377">
            <v>1</v>
          </cell>
          <cell r="H2377">
            <v>59351</v>
          </cell>
          <cell r="I2377">
            <v>64250</v>
          </cell>
          <cell r="J2377">
            <v>1</v>
          </cell>
          <cell r="K2377" t="str">
            <v>14310-0884</v>
          </cell>
        </row>
        <row r="2378">
          <cell r="A2378" t="str">
            <v>DE1265</v>
          </cell>
          <cell r="B2378">
            <v>1265</v>
          </cell>
          <cell r="C2378">
            <v>7025</v>
          </cell>
          <cell r="D2378">
            <v>7070</v>
          </cell>
          <cell r="E2378" t="str">
            <v>DE</v>
          </cell>
          <cell r="F2378">
            <v>1426</v>
          </cell>
          <cell r="G2378">
            <v>1</v>
          </cell>
          <cell r="H2378">
            <v>7690</v>
          </cell>
          <cell r="I2378">
            <v>7593.666666666667</v>
          </cell>
          <cell r="J2378">
            <v>1</v>
          </cell>
          <cell r="K2378" t="str">
            <v>BHKW Altenburg Südost</v>
          </cell>
        </row>
        <row r="2379">
          <cell r="A2379" t="str">
            <v>DE558</v>
          </cell>
          <cell r="B2379">
            <v>558</v>
          </cell>
          <cell r="C2379">
            <v>3073</v>
          </cell>
          <cell r="D2379">
            <v>1722</v>
          </cell>
          <cell r="E2379" t="str">
            <v>DE</v>
          </cell>
          <cell r="F2379">
            <v>1427</v>
          </cell>
          <cell r="G2379">
            <v>1</v>
          </cell>
          <cell r="H2379">
            <v>16441</v>
          </cell>
          <cell r="I2379">
            <v>8692</v>
          </cell>
          <cell r="J2379">
            <v>1</v>
          </cell>
          <cell r="K2379" t="str">
            <v>BHKW Stefanstraße</v>
          </cell>
        </row>
        <row r="2380">
          <cell r="A2380" t="str">
            <v>DE706</v>
          </cell>
          <cell r="B2380">
            <v>706</v>
          </cell>
          <cell r="C2380">
            <v>3941</v>
          </cell>
          <cell r="D2380">
            <v>4709</v>
          </cell>
          <cell r="E2380" t="str">
            <v>DE</v>
          </cell>
          <cell r="F2380">
            <v>1428</v>
          </cell>
          <cell r="G2380">
            <v>1</v>
          </cell>
          <cell r="H2380">
            <v>27400</v>
          </cell>
          <cell r="I2380">
            <v>22835.333333333332</v>
          </cell>
          <cell r="J2380">
            <v>1</v>
          </cell>
          <cell r="K2380" t="str">
            <v>14310-0887</v>
          </cell>
        </row>
        <row r="2381">
          <cell r="A2381" t="str">
            <v>DE1915</v>
          </cell>
          <cell r="B2381">
            <v>1915</v>
          </cell>
          <cell r="C2381">
            <v>10190</v>
          </cell>
          <cell r="D2381">
            <v>8991</v>
          </cell>
          <cell r="E2381" t="str">
            <v>DE</v>
          </cell>
          <cell r="F2381">
            <v>1429</v>
          </cell>
          <cell r="G2381">
            <v>1</v>
          </cell>
          <cell r="H2381">
            <v>854487</v>
          </cell>
          <cell r="I2381">
            <v>1049372</v>
          </cell>
          <cell r="J2381">
            <v>1</v>
          </cell>
          <cell r="K2381" t="str">
            <v>Kraftwerk Staudinger - Block 1</v>
          </cell>
        </row>
        <row r="2382">
          <cell r="A2382" t="str">
            <v>DE702</v>
          </cell>
          <cell r="B2382">
            <v>702</v>
          </cell>
          <cell r="C2382">
            <v>3917</v>
          </cell>
          <cell r="D2382">
            <v>4163</v>
          </cell>
          <cell r="E2382" t="str">
            <v>DE</v>
          </cell>
          <cell r="F2382">
            <v>1430</v>
          </cell>
          <cell r="G2382">
            <v>1</v>
          </cell>
          <cell r="H2382">
            <v>22406</v>
          </cell>
          <cell r="I2382">
            <v>17774.666666666668</v>
          </cell>
          <cell r="J2382">
            <v>1</v>
          </cell>
          <cell r="K2382" t="str">
            <v>BHKW Altenburg Nord</v>
          </cell>
        </row>
        <row r="2383">
          <cell r="A2383" t="str">
            <v>DE643</v>
          </cell>
          <cell r="B2383">
            <v>643</v>
          </cell>
          <cell r="C2383">
            <v>3563</v>
          </cell>
          <cell r="D2383">
            <v>4089</v>
          </cell>
          <cell r="E2383" t="str">
            <v>DE</v>
          </cell>
          <cell r="F2383">
            <v>1431</v>
          </cell>
          <cell r="G2383">
            <v>1</v>
          </cell>
          <cell r="H2383">
            <v>26931</v>
          </cell>
          <cell r="I2383">
            <v>21212.333333333332</v>
          </cell>
          <cell r="J2383">
            <v>1</v>
          </cell>
          <cell r="K2383" t="str">
            <v>14310-0890</v>
          </cell>
        </row>
        <row r="2384">
          <cell r="A2384" t="str">
            <v>DE1431</v>
          </cell>
          <cell r="B2384">
            <v>1431</v>
          </cell>
          <cell r="C2384">
            <v>7422</v>
          </cell>
          <cell r="D2384">
            <v>7351</v>
          </cell>
          <cell r="E2384" t="str">
            <v>DE</v>
          </cell>
          <cell r="F2384">
            <v>1432</v>
          </cell>
          <cell r="G2384">
            <v>1</v>
          </cell>
          <cell r="H2384">
            <v>6289</v>
          </cell>
          <cell r="I2384">
            <v>6329.333333333333</v>
          </cell>
          <cell r="J2384">
            <v>1</v>
          </cell>
          <cell r="K2384" t="str">
            <v>14310-0891</v>
          </cell>
        </row>
        <row r="2385">
          <cell r="A2385" t="str">
            <v>DE1458</v>
          </cell>
          <cell r="B2385">
            <v>1458</v>
          </cell>
          <cell r="C2385">
            <v>7574</v>
          </cell>
          <cell r="D2385">
            <v>7419</v>
          </cell>
          <cell r="E2385" t="str">
            <v>DE</v>
          </cell>
          <cell r="F2385">
            <v>1433</v>
          </cell>
          <cell r="G2385">
            <v>1</v>
          </cell>
          <cell r="H2385">
            <v>11269</v>
          </cell>
          <cell r="I2385">
            <v>11390</v>
          </cell>
          <cell r="J2385">
            <v>1</v>
          </cell>
          <cell r="K2385" t="str">
            <v>Kesselhaus Anker Teppichboden</v>
          </cell>
        </row>
        <row r="2386">
          <cell r="A2386" t="str">
            <v>DE350</v>
          </cell>
          <cell r="B2386">
            <v>350</v>
          </cell>
          <cell r="C2386">
            <v>1864</v>
          </cell>
          <cell r="D2386">
            <v>774</v>
          </cell>
          <cell r="E2386" t="str">
            <v>DE</v>
          </cell>
          <cell r="F2386">
            <v>1434</v>
          </cell>
          <cell r="G2386">
            <v>1</v>
          </cell>
          <cell r="H2386">
            <v>22913</v>
          </cell>
          <cell r="I2386">
            <v>6602.666666666667</v>
          </cell>
          <cell r="J2386">
            <v>1</v>
          </cell>
          <cell r="K2386" t="str">
            <v>14310-0893</v>
          </cell>
        </row>
        <row r="2387">
          <cell r="A2387" t="str">
            <v>DE1471</v>
          </cell>
          <cell r="B2387">
            <v>1471</v>
          </cell>
          <cell r="C2387">
            <v>7678</v>
          </cell>
          <cell r="D2387">
            <v>7628</v>
          </cell>
          <cell r="E2387" t="str">
            <v>DE</v>
          </cell>
          <cell r="F2387">
            <v>1435</v>
          </cell>
          <cell r="G2387">
            <v>1</v>
          </cell>
          <cell r="H2387">
            <v>7036</v>
          </cell>
          <cell r="I2387">
            <v>7238</v>
          </cell>
          <cell r="J2387">
            <v>1</v>
          </cell>
          <cell r="K2387" t="str">
            <v>14310-0894</v>
          </cell>
        </row>
        <row r="2388">
          <cell r="A2388" t="str">
            <v>DE1262</v>
          </cell>
          <cell r="B2388">
            <v>1262</v>
          </cell>
          <cell r="C2388">
            <v>7008</v>
          </cell>
          <cell r="D2388">
            <v>7074</v>
          </cell>
          <cell r="E2388" t="str">
            <v>DE</v>
          </cell>
          <cell r="F2388">
            <v>1436</v>
          </cell>
          <cell r="G2388">
            <v>1</v>
          </cell>
          <cell r="H2388">
            <v>8508</v>
          </cell>
          <cell r="I2388">
            <v>8403.6666666666661</v>
          </cell>
          <cell r="J2388">
            <v>1</v>
          </cell>
          <cell r="K2388" t="str">
            <v>Fernheizwerk Konstanz</v>
          </cell>
        </row>
        <row r="2389">
          <cell r="A2389" t="str">
            <v>DE1105</v>
          </cell>
          <cell r="B2389">
            <v>1105</v>
          </cell>
          <cell r="C2389">
            <v>6110</v>
          </cell>
          <cell r="D2389">
            <v>5764</v>
          </cell>
          <cell r="E2389" t="str">
            <v>DE</v>
          </cell>
          <cell r="F2389">
            <v>1437</v>
          </cell>
          <cell r="G2389">
            <v>1</v>
          </cell>
          <cell r="H2389">
            <v>8849</v>
          </cell>
          <cell r="I2389">
            <v>7996.666666666667</v>
          </cell>
          <cell r="J2389">
            <v>1</v>
          </cell>
          <cell r="K2389" t="str">
            <v>14310-0896</v>
          </cell>
        </row>
        <row r="2390">
          <cell r="A2390" t="str">
            <v>DE1218</v>
          </cell>
          <cell r="B2390">
            <v>1218</v>
          </cell>
          <cell r="C2390">
            <v>6738</v>
          </cell>
          <cell r="D2390">
            <v>6587</v>
          </cell>
          <cell r="E2390" t="str">
            <v>DE</v>
          </cell>
          <cell r="F2390">
            <v>1438</v>
          </cell>
          <cell r="G2390">
            <v>1</v>
          </cell>
          <cell r="H2390">
            <v>6615</v>
          </cell>
          <cell r="I2390">
            <v>6328</v>
          </cell>
          <cell r="J2390">
            <v>1</v>
          </cell>
          <cell r="K2390" t="str">
            <v>14310-0897</v>
          </cell>
        </row>
        <row r="2391">
          <cell r="A2391" t="str">
            <v>DE1094</v>
          </cell>
          <cell r="B2391">
            <v>1094</v>
          </cell>
          <cell r="C2391">
            <v>6051</v>
          </cell>
          <cell r="D2391">
            <v>6451</v>
          </cell>
          <cell r="E2391" t="str">
            <v>DE</v>
          </cell>
          <cell r="F2391">
            <v>1439</v>
          </cell>
          <cell r="G2391">
            <v>1</v>
          </cell>
          <cell r="H2391">
            <v>17770</v>
          </cell>
          <cell r="I2391">
            <v>16847</v>
          </cell>
          <cell r="J2391">
            <v>1</v>
          </cell>
          <cell r="K2391" t="str">
            <v>14310-0899</v>
          </cell>
        </row>
        <row r="2392">
          <cell r="A2392" t="str">
            <v>DE1496</v>
          </cell>
          <cell r="B2392">
            <v>1496</v>
          </cell>
          <cell r="C2392">
            <v>7815</v>
          </cell>
          <cell r="D2392">
            <v>7530</v>
          </cell>
          <cell r="E2392" t="str">
            <v>DE</v>
          </cell>
          <cell r="F2392">
            <v>1440</v>
          </cell>
          <cell r="G2392">
            <v>1</v>
          </cell>
          <cell r="H2392">
            <v>16038</v>
          </cell>
          <cell r="I2392">
            <v>16361.666666666666</v>
          </cell>
          <cell r="J2392">
            <v>1</v>
          </cell>
          <cell r="K2392" t="str">
            <v>Heizwerk Lauchhammer</v>
          </cell>
        </row>
        <row r="2393">
          <cell r="A2393" t="str">
            <v>DE1649</v>
          </cell>
          <cell r="B2393">
            <v>1649</v>
          </cell>
          <cell r="C2393">
            <v>8644</v>
          </cell>
          <cell r="D2393">
            <v>8476</v>
          </cell>
          <cell r="E2393" t="str">
            <v>DE</v>
          </cell>
          <cell r="F2393">
            <v>1441</v>
          </cell>
          <cell r="G2393">
            <v>1</v>
          </cell>
          <cell r="H2393">
            <v>13996</v>
          </cell>
          <cell r="I2393">
            <v>15663.333333333334</v>
          </cell>
          <cell r="J2393">
            <v>1</v>
          </cell>
          <cell r="K2393" t="str">
            <v>Heizwerk 3</v>
          </cell>
        </row>
        <row r="2394">
          <cell r="A2394" t="str">
            <v>DE1540</v>
          </cell>
          <cell r="B2394">
            <v>1540</v>
          </cell>
          <cell r="C2394">
            <v>8045</v>
          </cell>
          <cell r="D2394">
            <v>7490</v>
          </cell>
          <cell r="E2394" t="str">
            <v>DE</v>
          </cell>
          <cell r="F2394">
            <v>1442</v>
          </cell>
          <cell r="G2394">
            <v>1</v>
          </cell>
          <cell r="H2394">
            <v>33461</v>
          </cell>
          <cell r="I2394">
            <v>34015</v>
          </cell>
          <cell r="J2394">
            <v>1</v>
          </cell>
          <cell r="K2394" t="str">
            <v>Erdgas-Terminal</v>
          </cell>
        </row>
        <row r="2395">
          <cell r="A2395" t="str">
            <v>DE397</v>
          </cell>
          <cell r="B2395">
            <v>397</v>
          </cell>
          <cell r="C2395">
            <v>2179</v>
          </cell>
          <cell r="D2395">
            <v>2924</v>
          </cell>
          <cell r="E2395" t="str">
            <v>DE</v>
          </cell>
          <cell r="F2395">
            <v>1443</v>
          </cell>
          <cell r="G2395">
            <v>1</v>
          </cell>
          <cell r="H2395">
            <v>42359</v>
          </cell>
          <cell r="I2395">
            <v>29259</v>
          </cell>
          <cell r="J2395">
            <v>1</v>
          </cell>
          <cell r="K2395" t="str">
            <v>14310-0903</v>
          </cell>
        </row>
        <row r="2396">
          <cell r="A2396" t="str">
            <v>DE113</v>
          </cell>
          <cell r="B2396">
            <v>113</v>
          </cell>
          <cell r="C2396">
            <v>553</v>
          </cell>
          <cell r="D2396">
            <v>4706</v>
          </cell>
          <cell r="E2396" t="str">
            <v>DE</v>
          </cell>
          <cell r="F2396">
            <v>1444</v>
          </cell>
          <cell r="G2396">
            <v>1</v>
          </cell>
          <cell r="H2396">
            <v>434751</v>
          </cell>
          <cell r="I2396">
            <v>362306</v>
          </cell>
          <cell r="J2396">
            <v>1</v>
          </cell>
          <cell r="K2396" t="str">
            <v>GuD und Heizkraftwerk Nord</v>
          </cell>
        </row>
        <row r="2397">
          <cell r="A2397" t="str">
            <v>DE52</v>
          </cell>
          <cell r="B2397">
            <v>52</v>
          </cell>
          <cell r="C2397">
            <v>250</v>
          </cell>
          <cell r="D2397">
            <v>556</v>
          </cell>
          <cell r="E2397" t="str">
            <v>DE</v>
          </cell>
          <cell r="F2397">
            <v>1445</v>
          </cell>
          <cell r="G2397">
            <v>1</v>
          </cell>
          <cell r="H2397">
            <v>204838</v>
          </cell>
          <cell r="I2397">
            <v>43341.666666666664</v>
          </cell>
          <cell r="J2397">
            <v>1</v>
          </cell>
          <cell r="K2397" t="str">
            <v>14310-0905</v>
          </cell>
        </row>
        <row r="2398">
          <cell r="A2398" t="str">
            <v>DE266</v>
          </cell>
          <cell r="B2398">
            <v>266</v>
          </cell>
          <cell r="C2398">
            <v>1331</v>
          </cell>
          <cell r="D2398">
            <v>6363</v>
          </cell>
          <cell r="E2398" t="str">
            <v>DE</v>
          </cell>
          <cell r="F2398">
            <v>1446</v>
          </cell>
          <cell r="G2398">
            <v>1</v>
          </cell>
          <cell r="H2398">
            <v>440237</v>
          </cell>
          <cell r="I2398">
            <v>414631</v>
          </cell>
          <cell r="J2398">
            <v>1</v>
          </cell>
          <cell r="K2398" t="str">
            <v>Kraftwerk Franken I</v>
          </cell>
        </row>
        <row r="2399">
          <cell r="A2399" t="str">
            <v>DE1586</v>
          </cell>
          <cell r="B2399">
            <v>1586</v>
          </cell>
          <cell r="C2399">
            <v>8329</v>
          </cell>
          <cell r="D2399">
            <v>7275</v>
          </cell>
          <cell r="E2399" t="str">
            <v>DE</v>
          </cell>
          <cell r="F2399">
            <v>1447</v>
          </cell>
          <cell r="G2399">
            <v>1</v>
          </cell>
          <cell r="H2399">
            <v>827962</v>
          </cell>
          <cell r="I2399">
            <v>828913.66666666663</v>
          </cell>
          <cell r="J2399">
            <v>1</v>
          </cell>
          <cell r="K2399" t="str">
            <v>Kraftwerk Ingolstadt</v>
          </cell>
        </row>
        <row r="2400">
          <cell r="A2400" t="str">
            <v>DE121</v>
          </cell>
          <cell r="B2400">
            <v>121</v>
          </cell>
          <cell r="C2400">
            <v>584</v>
          </cell>
          <cell r="D2400">
            <v>4760</v>
          </cell>
          <cell r="E2400" t="str">
            <v>DE</v>
          </cell>
          <cell r="F2400">
            <v>1448</v>
          </cell>
          <cell r="G2400">
            <v>1</v>
          </cell>
          <cell r="H2400">
            <v>419121</v>
          </cell>
          <cell r="I2400">
            <v>350816</v>
          </cell>
          <cell r="J2400">
            <v>1</v>
          </cell>
          <cell r="K2400" t="str">
            <v>Kraftwerk Robert Frank Block 4</v>
          </cell>
        </row>
        <row r="2401">
          <cell r="A2401" t="str">
            <v>DE542</v>
          </cell>
          <cell r="B2401">
            <v>542</v>
          </cell>
          <cell r="C2401">
            <v>3003</v>
          </cell>
          <cell r="D2401">
            <v>4848</v>
          </cell>
          <cell r="E2401" t="str">
            <v>DE</v>
          </cell>
          <cell r="F2401">
            <v>1449</v>
          </cell>
          <cell r="G2401">
            <v>1</v>
          </cell>
          <cell r="H2401">
            <v>51089</v>
          </cell>
          <cell r="I2401">
            <v>43063.333333333336</v>
          </cell>
          <cell r="J2401">
            <v>1</v>
          </cell>
          <cell r="K2401" t="str">
            <v>Dampfkesselanlage Sachsenmilch AG</v>
          </cell>
        </row>
        <row r="2402">
          <cell r="A2402" t="str">
            <v>DE1922</v>
          </cell>
          <cell r="B2402">
            <v>1922</v>
          </cell>
          <cell r="C2402">
            <v>10251</v>
          </cell>
          <cell r="D2402">
            <v>8505</v>
          </cell>
          <cell r="E2402" t="str">
            <v>DE</v>
          </cell>
          <cell r="F2402">
            <v>1450</v>
          </cell>
          <cell r="G2402">
            <v>1</v>
          </cell>
          <cell r="H2402">
            <v>2632357</v>
          </cell>
          <cell r="I2402">
            <v>2959396.3333333335</v>
          </cell>
          <cell r="J2402">
            <v>1</v>
          </cell>
          <cell r="K2402" t="str">
            <v>KW Altbach</v>
          </cell>
        </row>
        <row r="2403">
          <cell r="A2403" t="str">
            <v>DE733</v>
          </cell>
          <cell r="B2403">
            <v>733</v>
          </cell>
          <cell r="C2403">
            <v>4126</v>
          </cell>
          <cell r="D2403">
            <v>4556</v>
          </cell>
          <cell r="E2403" t="str">
            <v>DE</v>
          </cell>
          <cell r="F2403">
            <v>1451</v>
          </cell>
          <cell r="G2403">
            <v>1</v>
          </cell>
          <cell r="H2403">
            <v>23153</v>
          </cell>
          <cell r="I2403">
            <v>19057.333333333332</v>
          </cell>
          <cell r="J2403">
            <v>1</v>
          </cell>
          <cell r="K2403" t="str">
            <v>Babcock Hochdruckdampfkessel 36 t/h</v>
          </cell>
        </row>
        <row r="2404">
          <cell r="A2404" t="str">
            <v>DE1936</v>
          </cell>
          <cell r="B2404">
            <v>1936</v>
          </cell>
          <cell r="C2404">
            <v>10337</v>
          </cell>
          <cell r="D2404">
            <v>9144</v>
          </cell>
          <cell r="E2404" t="str">
            <v>DE</v>
          </cell>
          <cell r="F2404">
            <v>1452</v>
          </cell>
          <cell r="G2404">
            <v>1</v>
          </cell>
          <cell r="H2404">
            <v>3266614</v>
          </cell>
          <cell r="I2404">
            <v>4165573.6666666665</v>
          </cell>
          <cell r="J2404">
            <v>1</v>
          </cell>
          <cell r="K2404" t="str">
            <v>HKW Heilbronn</v>
          </cell>
        </row>
        <row r="2405">
          <cell r="A2405" t="str">
            <v>DE1930</v>
          </cell>
          <cell r="B2405">
            <v>1930</v>
          </cell>
          <cell r="C2405">
            <v>10316</v>
          </cell>
          <cell r="D2405">
            <v>8144</v>
          </cell>
          <cell r="E2405" t="str">
            <v>DE</v>
          </cell>
          <cell r="F2405">
            <v>1453</v>
          </cell>
          <cell r="G2405">
            <v>1</v>
          </cell>
          <cell r="H2405">
            <v>8290442</v>
          </cell>
          <cell r="I2405">
            <v>8955519</v>
          </cell>
          <cell r="J2405">
            <v>1</v>
          </cell>
          <cell r="K2405" t="str">
            <v>14310-0915</v>
          </cell>
        </row>
        <row r="2406">
          <cell r="A2406" t="str">
            <v>DE1908</v>
          </cell>
          <cell r="B2406">
            <v>1908</v>
          </cell>
          <cell r="C2406">
            <v>10167</v>
          </cell>
          <cell r="D2406">
            <v>7575</v>
          </cell>
          <cell r="E2406" t="str">
            <v>DE</v>
          </cell>
          <cell r="F2406">
            <v>1454</v>
          </cell>
          <cell r="G2406">
            <v>1</v>
          </cell>
          <cell r="H2406">
            <v>6774299</v>
          </cell>
          <cell r="I2406">
            <v>6935616.666666667</v>
          </cell>
          <cell r="J2406">
            <v>1</v>
          </cell>
          <cell r="K2406" t="str">
            <v>14310-0916</v>
          </cell>
        </row>
        <row r="2407">
          <cell r="A2407" t="str">
            <v>DE152</v>
          </cell>
          <cell r="B2407">
            <v>152</v>
          </cell>
          <cell r="C2407">
            <v>719</v>
          </cell>
          <cell r="D2407">
            <v>1050</v>
          </cell>
          <cell r="E2407" t="str">
            <v>DE</v>
          </cell>
          <cell r="F2407">
            <v>1455</v>
          </cell>
          <cell r="G2407">
            <v>1</v>
          </cell>
          <cell r="H2407">
            <v>89073</v>
          </cell>
          <cell r="I2407">
            <v>33425</v>
          </cell>
          <cell r="J2407">
            <v>1</v>
          </cell>
          <cell r="K2407" t="str">
            <v>KW Marbach</v>
          </cell>
        </row>
        <row r="2408">
          <cell r="A2408" t="str">
            <v>DE3</v>
          </cell>
          <cell r="B2408">
            <v>3</v>
          </cell>
          <cell r="C2408">
            <v>16</v>
          </cell>
          <cell r="D2408">
            <v>6438</v>
          </cell>
          <cell r="E2408" t="str">
            <v>DE</v>
          </cell>
          <cell r="F2408">
            <v>1456</v>
          </cell>
          <cell r="G2408">
            <v>1</v>
          </cell>
          <cell r="H2408">
            <v>25757714</v>
          </cell>
          <cell r="I2408">
            <v>24389612.333333332</v>
          </cell>
          <cell r="J2408">
            <v>1</v>
          </cell>
          <cell r="K2408" t="str">
            <v>14310-0918</v>
          </cell>
        </row>
        <row r="2409">
          <cell r="A2409" t="str">
            <v>DE60</v>
          </cell>
          <cell r="B2409">
            <v>60</v>
          </cell>
          <cell r="C2409">
            <v>304</v>
          </cell>
          <cell r="D2409">
            <v>6442</v>
          </cell>
          <cell r="E2409" t="str">
            <v>DE</v>
          </cell>
          <cell r="F2409">
            <v>1457</v>
          </cell>
          <cell r="G2409">
            <v>1</v>
          </cell>
          <cell r="H2409">
            <v>2545993</v>
          </cell>
          <cell r="I2409">
            <v>2411236.3333333335</v>
          </cell>
          <cell r="J2409">
            <v>1</v>
          </cell>
          <cell r="K2409" t="str">
            <v>RDK Karlsruhe</v>
          </cell>
        </row>
        <row r="2410">
          <cell r="A2410" t="str">
            <v>DE449</v>
          </cell>
          <cell r="B2410">
            <v>449</v>
          </cell>
          <cell r="C2410">
            <v>2483</v>
          </cell>
          <cell r="D2410">
            <v>6108</v>
          </cell>
          <cell r="E2410" t="str">
            <v>DE</v>
          </cell>
          <cell r="F2410">
            <v>1458</v>
          </cell>
          <cell r="G2410">
            <v>1</v>
          </cell>
          <cell r="H2410">
            <v>146614</v>
          </cell>
          <cell r="I2410">
            <v>135625</v>
          </cell>
          <cell r="J2410">
            <v>1</v>
          </cell>
          <cell r="K2410" t="str">
            <v>Kraftwerk Stuttgart-Gaisburg</v>
          </cell>
        </row>
        <row r="2411">
          <cell r="A2411" t="str">
            <v>DE6</v>
          </cell>
          <cell r="B2411">
            <v>6</v>
          </cell>
          <cell r="C2411">
            <v>39</v>
          </cell>
          <cell r="D2411">
            <v>6369</v>
          </cell>
          <cell r="E2411" t="str">
            <v>DE</v>
          </cell>
          <cell r="F2411">
            <v>1459</v>
          </cell>
          <cell r="G2411">
            <v>1</v>
          </cell>
          <cell r="H2411">
            <v>13135022</v>
          </cell>
          <cell r="I2411">
            <v>12377877.666666666</v>
          </cell>
          <cell r="J2411">
            <v>1</v>
          </cell>
          <cell r="K2411" t="str">
            <v>14310-0921</v>
          </cell>
        </row>
        <row r="2412">
          <cell r="A2412" t="str">
            <v>DE24</v>
          </cell>
          <cell r="B2412">
            <v>24</v>
          </cell>
          <cell r="C2412">
            <v>97</v>
          </cell>
          <cell r="D2412">
            <v>6718</v>
          </cell>
          <cell r="E2412" t="str">
            <v>DE</v>
          </cell>
          <cell r="F2412">
            <v>1460</v>
          </cell>
          <cell r="G2412">
            <v>1</v>
          </cell>
          <cell r="H2412">
            <v>12231528</v>
          </cell>
          <cell r="I2412">
            <v>11813802.333333334</v>
          </cell>
          <cell r="J2412">
            <v>1</v>
          </cell>
          <cell r="K2412" t="str">
            <v>14310-0922</v>
          </cell>
        </row>
        <row r="2413">
          <cell r="A2413" t="str">
            <v>DE1861</v>
          </cell>
          <cell r="B2413">
            <v>1861</v>
          </cell>
          <cell r="C2413">
            <v>9884</v>
          </cell>
          <cell r="D2413">
            <v>10076</v>
          </cell>
          <cell r="E2413" t="str">
            <v>DE</v>
          </cell>
          <cell r="F2413">
            <v>1461</v>
          </cell>
          <cell r="G2413">
            <v>1</v>
          </cell>
          <cell r="H2413">
            <v>8338</v>
          </cell>
          <cell r="I2413">
            <v>32912.333333333336</v>
          </cell>
          <cell r="J2413">
            <v>1</v>
          </cell>
          <cell r="K2413" t="str">
            <v>14310-0923</v>
          </cell>
        </row>
        <row r="2414">
          <cell r="A2414" t="str">
            <v>DE1500</v>
          </cell>
          <cell r="B2414">
            <v>1500</v>
          </cell>
          <cell r="C2414">
            <v>7839</v>
          </cell>
          <cell r="D2414">
            <v>7707</v>
          </cell>
          <cell r="E2414" t="str">
            <v>DE</v>
          </cell>
          <cell r="F2414">
            <v>1462</v>
          </cell>
          <cell r="G2414">
            <v>1</v>
          </cell>
          <cell r="H2414">
            <v>9451</v>
          </cell>
          <cell r="I2414">
            <v>9792.6666666666661</v>
          </cell>
          <cell r="J2414">
            <v>1</v>
          </cell>
          <cell r="K2414" t="str">
            <v>14310-0924</v>
          </cell>
        </row>
        <row r="2415">
          <cell r="A2415" t="str">
            <v>DE281</v>
          </cell>
          <cell r="B2415">
            <v>281</v>
          </cell>
          <cell r="C2415">
            <v>1453</v>
          </cell>
          <cell r="D2415">
            <v>6263</v>
          </cell>
          <cell r="E2415" t="str">
            <v>DE</v>
          </cell>
          <cell r="F2415">
            <v>1463</v>
          </cell>
          <cell r="G2415">
            <v>1</v>
          </cell>
          <cell r="H2415">
            <v>351542</v>
          </cell>
          <cell r="I2415">
            <v>328803</v>
          </cell>
          <cell r="J2415">
            <v>1</v>
          </cell>
          <cell r="K2415" t="str">
            <v>Kraftwerk Stuttgart-Münster</v>
          </cell>
        </row>
        <row r="2416">
          <cell r="A2416" t="str">
            <v>DE80</v>
          </cell>
          <cell r="B2416">
            <v>80</v>
          </cell>
          <cell r="C2416">
            <v>406</v>
          </cell>
          <cell r="D2416">
            <v>5702</v>
          </cell>
          <cell r="E2416" t="str">
            <v>DE</v>
          </cell>
          <cell r="F2416">
            <v>1464</v>
          </cell>
          <cell r="G2416">
            <v>1</v>
          </cell>
          <cell r="H2416">
            <v>1027628</v>
          </cell>
          <cell r="I2416">
            <v>924873.33333333337</v>
          </cell>
          <cell r="J2416">
            <v>1</v>
          </cell>
          <cell r="K2416" t="str">
            <v>Kraftwerk Walheim</v>
          </cell>
        </row>
        <row r="2417">
          <cell r="A2417" t="str">
            <v>DE978</v>
          </cell>
          <cell r="B2417">
            <v>978</v>
          </cell>
          <cell r="C2417">
            <v>5378</v>
          </cell>
          <cell r="D2417">
            <v>558</v>
          </cell>
          <cell r="E2417" t="str">
            <v>DE</v>
          </cell>
          <cell r="F2417">
            <v>1465</v>
          </cell>
          <cell r="G2417">
            <v>1</v>
          </cell>
          <cell r="H2417">
            <v>2197</v>
          </cell>
          <cell r="I2417">
            <v>465</v>
          </cell>
          <cell r="J2417">
            <v>1</v>
          </cell>
          <cell r="K2417" t="str">
            <v>14310-0927</v>
          </cell>
        </row>
        <row r="2418">
          <cell r="A2418" t="str">
            <v>DE1000</v>
          </cell>
          <cell r="B2418">
            <v>1000</v>
          </cell>
          <cell r="C2418">
            <v>5484</v>
          </cell>
          <cell r="D2418">
            <v>5148</v>
          </cell>
          <cell r="E2418" t="str">
            <v>DE</v>
          </cell>
          <cell r="F2418">
            <v>1466</v>
          </cell>
          <cell r="G2418">
            <v>1</v>
          </cell>
          <cell r="H2418">
            <v>11833</v>
          </cell>
          <cell r="I2418">
            <v>10232.666666666666</v>
          </cell>
          <cell r="J2418">
            <v>1</v>
          </cell>
          <cell r="K2418" t="str">
            <v>14310-0928</v>
          </cell>
        </row>
        <row r="2419">
          <cell r="A2419" t="str">
            <v>DE1163</v>
          </cell>
          <cell r="B2419">
            <v>1163</v>
          </cell>
          <cell r="C2419">
            <v>6427</v>
          </cell>
          <cell r="D2419">
            <v>6000</v>
          </cell>
          <cell r="E2419" t="str">
            <v>DE</v>
          </cell>
          <cell r="F2419">
            <v>1467</v>
          </cell>
          <cell r="G2419">
            <v>1</v>
          </cell>
          <cell r="H2419">
            <v>6694</v>
          </cell>
          <cell r="I2419">
            <v>6143.333333333333</v>
          </cell>
          <cell r="J2419">
            <v>1</v>
          </cell>
          <cell r="K2419" t="str">
            <v>Kesselhaus mit zwei Dampferzeugern</v>
          </cell>
        </row>
        <row r="2420">
          <cell r="A2420" t="str">
            <v>DE1237</v>
          </cell>
          <cell r="B2420">
            <v>1237</v>
          </cell>
          <cell r="C2420">
            <v>6856</v>
          </cell>
          <cell r="D2420">
            <v>7131</v>
          </cell>
          <cell r="E2420" t="str">
            <v>DE</v>
          </cell>
          <cell r="F2420">
            <v>1468</v>
          </cell>
          <cell r="G2420">
            <v>1</v>
          </cell>
          <cell r="H2420">
            <v>25086</v>
          </cell>
          <cell r="I2420">
            <v>24880.333333333332</v>
          </cell>
          <cell r="J2420">
            <v>1</v>
          </cell>
          <cell r="K2420" t="str">
            <v>Energiezentrale DFS Deutsche Flugsicherung Langen</v>
          </cell>
        </row>
        <row r="2421">
          <cell r="A2421" t="str">
            <v>DE1822</v>
          </cell>
          <cell r="B2421">
            <v>1822</v>
          </cell>
          <cell r="C2421">
            <v>9632</v>
          </cell>
          <cell r="D2421">
            <v>7664</v>
          </cell>
          <cell r="E2421" t="str">
            <v>DE</v>
          </cell>
          <cell r="F2421">
            <v>1469</v>
          </cell>
          <cell r="G2421">
            <v>9</v>
          </cell>
          <cell r="H2421">
            <v>348871</v>
          </cell>
          <cell r="I2421">
            <v>360000.66666666669</v>
          </cell>
          <cell r="J2421">
            <v>1</v>
          </cell>
          <cell r="K2421" t="str">
            <v>14310-0932</v>
          </cell>
        </row>
        <row r="2422">
          <cell r="A2422" t="str">
            <v>DE625</v>
          </cell>
          <cell r="B2422">
            <v>625</v>
          </cell>
          <cell r="C2422">
            <v>3462</v>
          </cell>
          <cell r="D2422">
            <v>1279</v>
          </cell>
          <cell r="E2422" t="str">
            <v>DE</v>
          </cell>
          <cell r="F2422">
            <v>1470</v>
          </cell>
          <cell r="G2422">
            <v>1</v>
          </cell>
          <cell r="H2422">
            <v>10714</v>
          </cell>
          <cell r="I2422">
            <v>4635.666666666667</v>
          </cell>
          <cell r="J2422">
            <v>1</v>
          </cell>
          <cell r="K2422" t="str">
            <v>14310-0933</v>
          </cell>
        </row>
        <row r="2423">
          <cell r="A2423" t="str">
            <v>DE1575</v>
          </cell>
          <cell r="B2423">
            <v>1575</v>
          </cell>
          <cell r="C2423">
            <v>8286</v>
          </cell>
          <cell r="D2423">
            <v>8080</v>
          </cell>
          <cell r="E2423" t="str">
            <v>DE</v>
          </cell>
          <cell r="F2423">
            <v>1471</v>
          </cell>
          <cell r="G2423">
            <v>1</v>
          </cell>
          <cell r="H2423">
            <v>11980.666666666666</v>
          </cell>
          <cell r="I2423">
            <v>12865.333333333334</v>
          </cell>
          <cell r="J2423">
            <v>1</v>
          </cell>
          <cell r="K2423" t="str">
            <v>14310-0934</v>
          </cell>
        </row>
        <row r="2424">
          <cell r="A2424" t="str">
            <v>DE1019</v>
          </cell>
          <cell r="B2424">
            <v>1019</v>
          </cell>
          <cell r="C2424" t="str">
            <v>-</v>
          </cell>
          <cell r="D2424" t="e">
            <v>#VALUE!</v>
          </cell>
          <cell r="E2424" t="str">
            <v>DE</v>
          </cell>
          <cell r="F2424">
            <v>1472</v>
          </cell>
          <cell r="G2424">
            <v>1</v>
          </cell>
          <cell r="H2424">
            <v>1408</v>
          </cell>
          <cell r="I2424">
            <v>0</v>
          </cell>
          <cell r="J2424">
            <v>1</v>
          </cell>
          <cell r="K2424" t="str">
            <v>14310-0936</v>
          </cell>
        </row>
        <row r="2425">
          <cell r="A2425" t="str">
            <v>DE180</v>
          </cell>
          <cell r="B2425">
            <v>180</v>
          </cell>
          <cell r="C2425">
            <v>915</v>
          </cell>
          <cell r="D2425">
            <v>4174</v>
          </cell>
          <cell r="E2425" t="str">
            <v>DE</v>
          </cell>
          <cell r="F2425">
            <v>1473</v>
          </cell>
          <cell r="G2425">
            <v>1</v>
          </cell>
          <cell r="H2425">
            <v>205381</v>
          </cell>
          <cell r="I2425">
            <v>163082</v>
          </cell>
          <cell r="J2425">
            <v>1</v>
          </cell>
          <cell r="K2425" t="str">
            <v>14310-0937</v>
          </cell>
        </row>
        <row r="2426">
          <cell r="A2426" t="str">
            <v>DE1906</v>
          </cell>
          <cell r="B2426">
            <v>1906</v>
          </cell>
          <cell r="C2426">
            <v>10163</v>
          </cell>
          <cell r="D2426">
            <v>7822</v>
          </cell>
          <cell r="E2426" t="str">
            <v>DE</v>
          </cell>
          <cell r="F2426">
            <v>1474</v>
          </cell>
          <cell r="G2426">
            <v>1</v>
          </cell>
          <cell r="H2426">
            <v>3172057</v>
          </cell>
          <cell r="I2426">
            <v>3321976</v>
          </cell>
          <cell r="J2426">
            <v>1</v>
          </cell>
          <cell r="K2426" t="str">
            <v>Kraftwerk Hamm</v>
          </cell>
        </row>
        <row r="2427">
          <cell r="A2427" t="str">
            <v>DE132</v>
          </cell>
          <cell r="B2427">
            <v>132</v>
          </cell>
          <cell r="C2427">
            <v>654</v>
          </cell>
          <cell r="D2427">
            <v>4175</v>
          </cell>
          <cell r="E2427" t="str">
            <v>DE</v>
          </cell>
          <cell r="F2427">
            <v>1475</v>
          </cell>
          <cell r="G2427">
            <v>1</v>
          </cell>
          <cell r="H2427">
            <v>300038</v>
          </cell>
          <cell r="I2427">
            <v>238244.33333333334</v>
          </cell>
          <cell r="J2427">
            <v>1</v>
          </cell>
          <cell r="K2427" t="str">
            <v>14310-0939</v>
          </cell>
        </row>
        <row r="2428">
          <cell r="A2428" t="str">
            <v>DE1564</v>
          </cell>
          <cell r="B2428">
            <v>1564</v>
          </cell>
          <cell r="C2428">
            <v>8175</v>
          </cell>
          <cell r="D2428">
            <v>7786</v>
          </cell>
          <cell r="E2428" t="str">
            <v>DE</v>
          </cell>
          <cell r="F2428">
            <v>1476</v>
          </cell>
          <cell r="G2428">
            <v>1</v>
          </cell>
          <cell r="H2428">
            <v>16123</v>
          </cell>
          <cell r="I2428">
            <v>16834.666666666668</v>
          </cell>
          <cell r="J2428">
            <v>1</v>
          </cell>
          <cell r="K2428" t="str">
            <v>14310-0940</v>
          </cell>
        </row>
        <row r="2429">
          <cell r="A2429" t="str">
            <v>DE1921</v>
          </cell>
          <cell r="B2429">
            <v>1921</v>
          </cell>
          <cell r="C2429">
            <v>10245</v>
          </cell>
          <cell r="D2429">
            <v>8285</v>
          </cell>
          <cell r="E2429" t="str">
            <v>DE</v>
          </cell>
          <cell r="F2429">
            <v>1477</v>
          </cell>
          <cell r="G2429">
            <v>1</v>
          </cell>
          <cell r="H2429">
            <v>3151994</v>
          </cell>
          <cell r="I2429">
            <v>3457682.6666666665</v>
          </cell>
          <cell r="J2429">
            <v>1</v>
          </cell>
          <cell r="K2429" t="str">
            <v>Kraftwerk Werne</v>
          </cell>
        </row>
        <row r="2430">
          <cell r="A2430" t="str">
            <v>DE1079</v>
          </cell>
          <cell r="B2430">
            <v>1079</v>
          </cell>
          <cell r="C2430">
            <v>5963</v>
          </cell>
          <cell r="D2430">
            <v>4402</v>
          </cell>
          <cell r="E2430" t="str">
            <v>DE</v>
          </cell>
          <cell r="F2430">
            <v>1478</v>
          </cell>
          <cell r="G2430">
            <v>1</v>
          </cell>
          <cell r="H2430">
            <v>5297</v>
          </cell>
          <cell r="I2430">
            <v>4296.666666666667</v>
          </cell>
          <cell r="J2430">
            <v>1</v>
          </cell>
          <cell r="K2430" t="str">
            <v>14310-0942</v>
          </cell>
        </row>
        <row r="2431">
          <cell r="A2431" t="str">
            <v>DE1879</v>
          </cell>
          <cell r="B2431">
            <v>1879</v>
          </cell>
          <cell r="C2431">
            <v>10006</v>
          </cell>
          <cell r="D2431">
            <v>8057</v>
          </cell>
          <cell r="E2431" t="str">
            <v>DE</v>
          </cell>
          <cell r="F2431">
            <v>1479</v>
          </cell>
          <cell r="G2431">
            <v>1</v>
          </cell>
          <cell r="H2431">
            <v>664401</v>
          </cell>
          <cell r="I2431">
            <v>711530.33333333337</v>
          </cell>
          <cell r="J2431">
            <v>1</v>
          </cell>
          <cell r="K2431" t="str">
            <v>Kraftwerk Lingen</v>
          </cell>
        </row>
        <row r="2432">
          <cell r="A2432" t="str">
            <v>DE1928</v>
          </cell>
          <cell r="B2432">
            <v>1928</v>
          </cell>
          <cell r="C2432">
            <v>10311</v>
          </cell>
          <cell r="D2432">
            <v>8768</v>
          </cell>
          <cell r="E2432" t="str">
            <v>DE</v>
          </cell>
          <cell r="F2432">
            <v>1480</v>
          </cell>
          <cell r="G2432">
            <v>1</v>
          </cell>
          <cell r="H2432">
            <v>3607248</v>
          </cell>
          <cell r="I2432">
            <v>4232551.333333333</v>
          </cell>
          <cell r="J2432">
            <v>1</v>
          </cell>
          <cell r="K2432" t="str">
            <v>Kraftwerk Ibbenbüren</v>
          </cell>
        </row>
        <row r="2433">
          <cell r="A2433" t="str">
            <v>DE33</v>
          </cell>
          <cell r="B2433">
            <v>33</v>
          </cell>
          <cell r="C2433">
            <v>121</v>
          </cell>
          <cell r="D2433">
            <v>3035</v>
          </cell>
          <cell r="E2433" t="str">
            <v>DE</v>
          </cell>
          <cell r="F2433">
            <v>1481</v>
          </cell>
          <cell r="G2433">
            <v>1</v>
          </cell>
          <cell r="H2433">
            <v>1141834</v>
          </cell>
          <cell r="I2433">
            <v>801085</v>
          </cell>
          <cell r="J2433">
            <v>1</v>
          </cell>
          <cell r="K2433" t="str">
            <v>Kraftwerk Werne</v>
          </cell>
        </row>
        <row r="2434">
          <cell r="A2434" t="str">
            <v>DE196</v>
          </cell>
          <cell r="B2434">
            <v>196</v>
          </cell>
          <cell r="C2434">
            <v>971</v>
          </cell>
          <cell r="D2434">
            <v>2813</v>
          </cell>
          <cell r="E2434" t="str">
            <v>DE</v>
          </cell>
          <cell r="F2434">
            <v>1482</v>
          </cell>
          <cell r="G2434">
            <v>1</v>
          </cell>
          <cell r="H2434">
            <v>122999</v>
          </cell>
          <cell r="I2434">
            <v>83591.333333333328</v>
          </cell>
          <cell r="J2434">
            <v>1</v>
          </cell>
          <cell r="K2434" t="str">
            <v>Kraftwerk Dortmund</v>
          </cell>
        </row>
        <row r="2435">
          <cell r="A2435" t="str">
            <v>DE163</v>
          </cell>
          <cell r="B2435">
            <v>163</v>
          </cell>
          <cell r="C2435">
            <v>847</v>
          </cell>
          <cell r="D2435">
            <v>3000</v>
          </cell>
          <cell r="E2435" t="str">
            <v>DE</v>
          </cell>
          <cell r="F2435">
            <v>1483</v>
          </cell>
          <cell r="G2435">
            <v>1</v>
          </cell>
          <cell r="H2435">
            <v>154208</v>
          </cell>
          <cell r="I2435">
            <v>107704.33333333333</v>
          </cell>
          <cell r="J2435">
            <v>1</v>
          </cell>
          <cell r="K2435" t="str">
            <v>Kraftwerk Bochum</v>
          </cell>
        </row>
        <row r="2436">
          <cell r="A2436" t="str">
            <v>DE10</v>
          </cell>
          <cell r="B2436">
            <v>10</v>
          </cell>
          <cell r="C2436">
            <v>61</v>
          </cell>
          <cell r="D2436">
            <v>2487</v>
          </cell>
          <cell r="E2436" t="str">
            <v>DE</v>
          </cell>
          <cell r="F2436">
            <v>1484</v>
          </cell>
          <cell r="G2436">
            <v>1</v>
          </cell>
          <cell r="H2436">
            <v>1568183</v>
          </cell>
          <cell r="I2436">
            <v>1006819</v>
          </cell>
          <cell r="J2436">
            <v>1</v>
          </cell>
          <cell r="K2436" t="str">
            <v>Heizkraftwerk GuD Süd (C200)</v>
          </cell>
        </row>
        <row r="2437">
          <cell r="A2437" t="str">
            <v>DE20</v>
          </cell>
          <cell r="B2437">
            <v>20</v>
          </cell>
          <cell r="C2437">
            <v>83</v>
          </cell>
          <cell r="D2437">
            <v>3982</v>
          </cell>
          <cell r="E2437" t="str">
            <v>DE</v>
          </cell>
          <cell r="F2437">
            <v>1485</v>
          </cell>
          <cell r="G2437">
            <v>1</v>
          </cell>
          <cell r="H2437">
            <v>2118174</v>
          </cell>
          <cell r="I2437">
            <v>1653247</v>
          </cell>
          <cell r="J2437">
            <v>1</v>
          </cell>
          <cell r="K2437" t="str">
            <v>14310-0950</v>
          </cell>
        </row>
        <row r="2438">
          <cell r="A2438" t="str">
            <v>DE39</v>
          </cell>
          <cell r="B2438">
            <v>39</v>
          </cell>
          <cell r="C2438">
            <v>159</v>
          </cell>
          <cell r="D2438">
            <v>6296</v>
          </cell>
          <cell r="E2438" t="str">
            <v>DE</v>
          </cell>
          <cell r="F2438">
            <v>1486</v>
          </cell>
          <cell r="G2438">
            <v>1</v>
          </cell>
          <cell r="H2438">
            <v>4276832</v>
          </cell>
          <cell r="I2438">
            <v>4011885</v>
          </cell>
          <cell r="J2438">
            <v>1</v>
          </cell>
          <cell r="K2438" t="str">
            <v>14310-0952</v>
          </cell>
        </row>
        <row r="2439">
          <cell r="A2439" t="str">
            <v>DE776</v>
          </cell>
          <cell r="B2439">
            <v>776</v>
          </cell>
          <cell r="C2439">
            <v>4311</v>
          </cell>
          <cell r="D2439">
            <v>1987</v>
          </cell>
          <cell r="E2439" t="str">
            <v>DE</v>
          </cell>
          <cell r="F2439">
            <v>1487</v>
          </cell>
          <cell r="G2439">
            <v>1</v>
          </cell>
          <cell r="H2439">
            <v>8687</v>
          </cell>
          <cell r="I2439">
            <v>4995.333333333333</v>
          </cell>
          <cell r="J2439">
            <v>1</v>
          </cell>
          <cell r="K2439" t="str">
            <v>Heizwerk Lütjenmoor</v>
          </cell>
        </row>
        <row r="2440">
          <cell r="A2440" t="str">
            <v>DE821</v>
          </cell>
          <cell r="B2440">
            <v>821</v>
          </cell>
          <cell r="C2440">
            <v>4567</v>
          </cell>
          <cell r="D2440">
            <v>923</v>
          </cell>
          <cell r="E2440" t="str">
            <v>DE</v>
          </cell>
          <cell r="F2440">
            <v>1488</v>
          </cell>
          <cell r="G2440">
            <v>1</v>
          </cell>
          <cell r="H2440">
            <v>4773</v>
          </cell>
          <cell r="I2440">
            <v>1614.6666666666667</v>
          </cell>
          <cell r="J2440">
            <v>1</v>
          </cell>
          <cell r="K2440" t="str">
            <v>Heizwerk Weipertstraße</v>
          </cell>
        </row>
        <row r="2441">
          <cell r="A2441" t="str">
            <v>DE912</v>
          </cell>
          <cell r="B2441">
            <v>912</v>
          </cell>
          <cell r="C2441">
            <v>5052</v>
          </cell>
          <cell r="D2441">
            <v>3591</v>
          </cell>
          <cell r="E2441" t="str">
            <v>DE</v>
          </cell>
          <cell r="F2441">
            <v>1489</v>
          </cell>
          <cell r="G2441">
            <v>1</v>
          </cell>
          <cell r="H2441">
            <v>9036</v>
          </cell>
          <cell r="I2441">
            <v>6774</v>
          </cell>
          <cell r="J2441">
            <v>1</v>
          </cell>
          <cell r="K2441" t="str">
            <v>14310-0955</v>
          </cell>
        </row>
        <row r="2442">
          <cell r="A2442" t="str">
            <v>DE679</v>
          </cell>
          <cell r="B2442">
            <v>679</v>
          </cell>
          <cell r="C2442">
            <v>3812</v>
          </cell>
          <cell r="D2442">
            <v>1690</v>
          </cell>
          <cell r="E2442" t="str">
            <v>DE</v>
          </cell>
          <cell r="F2442">
            <v>1490</v>
          </cell>
          <cell r="G2442">
            <v>1</v>
          </cell>
          <cell r="H2442">
            <v>10266</v>
          </cell>
          <cell r="I2442">
            <v>5381</v>
          </cell>
          <cell r="J2442">
            <v>1</v>
          </cell>
          <cell r="K2442" t="str">
            <v>14310-0956</v>
          </cell>
        </row>
        <row r="2443">
          <cell r="A2443" t="str">
            <v>DE956</v>
          </cell>
          <cell r="B2443">
            <v>956</v>
          </cell>
          <cell r="C2443">
            <v>5276</v>
          </cell>
          <cell r="D2443">
            <v>5598</v>
          </cell>
          <cell r="E2443" t="str">
            <v>DE</v>
          </cell>
          <cell r="F2443">
            <v>1491</v>
          </cell>
          <cell r="G2443">
            <v>1</v>
          </cell>
          <cell r="H2443">
            <v>17704</v>
          </cell>
          <cell r="I2443">
            <v>15831</v>
          </cell>
          <cell r="J2443">
            <v>1</v>
          </cell>
          <cell r="K2443" t="str">
            <v>14310-0957</v>
          </cell>
        </row>
        <row r="2444">
          <cell r="A2444" t="str">
            <v>DE1703</v>
          </cell>
          <cell r="B2444">
            <v>1703</v>
          </cell>
          <cell r="C2444">
            <v>8971</v>
          </cell>
          <cell r="D2444">
            <v>8415</v>
          </cell>
          <cell r="E2444" t="str">
            <v>DE</v>
          </cell>
          <cell r="F2444">
            <v>1492</v>
          </cell>
          <cell r="G2444">
            <v>1</v>
          </cell>
          <cell r="H2444">
            <v>25080</v>
          </cell>
          <cell r="I2444">
            <v>27885.666666666668</v>
          </cell>
          <cell r="J2444">
            <v>1</v>
          </cell>
          <cell r="K2444" t="str">
            <v>Kesselhaus 1 Krefeld</v>
          </cell>
        </row>
        <row r="2445">
          <cell r="A2445" t="str">
            <v>DE744</v>
          </cell>
          <cell r="B2445">
            <v>744</v>
          </cell>
          <cell r="C2445">
            <v>4169</v>
          </cell>
          <cell r="D2445">
            <v>1970</v>
          </cell>
          <cell r="E2445" t="str">
            <v>DE</v>
          </cell>
          <cell r="F2445">
            <v>1493</v>
          </cell>
          <cell r="G2445">
            <v>1</v>
          </cell>
          <cell r="H2445">
            <v>9373</v>
          </cell>
          <cell r="I2445">
            <v>5361.666666666667</v>
          </cell>
          <cell r="J2445">
            <v>1</v>
          </cell>
          <cell r="K2445" t="str">
            <v>14310-0959</v>
          </cell>
        </row>
        <row r="2446">
          <cell r="A2446" t="str">
            <v>DE797</v>
          </cell>
          <cell r="B2446">
            <v>797</v>
          </cell>
          <cell r="C2446">
            <v>4457</v>
          </cell>
          <cell r="D2446">
            <v>1701</v>
          </cell>
          <cell r="E2446" t="str">
            <v>DE</v>
          </cell>
          <cell r="F2446">
            <v>1494</v>
          </cell>
          <cell r="G2446">
            <v>1</v>
          </cell>
          <cell r="H2446">
            <v>7093</v>
          </cell>
          <cell r="I2446">
            <v>3728.6666666666665</v>
          </cell>
          <cell r="J2446">
            <v>1</v>
          </cell>
          <cell r="K2446" t="str">
            <v>14310-0960</v>
          </cell>
        </row>
        <row r="2447">
          <cell r="A2447" t="str">
            <v>DE668</v>
          </cell>
          <cell r="B2447">
            <v>668</v>
          </cell>
          <cell r="C2447">
            <v>3769</v>
          </cell>
          <cell r="D2447">
            <v>2982</v>
          </cell>
          <cell r="E2447" t="str">
            <v>DE</v>
          </cell>
          <cell r="F2447">
            <v>1495</v>
          </cell>
          <cell r="G2447">
            <v>1</v>
          </cell>
          <cell r="H2447">
            <v>16487</v>
          </cell>
          <cell r="I2447">
            <v>11485.666666666666</v>
          </cell>
          <cell r="J2447">
            <v>1</v>
          </cell>
          <cell r="K2447" t="str">
            <v>14310-0963</v>
          </cell>
        </row>
        <row r="2448">
          <cell r="A2448" t="str">
            <v>DE1051</v>
          </cell>
          <cell r="B2448">
            <v>1051</v>
          </cell>
          <cell r="C2448">
            <v>5805</v>
          </cell>
          <cell r="D2448">
            <v>5055</v>
          </cell>
          <cell r="E2448" t="str">
            <v>DE</v>
          </cell>
          <cell r="F2448">
            <v>1496</v>
          </cell>
          <cell r="G2448">
            <v>1</v>
          </cell>
          <cell r="H2448">
            <v>8385</v>
          </cell>
          <cell r="I2448">
            <v>7205.666666666667</v>
          </cell>
          <cell r="J2448">
            <v>1</v>
          </cell>
          <cell r="K2448" t="str">
            <v>14310-0964</v>
          </cell>
        </row>
        <row r="2449">
          <cell r="A2449" t="str">
            <v>DE54</v>
          </cell>
          <cell r="B2449">
            <v>54</v>
          </cell>
          <cell r="C2449">
            <v>254</v>
          </cell>
          <cell r="D2449">
            <v>1880</v>
          </cell>
          <cell r="E2449" t="str">
            <v>DE</v>
          </cell>
          <cell r="F2449">
            <v>1497</v>
          </cell>
          <cell r="G2449">
            <v>1</v>
          </cell>
          <cell r="H2449">
            <v>361977</v>
          </cell>
          <cell r="I2449">
            <v>201818.33333333334</v>
          </cell>
          <cell r="J2449">
            <v>1</v>
          </cell>
          <cell r="K2449" t="str">
            <v>14310-0965</v>
          </cell>
        </row>
        <row r="2450">
          <cell r="A2450" t="str">
            <v>DE1070</v>
          </cell>
          <cell r="B2450">
            <v>1070</v>
          </cell>
          <cell r="C2450">
            <v>5921</v>
          </cell>
          <cell r="D2450">
            <v>389</v>
          </cell>
          <cell r="E2450" t="str">
            <v>DE</v>
          </cell>
          <cell r="F2450">
            <v>1498</v>
          </cell>
          <cell r="G2450">
            <v>1</v>
          </cell>
          <cell r="H2450">
            <v>1209</v>
          </cell>
          <cell r="I2450">
            <v>173.33333333333334</v>
          </cell>
          <cell r="J2450">
            <v>1</v>
          </cell>
          <cell r="K2450" t="str">
            <v>14310-0967</v>
          </cell>
        </row>
        <row r="2451">
          <cell r="A2451" t="str">
            <v>DE523</v>
          </cell>
          <cell r="B2451">
            <v>523</v>
          </cell>
          <cell r="C2451">
            <v>2910</v>
          </cell>
          <cell r="D2451">
            <v>2315</v>
          </cell>
          <cell r="E2451" t="str">
            <v>DE</v>
          </cell>
          <cell r="F2451">
            <v>1499</v>
          </cell>
          <cell r="G2451">
            <v>1</v>
          </cell>
          <cell r="H2451">
            <v>22252</v>
          </cell>
          <cell r="I2451">
            <v>13814.333333333334</v>
          </cell>
          <cell r="J2451">
            <v>1</v>
          </cell>
          <cell r="K2451" t="str">
            <v>14310-0968</v>
          </cell>
        </row>
        <row r="2452">
          <cell r="A2452" t="str">
            <v>DE991</v>
          </cell>
          <cell r="B2452">
            <v>991</v>
          </cell>
          <cell r="C2452">
            <v>5447</v>
          </cell>
          <cell r="D2452">
            <v>1999</v>
          </cell>
          <cell r="E2452" t="str">
            <v>DE</v>
          </cell>
          <cell r="F2452">
            <v>1500</v>
          </cell>
          <cell r="G2452">
            <v>1</v>
          </cell>
          <cell r="H2452">
            <v>3913</v>
          </cell>
          <cell r="I2452">
            <v>2259.6666666666665</v>
          </cell>
          <cell r="J2452">
            <v>1</v>
          </cell>
          <cell r="K2452" t="str">
            <v>14310-0969</v>
          </cell>
        </row>
        <row r="2453">
          <cell r="A2453" t="str">
            <v>DE1588</v>
          </cell>
          <cell r="B2453">
            <v>1588</v>
          </cell>
          <cell r="C2453">
            <v>8341</v>
          </cell>
          <cell r="D2453">
            <v>9741</v>
          </cell>
          <cell r="E2453" t="str">
            <v>DE</v>
          </cell>
          <cell r="F2453">
            <v>1501</v>
          </cell>
          <cell r="G2453">
            <v>1</v>
          </cell>
          <cell r="H2453">
            <v>996</v>
          </cell>
          <cell r="I2453">
            <v>1959</v>
          </cell>
          <cell r="J2453">
            <v>1</v>
          </cell>
          <cell r="K2453" t="str">
            <v>14310-0970</v>
          </cell>
        </row>
        <row r="2454">
          <cell r="A2454" t="str">
            <v>DE612</v>
          </cell>
          <cell r="B2454">
            <v>612</v>
          </cell>
          <cell r="C2454">
            <v>3387</v>
          </cell>
          <cell r="D2454">
            <v>3318</v>
          </cell>
          <cell r="E2454" t="str">
            <v>DE</v>
          </cell>
          <cell r="F2454">
            <v>1502</v>
          </cell>
          <cell r="G2454">
            <v>1</v>
          </cell>
          <cell r="H2454">
            <v>23560</v>
          </cell>
          <cell r="I2454">
            <v>17138.666666666668</v>
          </cell>
          <cell r="J2454">
            <v>1</v>
          </cell>
          <cell r="K2454" t="str">
            <v>14310-0971</v>
          </cell>
        </row>
        <row r="2455">
          <cell r="A2455" t="str">
            <v>DE336</v>
          </cell>
          <cell r="B2455">
            <v>336</v>
          </cell>
          <cell r="C2455">
            <v>1778</v>
          </cell>
          <cell r="D2455">
            <v>3210</v>
          </cell>
          <cell r="E2455" t="str">
            <v>DE</v>
          </cell>
          <cell r="F2455">
            <v>1503</v>
          </cell>
          <cell r="G2455">
            <v>1</v>
          </cell>
          <cell r="H2455">
            <v>62411.333333333336</v>
          </cell>
          <cell r="I2455">
            <v>44804.666666666664</v>
          </cell>
          <cell r="J2455">
            <v>1</v>
          </cell>
          <cell r="K2455" t="str">
            <v>14310-0972</v>
          </cell>
        </row>
        <row r="2456">
          <cell r="A2456" t="str">
            <v>DE1299</v>
          </cell>
          <cell r="B2456">
            <v>1299</v>
          </cell>
          <cell r="C2456" t="str">
            <v>-</v>
          </cell>
          <cell r="D2456" t="e">
            <v>#VALUE!</v>
          </cell>
          <cell r="E2456" t="str">
            <v>DE</v>
          </cell>
          <cell r="F2456">
            <v>1505</v>
          </cell>
          <cell r="G2456">
            <v>1</v>
          </cell>
          <cell r="H2456">
            <v>-9.9999999999999994E-12</v>
          </cell>
          <cell r="I2456">
            <v>-4.9999999999999997E-12</v>
          </cell>
          <cell r="J2456">
            <v>0</v>
          </cell>
          <cell r="K2456" t="str">
            <v>Dampfkesselanlage Resopal</v>
          </cell>
        </row>
        <row r="2457">
          <cell r="A2457" t="str">
            <v>DE1807</v>
          </cell>
          <cell r="B2457">
            <v>1807</v>
          </cell>
          <cell r="C2457">
            <v>9554</v>
          </cell>
          <cell r="D2457">
            <v>9008</v>
          </cell>
          <cell r="E2457" t="str">
            <v>DE</v>
          </cell>
          <cell r="F2457">
            <v>1507</v>
          </cell>
          <cell r="G2457">
            <v>1</v>
          </cell>
          <cell r="H2457">
            <v>37576</v>
          </cell>
          <cell r="I2457">
            <v>46420</v>
          </cell>
          <cell r="J2457">
            <v>1</v>
          </cell>
          <cell r="K2457" t="str">
            <v>14310-0976</v>
          </cell>
        </row>
        <row r="2458">
          <cell r="A2458" t="str">
            <v>DE512</v>
          </cell>
          <cell r="B2458">
            <v>512</v>
          </cell>
          <cell r="C2458">
            <v>2870</v>
          </cell>
          <cell r="D2458">
            <v>2397</v>
          </cell>
          <cell r="E2458" t="str">
            <v>DE</v>
          </cell>
          <cell r="F2458">
            <v>1508</v>
          </cell>
          <cell r="G2458">
            <v>1</v>
          </cell>
          <cell r="H2458">
            <v>23674</v>
          </cell>
          <cell r="I2458">
            <v>14935</v>
          </cell>
          <cell r="J2458">
            <v>1</v>
          </cell>
          <cell r="K2458" t="str">
            <v>Kraftwerk Energieversorgung Windelsbleiche</v>
          </cell>
        </row>
        <row r="2459">
          <cell r="A2459" t="str">
            <v>DE1023</v>
          </cell>
          <cell r="B2459">
            <v>1023</v>
          </cell>
          <cell r="C2459">
            <v>5648</v>
          </cell>
          <cell r="D2459">
            <v>1913</v>
          </cell>
          <cell r="E2459" t="str">
            <v>DE</v>
          </cell>
          <cell r="F2459">
            <v>1509</v>
          </cell>
          <cell r="G2459">
            <v>1</v>
          </cell>
          <cell r="H2459">
            <v>3168</v>
          </cell>
          <cell r="I2459">
            <v>1785</v>
          </cell>
          <cell r="J2459">
            <v>1</v>
          </cell>
          <cell r="K2459" t="str">
            <v>14310-0981</v>
          </cell>
        </row>
        <row r="2460">
          <cell r="A2460" t="str">
            <v>DE883</v>
          </cell>
          <cell r="B2460">
            <v>883</v>
          </cell>
          <cell r="C2460">
            <v>4909</v>
          </cell>
          <cell r="D2460">
            <v>5325</v>
          </cell>
          <cell r="E2460" t="str">
            <v>DE</v>
          </cell>
          <cell r="F2460">
            <v>1510</v>
          </cell>
          <cell r="G2460">
            <v>1</v>
          </cell>
          <cell r="H2460">
            <v>20237</v>
          </cell>
          <cell r="I2460">
            <v>17738.666666666668</v>
          </cell>
          <cell r="J2460">
            <v>1</v>
          </cell>
          <cell r="K2460" t="str">
            <v>14310-0984</v>
          </cell>
        </row>
        <row r="2461">
          <cell r="A2461" t="str">
            <v>DE1299</v>
          </cell>
          <cell r="B2461">
            <v>1299</v>
          </cell>
          <cell r="C2461" t="str">
            <v>-</v>
          </cell>
          <cell r="D2461" t="e">
            <v>#VALUE!</v>
          </cell>
          <cell r="E2461" t="str">
            <v>DE</v>
          </cell>
          <cell r="F2461">
            <v>1511</v>
          </cell>
          <cell r="G2461">
            <v>1</v>
          </cell>
          <cell r="H2461">
            <v>-9.9999999999999994E-12</v>
          </cell>
          <cell r="I2461">
            <v>0</v>
          </cell>
          <cell r="J2461">
            <v>0</v>
          </cell>
          <cell r="K2461" t="str">
            <v>14310-0985</v>
          </cell>
        </row>
        <row r="2462">
          <cell r="A2462" t="str">
            <v>DE964</v>
          </cell>
          <cell r="B2462">
            <v>964</v>
          </cell>
          <cell r="C2462">
            <v>5312</v>
          </cell>
          <cell r="D2462">
            <v>1934</v>
          </cell>
          <cell r="E2462" t="str">
            <v>DE</v>
          </cell>
          <cell r="F2462">
            <v>1512</v>
          </cell>
          <cell r="G2462">
            <v>1</v>
          </cell>
          <cell r="H2462">
            <v>4210</v>
          </cell>
          <cell r="I2462">
            <v>2384</v>
          </cell>
          <cell r="J2462">
            <v>1</v>
          </cell>
          <cell r="K2462" t="str">
            <v>14310-0986</v>
          </cell>
        </row>
        <row r="2463">
          <cell r="A2463" t="str">
            <v>DE784</v>
          </cell>
          <cell r="B2463">
            <v>784</v>
          </cell>
          <cell r="C2463">
            <v>4369</v>
          </cell>
          <cell r="D2463">
            <v>2970</v>
          </cell>
          <cell r="E2463" t="str">
            <v>DE</v>
          </cell>
          <cell r="F2463">
            <v>1513</v>
          </cell>
          <cell r="G2463">
            <v>1</v>
          </cell>
          <cell r="H2463">
            <v>11672</v>
          </cell>
          <cell r="I2463">
            <v>8113.666666666667</v>
          </cell>
          <cell r="J2463">
            <v>1</v>
          </cell>
          <cell r="K2463" t="str">
            <v>SEC Betriebsstätte Reinsdorf</v>
          </cell>
        </row>
        <row r="2464">
          <cell r="A2464" t="str">
            <v>DE565</v>
          </cell>
          <cell r="B2464">
            <v>565</v>
          </cell>
          <cell r="C2464">
            <v>3119</v>
          </cell>
          <cell r="D2464">
            <v>459</v>
          </cell>
          <cell r="E2464" t="str">
            <v>DE</v>
          </cell>
          <cell r="F2464">
            <v>1514</v>
          </cell>
          <cell r="G2464">
            <v>1</v>
          </cell>
          <cell r="H2464">
            <v>9053</v>
          </cell>
          <cell r="I2464">
            <v>1561.3333333333333</v>
          </cell>
          <cell r="J2464">
            <v>1</v>
          </cell>
          <cell r="K2464" t="str">
            <v>Heizwerk und Heizkraftwerk</v>
          </cell>
        </row>
        <row r="2465">
          <cell r="A2465" t="str">
            <v>DE252</v>
          </cell>
          <cell r="B2465">
            <v>252</v>
          </cell>
          <cell r="C2465">
            <v>1245</v>
          </cell>
          <cell r="D2465">
            <v>6967</v>
          </cell>
          <cell r="E2465" t="str">
            <v>DE</v>
          </cell>
          <cell r="F2465">
            <v>1515</v>
          </cell>
          <cell r="G2465">
            <v>1</v>
          </cell>
          <cell r="H2465">
            <v>1470130</v>
          </cell>
          <cell r="I2465">
            <v>1442107</v>
          </cell>
          <cell r="J2465">
            <v>1</v>
          </cell>
          <cell r="K2465" t="str">
            <v>Heizkraftwerk West</v>
          </cell>
        </row>
        <row r="2466">
          <cell r="A2466" t="str">
            <v>DE823</v>
          </cell>
          <cell r="B2466">
            <v>823</v>
          </cell>
          <cell r="C2466">
            <v>4581</v>
          </cell>
          <cell r="D2466">
            <v>1224</v>
          </cell>
          <cell r="E2466" t="str">
            <v>DE</v>
          </cell>
          <cell r="F2466">
            <v>1516</v>
          </cell>
          <cell r="G2466">
            <v>1</v>
          </cell>
          <cell r="H2466">
            <v>5407</v>
          </cell>
          <cell r="I2466">
            <v>2274</v>
          </cell>
          <cell r="J2466">
            <v>1</v>
          </cell>
          <cell r="K2466" t="str">
            <v>Heizwerk Eternit AG</v>
          </cell>
        </row>
        <row r="2467">
          <cell r="A2467" t="str">
            <v>DE995</v>
          </cell>
          <cell r="B2467">
            <v>995</v>
          </cell>
          <cell r="C2467">
            <v>5456</v>
          </cell>
          <cell r="D2467">
            <v>4449</v>
          </cell>
          <cell r="E2467" t="str">
            <v>DE</v>
          </cell>
          <cell r="F2467">
            <v>1517</v>
          </cell>
          <cell r="G2467">
            <v>1</v>
          </cell>
          <cell r="H2467">
            <v>8844</v>
          </cell>
          <cell r="I2467">
            <v>7203.666666666667</v>
          </cell>
          <cell r="J2467">
            <v>1</v>
          </cell>
          <cell r="K2467" t="str">
            <v>Werk Holzhafen Kesselhaus</v>
          </cell>
        </row>
        <row r="2468">
          <cell r="A2468" t="str">
            <v>DE472</v>
          </cell>
          <cell r="B2468">
            <v>472</v>
          </cell>
          <cell r="C2468">
            <v>2632</v>
          </cell>
          <cell r="D2468">
            <v>2153</v>
          </cell>
          <cell r="E2468" t="str">
            <v>DE</v>
          </cell>
          <cell r="F2468">
            <v>1518</v>
          </cell>
          <cell r="G2468">
            <v>1</v>
          </cell>
          <cell r="H2468">
            <v>25132</v>
          </cell>
          <cell r="I2468">
            <v>15101.666666666666</v>
          </cell>
          <cell r="J2468">
            <v>1</v>
          </cell>
          <cell r="K2468" t="str">
            <v>Werk Hemelingen Kesselhaus 2</v>
          </cell>
        </row>
        <row r="2469">
          <cell r="A2469" t="str">
            <v>DE545</v>
          </cell>
          <cell r="B2469">
            <v>545</v>
          </cell>
          <cell r="C2469">
            <v>3016</v>
          </cell>
          <cell r="D2469">
            <v>2320</v>
          </cell>
          <cell r="E2469" t="str">
            <v>DE</v>
          </cell>
          <cell r="F2469">
            <v>1519</v>
          </cell>
          <cell r="G2469">
            <v>1</v>
          </cell>
          <cell r="H2469">
            <v>21060</v>
          </cell>
          <cell r="I2469">
            <v>13096.666666666666</v>
          </cell>
          <cell r="J2469">
            <v>1</v>
          </cell>
          <cell r="K2469" t="str">
            <v>Werk Elmshorn Kesselhaus</v>
          </cell>
        </row>
        <row r="2470">
          <cell r="A2470" t="str">
            <v>DE190</v>
          </cell>
          <cell r="B2470">
            <v>190</v>
          </cell>
          <cell r="C2470">
            <v>944</v>
          </cell>
          <cell r="D2470">
            <v>254</v>
          </cell>
          <cell r="E2470" t="str">
            <v>DE</v>
          </cell>
          <cell r="F2470">
            <v>1520</v>
          </cell>
          <cell r="G2470">
            <v>1</v>
          </cell>
          <cell r="H2470">
            <v>45139.666666666664</v>
          </cell>
          <cell r="I2470">
            <v>4058</v>
          </cell>
          <cell r="J2470">
            <v>1</v>
          </cell>
          <cell r="K2470" t="str">
            <v>SEC Betriebsstätte Neustadt a.d.W.</v>
          </cell>
        </row>
        <row r="2471">
          <cell r="A2471" t="str">
            <v>DE1759</v>
          </cell>
          <cell r="B2471">
            <v>1759</v>
          </cell>
          <cell r="C2471">
            <v>9270</v>
          </cell>
          <cell r="D2471">
            <v>9211</v>
          </cell>
          <cell r="E2471" t="str">
            <v>DE</v>
          </cell>
          <cell r="F2471">
            <v>1521</v>
          </cell>
          <cell r="G2471">
            <v>1</v>
          </cell>
          <cell r="H2471">
            <v>15427</v>
          </cell>
          <cell r="I2471">
            <v>20233.333333333332</v>
          </cell>
          <cell r="J2471">
            <v>1</v>
          </cell>
          <cell r="K2471" t="str">
            <v>Werk Hemelingen Kesselhaus 1</v>
          </cell>
        </row>
        <row r="2472">
          <cell r="A2472" t="str">
            <v>DE482</v>
          </cell>
          <cell r="B2472">
            <v>482</v>
          </cell>
          <cell r="C2472">
            <v>2691</v>
          </cell>
          <cell r="D2472">
            <v>5320</v>
          </cell>
          <cell r="E2472" t="str">
            <v>DE</v>
          </cell>
          <cell r="F2472">
            <v>1522</v>
          </cell>
          <cell r="G2472">
            <v>1</v>
          </cell>
          <cell r="H2472">
            <v>78296</v>
          </cell>
          <cell r="I2472">
            <v>68601.666666666672</v>
          </cell>
          <cell r="J2472">
            <v>1</v>
          </cell>
          <cell r="K2472" t="str">
            <v>14310-0997</v>
          </cell>
        </row>
        <row r="2473">
          <cell r="A2473" t="str">
            <v>DE606</v>
          </cell>
          <cell r="B2473">
            <v>606</v>
          </cell>
          <cell r="C2473">
            <v>3376</v>
          </cell>
          <cell r="D2473">
            <v>2072</v>
          </cell>
          <cell r="E2473" t="str">
            <v>DE</v>
          </cell>
          <cell r="F2473">
            <v>1523</v>
          </cell>
          <cell r="G2473">
            <v>1</v>
          </cell>
          <cell r="H2473">
            <v>15673</v>
          </cell>
          <cell r="I2473">
            <v>9224.6666666666661</v>
          </cell>
          <cell r="J2473">
            <v>1</v>
          </cell>
          <cell r="K2473" t="str">
            <v>14310-0998</v>
          </cell>
        </row>
        <row r="2474">
          <cell r="A2474" t="str">
            <v>DE164</v>
          </cell>
          <cell r="B2474">
            <v>164</v>
          </cell>
          <cell r="C2474">
            <v>850</v>
          </cell>
          <cell r="D2474">
            <v>5874</v>
          </cell>
          <cell r="E2474" t="str">
            <v>DE</v>
          </cell>
          <cell r="F2474">
            <v>1524</v>
          </cell>
          <cell r="G2474">
            <v>1</v>
          </cell>
          <cell r="H2474">
            <v>514554</v>
          </cell>
          <cell r="I2474">
            <v>468251</v>
          </cell>
          <cell r="J2474">
            <v>1</v>
          </cell>
          <cell r="K2474" t="str">
            <v>HKW Cottbus Gesamtanlage</v>
          </cell>
        </row>
        <row r="2475">
          <cell r="A2475" t="str">
            <v>DE757</v>
          </cell>
          <cell r="B2475">
            <v>757</v>
          </cell>
          <cell r="C2475">
            <v>4233</v>
          </cell>
          <cell r="D2475">
            <v>1435</v>
          </cell>
          <cell r="E2475" t="str">
            <v>DE</v>
          </cell>
          <cell r="F2475">
            <v>1525</v>
          </cell>
          <cell r="G2475">
            <v>1</v>
          </cell>
          <cell r="H2475">
            <v>7352</v>
          </cell>
          <cell r="I2475">
            <v>3463</v>
          </cell>
          <cell r="J2475">
            <v>1</v>
          </cell>
          <cell r="K2475" t="str">
            <v>14310-1000</v>
          </cell>
        </row>
        <row r="2476">
          <cell r="A2476" t="str">
            <v>DE1809</v>
          </cell>
          <cell r="B2476">
            <v>1809</v>
          </cell>
          <cell r="C2476">
            <v>9568</v>
          </cell>
          <cell r="D2476">
            <v>7335</v>
          </cell>
          <cell r="E2476" t="str">
            <v>DE</v>
          </cell>
          <cell r="F2476">
            <v>1526</v>
          </cell>
          <cell r="G2476">
            <v>1</v>
          </cell>
          <cell r="H2476">
            <v>1865317</v>
          </cell>
          <cell r="I2476">
            <v>1874520.6666666667</v>
          </cell>
          <cell r="J2476">
            <v>1</v>
          </cell>
          <cell r="K2476" t="str">
            <v>Kraftwerk Werdohl-Elverlingsen</v>
          </cell>
        </row>
        <row r="2477">
          <cell r="A2477" t="str">
            <v>DE105</v>
          </cell>
          <cell r="B2477">
            <v>105</v>
          </cell>
          <cell r="C2477">
            <v>531</v>
          </cell>
          <cell r="D2477">
            <v>5859</v>
          </cell>
          <cell r="E2477" t="str">
            <v>DE</v>
          </cell>
          <cell r="F2477">
            <v>1527</v>
          </cell>
          <cell r="G2477">
            <v>1</v>
          </cell>
          <cell r="H2477">
            <v>835128</v>
          </cell>
          <cell r="I2477">
            <v>759223.33333333337</v>
          </cell>
          <cell r="J2477">
            <v>1</v>
          </cell>
          <cell r="K2477" t="str">
            <v>Heizkraftwerk Nord / Süd</v>
          </cell>
        </row>
        <row r="2478">
          <cell r="A2478" t="str">
            <v>DE943</v>
          </cell>
          <cell r="B2478">
            <v>943</v>
          </cell>
          <cell r="C2478">
            <v>5209</v>
          </cell>
          <cell r="D2478">
            <v>6209</v>
          </cell>
          <cell r="E2478" t="str">
            <v>DE</v>
          </cell>
          <cell r="F2478">
            <v>1528</v>
          </cell>
          <cell r="G2478">
            <v>1</v>
          </cell>
          <cell r="H2478">
            <v>29403</v>
          </cell>
          <cell r="I2478">
            <v>27405.333333333332</v>
          </cell>
          <cell r="J2478">
            <v>1</v>
          </cell>
          <cell r="K2478" t="str">
            <v>Fabo KWK + Kesselhaus</v>
          </cell>
        </row>
        <row r="2479">
          <cell r="A2479" t="str">
            <v>DE560</v>
          </cell>
          <cell r="B2479">
            <v>560</v>
          </cell>
          <cell r="C2479">
            <v>3097</v>
          </cell>
          <cell r="D2479">
            <v>5547</v>
          </cell>
          <cell r="E2479" t="str">
            <v>DE</v>
          </cell>
          <cell r="F2479">
            <v>1529</v>
          </cell>
          <cell r="G2479">
            <v>1</v>
          </cell>
          <cell r="H2479">
            <v>70042</v>
          </cell>
          <cell r="I2479">
            <v>62429.666666666664</v>
          </cell>
          <cell r="J2479">
            <v>1</v>
          </cell>
          <cell r="K2479" t="str">
            <v>Heizkraftwerk Kassel</v>
          </cell>
        </row>
        <row r="2480">
          <cell r="A2480" t="str">
            <v>DE539</v>
          </cell>
          <cell r="B2480">
            <v>539</v>
          </cell>
          <cell r="C2480">
            <v>2990</v>
          </cell>
          <cell r="D2480">
            <v>128</v>
          </cell>
          <cell r="E2480" t="str">
            <v>DE</v>
          </cell>
          <cell r="F2480">
            <v>1530</v>
          </cell>
          <cell r="G2480">
            <v>1</v>
          </cell>
          <cell r="H2480">
            <v>8390</v>
          </cell>
          <cell r="I2480">
            <v>304.33333333333331</v>
          </cell>
          <cell r="J2480">
            <v>1</v>
          </cell>
          <cell r="K2480" t="str">
            <v>Heizwerk Varta</v>
          </cell>
        </row>
        <row r="2481">
          <cell r="A2481" t="str">
            <v>DE945</v>
          </cell>
          <cell r="B2481">
            <v>945</v>
          </cell>
          <cell r="C2481">
            <v>5214</v>
          </cell>
          <cell r="D2481">
            <v>4165</v>
          </cell>
          <cell r="E2481" t="str">
            <v>DE</v>
          </cell>
          <cell r="F2481">
            <v>1531</v>
          </cell>
          <cell r="G2481">
            <v>1</v>
          </cell>
          <cell r="H2481">
            <v>9625</v>
          </cell>
          <cell r="I2481">
            <v>7637</v>
          </cell>
          <cell r="J2481">
            <v>1</v>
          </cell>
          <cell r="K2481" t="str">
            <v>Heizwerk 120 130 Königstein</v>
          </cell>
        </row>
        <row r="2482">
          <cell r="A2482" t="str">
            <v>DE364</v>
          </cell>
          <cell r="B2482">
            <v>364</v>
          </cell>
          <cell r="C2482">
            <v>1961</v>
          </cell>
          <cell r="D2482">
            <v>6943</v>
          </cell>
          <cell r="E2482" t="str">
            <v>DE</v>
          </cell>
          <cell r="F2482">
            <v>1532</v>
          </cell>
          <cell r="G2482">
            <v>1</v>
          </cell>
          <cell r="H2482">
            <v>735335</v>
          </cell>
          <cell r="I2482">
            <v>720339</v>
          </cell>
          <cell r="J2482">
            <v>1</v>
          </cell>
          <cell r="K2482" t="str">
            <v>14310-1008</v>
          </cell>
        </row>
        <row r="2483">
          <cell r="A2483" t="str">
            <v>DE1279</v>
          </cell>
          <cell r="B2483">
            <v>1279</v>
          </cell>
          <cell r="C2483">
            <v>7086</v>
          </cell>
          <cell r="D2483">
            <v>3794</v>
          </cell>
          <cell r="E2483" t="str">
            <v>DE</v>
          </cell>
          <cell r="F2483">
            <v>1533</v>
          </cell>
          <cell r="G2483">
            <v>1</v>
          </cell>
          <cell r="H2483">
            <v>277</v>
          </cell>
          <cell r="I2483">
            <v>212</v>
          </cell>
          <cell r="J2483">
            <v>1</v>
          </cell>
          <cell r="K2483" t="str">
            <v>14310-1009</v>
          </cell>
        </row>
        <row r="2484">
          <cell r="A2484" t="str">
            <v>DE748</v>
          </cell>
          <cell r="B2484">
            <v>748</v>
          </cell>
          <cell r="C2484">
            <v>4178</v>
          </cell>
          <cell r="D2484">
            <v>2453</v>
          </cell>
          <cell r="E2484" t="str">
            <v>DE</v>
          </cell>
          <cell r="F2484">
            <v>1534</v>
          </cell>
          <cell r="G2484">
            <v>1</v>
          </cell>
          <cell r="H2484">
            <v>11041</v>
          </cell>
          <cell r="I2484">
            <v>7046.333333333333</v>
          </cell>
          <cell r="J2484">
            <v>1</v>
          </cell>
          <cell r="K2484" t="str">
            <v>14310-1010</v>
          </cell>
        </row>
        <row r="2485">
          <cell r="A2485" t="str">
            <v>DE1296</v>
          </cell>
          <cell r="B2485">
            <v>1296</v>
          </cell>
          <cell r="C2485">
            <v>7230</v>
          </cell>
          <cell r="D2485">
            <v>6780</v>
          </cell>
          <cell r="E2485" t="str">
            <v>DE</v>
          </cell>
          <cell r="F2485">
            <v>1535</v>
          </cell>
          <cell r="G2485">
            <v>1</v>
          </cell>
          <cell r="H2485">
            <v>145</v>
          </cell>
          <cell r="I2485">
            <v>140.66666666666666</v>
          </cell>
          <cell r="J2485">
            <v>1</v>
          </cell>
          <cell r="K2485" t="str">
            <v>Heizwerk Hannover</v>
          </cell>
        </row>
        <row r="2486">
          <cell r="A2486" t="str">
            <v>DE159</v>
          </cell>
          <cell r="B2486">
            <v>159</v>
          </cell>
          <cell r="C2486">
            <v>810</v>
          </cell>
          <cell r="D2486">
            <v>132</v>
          </cell>
          <cell r="E2486" t="str">
            <v>DE</v>
          </cell>
          <cell r="F2486">
            <v>1536</v>
          </cell>
          <cell r="G2486">
            <v>1</v>
          </cell>
          <cell r="H2486">
            <v>51162</v>
          </cell>
          <cell r="I2486">
            <v>1893</v>
          </cell>
          <cell r="J2486">
            <v>1</v>
          </cell>
          <cell r="K2486" t="str">
            <v>14310-1013</v>
          </cell>
        </row>
        <row r="2487">
          <cell r="A2487" t="str">
            <v>DE27</v>
          </cell>
          <cell r="B2487">
            <v>27</v>
          </cell>
          <cell r="C2487">
            <v>100</v>
          </cell>
          <cell r="D2487">
            <v>2409</v>
          </cell>
          <cell r="E2487" t="str">
            <v>DE</v>
          </cell>
          <cell r="F2487">
            <v>1537</v>
          </cell>
          <cell r="G2487">
            <v>1</v>
          </cell>
          <cell r="H2487">
            <v>1062757</v>
          </cell>
          <cell r="I2487">
            <v>672584.33333333337</v>
          </cell>
          <cell r="J2487">
            <v>1</v>
          </cell>
          <cell r="K2487" t="str">
            <v>14310-1014</v>
          </cell>
        </row>
        <row r="2488">
          <cell r="A2488" t="str">
            <v>DE58</v>
          </cell>
          <cell r="B2488">
            <v>58</v>
          </cell>
          <cell r="C2488">
            <v>293</v>
          </cell>
          <cell r="D2488">
            <v>1540</v>
          </cell>
          <cell r="E2488" t="str">
            <v>DE</v>
          </cell>
          <cell r="F2488">
            <v>1538</v>
          </cell>
          <cell r="G2488">
            <v>1</v>
          </cell>
          <cell r="H2488">
            <v>278038</v>
          </cell>
          <cell r="I2488">
            <v>138403.33333333334</v>
          </cell>
          <cell r="J2488">
            <v>1</v>
          </cell>
          <cell r="K2488" t="str">
            <v>14310-1015</v>
          </cell>
        </row>
        <row r="2489">
          <cell r="A2489" t="str">
            <v>DE1278</v>
          </cell>
          <cell r="B2489">
            <v>1278</v>
          </cell>
          <cell r="C2489">
            <v>7082</v>
          </cell>
          <cell r="D2489">
            <v>7212</v>
          </cell>
          <cell r="E2489" t="str">
            <v>DE</v>
          </cell>
          <cell r="F2489">
            <v>1539</v>
          </cell>
          <cell r="G2489">
            <v>1</v>
          </cell>
          <cell r="H2489">
            <v>21473</v>
          </cell>
          <cell r="I2489">
            <v>21406.666666666668</v>
          </cell>
          <cell r="J2489">
            <v>1</v>
          </cell>
          <cell r="K2489" t="str">
            <v>14310-1016</v>
          </cell>
        </row>
        <row r="2490">
          <cell r="A2490" t="str">
            <v>DE860</v>
          </cell>
          <cell r="B2490">
            <v>860</v>
          </cell>
          <cell r="C2490">
            <v>4789</v>
          </cell>
          <cell r="D2490">
            <v>4523</v>
          </cell>
          <cell r="E2490" t="str">
            <v>DE</v>
          </cell>
          <cell r="F2490">
            <v>1540</v>
          </cell>
          <cell r="G2490">
            <v>1</v>
          </cell>
          <cell r="H2490">
            <v>15048</v>
          </cell>
          <cell r="I2490">
            <v>12351</v>
          </cell>
          <cell r="J2490">
            <v>1</v>
          </cell>
          <cell r="K2490" t="str">
            <v>Heizkraftwerk Ortenberg</v>
          </cell>
        </row>
        <row r="2491">
          <cell r="A2491" t="str">
            <v>DE488</v>
          </cell>
          <cell r="B2491">
            <v>488</v>
          </cell>
          <cell r="C2491">
            <v>2718</v>
          </cell>
          <cell r="D2491">
            <v>2608</v>
          </cell>
          <cell r="E2491" t="str">
            <v>DE</v>
          </cell>
          <cell r="F2491">
            <v>1541</v>
          </cell>
          <cell r="G2491">
            <v>1</v>
          </cell>
          <cell r="H2491">
            <v>27736</v>
          </cell>
          <cell r="I2491">
            <v>18199.666666666668</v>
          </cell>
          <cell r="J2491">
            <v>1</v>
          </cell>
          <cell r="K2491" t="str">
            <v>14310-1018</v>
          </cell>
        </row>
        <row r="2492">
          <cell r="A2492" t="str">
            <v>DE636</v>
          </cell>
          <cell r="B2492">
            <v>636</v>
          </cell>
          <cell r="C2492">
            <v>3529</v>
          </cell>
          <cell r="D2492">
            <v>4055</v>
          </cell>
          <cell r="E2492" t="str">
            <v>DE</v>
          </cell>
          <cell r="F2492">
            <v>1542</v>
          </cell>
          <cell r="G2492">
            <v>1</v>
          </cell>
          <cell r="H2492">
            <v>27333</v>
          </cell>
          <cell r="I2492">
            <v>21482.333333333332</v>
          </cell>
          <cell r="J2492">
            <v>1</v>
          </cell>
          <cell r="K2492" t="str">
            <v>14310-1019</v>
          </cell>
        </row>
        <row r="2493">
          <cell r="A2493" t="str">
            <v>DE548</v>
          </cell>
          <cell r="B2493">
            <v>548</v>
          </cell>
          <cell r="C2493">
            <v>3019</v>
          </cell>
          <cell r="D2493">
            <v>6594</v>
          </cell>
          <cell r="E2493" t="str">
            <v>DE</v>
          </cell>
          <cell r="F2493">
            <v>1543</v>
          </cell>
          <cell r="G2493">
            <v>1</v>
          </cell>
          <cell r="H2493">
            <v>186186</v>
          </cell>
          <cell r="I2493">
            <v>178232.66666666666</v>
          </cell>
          <cell r="J2493">
            <v>1</v>
          </cell>
          <cell r="K2493" t="str">
            <v>14310-1020</v>
          </cell>
        </row>
        <row r="2494">
          <cell r="A2494" t="str">
            <v>DE103</v>
          </cell>
          <cell r="B2494">
            <v>103</v>
          </cell>
          <cell r="C2494">
            <v>524</v>
          </cell>
          <cell r="D2494">
            <v>1423</v>
          </cell>
          <cell r="E2494" t="str">
            <v>DE</v>
          </cell>
          <cell r="F2494">
            <v>1544</v>
          </cell>
          <cell r="G2494">
            <v>1</v>
          </cell>
          <cell r="H2494">
            <v>145193</v>
          </cell>
          <cell r="I2494">
            <v>68095.333333333328</v>
          </cell>
          <cell r="J2494">
            <v>1</v>
          </cell>
          <cell r="K2494" t="str">
            <v>14310-1021</v>
          </cell>
        </row>
        <row r="2495">
          <cell r="A2495" t="str">
            <v>DE1283</v>
          </cell>
          <cell r="B2495">
            <v>1283</v>
          </cell>
          <cell r="C2495">
            <v>7114</v>
          </cell>
          <cell r="D2495">
            <v>1448</v>
          </cell>
          <cell r="E2495" t="str">
            <v>DE</v>
          </cell>
          <cell r="F2495">
            <v>1545</v>
          </cell>
          <cell r="G2495">
            <v>1</v>
          </cell>
          <cell r="H2495">
            <v>105</v>
          </cell>
          <cell r="I2495">
            <v>50</v>
          </cell>
          <cell r="J2495">
            <v>1</v>
          </cell>
          <cell r="K2495" t="str">
            <v>14310-1022</v>
          </cell>
        </row>
        <row r="2496">
          <cell r="A2496" t="str">
            <v>DE416</v>
          </cell>
          <cell r="B2496">
            <v>416</v>
          </cell>
          <cell r="C2496">
            <v>2297</v>
          </cell>
          <cell r="D2496">
            <v>2411</v>
          </cell>
          <cell r="E2496" t="str">
            <v>DE</v>
          </cell>
          <cell r="F2496">
            <v>1546</v>
          </cell>
          <cell r="G2496">
            <v>1</v>
          </cell>
          <cell r="H2496">
            <v>33231.666666666664</v>
          </cell>
          <cell r="I2496">
            <v>21042</v>
          </cell>
          <cell r="J2496">
            <v>1</v>
          </cell>
          <cell r="K2496" t="str">
            <v>14310-1023</v>
          </cell>
        </row>
        <row r="2497">
          <cell r="A2497" t="str">
            <v>DE537</v>
          </cell>
          <cell r="B2497">
            <v>537</v>
          </cell>
          <cell r="C2497">
            <v>2980</v>
          </cell>
          <cell r="D2497">
            <v>2429</v>
          </cell>
          <cell r="E2497" t="str">
            <v>DE</v>
          </cell>
          <cell r="F2497">
            <v>1547</v>
          </cell>
          <cell r="G2497">
            <v>7</v>
          </cell>
          <cell r="H2497">
            <v>22286</v>
          </cell>
          <cell r="I2497">
            <v>14154.666666666666</v>
          </cell>
          <cell r="J2497">
            <v>1</v>
          </cell>
          <cell r="K2497" t="str">
            <v>14310-1024</v>
          </cell>
        </row>
        <row r="2498">
          <cell r="A2498" t="str">
            <v>DE1545</v>
          </cell>
          <cell r="B2498">
            <v>1545</v>
          </cell>
          <cell r="C2498">
            <v>8092</v>
          </cell>
          <cell r="D2498">
            <v>7864</v>
          </cell>
          <cell r="E2498" t="str">
            <v>DE</v>
          </cell>
          <cell r="F2498">
            <v>1548</v>
          </cell>
          <cell r="G2498">
            <v>1</v>
          </cell>
          <cell r="H2498">
            <v>11907</v>
          </cell>
          <cell r="I2498">
            <v>12518</v>
          </cell>
          <cell r="J2498">
            <v>1</v>
          </cell>
          <cell r="K2498" t="str">
            <v>Feuerungsanlage bzw. Dampferzeugung</v>
          </cell>
        </row>
        <row r="2499">
          <cell r="A2499" t="str">
            <v>DE155</v>
          </cell>
          <cell r="B2499">
            <v>155</v>
          </cell>
          <cell r="C2499">
            <v>763</v>
          </cell>
          <cell r="D2499">
            <v>143</v>
          </cell>
          <cell r="E2499" t="str">
            <v>DE</v>
          </cell>
          <cell r="F2499">
            <v>1549</v>
          </cell>
          <cell r="G2499">
            <v>1</v>
          </cell>
          <cell r="H2499">
            <v>54081</v>
          </cell>
          <cell r="I2499">
            <v>2316.3333333333335</v>
          </cell>
          <cell r="J2499">
            <v>1</v>
          </cell>
          <cell r="K2499" t="str">
            <v>14310-1026</v>
          </cell>
        </row>
        <row r="2500">
          <cell r="A2500" t="str">
            <v>DE1494</v>
          </cell>
          <cell r="B2500">
            <v>1494</v>
          </cell>
          <cell r="C2500">
            <v>7810</v>
          </cell>
          <cell r="D2500">
            <v>8295</v>
          </cell>
          <cell r="E2500" t="str">
            <v>DE</v>
          </cell>
          <cell r="F2500">
            <v>1550</v>
          </cell>
          <cell r="G2500">
            <v>1</v>
          </cell>
          <cell r="H2500">
            <v>3228</v>
          </cell>
          <cell r="I2500">
            <v>3543.3333333333335</v>
          </cell>
          <cell r="J2500">
            <v>1</v>
          </cell>
          <cell r="K2500" t="str">
            <v>14310-1027</v>
          </cell>
        </row>
        <row r="2501">
          <cell r="A2501" t="str">
            <v>DE1830</v>
          </cell>
          <cell r="B2501">
            <v>1830</v>
          </cell>
          <cell r="C2501">
            <v>9694</v>
          </cell>
          <cell r="D2501">
            <v>8241</v>
          </cell>
          <cell r="E2501" t="str">
            <v>DE</v>
          </cell>
          <cell r="F2501">
            <v>1551</v>
          </cell>
          <cell r="G2501">
            <v>1</v>
          </cell>
          <cell r="H2501">
            <v>138587</v>
          </cell>
          <cell r="I2501">
            <v>151303.66666666666</v>
          </cell>
          <cell r="J2501">
            <v>1</v>
          </cell>
          <cell r="K2501" t="str">
            <v>14310-1028</v>
          </cell>
        </row>
        <row r="2502">
          <cell r="A2502" t="str">
            <v>DE623</v>
          </cell>
          <cell r="B2502">
            <v>623</v>
          </cell>
          <cell r="C2502">
            <v>3456</v>
          </cell>
          <cell r="D2502">
            <v>5501</v>
          </cell>
          <cell r="E2502" t="str">
            <v>DE</v>
          </cell>
          <cell r="F2502">
            <v>1552</v>
          </cell>
          <cell r="G2502">
            <v>1</v>
          </cell>
          <cell r="H2502">
            <v>54541</v>
          </cell>
          <cell r="I2502">
            <v>48437.666666666664</v>
          </cell>
          <cell r="J2502">
            <v>1</v>
          </cell>
          <cell r="K2502" t="str">
            <v>14310-1030</v>
          </cell>
        </row>
        <row r="2503">
          <cell r="A2503" t="str">
            <v>DE403</v>
          </cell>
          <cell r="B2503">
            <v>403</v>
          </cell>
          <cell r="C2503">
            <v>2209</v>
          </cell>
          <cell r="D2503">
            <v>142</v>
          </cell>
          <cell r="E2503" t="str">
            <v>DE</v>
          </cell>
          <cell r="F2503">
            <v>1553</v>
          </cell>
          <cell r="G2503">
            <v>1</v>
          </cell>
          <cell r="H2503">
            <v>13462</v>
          </cell>
          <cell r="I2503">
            <v>575</v>
          </cell>
          <cell r="J2503">
            <v>1</v>
          </cell>
          <cell r="K2503" t="str">
            <v>14310-1031</v>
          </cell>
        </row>
        <row r="2504">
          <cell r="A2504" t="str">
            <v>DE613</v>
          </cell>
          <cell r="B2504">
            <v>613</v>
          </cell>
          <cell r="C2504">
            <v>3395</v>
          </cell>
          <cell r="D2504">
            <v>4778</v>
          </cell>
          <cell r="E2504" t="str">
            <v>DE</v>
          </cell>
          <cell r="F2504">
            <v>1554</v>
          </cell>
          <cell r="G2504">
            <v>1</v>
          </cell>
          <cell r="H2504">
            <v>39397</v>
          </cell>
          <cell r="I2504">
            <v>33036.666666666664</v>
          </cell>
          <cell r="J2504">
            <v>1</v>
          </cell>
          <cell r="K2504" t="str">
            <v>14310-1032</v>
          </cell>
        </row>
        <row r="2505">
          <cell r="A2505" t="str">
            <v>DE153</v>
          </cell>
          <cell r="B2505">
            <v>153</v>
          </cell>
          <cell r="C2505">
            <v>741</v>
          </cell>
          <cell r="D2505">
            <v>2293</v>
          </cell>
          <cell r="E2505" t="str">
            <v>DE</v>
          </cell>
          <cell r="F2505">
            <v>1555</v>
          </cell>
          <cell r="G2505">
            <v>1</v>
          </cell>
          <cell r="H2505">
            <v>142052</v>
          </cell>
          <cell r="I2505">
            <v>87838.666666666672</v>
          </cell>
          <cell r="J2505">
            <v>1</v>
          </cell>
          <cell r="K2505" t="str">
            <v>Heizkraftwerk Ahlstrom Osnabrück</v>
          </cell>
        </row>
        <row r="2506">
          <cell r="A2506" t="str">
            <v>DE566</v>
          </cell>
          <cell r="B2506">
            <v>566</v>
          </cell>
          <cell r="C2506">
            <v>3136</v>
          </cell>
          <cell r="D2506">
            <v>5017</v>
          </cell>
          <cell r="E2506" t="str">
            <v>DE</v>
          </cell>
          <cell r="F2506">
            <v>1556</v>
          </cell>
          <cell r="G2506">
            <v>1</v>
          </cell>
          <cell r="H2506">
            <v>51571</v>
          </cell>
          <cell r="I2506">
            <v>44143</v>
          </cell>
          <cell r="J2506">
            <v>1</v>
          </cell>
          <cell r="K2506" t="str">
            <v>14310-1034</v>
          </cell>
        </row>
        <row r="2507">
          <cell r="A2507" t="str">
            <v>DE1101</v>
          </cell>
          <cell r="B2507">
            <v>1101</v>
          </cell>
          <cell r="C2507">
            <v>6095</v>
          </cell>
          <cell r="D2507">
            <v>5901</v>
          </cell>
          <cell r="E2507" t="str">
            <v>DE</v>
          </cell>
          <cell r="F2507">
            <v>1557</v>
          </cell>
          <cell r="G2507">
            <v>1</v>
          </cell>
          <cell r="H2507">
            <v>9892</v>
          </cell>
          <cell r="I2507">
            <v>9022.3333333333339</v>
          </cell>
          <cell r="J2507">
            <v>1</v>
          </cell>
          <cell r="K2507" t="str">
            <v>BHKW/HW Hegholt</v>
          </cell>
        </row>
        <row r="2508">
          <cell r="A2508" t="str">
            <v>DE319</v>
          </cell>
          <cell r="B2508">
            <v>319</v>
          </cell>
          <cell r="C2508">
            <v>1671</v>
          </cell>
          <cell r="D2508">
            <v>1835</v>
          </cell>
          <cell r="E2508" t="str">
            <v>DE</v>
          </cell>
          <cell r="F2508">
            <v>1558</v>
          </cell>
          <cell r="G2508">
            <v>1</v>
          </cell>
          <cell r="H2508">
            <v>42226</v>
          </cell>
          <cell r="I2508">
            <v>23205.333333333332</v>
          </cell>
          <cell r="J2508">
            <v>1</v>
          </cell>
          <cell r="K2508" t="str">
            <v>14310-1040</v>
          </cell>
        </row>
        <row r="2509">
          <cell r="A2509" t="str">
            <v>DE917</v>
          </cell>
          <cell r="B2509">
            <v>917</v>
          </cell>
          <cell r="C2509">
            <v>5070</v>
          </cell>
          <cell r="D2509">
            <v>6696</v>
          </cell>
          <cell r="E2509" t="str">
            <v>DE</v>
          </cell>
          <cell r="F2509">
            <v>1559</v>
          </cell>
          <cell r="G2509">
            <v>1</v>
          </cell>
          <cell r="H2509">
            <v>61255</v>
          </cell>
          <cell r="I2509">
            <v>59022</v>
          </cell>
          <cell r="J2509">
            <v>1</v>
          </cell>
          <cell r="K2509" t="str">
            <v>14310-1041</v>
          </cell>
        </row>
        <row r="2510">
          <cell r="A2510" t="str">
            <v>DE699</v>
          </cell>
          <cell r="B2510">
            <v>699</v>
          </cell>
          <cell r="C2510">
            <v>3910</v>
          </cell>
          <cell r="D2510">
            <v>5281</v>
          </cell>
          <cell r="E2510" t="str">
            <v>DE</v>
          </cell>
          <cell r="F2510">
            <v>1560</v>
          </cell>
          <cell r="G2510">
            <v>1</v>
          </cell>
          <cell r="H2510">
            <v>36856</v>
          </cell>
          <cell r="I2510">
            <v>32212.333333333332</v>
          </cell>
          <cell r="J2510">
            <v>1</v>
          </cell>
          <cell r="K2510" t="str">
            <v>14310-1042</v>
          </cell>
        </row>
        <row r="2511">
          <cell r="A2511" t="str">
            <v>DE1771</v>
          </cell>
          <cell r="B2511">
            <v>1771</v>
          </cell>
          <cell r="C2511">
            <v>9342</v>
          </cell>
          <cell r="D2511">
            <v>7828</v>
          </cell>
          <cell r="E2511" t="str">
            <v>DE</v>
          </cell>
          <cell r="F2511">
            <v>1561</v>
          </cell>
          <cell r="G2511">
            <v>1</v>
          </cell>
          <cell r="H2511">
            <v>116506</v>
          </cell>
          <cell r="I2511">
            <v>122122.66666666667</v>
          </cell>
          <cell r="J2511">
            <v>1</v>
          </cell>
          <cell r="K2511" t="str">
            <v>14310-1044</v>
          </cell>
        </row>
        <row r="2512">
          <cell r="A2512" t="str">
            <v>DE1738</v>
          </cell>
          <cell r="B2512">
            <v>1738</v>
          </cell>
          <cell r="C2512">
            <v>9113</v>
          </cell>
          <cell r="D2512">
            <v>7991</v>
          </cell>
          <cell r="E2512" t="str">
            <v>DE</v>
          </cell>
          <cell r="F2512">
            <v>1562</v>
          </cell>
          <cell r="G2512">
            <v>1</v>
          </cell>
          <cell r="H2512">
            <v>56337</v>
          </cell>
          <cell r="I2512">
            <v>59941.333333333336</v>
          </cell>
          <cell r="J2512">
            <v>1</v>
          </cell>
          <cell r="K2512" t="str">
            <v>14310-1045</v>
          </cell>
        </row>
        <row r="2513">
          <cell r="A2513" t="str">
            <v>DE212</v>
          </cell>
          <cell r="B2513">
            <v>212</v>
          </cell>
          <cell r="C2513">
            <v>1077</v>
          </cell>
          <cell r="D2513">
            <v>760</v>
          </cell>
          <cell r="E2513" t="str">
            <v>DE</v>
          </cell>
          <cell r="F2513">
            <v>1563</v>
          </cell>
          <cell r="G2513">
            <v>1</v>
          </cell>
          <cell r="H2513">
            <v>48854</v>
          </cell>
          <cell r="I2513">
            <v>13856</v>
          </cell>
          <cell r="J2513">
            <v>1</v>
          </cell>
          <cell r="K2513" t="str">
            <v>14310-1046</v>
          </cell>
        </row>
        <row r="2514">
          <cell r="A2514" t="str">
            <v>DE579</v>
          </cell>
          <cell r="B2514">
            <v>579</v>
          </cell>
          <cell r="C2514">
            <v>3195</v>
          </cell>
          <cell r="D2514">
            <v>3927</v>
          </cell>
          <cell r="E2514" t="str">
            <v>DE</v>
          </cell>
          <cell r="F2514">
            <v>1564</v>
          </cell>
          <cell r="G2514">
            <v>1</v>
          </cell>
          <cell r="H2514">
            <v>32176</v>
          </cell>
          <cell r="I2514">
            <v>24977.666666666668</v>
          </cell>
          <cell r="J2514">
            <v>1</v>
          </cell>
          <cell r="K2514" t="str">
            <v>Kesselhaus Lampertheim</v>
          </cell>
        </row>
        <row r="2515">
          <cell r="A2515" t="str">
            <v>DE851</v>
          </cell>
          <cell r="B2515">
            <v>851</v>
          </cell>
          <cell r="C2515">
            <v>4694</v>
          </cell>
          <cell r="D2515">
            <v>1044</v>
          </cell>
          <cell r="E2515" t="str">
            <v>DE</v>
          </cell>
          <cell r="F2515">
            <v>1565</v>
          </cell>
          <cell r="G2515">
            <v>1</v>
          </cell>
          <cell r="H2515">
            <v>4662</v>
          </cell>
          <cell r="I2515">
            <v>1741.3333333333333</v>
          </cell>
          <cell r="J2515">
            <v>1</v>
          </cell>
          <cell r="K2515" t="str">
            <v>14310-1048</v>
          </cell>
        </row>
        <row r="2516">
          <cell r="A2516" t="str">
            <v>DE856</v>
          </cell>
          <cell r="B2516">
            <v>856</v>
          </cell>
          <cell r="C2516">
            <v>4762</v>
          </cell>
          <cell r="D2516">
            <v>4350</v>
          </cell>
          <cell r="E2516" t="str">
            <v>DE</v>
          </cell>
          <cell r="F2516">
            <v>1566</v>
          </cell>
          <cell r="G2516">
            <v>1</v>
          </cell>
          <cell r="H2516">
            <v>14385</v>
          </cell>
          <cell r="I2516">
            <v>11619</v>
          </cell>
          <cell r="J2516">
            <v>1</v>
          </cell>
          <cell r="K2516" t="str">
            <v>14310-1050</v>
          </cell>
        </row>
        <row r="2517">
          <cell r="A2517" t="str">
            <v>DE923</v>
          </cell>
          <cell r="B2517">
            <v>923</v>
          </cell>
          <cell r="C2517">
            <v>5095</v>
          </cell>
          <cell r="D2517">
            <v>2238</v>
          </cell>
          <cell r="E2517" t="str">
            <v>DE</v>
          </cell>
          <cell r="F2517">
            <v>1567</v>
          </cell>
          <cell r="G2517">
            <v>1</v>
          </cell>
          <cell r="H2517">
            <v>5630</v>
          </cell>
          <cell r="I2517">
            <v>3440</v>
          </cell>
          <cell r="J2517">
            <v>1</v>
          </cell>
          <cell r="K2517" t="str">
            <v>14310-1051</v>
          </cell>
        </row>
        <row r="2518">
          <cell r="A2518" t="str">
            <v>DE607</v>
          </cell>
          <cell r="B2518">
            <v>607</v>
          </cell>
          <cell r="C2518">
            <v>3377</v>
          </cell>
          <cell r="D2518">
            <v>136</v>
          </cell>
          <cell r="E2518" t="str">
            <v>DE</v>
          </cell>
          <cell r="F2518">
            <v>1568</v>
          </cell>
          <cell r="G2518">
            <v>1</v>
          </cell>
          <cell r="H2518">
            <v>6709</v>
          </cell>
          <cell r="I2518">
            <v>263.33333333333331</v>
          </cell>
          <cell r="J2518">
            <v>1</v>
          </cell>
          <cell r="K2518" t="str">
            <v>14310-1052</v>
          </cell>
        </row>
        <row r="2519">
          <cell r="A2519" t="str">
            <v>DE673</v>
          </cell>
          <cell r="B2519">
            <v>673</v>
          </cell>
          <cell r="C2519">
            <v>3789</v>
          </cell>
          <cell r="D2519">
            <v>2811</v>
          </cell>
          <cell r="E2519" t="str">
            <v>DE</v>
          </cell>
          <cell r="F2519">
            <v>1569</v>
          </cell>
          <cell r="G2519">
            <v>1</v>
          </cell>
          <cell r="H2519">
            <v>15436</v>
          </cell>
          <cell r="I2519">
            <v>10481.333333333334</v>
          </cell>
          <cell r="J2519">
            <v>1</v>
          </cell>
          <cell r="K2519" t="str">
            <v>BHKW/HW Hohenhorst</v>
          </cell>
        </row>
        <row r="2520">
          <cell r="A2520" t="str">
            <v>DE1221</v>
          </cell>
          <cell r="B2520">
            <v>1221</v>
          </cell>
          <cell r="C2520">
            <v>6748</v>
          </cell>
          <cell r="D2520">
            <v>1940</v>
          </cell>
          <cell r="E2520" t="str">
            <v>DE</v>
          </cell>
          <cell r="F2520">
            <v>1570</v>
          </cell>
          <cell r="G2520">
            <v>1</v>
          </cell>
          <cell r="H2520">
            <v>642</v>
          </cell>
          <cell r="I2520">
            <v>364</v>
          </cell>
          <cell r="J2520">
            <v>1</v>
          </cell>
          <cell r="K2520" t="str">
            <v>14310-1054</v>
          </cell>
        </row>
        <row r="2521">
          <cell r="A2521" t="str">
            <v>DE1214</v>
          </cell>
          <cell r="B2521">
            <v>1214</v>
          </cell>
          <cell r="C2521">
            <v>6725</v>
          </cell>
          <cell r="D2521">
            <v>6925</v>
          </cell>
          <cell r="E2521" t="str">
            <v>DE</v>
          </cell>
          <cell r="F2521">
            <v>1571</v>
          </cell>
          <cell r="G2521">
            <v>1</v>
          </cell>
          <cell r="H2521">
            <v>13929</v>
          </cell>
          <cell r="I2521">
            <v>13631.666666666666</v>
          </cell>
          <cell r="J2521">
            <v>1</v>
          </cell>
          <cell r="K2521" t="str">
            <v>14310-1055</v>
          </cell>
        </row>
        <row r="2522">
          <cell r="A2522" t="str">
            <v>DE807</v>
          </cell>
          <cell r="B2522">
            <v>807</v>
          </cell>
          <cell r="C2522">
            <v>4509</v>
          </cell>
          <cell r="D2522">
            <v>4477</v>
          </cell>
          <cell r="E2522" t="str">
            <v>DE</v>
          </cell>
          <cell r="F2522">
            <v>1572</v>
          </cell>
          <cell r="G2522">
            <v>1</v>
          </cell>
          <cell r="H2522">
            <v>17751</v>
          </cell>
          <cell r="I2522">
            <v>14497.333333333334</v>
          </cell>
          <cell r="J2522">
            <v>1</v>
          </cell>
          <cell r="K2522" t="str">
            <v>14310-1057</v>
          </cell>
        </row>
        <row r="2523">
          <cell r="A2523" t="str">
            <v>DE858</v>
          </cell>
          <cell r="B2523">
            <v>858</v>
          </cell>
          <cell r="C2523">
            <v>4770</v>
          </cell>
          <cell r="D2523">
            <v>4888</v>
          </cell>
          <cell r="E2523" t="str">
            <v>DE</v>
          </cell>
          <cell r="F2523">
            <v>1573</v>
          </cell>
          <cell r="G2523">
            <v>1</v>
          </cell>
          <cell r="H2523">
            <v>17799</v>
          </cell>
          <cell r="I2523">
            <v>15057.666666666666</v>
          </cell>
          <cell r="J2523">
            <v>1</v>
          </cell>
          <cell r="K2523" t="str">
            <v>Kesselhaus 1 Paderborn</v>
          </cell>
        </row>
        <row r="2524">
          <cell r="A2524" t="str">
            <v>DE1709</v>
          </cell>
          <cell r="B2524">
            <v>1709</v>
          </cell>
          <cell r="C2524">
            <v>8990</v>
          </cell>
          <cell r="D2524">
            <v>9450</v>
          </cell>
          <cell r="E2524" t="str">
            <v>DE</v>
          </cell>
          <cell r="F2524">
            <v>1574</v>
          </cell>
          <cell r="G2524">
            <v>1</v>
          </cell>
          <cell r="H2524">
            <v>6395</v>
          </cell>
          <cell r="I2524">
            <v>9280</v>
          </cell>
          <cell r="J2524">
            <v>1</v>
          </cell>
          <cell r="K2524" t="str">
            <v>14310-1059</v>
          </cell>
        </row>
        <row r="2525">
          <cell r="A2525" t="str">
            <v>DE76</v>
          </cell>
          <cell r="B2525">
            <v>76</v>
          </cell>
          <cell r="C2525">
            <v>391</v>
          </cell>
          <cell r="D2525">
            <v>2342</v>
          </cell>
          <cell r="E2525" t="str">
            <v>DE</v>
          </cell>
          <cell r="F2525">
            <v>1575</v>
          </cell>
          <cell r="G2525">
            <v>1</v>
          </cell>
          <cell r="H2525">
            <v>279031</v>
          </cell>
          <cell r="I2525">
            <v>174223.33333333334</v>
          </cell>
          <cell r="J2525">
            <v>1</v>
          </cell>
          <cell r="K2525" t="str">
            <v>14310-1060</v>
          </cell>
        </row>
        <row r="2526">
          <cell r="A2526" t="str">
            <v>DE618</v>
          </cell>
          <cell r="B2526">
            <v>618</v>
          </cell>
          <cell r="C2526">
            <v>3421</v>
          </cell>
          <cell r="D2526">
            <v>3323</v>
          </cell>
          <cell r="E2526" t="str">
            <v>DE</v>
          </cell>
          <cell r="F2526">
            <v>1576</v>
          </cell>
          <cell r="G2526">
            <v>1</v>
          </cell>
          <cell r="H2526">
            <v>22973</v>
          </cell>
          <cell r="I2526">
            <v>16729.666666666668</v>
          </cell>
          <cell r="J2526">
            <v>1</v>
          </cell>
          <cell r="K2526" t="str">
            <v>14310-1061</v>
          </cell>
        </row>
        <row r="2527">
          <cell r="A2527" t="str">
            <v>DE1041</v>
          </cell>
          <cell r="B2527">
            <v>1041</v>
          </cell>
          <cell r="C2527">
            <v>5748</v>
          </cell>
          <cell r="D2527">
            <v>2092</v>
          </cell>
          <cell r="E2527" t="str">
            <v>DE</v>
          </cell>
          <cell r="F2527">
            <v>1577</v>
          </cell>
          <cell r="G2527">
            <v>9</v>
          </cell>
          <cell r="H2527">
            <v>3088</v>
          </cell>
          <cell r="I2527">
            <v>1831</v>
          </cell>
          <cell r="J2527">
            <v>1</v>
          </cell>
          <cell r="K2527" t="str">
            <v>Papiermaschine</v>
          </cell>
        </row>
        <row r="2528">
          <cell r="A2528" t="str">
            <v>DE1863</v>
          </cell>
          <cell r="B2528">
            <v>1863</v>
          </cell>
          <cell r="C2528">
            <v>9897</v>
          </cell>
          <cell r="D2528">
            <v>7745</v>
          </cell>
          <cell r="E2528" t="str">
            <v>DE</v>
          </cell>
          <cell r="F2528">
            <v>1578</v>
          </cell>
          <cell r="G2528">
            <v>1</v>
          </cell>
          <cell r="H2528">
            <v>662568</v>
          </cell>
          <cell r="I2528">
            <v>689200</v>
          </cell>
          <cell r="J2528">
            <v>1</v>
          </cell>
          <cell r="K2528" t="str">
            <v>HKW Lichterfelde</v>
          </cell>
        </row>
        <row r="2529">
          <cell r="A2529" t="str">
            <v>DE1525</v>
          </cell>
          <cell r="B2529">
            <v>1525</v>
          </cell>
          <cell r="C2529">
            <v>7933</v>
          </cell>
          <cell r="D2529">
            <v>7430</v>
          </cell>
          <cell r="E2529" t="str">
            <v>DE</v>
          </cell>
          <cell r="F2529">
            <v>1579</v>
          </cell>
          <cell r="G2529">
            <v>1</v>
          </cell>
          <cell r="H2529">
            <v>36926</v>
          </cell>
          <cell r="I2529">
            <v>37368</v>
          </cell>
          <cell r="J2529">
            <v>1</v>
          </cell>
          <cell r="K2529" t="str">
            <v>Heizwerk Emden</v>
          </cell>
        </row>
        <row r="2530">
          <cell r="A2530" t="str">
            <v>DE540</v>
          </cell>
          <cell r="B2530">
            <v>540</v>
          </cell>
          <cell r="C2530">
            <v>2993</v>
          </cell>
          <cell r="D2530">
            <v>2737</v>
          </cell>
          <cell r="E2530" t="str">
            <v>DE</v>
          </cell>
          <cell r="F2530">
            <v>1580</v>
          </cell>
          <cell r="G2530">
            <v>1</v>
          </cell>
          <cell r="H2530">
            <v>24562</v>
          </cell>
          <cell r="I2530">
            <v>16500.333333333332</v>
          </cell>
          <cell r="J2530">
            <v>1</v>
          </cell>
          <cell r="K2530" t="str">
            <v>Werk Kaiserslautern - Kessel 1-8</v>
          </cell>
        </row>
        <row r="2531">
          <cell r="A2531" t="str">
            <v>DE1868</v>
          </cell>
          <cell r="B2531">
            <v>1868</v>
          </cell>
          <cell r="C2531">
            <v>9931</v>
          </cell>
          <cell r="D2531">
            <v>9514</v>
          </cell>
          <cell r="E2531" t="str">
            <v>DE</v>
          </cell>
          <cell r="F2531">
            <v>1581</v>
          </cell>
          <cell r="G2531">
            <v>1</v>
          </cell>
          <cell r="H2531">
            <v>58840</v>
          </cell>
          <cell r="I2531">
            <v>89864</v>
          </cell>
          <cell r="J2531">
            <v>1</v>
          </cell>
          <cell r="K2531" t="str">
            <v>Gasturbine Castrop-Rauxel</v>
          </cell>
        </row>
        <row r="2532">
          <cell r="A2532" t="str">
            <v>DE126</v>
          </cell>
          <cell r="B2532">
            <v>126</v>
          </cell>
          <cell r="C2532">
            <v>629</v>
          </cell>
          <cell r="D2532">
            <v>520</v>
          </cell>
          <cell r="E2532" t="str">
            <v>DE</v>
          </cell>
          <cell r="F2532">
            <v>1582</v>
          </cell>
          <cell r="G2532">
            <v>1</v>
          </cell>
          <cell r="H2532">
            <v>79317</v>
          </cell>
          <cell r="I2532">
            <v>15696.666666666666</v>
          </cell>
          <cell r="J2532">
            <v>1</v>
          </cell>
          <cell r="K2532" t="str">
            <v>Kesselhaus Süd Castrop-Rauxel</v>
          </cell>
        </row>
        <row r="2533">
          <cell r="A2533" t="str">
            <v>DE1754</v>
          </cell>
          <cell r="B2533">
            <v>1754</v>
          </cell>
          <cell r="C2533">
            <v>9225</v>
          </cell>
          <cell r="D2533">
            <v>8981</v>
          </cell>
          <cell r="E2533" t="str">
            <v>DE</v>
          </cell>
          <cell r="F2533">
            <v>1583</v>
          </cell>
          <cell r="G2533">
            <v>1</v>
          </cell>
          <cell r="H2533">
            <v>20138</v>
          </cell>
          <cell r="I2533">
            <v>24660.666666666668</v>
          </cell>
          <cell r="J2533">
            <v>1</v>
          </cell>
          <cell r="K2533" t="str">
            <v>Milch- und Molkeverarbeitendes Unternehmen</v>
          </cell>
        </row>
        <row r="2534">
          <cell r="A2534" t="str">
            <v>DE302</v>
          </cell>
          <cell r="B2534">
            <v>302</v>
          </cell>
          <cell r="C2534">
            <v>1608</v>
          </cell>
          <cell r="D2534">
            <v>425</v>
          </cell>
          <cell r="E2534" t="str">
            <v>DE</v>
          </cell>
          <cell r="F2534">
            <v>1584</v>
          </cell>
          <cell r="G2534">
            <v>1</v>
          </cell>
          <cell r="H2534">
            <v>24087</v>
          </cell>
          <cell r="I2534">
            <v>3837</v>
          </cell>
          <cell r="J2534">
            <v>1</v>
          </cell>
          <cell r="K2534" t="str">
            <v>Kesselhaus Nord</v>
          </cell>
        </row>
        <row r="2535">
          <cell r="A2535" t="str">
            <v>DE1770</v>
          </cell>
          <cell r="B2535">
            <v>1770</v>
          </cell>
          <cell r="C2535">
            <v>9337</v>
          </cell>
          <cell r="D2535">
            <v>8748</v>
          </cell>
          <cell r="E2535" t="str">
            <v>DE</v>
          </cell>
          <cell r="F2535">
            <v>1585</v>
          </cell>
          <cell r="G2535">
            <v>1</v>
          </cell>
          <cell r="H2535">
            <v>32028</v>
          </cell>
          <cell r="I2535">
            <v>37498.333333333336</v>
          </cell>
          <cell r="J2535">
            <v>1</v>
          </cell>
          <cell r="K2535" t="str">
            <v>14310-1071</v>
          </cell>
        </row>
        <row r="2536">
          <cell r="A2536" t="str">
            <v>DE1272</v>
          </cell>
          <cell r="B2536">
            <v>1272</v>
          </cell>
          <cell r="C2536">
            <v>7046</v>
          </cell>
          <cell r="D2536">
            <v>6956</v>
          </cell>
          <cell r="E2536" t="str">
            <v>DE</v>
          </cell>
          <cell r="F2536">
            <v>1586</v>
          </cell>
          <cell r="G2536">
            <v>1</v>
          </cell>
          <cell r="H2536">
            <v>4231</v>
          </cell>
          <cell r="I2536">
            <v>4147.99999999998</v>
          </cell>
          <cell r="J2536">
            <v>1</v>
          </cell>
          <cell r="K2536" t="str">
            <v>Kesselhaus Lindau</v>
          </cell>
        </row>
        <row r="2537">
          <cell r="A2537" t="str">
            <v>DE639</v>
          </cell>
          <cell r="B2537">
            <v>639</v>
          </cell>
          <cell r="C2537">
            <v>3539</v>
          </cell>
          <cell r="D2537">
            <v>303</v>
          </cell>
          <cell r="E2537" t="str">
            <v>DE</v>
          </cell>
          <cell r="F2537">
            <v>1587</v>
          </cell>
          <cell r="G2537">
            <v>1</v>
          </cell>
          <cell r="H2537">
            <v>6572</v>
          </cell>
          <cell r="I2537">
            <v>740.33333333333337</v>
          </cell>
          <cell r="J2537">
            <v>1</v>
          </cell>
          <cell r="K2537" t="str">
            <v>Heizwerk Pfullendorf-Alno</v>
          </cell>
        </row>
        <row r="2538">
          <cell r="A2538" t="str">
            <v>DE421</v>
          </cell>
          <cell r="B2538">
            <v>421</v>
          </cell>
          <cell r="C2538">
            <v>2332</v>
          </cell>
          <cell r="D2538">
            <v>6430</v>
          </cell>
          <cell r="E2538" t="str">
            <v>DE</v>
          </cell>
          <cell r="F2538">
            <v>1588</v>
          </cell>
          <cell r="G2538">
            <v>1</v>
          </cell>
          <cell r="H2538">
            <v>221906</v>
          </cell>
          <cell r="I2538">
            <v>210021.66666666666</v>
          </cell>
          <cell r="J2538">
            <v>1</v>
          </cell>
          <cell r="K2538" t="str">
            <v>14310-1075</v>
          </cell>
        </row>
        <row r="2539">
          <cell r="A2539" t="str">
            <v>DE1267</v>
          </cell>
          <cell r="B2539">
            <v>1267</v>
          </cell>
          <cell r="C2539">
            <v>7028</v>
          </cell>
          <cell r="D2539">
            <v>4229</v>
          </cell>
          <cell r="E2539" t="str">
            <v>DE</v>
          </cell>
          <cell r="F2539">
            <v>1589</v>
          </cell>
          <cell r="G2539">
            <v>1</v>
          </cell>
          <cell r="H2539">
            <v>472</v>
          </cell>
          <cell r="I2539">
            <v>376.66666666666669</v>
          </cell>
          <cell r="J2539">
            <v>1</v>
          </cell>
          <cell r="K2539" t="str">
            <v>DK Schifferstraße</v>
          </cell>
        </row>
        <row r="2540">
          <cell r="A2540" t="str">
            <v>DE383</v>
          </cell>
          <cell r="B2540">
            <v>383</v>
          </cell>
          <cell r="C2540">
            <v>2106</v>
          </cell>
          <cell r="D2540">
            <v>3412</v>
          </cell>
          <cell r="E2540" t="str">
            <v>DE</v>
          </cell>
          <cell r="F2540">
            <v>1590</v>
          </cell>
          <cell r="G2540">
            <v>1</v>
          </cell>
          <cell r="H2540">
            <v>51594</v>
          </cell>
          <cell r="I2540">
            <v>37945</v>
          </cell>
          <cell r="J2540">
            <v>1</v>
          </cell>
          <cell r="K2540" t="str">
            <v>HT-Anlage - Anl. z. Herst. v. Dimethylterephthalat</v>
          </cell>
        </row>
        <row r="2541">
          <cell r="A2541" t="str">
            <v>DE1730</v>
          </cell>
          <cell r="B2541">
            <v>1730</v>
          </cell>
          <cell r="C2541">
            <v>9079</v>
          </cell>
          <cell r="D2541">
            <v>8067</v>
          </cell>
          <cell r="E2541" t="str">
            <v>DE</v>
          </cell>
          <cell r="F2541">
            <v>1591</v>
          </cell>
          <cell r="G2541">
            <v>1</v>
          </cell>
          <cell r="H2541">
            <v>45886</v>
          </cell>
          <cell r="I2541">
            <v>49219.666666666664</v>
          </cell>
          <cell r="J2541">
            <v>1</v>
          </cell>
          <cell r="K2541" t="str">
            <v>Kesselhaus Emmerich</v>
          </cell>
        </row>
        <row r="2542">
          <cell r="A2542" t="str">
            <v>DE1858</v>
          </cell>
          <cell r="B2542">
            <v>1858</v>
          </cell>
          <cell r="C2542">
            <v>9868</v>
          </cell>
          <cell r="D2542">
            <v>7385</v>
          </cell>
          <cell r="E2542" t="str">
            <v>DE</v>
          </cell>
          <cell r="F2542">
            <v>1592</v>
          </cell>
          <cell r="G2542">
            <v>1</v>
          </cell>
          <cell r="H2542">
            <v>2654713</v>
          </cell>
          <cell r="I2542">
            <v>2677377</v>
          </cell>
          <cell r="J2542">
            <v>1</v>
          </cell>
          <cell r="K2542" t="str">
            <v>KW West Voerde</v>
          </cell>
        </row>
        <row r="2543">
          <cell r="A2543" t="str">
            <v>DE1466</v>
          </cell>
          <cell r="B2543">
            <v>1466</v>
          </cell>
          <cell r="C2543">
            <v>7620</v>
          </cell>
          <cell r="D2543">
            <v>7513</v>
          </cell>
          <cell r="E2543" t="str">
            <v>DE</v>
          </cell>
          <cell r="F2543">
            <v>1593</v>
          </cell>
          <cell r="G2543">
            <v>1</v>
          </cell>
          <cell r="H2543">
            <v>8277</v>
          </cell>
          <cell r="I2543">
            <v>8430.3333333333339</v>
          </cell>
          <cell r="J2543">
            <v>1</v>
          </cell>
          <cell r="K2543" t="str">
            <v>MVV Energie Industrial Solutions West - HW Reken</v>
          </cell>
        </row>
        <row r="2544">
          <cell r="A2544" t="str">
            <v>DE238</v>
          </cell>
          <cell r="B2544">
            <v>238</v>
          </cell>
          <cell r="C2544">
            <v>1174</v>
          </cell>
          <cell r="D2544">
            <v>1960</v>
          </cell>
          <cell r="E2544" t="str">
            <v>DE</v>
          </cell>
          <cell r="F2544">
            <v>1594</v>
          </cell>
          <cell r="G2544">
            <v>1</v>
          </cell>
          <cell r="H2544">
            <v>70580</v>
          </cell>
          <cell r="I2544">
            <v>40221.666666666664</v>
          </cell>
          <cell r="J2544">
            <v>1</v>
          </cell>
          <cell r="K2544" t="str">
            <v>MVV Industriekraftwerk Ludwigshafen (IKW Lshafen)</v>
          </cell>
        </row>
        <row r="2545">
          <cell r="A2545" t="str">
            <v>DE1138</v>
          </cell>
          <cell r="B2545">
            <v>1138</v>
          </cell>
          <cell r="C2545">
            <v>6272</v>
          </cell>
          <cell r="D2545">
            <v>820</v>
          </cell>
          <cell r="E2545" t="str">
            <v>DE</v>
          </cell>
          <cell r="F2545">
            <v>1595</v>
          </cell>
          <cell r="G2545">
            <v>1</v>
          </cell>
          <cell r="H2545">
            <v>982</v>
          </cell>
          <cell r="I2545">
            <v>297</v>
          </cell>
          <cell r="J2545">
            <v>1</v>
          </cell>
          <cell r="K2545" t="str">
            <v>Heizwerk Einspeisung Nord</v>
          </cell>
        </row>
        <row r="2546">
          <cell r="A2546" t="str">
            <v>DE1441</v>
          </cell>
          <cell r="B2546">
            <v>1441</v>
          </cell>
          <cell r="C2546">
            <v>7481</v>
          </cell>
          <cell r="D2546">
            <v>9484</v>
          </cell>
          <cell r="E2546" t="str">
            <v>DE</v>
          </cell>
          <cell r="F2546">
            <v>1596</v>
          </cell>
          <cell r="G2546">
            <v>1</v>
          </cell>
          <cell r="H2546">
            <v>124</v>
          </cell>
          <cell r="I2546">
            <v>184.66666666666666</v>
          </cell>
          <cell r="J2546">
            <v>1</v>
          </cell>
          <cell r="K2546" t="str">
            <v>Heizwerk Vogelstang</v>
          </cell>
        </row>
        <row r="2547">
          <cell r="A2547" t="str">
            <v>DE458</v>
          </cell>
          <cell r="B2547">
            <v>458</v>
          </cell>
          <cell r="C2547">
            <v>2512</v>
          </cell>
          <cell r="D2547">
            <v>1854</v>
          </cell>
          <cell r="E2547" t="str">
            <v>DE</v>
          </cell>
          <cell r="F2547">
            <v>1597</v>
          </cell>
          <cell r="G2547">
            <v>1</v>
          </cell>
          <cell r="H2547">
            <v>24013</v>
          </cell>
          <cell r="I2547">
            <v>13281</v>
          </cell>
          <cell r="J2547">
            <v>1</v>
          </cell>
          <cell r="K2547" t="str">
            <v>14310-1084</v>
          </cell>
        </row>
        <row r="2548">
          <cell r="A2548" t="str">
            <v>DE220</v>
          </cell>
          <cell r="B2548">
            <v>220</v>
          </cell>
          <cell r="C2548">
            <v>1104</v>
          </cell>
          <cell r="D2548">
            <v>2862</v>
          </cell>
          <cell r="E2548" t="str">
            <v>DE</v>
          </cell>
          <cell r="F2548">
            <v>1598</v>
          </cell>
          <cell r="G2548">
            <v>1</v>
          </cell>
          <cell r="H2548">
            <v>107523</v>
          </cell>
          <cell r="I2548">
            <v>73659</v>
          </cell>
          <cell r="J2548">
            <v>1</v>
          </cell>
          <cell r="K2548" t="str">
            <v>14310-1085</v>
          </cell>
        </row>
        <row r="2549">
          <cell r="A2549" t="str">
            <v>DE974</v>
          </cell>
          <cell r="B2549">
            <v>974</v>
          </cell>
          <cell r="C2549">
            <v>5349</v>
          </cell>
          <cell r="D2549">
            <v>2422</v>
          </cell>
          <cell r="E2549" t="str">
            <v>DE</v>
          </cell>
          <cell r="F2549">
            <v>1599</v>
          </cell>
          <cell r="G2549">
            <v>1</v>
          </cell>
          <cell r="H2549">
            <v>4835</v>
          </cell>
          <cell r="I2549">
            <v>3068.3333333333335</v>
          </cell>
          <cell r="J2549">
            <v>1</v>
          </cell>
          <cell r="K2549" t="str">
            <v>Feuerungsanlage Germersheim</v>
          </cell>
        </row>
        <row r="2550">
          <cell r="A2550" t="str">
            <v>DE850</v>
          </cell>
          <cell r="B2550">
            <v>850</v>
          </cell>
          <cell r="C2550">
            <v>4693</v>
          </cell>
          <cell r="D2550">
            <v>6076</v>
          </cell>
          <cell r="E2550" t="str">
            <v>DE</v>
          </cell>
          <cell r="F2550">
            <v>1600</v>
          </cell>
          <cell r="G2550">
            <v>1</v>
          </cell>
          <cell r="H2550">
            <v>37951</v>
          </cell>
          <cell r="I2550">
            <v>35029.333333333336</v>
          </cell>
          <cell r="J2550">
            <v>1</v>
          </cell>
          <cell r="K2550" t="str">
            <v>14310-1087</v>
          </cell>
        </row>
        <row r="2551">
          <cell r="A2551" t="str">
            <v>DE48</v>
          </cell>
          <cell r="B2551">
            <v>48</v>
          </cell>
          <cell r="C2551">
            <v>233</v>
          </cell>
          <cell r="D2551">
            <v>5660</v>
          </cell>
          <cell r="E2551" t="str">
            <v>DE</v>
          </cell>
          <cell r="F2551">
            <v>1601</v>
          </cell>
          <cell r="G2551">
            <v>1</v>
          </cell>
          <cell r="H2551">
            <v>1690717</v>
          </cell>
          <cell r="I2551">
            <v>1517252.3333333333</v>
          </cell>
          <cell r="J2551">
            <v>1</v>
          </cell>
          <cell r="K2551" t="str">
            <v>14310-1088</v>
          </cell>
        </row>
        <row r="2552">
          <cell r="A2552" t="str">
            <v>DE31</v>
          </cell>
          <cell r="B2552">
            <v>31</v>
          </cell>
          <cell r="C2552">
            <v>118</v>
          </cell>
          <cell r="D2552">
            <v>3564</v>
          </cell>
          <cell r="E2552" t="str">
            <v>DE</v>
          </cell>
          <cell r="F2552">
            <v>1602</v>
          </cell>
          <cell r="G2552">
            <v>1</v>
          </cell>
          <cell r="H2552">
            <v>1369274</v>
          </cell>
          <cell r="I2552">
            <v>1023537</v>
          </cell>
          <cell r="J2552">
            <v>1</v>
          </cell>
          <cell r="K2552" t="str">
            <v>14310-1089</v>
          </cell>
        </row>
        <row r="2553">
          <cell r="A2553" t="str">
            <v>DE605</v>
          </cell>
          <cell r="B2553">
            <v>605</v>
          </cell>
          <cell r="C2553">
            <v>3368</v>
          </cell>
          <cell r="D2553">
            <v>7196</v>
          </cell>
          <cell r="E2553" t="str">
            <v>DE</v>
          </cell>
          <cell r="F2553">
            <v>1603</v>
          </cell>
          <cell r="G2553">
            <v>1</v>
          </cell>
          <cell r="H2553">
            <v>1662282.3333333333</v>
          </cell>
          <cell r="I2553">
            <v>1655816</v>
          </cell>
          <cell r="J2553">
            <v>1</v>
          </cell>
          <cell r="K2553" t="str">
            <v>14310-1090</v>
          </cell>
        </row>
        <row r="2554">
          <cell r="A2554" t="str">
            <v>DE1886</v>
          </cell>
          <cell r="B2554">
            <v>1886</v>
          </cell>
          <cell r="C2554">
            <v>10058</v>
          </cell>
          <cell r="D2554">
            <v>7993</v>
          </cell>
          <cell r="E2554" t="str">
            <v>DE</v>
          </cell>
          <cell r="F2554">
            <v>1604</v>
          </cell>
          <cell r="G2554">
            <v>1</v>
          </cell>
          <cell r="H2554">
            <v>984167.66666666663</v>
          </cell>
          <cell r="I2554">
            <v>1047546</v>
          </cell>
          <cell r="J2554">
            <v>1</v>
          </cell>
          <cell r="K2554" t="str">
            <v>14310-1091</v>
          </cell>
        </row>
        <row r="2555">
          <cell r="A2555" t="str">
            <v>DE2</v>
          </cell>
          <cell r="B2555">
            <v>2</v>
          </cell>
          <cell r="C2555">
            <v>14</v>
          </cell>
          <cell r="D2555">
            <v>6137</v>
          </cell>
          <cell r="E2555" t="str">
            <v>DE</v>
          </cell>
          <cell r="F2555">
            <v>1605</v>
          </cell>
          <cell r="G2555">
            <v>1</v>
          </cell>
          <cell r="H2555">
            <v>20318296</v>
          </cell>
          <cell r="I2555">
            <v>18830307.666666668</v>
          </cell>
          <cell r="J2555">
            <v>1</v>
          </cell>
          <cell r="K2555" t="str">
            <v>14310-1092</v>
          </cell>
        </row>
        <row r="2556">
          <cell r="A2556" t="str">
            <v>DE1929</v>
          </cell>
          <cell r="B2556">
            <v>1929</v>
          </cell>
          <cell r="C2556">
            <v>10314</v>
          </cell>
          <cell r="D2556">
            <v>7732</v>
          </cell>
          <cell r="E2556" t="str">
            <v>DE</v>
          </cell>
          <cell r="F2556">
            <v>1606</v>
          </cell>
          <cell r="G2556">
            <v>1</v>
          </cell>
          <cell r="H2556">
            <v>16903648</v>
          </cell>
          <cell r="I2556">
            <v>17564852</v>
          </cell>
          <cell r="J2556">
            <v>1</v>
          </cell>
          <cell r="K2556" t="str">
            <v>14310-1093</v>
          </cell>
        </row>
        <row r="2557">
          <cell r="A2557" t="str">
            <v>DE1934</v>
          </cell>
          <cell r="B2557">
            <v>1934</v>
          </cell>
          <cell r="C2557">
            <v>10324</v>
          </cell>
          <cell r="D2557">
            <v>7725</v>
          </cell>
          <cell r="E2557" t="str">
            <v>DE</v>
          </cell>
          <cell r="F2557">
            <v>1607</v>
          </cell>
          <cell r="G2557">
            <v>1</v>
          </cell>
          <cell r="H2557">
            <v>18986220.333333332</v>
          </cell>
          <cell r="I2557">
            <v>19706691.666666668</v>
          </cell>
          <cell r="J2557">
            <v>1</v>
          </cell>
          <cell r="K2557" t="str">
            <v>14310-1094</v>
          </cell>
        </row>
        <row r="2558">
          <cell r="A2558" t="str">
            <v>DE265</v>
          </cell>
          <cell r="B2558">
            <v>265</v>
          </cell>
          <cell r="C2558">
            <v>1308</v>
          </cell>
          <cell r="D2558">
            <v>2346</v>
          </cell>
          <cell r="E2558" t="str">
            <v>DE</v>
          </cell>
          <cell r="F2558">
            <v>1608</v>
          </cell>
          <cell r="G2558">
            <v>1</v>
          </cell>
          <cell r="H2558">
            <v>69536</v>
          </cell>
          <cell r="I2558">
            <v>43423.333333333336</v>
          </cell>
          <cell r="J2558">
            <v>1</v>
          </cell>
          <cell r="K2558" t="str">
            <v>14310-1095</v>
          </cell>
        </row>
        <row r="2559">
          <cell r="A2559" t="str">
            <v>DE118</v>
          </cell>
          <cell r="B2559">
            <v>118</v>
          </cell>
          <cell r="C2559">
            <v>566</v>
          </cell>
          <cell r="D2559">
            <v>713</v>
          </cell>
          <cell r="E2559" t="str">
            <v>DE</v>
          </cell>
          <cell r="F2559">
            <v>1609</v>
          </cell>
          <cell r="G2559">
            <v>1</v>
          </cell>
          <cell r="H2559">
            <v>96786</v>
          </cell>
          <cell r="I2559">
            <v>25847</v>
          </cell>
          <cell r="J2559">
            <v>1</v>
          </cell>
          <cell r="K2559" t="str">
            <v>Müllheizkraftwerk (MHKW) Mannheim</v>
          </cell>
        </row>
        <row r="2560">
          <cell r="A2560" t="str">
            <v>DE944</v>
          </cell>
          <cell r="B2560">
            <v>944</v>
          </cell>
          <cell r="C2560">
            <v>5210</v>
          </cell>
          <cell r="D2560">
            <v>5021</v>
          </cell>
          <cell r="E2560" t="str">
            <v>DE</v>
          </cell>
          <cell r="F2560">
            <v>1610</v>
          </cell>
          <cell r="G2560">
            <v>1</v>
          </cell>
          <cell r="H2560">
            <v>13891</v>
          </cell>
          <cell r="I2560">
            <v>11894.333333333334</v>
          </cell>
          <cell r="J2560">
            <v>1</v>
          </cell>
          <cell r="K2560" t="str">
            <v>VW BS - Heizwerk</v>
          </cell>
        </row>
        <row r="2561">
          <cell r="A2561" t="str">
            <v>DE1490</v>
          </cell>
          <cell r="B2561">
            <v>1490</v>
          </cell>
          <cell r="C2561">
            <v>7795</v>
          </cell>
          <cell r="D2561">
            <v>7520</v>
          </cell>
          <cell r="E2561" t="str">
            <v>DE</v>
          </cell>
          <cell r="F2561">
            <v>1611</v>
          </cell>
          <cell r="G2561">
            <v>1</v>
          </cell>
          <cell r="H2561">
            <v>15551</v>
          </cell>
          <cell r="I2561">
            <v>15853.333333333334</v>
          </cell>
          <cell r="J2561">
            <v>1</v>
          </cell>
          <cell r="K2561" t="str">
            <v>Fernheizwerk Nordstrasse</v>
          </cell>
        </row>
        <row r="2562">
          <cell r="A2562" t="str">
            <v>DE1082</v>
          </cell>
          <cell r="B2562">
            <v>1082</v>
          </cell>
          <cell r="C2562">
            <v>5973</v>
          </cell>
          <cell r="D2562">
            <v>6316</v>
          </cell>
          <cell r="E2562" t="str">
            <v>DE</v>
          </cell>
          <cell r="F2562">
            <v>1612</v>
          </cell>
          <cell r="G2562">
            <v>1</v>
          </cell>
          <cell r="H2562">
            <v>16233.666666666666</v>
          </cell>
          <cell r="I2562">
            <v>15241.666666666666</v>
          </cell>
          <cell r="J2562">
            <v>1</v>
          </cell>
          <cell r="K2562" t="str">
            <v>14310-1101</v>
          </cell>
        </row>
        <row r="2563">
          <cell r="A2563" t="str">
            <v>DE87</v>
          </cell>
          <cell r="B2563">
            <v>87</v>
          </cell>
          <cell r="C2563">
            <v>441</v>
          </cell>
          <cell r="D2563">
            <v>126</v>
          </cell>
          <cell r="E2563" t="str">
            <v>DE</v>
          </cell>
          <cell r="F2563">
            <v>1613</v>
          </cell>
          <cell r="G2563">
            <v>1</v>
          </cell>
          <cell r="H2563">
            <v>97289</v>
          </cell>
          <cell r="I2563">
            <v>3490.3333333333335</v>
          </cell>
          <cell r="J2563">
            <v>1</v>
          </cell>
          <cell r="K2563" t="str">
            <v>Industriekraftwerk Premnitz</v>
          </cell>
        </row>
        <row r="2564">
          <cell r="A2564" t="str">
            <v>DE1672</v>
          </cell>
          <cell r="B2564">
            <v>1672</v>
          </cell>
          <cell r="C2564">
            <v>8797</v>
          </cell>
          <cell r="D2564">
            <v>8419</v>
          </cell>
          <cell r="E2564" t="str">
            <v>DE</v>
          </cell>
          <cell r="F2564">
            <v>1614</v>
          </cell>
          <cell r="G2564">
            <v>1</v>
          </cell>
          <cell r="H2564">
            <v>19100</v>
          </cell>
          <cell r="I2564">
            <v>21244.666666666668</v>
          </cell>
          <cell r="J2564">
            <v>1</v>
          </cell>
          <cell r="K2564" t="str">
            <v>Heizwerk Hamburg</v>
          </cell>
        </row>
        <row r="2565">
          <cell r="A2565" t="str">
            <v>DE1150</v>
          </cell>
          <cell r="B2565">
            <v>1150</v>
          </cell>
          <cell r="C2565">
            <v>6375</v>
          </cell>
          <cell r="D2565">
            <v>6389</v>
          </cell>
          <cell r="E2565" t="str">
            <v>DE</v>
          </cell>
          <cell r="F2565">
            <v>1615</v>
          </cell>
          <cell r="G2565">
            <v>1</v>
          </cell>
          <cell r="H2565">
            <v>10546</v>
          </cell>
          <cell r="I2565">
            <v>9954</v>
          </cell>
          <cell r="J2565">
            <v>1</v>
          </cell>
          <cell r="K2565" t="str">
            <v>Wärmeversorgungszentrale Kessel 1-4</v>
          </cell>
        </row>
        <row r="2566">
          <cell r="A2566" t="str">
            <v>DE544</v>
          </cell>
          <cell r="B2566">
            <v>544</v>
          </cell>
          <cell r="C2566">
            <v>3014</v>
          </cell>
          <cell r="D2566">
            <v>2580</v>
          </cell>
          <cell r="E2566" t="str">
            <v>DE</v>
          </cell>
          <cell r="F2566">
            <v>1616</v>
          </cell>
          <cell r="G2566">
            <v>1</v>
          </cell>
          <cell r="H2566">
            <v>23001</v>
          </cell>
          <cell r="I2566">
            <v>15025.666666666666</v>
          </cell>
          <cell r="J2566">
            <v>1</v>
          </cell>
          <cell r="K2566" t="str">
            <v>14310-1106</v>
          </cell>
        </row>
        <row r="2567">
          <cell r="A2567" t="str">
            <v>DE493</v>
          </cell>
          <cell r="B2567">
            <v>493</v>
          </cell>
          <cell r="C2567">
            <v>2747</v>
          </cell>
          <cell r="D2567">
            <v>2120</v>
          </cell>
          <cell r="E2567" t="str">
            <v>DE</v>
          </cell>
          <cell r="F2567">
            <v>1617</v>
          </cell>
          <cell r="G2567">
            <v>1</v>
          </cell>
          <cell r="H2567">
            <v>23321</v>
          </cell>
          <cell r="I2567">
            <v>13920.333333333334</v>
          </cell>
          <cell r="J2567">
            <v>1</v>
          </cell>
          <cell r="K2567" t="str">
            <v>14310-1109</v>
          </cell>
        </row>
        <row r="2568">
          <cell r="A2568" t="str">
            <v>DE1747</v>
          </cell>
          <cell r="B2568">
            <v>1747</v>
          </cell>
          <cell r="C2568">
            <v>9179</v>
          </cell>
          <cell r="D2568">
            <v>8203</v>
          </cell>
          <cell r="E2568" t="str">
            <v>DE</v>
          </cell>
          <cell r="F2568">
            <v>1618</v>
          </cell>
          <cell r="G2568">
            <v>1</v>
          </cell>
          <cell r="H2568">
            <v>46942.666666666664</v>
          </cell>
          <cell r="I2568">
            <v>51052.666666666664</v>
          </cell>
          <cell r="J2568">
            <v>1</v>
          </cell>
          <cell r="K2568" t="str">
            <v>14310-1110</v>
          </cell>
        </row>
        <row r="2569">
          <cell r="A2569" t="str">
            <v>DE1673</v>
          </cell>
          <cell r="B2569">
            <v>1673</v>
          </cell>
          <cell r="C2569">
            <v>8807</v>
          </cell>
          <cell r="D2569">
            <v>9183</v>
          </cell>
          <cell r="E2569" t="str">
            <v>DE</v>
          </cell>
          <cell r="F2569">
            <v>1619</v>
          </cell>
          <cell r="G2569">
            <v>1</v>
          </cell>
          <cell r="H2569">
            <v>7393</v>
          </cell>
          <cell r="I2569">
            <v>9573.6666666666661</v>
          </cell>
          <cell r="J2569">
            <v>1</v>
          </cell>
          <cell r="K2569" t="str">
            <v>14310-1111</v>
          </cell>
        </row>
        <row r="2570">
          <cell r="A2570" t="str">
            <v>DE1658</v>
          </cell>
          <cell r="B2570">
            <v>1658</v>
          </cell>
          <cell r="C2570">
            <v>8699</v>
          </cell>
          <cell r="D2570">
            <v>10132</v>
          </cell>
          <cell r="E2570" t="str">
            <v>DE</v>
          </cell>
          <cell r="F2570">
            <v>1620</v>
          </cell>
          <cell r="G2570">
            <v>1</v>
          </cell>
          <cell r="H2570">
            <v>387</v>
          </cell>
          <cell r="I2570">
            <v>2248</v>
          </cell>
          <cell r="J2570">
            <v>1</v>
          </cell>
          <cell r="K2570" t="str">
            <v>14310-1112</v>
          </cell>
        </row>
        <row r="2571">
          <cell r="A2571" t="str">
            <v>DE1177</v>
          </cell>
          <cell r="B2571">
            <v>1177</v>
          </cell>
          <cell r="C2571">
            <v>6498</v>
          </cell>
          <cell r="D2571">
            <v>4509</v>
          </cell>
          <cell r="E2571" t="str">
            <v>DE</v>
          </cell>
          <cell r="F2571">
            <v>1621</v>
          </cell>
          <cell r="G2571">
            <v>1</v>
          </cell>
          <cell r="H2571">
            <v>2638</v>
          </cell>
          <cell r="I2571">
            <v>2162.6666666666665</v>
          </cell>
          <cell r="J2571">
            <v>1</v>
          </cell>
          <cell r="K2571" t="str">
            <v>14310-1113</v>
          </cell>
        </row>
        <row r="2572">
          <cell r="A2572" t="str">
            <v>DE1003</v>
          </cell>
          <cell r="B2572">
            <v>1003</v>
          </cell>
          <cell r="C2572">
            <v>5492</v>
          </cell>
          <cell r="D2572">
            <v>7205</v>
          </cell>
          <cell r="E2572" t="str">
            <v>DE</v>
          </cell>
          <cell r="F2572">
            <v>1622</v>
          </cell>
          <cell r="G2572">
            <v>1</v>
          </cell>
          <cell r="H2572">
            <v>469896.66666666669</v>
          </cell>
          <cell r="I2572">
            <v>468315.33333333331</v>
          </cell>
          <cell r="J2572">
            <v>1</v>
          </cell>
          <cell r="K2572" t="str">
            <v>14310-1114</v>
          </cell>
        </row>
        <row r="2573">
          <cell r="A2573" t="str">
            <v>DE822</v>
          </cell>
          <cell r="B2573">
            <v>822</v>
          </cell>
          <cell r="C2573">
            <v>4579</v>
          </cell>
          <cell r="D2573">
            <v>1371</v>
          </cell>
          <cell r="E2573" t="str">
            <v>DE</v>
          </cell>
          <cell r="F2573">
            <v>1623</v>
          </cell>
          <cell r="G2573">
            <v>1</v>
          </cell>
          <cell r="H2573">
            <v>5776</v>
          </cell>
          <cell r="I2573">
            <v>2640.6666666666665</v>
          </cell>
          <cell r="J2573">
            <v>1</v>
          </cell>
          <cell r="K2573" t="str">
            <v>Heizwerk ESI St. Ingbert</v>
          </cell>
        </row>
        <row r="2574">
          <cell r="A2574" t="str">
            <v>DE1228</v>
          </cell>
          <cell r="B2574">
            <v>1228</v>
          </cell>
          <cell r="C2574">
            <v>6797</v>
          </cell>
          <cell r="D2574">
            <v>4316</v>
          </cell>
          <cell r="E2574" t="str">
            <v>DE</v>
          </cell>
          <cell r="F2574">
            <v>1624</v>
          </cell>
          <cell r="G2574">
            <v>1</v>
          </cell>
          <cell r="H2574">
            <v>1265</v>
          </cell>
          <cell r="I2574">
            <v>1018.6666666666666</v>
          </cell>
          <cell r="J2574">
            <v>1</v>
          </cell>
          <cell r="K2574" t="str">
            <v>14310-1117</v>
          </cell>
        </row>
        <row r="2575">
          <cell r="A2575" t="str">
            <v>DE1033</v>
          </cell>
          <cell r="B2575">
            <v>1033</v>
          </cell>
          <cell r="C2575">
            <v>5699</v>
          </cell>
          <cell r="D2575">
            <v>6618</v>
          </cell>
          <cell r="E2575" t="str">
            <v>DE</v>
          </cell>
          <cell r="F2575">
            <v>1625</v>
          </cell>
          <cell r="G2575">
            <v>1</v>
          </cell>
          <cell r="H2575">
            <v>32141</v>
          </cell>
          <cell r="I2575">
            <v>30815</v>
          </cell>
          <cell r="J2575">
            <v>1</v>
          </cell>
          <cell r="K2575" t="str">
            <v>14310-1118</v>
          </cell>
        </row>
        <row r="2576">
          <cell r="A2576" t="str">
            <v>DE1756</v>
          </cell>
          <cell r="B2576">
            <v>1756</v>
          </cell>
          <cell r="C2576">
            <v>9253</v>
          </cell>
          <cell r="D2576">
            <v>8408</v>
          </cell>
          <cell r="E2576" t="str">
            <v>DE</v>
          </cell>
          <cell r="F2576">
            <v>1626</v>
          </cell>
          <cell r="G2576">
            <v>1</v>
          </cell>
          <cell r="H2576">
            <v>42508</v>
          </cell>
          <cell r="I2576">
            <v>47217.666666666664</v>
          </cell>
          <cell r="J2576">
            <v>1</v>
          </cell>
          <cell r="K2576" t="str">
            <v>14310-1119</v>
          </cell>
        </row>
        <row r="2577">
          <cell r="A2577" t="str">
            <v>DE1517</v>
          </cell>
          <cell r="B2577">
            <v>1517</v>
          </cell>
          <cell r="C2577">
            <v>7902</v>
          </cell>
          <cell r="D2577">
            <v>7347</v>
          </cell>
          <cell r="E2577" t="str">
            <v>DE</v>
          </cell>
          <cell r="F2577">
            <v>1627</v>
          </cell>
          <cell r="G2577">
            <v>1</v>
          </cell>
          <cell r="H2577">
            <v>66955</v>
          </cell>
          <cell r="I2577">
            <v>67371.333333333328</v>
          </cell>
          <cell r="J2577">
            <v>1</v>
          </cell>
          <cell r="K2577" t="str">
            <v>14310-1120</v>
          </cell>
        </row>
        <row r="2578">
          <cell r="A2578" t="str">
            <v>DE561</v>
          </cell>
          <cell r="B2578">
            <v>561</v>
          </cell>
          <cell r="C2578">
            <v>3105</v>
          </cell>
          <cell r="D2578">
            <v>3319</v>
          </cell>
          <cell r="E2578" t="str">
            <v>DE</v>
          </cell>
          <cell r="F2578">
            <v>1628</v>
          </cell>
          <cell r="G2578">
            <v>1</v>
          </cell>
          <cell r="H2578">
            <v>27823</v>
          </cell>
          <cell r="I2578">
            <v>20249.333333333332</v>
          </cell>
          <cell r="J2578">
            <v>1</v>
          </cell>
          <cell r="K2578" t="str">
            <v>14310-1122</v>
          </cell>
        </row>
        <row r="2579">
          <cell r="A2579" t="str">
            <v>DE722</v>
          </cell>
          <cell r="B2579">
            <v>722</v>
          </cell>
          <cell r="C2579">
            <v>4028</v>
          </cell>
          <cell r="D2579">
            <v>4665</v>
          </cell>
          <cell r="E2579" t="str">
            <v>DE</v>
          </cell>
          <cell r="F2579">
            <v>1629</v>
          </cell>
          <cell r="G2579">
            <v>1</v>
          </cell>
          <cell r="H2579">
            <v>25518</v>
          </cell>
          <cell r="I2579">
            <v>21192.666666666668</v>
          </cell>
          <cell r="J2579">
            <v>1</v>
          </cell>
          <cell r="K2579" t="str">
            <v>14310-1123</v>
          </cell>
        </row>
        <row r="2580">
          <cell r="A2580" t="str">
            <v>DE1786</v>
          </cell>
          <cell r="B2580">
            <v>1786</v>
          </cell>
          <cell r="C2580">
            <v>9413</v>
          </cell>
          <cell r="D2580">
            <v>8547</v>
          </cell>
          <cell r="E2580" t="str">
            <v>DE</v>
          </cell>
          <cell r="F2580">
            <v>1630</v>
          </cell>
          <cell r="G2580">
            <v>1</v>
          </cell>
          <cell r="H2580">
            <v>50369</v>
          </cell>
          <cell r="I2580">
            <v>56965</v>
          </cell>
          <cell r="J2580">
            <v>1</v>
          </cell>
          <cell r="K2580" t="str">
            <v>14310-1125</v>
          </cell>
        </row>
        <row r="2581">
          <cell r="A2581" t="str">
            <v>DE1025</v>
          </cell>
          <cell r="B2581">
            <v>1025</v>
          </cell>
          <cell r="C2581">
            <v>5666</v>
          </cell>
          <cell r="D2581">
            <v>5839</v>
          </cell>
          <cell r="E2581" t="str">
            <v>DE</v>
          </cell>
          <cell r="F2581">
            <v>1631</v>
          </cell>
          <cell r="G2581">
            <v>1</v>
          </cell>
          <cell r="H2581">
            <v>14833</v>
          </cell>
          <cell r="I2581">
            <v>13467</v>
          </cell>
          <cell r="J2581">
            <v>1</v>
          </cell>
          <cell r="K2581" t="str">
            <v>14310-1126</v>
          </cell>
        </row>
        <row r="2582">
          <cell r="A2582" t="str">
            <v>DE1715</v>
          </cell>
          <cell r="B2582">
            <v>1715</v>
          </cell>
          <cell r="C2582">
            <v>9031</v>
          </cell>
          <cell r="D2582">
            <v>9400</v>
          </cell>
          <cell r="E2582" t="str">
            <v>DE</v>
          </cell>
          <cell r="F2582">
            <v>1632</v>
          </cell>
          <cell r="G2582">
            <v>1</v>
          </cell>
          <cell r="H2582">
            <v>7385</v>
          </cell>
          <cell r="I2582">
            <v>10466.666666666666</v>
          </cell>
          <cell r="J2582">
            <v>1</v>
          </cell>
          <cell r="K2582" t="str">
            <v>Heizwerk Winnenden - Schelmenholz</v>
          </cell>
        </row>
        <row r="2583">
          <cell r="A2583" t="str">
            <v>DE536</v>
          </cell>
          <cell r="B2583">
            <v>536</v>
          </cell>
          <cell r="C2583">
            <v>2966</v>
          </cell>
          <cell r="D2583">
            <v>2597</v>
          </cell>
          <cell r="E2583" t="str">
            <v>DE</v>
          </cell>
          <cell r="F2583">
            <v>1633</v>
          </cell>
          <cell r="G2583">
            <v>1</v>
          </cell>
          <cell r="H2583">
            <v>23783</v>
          </cell>
          <cell r="I2583">
            <v>15576.333333333334</v>
          </cell>
          <cell r="J2583">
            <v>1</v>
          </cell>
          <cell r="K2583" t="str">
            <v>14310-1130</v>
          </cell>
        </row>
        <row r="2584">
          <cell r="A2584" t="str">
            <v>DE703</v>
          </cell>
          <cell r="B2584">
            <v>703</v>
          </cell>
          <cell r="C2584">
            <v>3923</v>
          </cell>
          <cell r="D2584">
            <v>4960</v>
          </cell>
          <cell r="E2584" t="str">
            <v>DE</v>
          </cell>
          <cell r="F2584">
            <v>1634</v>
          </cell>
          <cell r="G2584">
            <v>1</v>
          </cell>
          <cell r="H2584">
            <v>31175</v>
          </cell>
          <cell r="I2584">
            <v>26557</v>
          </cell>
          <cell r="J2584">
            <v>1</v>
          </cell>
          <cell r="K2584" t="str">
            <v>14310-1131</v>
          </cell>
        </row>
        <row r="2585">
          <cell r="A2585" t="str">
            <v>DE567</v>
          </cell>
          <cell r="B2585">
            <v>567</v>
          </cell>
          <cell r="C2585">
            <v>3141</v>
          </cell>
          <cell r="D2585">
            <v>2067</v>
          </cell>
          <cell r="E2585" t="str">
            <v>DE</v>
          </cell>
          <cell r="F2585">
            <v>1635</v>
          </cell>
          <cell r="G2585">
            <v>1</v>
          </cell>
          <cell r="H2585">
            <v>17932.333333333332</v>
          </cell>
          <cell r="I2585">
            <v>10530.666666666666</v>
          </cell>
          <cell r="J2585">
            <v>1</v>
          </cell>
          <cell r="K2585" t="str">
            <v>14310-1132</v>
          </cell>
        </row>
        <row r="2586">
          <cell r="A2586" t="str">
            <v>DE331</v>
          </cell>
          <cell r="B2586">
            <v>331</v>
          </cell>
          <cell r="C2586">
            <v>1739</v>
          </cell>
          <cell r="D2586">
            <v>2967</v>
          </cell>
          <cell r="E2586" t="str">
            <v>DE</v>
          </cell>
          <cell r="F2586">
            <v>1636</v>
          </cell>
          <cell r="G2586">
            <v>1</v>
          </cell>
          <cell r="H2586">
            <v>59424</v>
          </cell>
          <cell r="I2586">
            <v>41301</v>
          </cell>
          <cell r="J2586">
            <v>1</v>
          </cell>
          <cell r="K2586" t="str">
            <v>HT Anlage Ofen 1/2/3/4 und 5</v>
          </cell>
        </row>
        <row r="2587">
          <cell r="A2587" t="str">
            <v>DE1175</v>
          </cell>
          <cell r="B2587">
            <v>1175</v>
          </cell>
          <cell r="C2587">
            <v>6484</v>
          </cell>
          <cell r="D2587">
            <v>6966</v>
          </cell>
          <cell r="E2587" t="str">
            <v>DE</v>
          </cell>
          <cell r="F2587">
            <v>1637</v>
          </cell>
          <cell r="G2587">
            <v>1</v>
          </cell>
          <cell r="H2587">
            <v>25573.333333333332</v>
          </cell>
          <cell r="I2587">
            <v>25085.666666666668</v>
          </cell>
          <cell r="J2587">
            <v>1</v>
          </cell>
          <cell r="K2587" t="str">
            <v>14310-1134</v>
          </cell>
        </row>
        <row r="2588">
          <cell r="A2588" t="str">
            <v>DE1486</v>
          </cell>
          <cell r="B2588">
            <v>1486</v>
          </cell>
          <cell r="C2588">
            <v>7781</v>
          </cell>
          <cell r="D2588">
            <v>7589</v>
          </cell>
          <cell r="E2588" t="str">
            <v>DE</v>
          </cell>
          <cell r="F2588">
            <v>1638</v>
          </cell>
          <cell r="G2588">
            <v>1</v>
          </cell>
          <cell r="H2588">
            <v>11517</v>
          </cell>
          <cell r="I2588">
            <v>11808</v>
          </cell>
          <cell r="J2588">
            <v>1</v>
          </cell>
          <cell r="K2588" t="str">
            <v>Energievers. für die Rhein. Kliniken Bedburg Hau</v>
          </cell>
        </row>
        <row r="2589">
          <cell r="A2589" t="str">
            <v>DE1438</v>
          </cell>
          <cell r="B2589">
            <v>1438</v>
          </cell>
          <cell r="C2589">
            <v>7461</v>
          </cell>
          <cell r="D2589">
            <v>7287</v>
          </cell>
          <cell r="E2589" t="str">
            <v>DE</v>
          </cell>
          <cell r="F2589">
            <v>1639</v>
          </cell>
          <cell r="G2589">
            <v>1</v>
          </cell>
          <cell r="H2589">
            <v>23597</v>
          </cell>
          <cell r="I2589">
            <v>23649.666666666668</v>
          </cell>
          <cell r="J2589">
            <v>1</v>
          </cell>
          <cell r="K2589" t="str">
            <v>14310-1137</v>
          </cell>
        </row>
        <row r="2590">
          <cell r="A2590" t="str">
            <v>DE208</v>
          </cell>
          <cell r="B2590">
            <v>208</v>
          </cell>
          <cell r="C2590">
            <v>1067</v>
          </cell>
          <cell r="D2590">
            <v>3111</v>
          </cell>
          <cell r="E2590" t="str">
            <v>DE</v>
          </cell>
          <cell r="F2590">
            <v>1640</v>
          </cell>
          <cell r="G2590">
            <v>9</v>
          </cell>
          <cell r="H2590">
            <v>122049</v>
          </cell>
          <cell r="I2590">
            <v>86495</v>
          </cell>
          <cell r="J2590">
            <v>1</v>
          </cell>
          <cell r="K2590" t="str">
            <v>GuD-und DE-Anlage</v>
          </cell>
        </row>
        <row r="2591">
          <cell r="A2591" t="str">
            <v>DE1135</v>
          </cell>
          <cell r="B2591">
            <v>1135</v>
          </cell>
          <cell r="C2591">
            <v>6257</v>
          </cell>
          <cell r="D2591">
            <v>6314</v>
          </cell>
          <cell r="E2591" t="str">
            <v>DE</v>
          </cell>
          <cell r="F2591">
            <v>1641</v>
          </cell>
          <cell r="G2591">
            <v>1</v>
          </cell>
          <cell r="H2591">
            <v>11432</v>
          </cell>
          <cell r="I2591">
            <v>10732.666666666666</v>
          </cell>
          <cell r="J2591">
            <v>1</v>
          </cell>
          <cell r="K2591" t="str">
            <v>BHKW LK</v>
          </cell>
        </row>
        <row r="2592">
          <cell r="A2592" t="str">
            <v>DE1562</v>
          </cell>
          <cell r="B2592">
            <v>1562</v>
          </cell>
          <cell r="C2592">
            <v>8168</v>
          </cell>
          <cell r="D2592">
            <v>8554</v>
          </cell>
          <cell r="E2592" t="str">
            <v>DE</v>
          </cell>
          <cell r="F2592">
            <v>1642</v>
          </cell>
          <cell r="G2592">
            <v>1</v>
          </cell>
          <cell r="H2592">
            <v>5338</v>
          </cell>
          <cell r="I2592">
            <v>6042.333333333333</v>
          </cell>
          <cell r="J2592">
            <v>1</v>
          </cell>
          <cell r="K2592" t="str">
            <v>14310-1141</v>
          </cell>
        </row>
        <row r="2593">
          <cell r="A2593" t="str">
            <v>DE499</v>
          </cell>
          <cell r="B2593">
            <v>499</v>
          </cell>
          <cell r="C2593">
            <v>2791</v>
          </cell>
          <cell r="D2593">
            <v>1292</v>
          </cell>
          <cell r="E2593" t="str">
            <v>DE</v>
          </cell>
          <cell r="F2593">
            <v>1643</v>
          </cell>
          <cell r="G2593">
            <v>1</v>
          </cell>
          <cell r="H2593">
            <v>16282</v>
          </cell>
          <cell r="I2593">
            <v>7123.666666666667</v>
          </cell>
          <cell r="J2593">
            <v>1</v>
          </cell>
          <cell r="K2593" t="str">
            <v>14310-1143</v>
          </cell>
        </row>
        <row r="2594">
          <cell r="A2594" t="str">
            <v>DE412</v>
          </cell>
          <cell r="B2594">
            <v>412</v>
          </cell>
          <cell r="C2594">
            <v>2272</v>
          </cell>
          <cell r="D2594">
            <v>6518</v>
          </cell>
          <cell r="E2594" t="str">
            <v>DE</v>
          </cell>
          <cell r="F2594">
            <v>1644</v>
          </cell>
          <cell r="G2594">
            <v>1</v>
          </cell>
          <cell r="H2594">
            <v>259634</v>
          </cell>
          <cell r="I2594">
            <v>247247</v>
          </cell>
          <cell r="J2594">
            <v>1</v>
          </cell>
          <cell r="K2594" t="str">
            <v>14310-1144</v>
          </cell>
        </row>
        <row r="2595">
          <cell r="A2595" t="str">
            <v>DE671</v>
          </cell>
          <cell r="B2595">
            <v>671</v>
          </cell>
          <cell r="C2595">
            <v>3775</v>
          </cell>
          <cell r="D2595">
            <v>836</v>
          </cell>
          <cell r="E2595" t="str">
            <v>DE</v>
          </cell>
          <cell r="F2595">
            <v>1645</v>
          </cell>
          <cell r="G2595">
            <v>1</v>
          </cell>
          <cell r="H2595">
            <v>7227</v>
          </cell>
          <cell r="I2595">
            <v>2237</v>
          </cell>
          <cell r="J2595">
            <v>1</v>
          </cell>
          <cell r="K2595" t="str">
            <v>14310-1145</v>
          </cell>
        </row>
        <row r="2596">
          <cell r="A2596" t="str">
            <v>DE571</v>
          </cell>
          <cell r="B2596">
            <v>571</v>
          </cell>
          <cell r="C2596">
            <v>3165</v>
          </cell>
          <cell r="D2596">
            <v>3643</v>
          </cell>
          <cell r="E2596" t="str">
            <v>DE</v>
          </cell>
          <cell r="F2596">
            <v>1646</v>
          </cell>
          <cell r="G2596">
            <v>1</v>
          </cell>
          <cell r="H2596">
            <v>29716</v>
          </cell>
          <cell r="I2596">
            <v>22405.333333333332</v>
          </cell>
          <cell r="J2596">
            <v>1</v>
          </cell>
          <cell r="K2596" t="str">
            <v>14310-1147</v>
          </cell>
        </row>
        <row r="2597">
          <cell r="A2597" t="str">
            <v>DE491</v>
          </cell>
          <cell r="B2597">
            <v>491</v>
          </cell>
          <cell r="C2597">
            <v>2732</v>
          </cell>
          <cell r="D2597">
            <v>92</v>
          </cell>
          <cell r="E2597" t="str">
            <v>DE</v>
          </cell>
          <cell r="F2597">
            <v>1647</v>
          </cell>
          <cell r="G2597">
            <v>1</v>
          </cell>
          <cell r="H2597">
            <v>9701</v>
          </cell>
          <cell r="I2597">
            <v>224.33333333333334</v>
          </cell>
          <cell r="J2597">
            <v>1</v>
          </cell>
          <cell r="K2597" t="str">
            <v>Tierkörperbeseitigungsanlage</v>
          </cell>
        </row>
        <row r="2598">
          <cell r="A2598" t="str">
            <v>DE1590</v>
          </cell>
          <cell r="B2598">
            <v>1590</v>
          </cell>
          <cell r="C2598">
            <v>8347</v>
          </cell>
          <cell r="D2598">
            <v>8291</v>
          </cell>
          <cell r="E2598" t="str">
            <v>DE</v>
          </cell>
          <cell r="F2598">
            <v>1648</v>
          </cell>
          <cell r="G2598">
            <v>1</v>
          </cell>
          <cell r="H2598">
            <v>10061</v>
          </cell>
          <cell r="I2598">
            <v>11040</v>
          </cell>
          <cell r="J2598">
            <v>1</v>
          </cell>
          <cell r="K2598" t="str">
            <v>BHKW/HW Tilsit</v>
          </cell>
        </row>
        <row r="2599">
          <cell r="A2599" t="str">
            <v>DE1935</v>
          </cell>
          <cell r="B2599">
            <v>1935</v>
          </cell>
          <cell r="C2599">
            <v>10329</v>
          </cell>
          <cell r="D2599">
            <v>7617</v>
          </cell>
          <cell r="E2599" t="str">
            <v>DE</v>
          </cell>
          <cell r="F2599">
            <v>1649</v>
          </cell>
          <cell r="G2599">
            <v>1</v>
          </cell>
          <cell r="H2599">
            <v>28667044</v>
          </cell>
          <cell r="I2599">
            <v>29458037.666666668</v>
          </cell>
          <cell r="J2599">
            <v>1</v>
          </cell>
          <cell r="K2599" t="str">
            <v>14310-1153</v>
          </cell>
        </row>
        <row r="2600">
          <cell r="A2600" t="str">
            <v>DE369</v>
          </cell>
          <cell r="B2600">
            <v>369</v>
          </cell>
          <cell r="C2600">
            <v>1995</v>
          </cell>
          <cell r="D2600">
            <v>693</v>
          </cell>
          <cell r="E2600" t="str">
            <v>DE</v>
          </cell>
          <cell r="F2600">
            <v>1650</v>
          </cell>
          <cell r="G2600">
            <v>1</v>
          </cell>
          <cell r="H2600">
            <v>19856</v>
          </cell>
          <cell r="I2600">
            <v>5196.333333333333</v>
          </cell>
          <cell r="J2600">
            <v>1</v>
          </cell>
          <cell r="K2600" t="str">
            <v>14310-1154</v>
          </cell>
        </row>
        <row r="2601">
          <cell r="A2601" t="str">
            <v>DE532</v>
          </cell>
          <cell r="B2601">
            <v>532</v>
          </cell>
          <cell r="C2601">
            <v>2950</v>
          </cell>
          <cell r="D2601">
            <v>5381</v>
          </cell>
          <cell r="E2601" t="str">
            <v>DE</v>
          </cell>
          <cell r="F2601">
            <v>1651</v>
          </cell>
          <cell r="G2601">
            <v>9</v>
          </cell>
          <cell r="H2601">
            <v>69061</v>
          </cell>
          <cell r="I2601">
            <v>60793</v>
          </cell>
          <cell r="J2601">
            <v>1</v>
          </cell>
          <cell r="K2601" t="str">
            <v>Metsä Tissue GmbH - Werk Kreuzau - Kesselhaus</v>
          </cell>
        </row>
        <row r="2602">
          <cell r="A2602" t="str">
            <v>DE349</v>
          </cell>
          <cell r="B2602">
            <v>349</v>
          </cell>
          <cell r="C2602">
            <v>1855</v>
          </cell>
          <cell r="D2602">
            <v>2784</v>
          </cell>
          <cell r="E2602" t="str">
            <v>DE</v>
          </cell>
          <cell r="F2602">
            <v>1652</v>
          </cell>
          <cell r="G2602">
            <v>1</v>
          </cell>
          <cell r="H2602">
            <v>50846</v>
          </cell>
          <cell r="I2602">
            <v>34417.666666666664</v>
          </cell>
          <cell r="J2602">
            <v>1</v>
          </cell>
          <cell r="K2602" t="str">
            <v>Energieerzeugungsanlage K1,3,4,5</v>
          </cell>
        </row>
        <row r="2603">
          <cell r="A2603" t="str">
            <v>DE696</v>
          </cell>
          <cell r="B2603">
            <v>696</v>
          </cell>
          <cell r="C2603">
            <v>3879</v>
          </cell>
          <cell r="D2603">
            <v>4215</v>
          </cell>
          <cell r="E2603" t="str">
            <v>DE</v>
          </cell>
          <cell r="F2603">
            <v>1653</v>
          </cell>
          <cell r="G2603">
            <v>1</v>
          </cell>
          <cell r="H2603">
            <v>23212</v>
          </cell>
          <cell r="I2603">
            <v>18500.333333333332</v>
          </cell>
          <cell r="J2603">
            <v>1</v>
          </cell>
          <cell r="K2603" t="str">
            <v>Kesselhaus Hamburg</v>
          </cell>
        </row>
        <row r="2604">
          <cell r="A2604" t="str">
            <v>DE1728</v>
          </cell>
          <cell r="B2604">
            <v>1728</v>
          </cell>
          <cell r="C2604">
            <v>9074</v>
          </cell>
          <cell r="D2604">
            <v>9104</v>
          </cell>
          <cell r="E2604" t="str">
            <v>DE</v>
          </cell>
          <cell r="F2604">
            <v>1654</v>
          </cell>
          <cell r="G2604">
            <v>9</v>
          </cell>
          <cell r="H2604">
            <v>12534</v>
          </cell>
          <cell r="I2604">
            <v>15819.666666666666</v>
          </cell>
          <cell r="J2604">
            <v>1</v>
          </cell>
          <cell r="K2604" t="str">
            <v>Metsä Tissue GmbH - Werk Raubach - Kesselhaus</v>
          </cell>
        </row>
        <row r="2605">
          <cell r="A2605" t="str">
            <v>DE1240</v>
          </cell>
          <cell r="B2605">
            <v>1240</v>
          </cell>
          <cell r="C2605">
            <v>6888</v>
          </cell>
          <cell r="D2605">
            <v>6917</v>
          </cell>
          <cell r="E2605" t="str">
            <v>DE</v>
          </cell>
          <cell r="F2605">
            <v>1655</v>
          </cell>
          <cell r="G2605">
            <v>1</v>
          </cell>
          <cell r="H2605">
            <v>8421</v>
          </cell>
          <cell r="I2605">
            <v>8237</v>
          </cell>
          <cell r="J2605">
            <v>1</v>
          </cell>
          <cell r="K2605" t="str">
            <v>14310-1162</v>
          </cell>
        </row>
        <row r="2606">
          <cell r="A2606" t="str">
            <v>DE1178</v>
          </cell>
          <cell r="B2606">
            <v>1178</v>
          </cell>
          <cell r="C2606">
            <v>6502</v>
          </cell>
          <cell r="D2606">
            <v>6138</v>
          </cell>
          <cell r="E2606" t="str">
            <v>DE</v>
          </cell>
          <cell r="F2606">
            <v>1656</v>
          </cell>
          <cell r="G2606">
            <v>1</v>
          </cell>
          <cell r="H2606">
            <v>6468</v>
          </cell>
          <cell r="I2606">
            <v>5994.666666666667</v>
          </cell>
          <cell r="J2606">
            <v>1</v>
          </cell>
          <cell r="K2606" t="str">
            <v>14310-1164</v>
          </cell>
        </row>
        <row r="2607">
          <cell r="A2607" t="str">
            <v>DE1129</v>
          </cell>
          <cell r="B2607">
            <v>1129</v>
          </cell>
          <cell r="C2607">
            <v>6224</v>
          </cell>
          <cell r="D2607">
            <v>6022</v>
          </cell>
          <cell r="E2607" t="str">
            <v>DE</v>
          </cell>
          <cell r="F2607">
            <v>1657</v>
          </cell>
          <cell r="G2607">
            <v>1</v>
          </cell>
          <cell r="H2607">
            <v>9079</v>
          </cell>
          <cell r="I2607">
            <v>8344</v>
          </cell>
          <cell r="J2607">
            <v>1</v>
          </cell>
          <cell r="K2607" t="str">
            <v>14310-1166</v>
          </cell>
        </row>
        <row r="2608">
          <cell r="A2608" t="str">
            <v>DE1088</v>
          </cell>
          <cell r="B2608">
            <v>1088</v>
          </cell>
          <cell r="C2608">
            <v>6025</v>
          </cell>
          <cell r="D2608">
            <v>6002</v>
          </cell>
          <cell r="E2608" t="str">
            <v>DE</v>
          </cell>
          <cell r="F2608">
            <v>1658</v>
          </cell>
          <cell r="G2608">
            <v>1</v>
          </cell>
          <cell r="H2608">
            <v>11451</v>
          </cell>
          <cell r="I2608">
            <v>10510.666666666666</v>
          </cell>
          <cell r="J2608">
            <v>1</v>
          </cell>
          <cell r="K2608" t="str">
            <v>14310-1167</v>
          </cell>
        </row>
        <row r="2609">
          <cell r="A2609" t="str">
            <v>DE92</v>
          </cell>
          <cell r="B2609">
            <v>92</v>
          </cell>
          <cell r="C2609">
            <v>483</v>
          </cell>
          <cell r="D2609">
            <v>2367</v>
          </cell>
          <cell r="E2609" t="str">
            <v>DE</v>
          </cell>
          <cell r="F2609">
            <v>1659</v>
          </cell>
          <cell r="G2609">
            <v>1</v>
          </cell>
          <cell r="H2609">
            <v>222741</v>
          </cell>
          <cell r="I2609">
            <v>139860.33333333334</v>
          </cell>
          <cell r="J2609">
            <v>1</v>
          </cell>
          <cell r="K2609" t="str">
            <v>14310-1171</v>
          </cell>
        </row>
        <row r="2610">
          <cell r="A2610" t="str">
            <v>DE1506</v>
          </cell>
          <cell r="B2610">
            <v>1506</v>
          </cell>
          <cell r="C2610">
            <v>7861</v>
          </cell>
          <cell r="D2610">
            <v>7655</v>
          </cell>
          <cell r="E2610" t="str">
            <v>DE</v>
          </cell>
          <cell r="F2610">
            <v>1660</v>
          </cell>
          <cell r="G2610">
            <v>1</v>
          </cell>
          <cell r="H2610">
            <v>11429</v>
          </cell>
          <cell r="I2610">
            <v>11785</v>
          </cell>
          <cell r="J2610">
            <v>1</v>
          </cell>
          <cell r="K2610" t="str">
            <v>14310-1173</v>
          </cell>
        </row>
        <row r="2611">
          <cell r="A2611" t="str">
            <v>DE198</v>
          </cell>
          <cell r="B2611">
            <v>198</v>
          </cell>
          <cell r="C2611">
            <v>986</v>
          </cell>
          <cell r="D2611">
            <v>221</v>
          </cell>
          <cell r="E2611" t="str">
            <v>DE</v>
          </cell>
          <cell r="F2611">
            <v>1661</v>
          </cell>
          <cell r="G2611">
            <v>1</v>
          </cell>
          <cell r="H2611">
            <v>41919</v>
          </cell>
          <cell r="I2611">
            <v>3271.6666666666665</v>
          </cell>
          <cell r="J2611">
            <v>1</v>
          </cell>
          <cell r="K2611" t="str">
            <v>14310-1174</v>
          </cell>
        </row>
        <row r="2612">
          <cell r="A2612" t="str">
            <v>DE49</v>
          </cell>
          <cell r="B2612">
            <v>49</v>
          </cell>
          <cell r="C2612">
            <v>235</v>
          </cell>
          <cell r="D2612">
            <v>1531</v>
          </cell>
          <cell r="E2612" t="str">
            <v>DE</v>
          </cell>
          <cell r="F2612">
            <v>1662</v>
          </cell>
          <cell r="G2612">
            <v>1</v>
          </cell>
          <cell r="H2612">
            <v>343009</v>
          </cell>
          <cell r="I2612">
            <v>169718.66666666666</v>
          </cell>
          <cell r="J2612">
            <v>1</v>
          </cell>
          <cell r="K2612" t="str">
            <v>14310-1175</v>
          </cell>
        </row>
        <row r="2613">
          <cell r="A2613" t="str">
            <v>DE1295</v>
          </cell>
          <cell r="B2613">
            <v>1295</v>
          </cell>
          <cell r="C2613">
            <v>7227</v>
          </cell>
          <cell r="D2613">
            <v>1816</v>
          </cell>
          <cell r="E2613" t="str">
            <v>DE</v>
          </cell>
          <cell r="F2613">
            <v>1663</v>
          </cell>
          <cell r="G2613">
            <v>1</v>
          </cell>
          <cell r="H2613">
            <v>11</v>
          </cell>
          <cell r="I2613">
            <v>6</v>
          </cell>
          <cell r="J2613">
            <v>1</v>
          </cell>
          <cell r="K2613" t="str">
            <v>14310-1177</v>
          </cell>
        </row>
        <row r="2614">
          <cell r="A2614" t="str">
            <v>DE1246</v>
          </cell>
          <cell r="B2614">
            <v>1246</v>
          </cell>
          <cell r="C2614">
            <v>6907</v>
          </cell>
          <cell r="D2614">
            <v>428</v>
          </cell>
          <cell r="E2614" t="str">
            <v>DE</v>
          </cell>
          <cell r="F2614">
            <v>1664</v>
          </cell>
          <cell r="G2614">
            <v>1</v>
          </cell>
          <cell r="H2614">
            <v>204</v>
          </cell>
          <cell r="I2614">
            <v>32.666666666666664</v>
          </cell>
          <cell r="J2614">
            <v>1</v>
          </cell>
          <cell r="K2614" t="str">
            <v>Heizwerk Ost Duisburg</v>
          </cell>
        </row>
        <row r="2615">
          <cell r="A2615" t="str">
            <v>DE131</v>
          </cell>
          <cell r="B2615">
            <v>131</v>
          </cell>
          <cell r="C2615">
            <v>652</v>
          </cell>
          <cell r="D2615">
            <v>3825</v>
          </cell>
          <cell r="E2615" t="str">
            <v>DE</v>
          </cell>
          <cell r="F2615">
            <v>1665</v>
          </cell>
          <cell r="G2615">
            <v>1</v>
          </cell>
          <cell r="H2615">
            <v>266651</v>
          </cell>
          <cell r="I2615">
            <v>204799.33333333334</v>
          </cell>
          <cell r="J2615">
            <v>1</v>
          </cell>
          <cell r="K2615" t="str">
            <v>14310-1180</v>
          </cell>
        </row>
        <row r="2616">
          <cell r="A2616" t="str">
            <v>DE1917</v>
          </cell>
          <cell r="B2616">
            <v>1917</v>
          </cell>
          <cell r="C2616">
            <v>10201</v>
          </cell>
          <cell r="D2616">
            <v>9337</v>
          </cell>
          <cell r="E2616" t="str">
            <v>DE</v>
          </cell>
          <cell r="F2616">
            <v>1666</v>
          </cell>
          <cell r="G2616">
            <v>1</v>
          </cell>
          <cell r="H2616">
            <v>566414</v>
          </cell>
          <cell r="I2616">
            <v>779761.33333333337</v>
          </cell>
          <cell r="J2616">
            <v>1</v>
          </cell>
          <cell r="K2616" t="str">
            <v>ZAWSF Duisburg</v>
          </cell>
        </row>
        <row r="2617">
          <cell r="A2617" t="str">
            <v>DE1142</v>
          </cell>
          <cell r="B2617">
            <v>1142</v>
          </cell>
          <cell r="C2617">
            <v>6298</v>
          </cell>
          <cell r="D2617">
            <v>6056</v>
          </cell>
          <cell r="E2617" t="str">
            <v>DE</v>
          </cell>
          <cell r="F2617">
            <v>1667</v>
          </cell>
          <cell r="G2617">
            <v>1</v>
          </cell>
          <cell r="H2617">
            <v>8406</v>
          </cell>
          <cell r="I2617">
            <v>7746</v>
          </cell>
          <cell r="J2617">
            <v>1</v>
          </cell>
          <cell r="K2617" t="str">
            <v>14310-1184</v>
          </cell>
        </row>
        <row r="2618">
          <cell r="A2618" t="str">
            <v>DE282</v>
          </cell>
          <cell r="B2618">
            <v>282</v>
          </cell>
          <cell r="C2618">
            <v>1454</v>
          </cell>
          <cell r="D2618">
            <v>1210</v>
          </cell>
          <cell r="E2618" t="str">
            <v>DE</v>
          </cell>
          <cell r="F2618">
            <v>1668</v>
          </cell>
          <cell r="G2618">
            <v>1</v>
          </cell>
          <cell r="H2618">
            <v>39030.333333333336</v>
          </cell>
          <cell r="I2618">
            <v>16295</v>
          </cell>
          <cell r="J2618">
            <v>1</v>
          </cell>
          <cell r="K2618" t="str">
            <v>14310-1185</v>
          </cell>
        </row>
        <row r="2619">
          <cell r="A2619" t="str">
            <v>DE420</v>
          </cell>
          <cell r="B2619">
            <v>420</v>
          </cell>
          <cell r="C2619">
            <v>2311</v>
          </cell>
          <cell r="D2619">
            <v>6411</v>
          </cell>
          <cell r="E2619" t="str">
            <v>DE</v>
          </cell>
          <cell r="F2619">
            <v>1669</v>
          </cell>
          <cell r="G2619">
            <v>1</v>
          </cell>
          <cell r="H2619">
            <v>220102</v>
          </cell>
          <cell r="I2619">
            <v>208030.66666666666</v>
          </cell>
          <cell r="J2619">
            <v>1</v>
          </cell>
          <cell r="K2619" t="str">
            <v>14310-1186</v>
          </cell>
        </row>
        <row r="2620">
          <cell r="A2620" t="str">
            <v>DE228</v>
          </cell>
          <cell r="B2620">
            <v>228</v>
          </cell>
          <cell r="C2620">
            <v>1133</v>
          </cell>
          <cell r="D2620">
            <v>2629</v>
          </cell>
          <cell r="E2620" t="str">
            <v>DE</v>
          </cell>
          <cell r="F2620">
            <v>1670</v>
          </cell>
          <cell r="G2620">
            <v>1</v>
          </cell>
          <cell r="H2620">
            <v>95435</v>
          </cell>
          <cell r="I2620">
            <v>62797.333333333336</v>
          </cell>
          <cell r="J2620">
            <v>1</v>
          </cell>
          <cell r="K2620" t="str">
            <v>14310-1188</v>
          </cell>
        </row>
        <row r="2621">
          <cell r="A2621" t="str">
            <v>DE1166</v>
          </cell>
          <cell r="B2621">
            <v>1166</v>
          </cell>
          <cell r="C2621">
            <v>6444</v>
          </cell>
          <cell r="D2621">
            <v>1022</v>
          </cell>
          <cell r="E2621" t="str">
            <v>DE</v>
          </cell>
          <cell r="F2621">
            <v>1671</v>
          </cell>
          <cell r="G2621">
            <v>1</v>
          </cell>
          <cell r="H2621">
            <v>847</v>
          </cell>
          <cell r="I2621">
            <v>311.33333333333331</v>
          </cell>
          <cell r="J2621">
            <v>1</v>
          </cell>
          <cell r="K2621" t="str">
            <v>Heizwerk Nord Duisburg</v>
          </cell>
        </row>
        <row r="2622">
          <cell r="A2622" t="str">
            <v>DE1008</v>
          </cell>
          <cell r="B2622">
            <v>1008</v>
          </cell>
          <cell r="C2622">
            <v>5525</v>
          </cell>
          <cell r="D2622">
            <v>6654</v>
          </cell>
          <cell r="E2622" t="str">
            <v>DE</v>
          </cell>
          <cell r="F2622">
            <v>1672</v>
          </cell>
          <cell r="G2622">
            <v>1</v>
          </cell>
          <cell r="H2622">
            <v>39898.666666666664</v>
          </cell>
          <cell r="I2622">
            <v>38359</v>
          </cell>
          <cell r="J2622">
            <v>1</v>
          </cell>
          <cell r="K2622" t="str">
            <v>HKW West Karlsruhe</v>
          </cell>
        </row>
        <row r="2623">
          <cell r="A2623" t="str">
            <v>DE1587</v>
          </cell>
          <cell r="B2623">
            <v>1587</v>
          </cell>
          <cell r="C2623">
            <v>8330</v>
          </cell>
          <cell r="D2623">
            <v>8062</v>
          </cell>
          <cell r="E2623" t="str">
            <v>DE</v>
          </cell>
          <cell r="F2623">
            <v>1673</v>
          </cell>
          <cell r="G2623">
            <v>1</v>
          </cell>
          <cell r="H2623">
            <v>13190</v>
          </cell>
          <cell r="I2623">
            <v>14143.666666666666</v>
          </cell>
          <cell r="J2623">
            <v>1</v>
          </cell>
          <cell r="K2623" t="str">
            <v>14310-1192</v>
          </cell>
        </row>
        <row r="2624">
          <cell r="A2624" t="str">
            <v>DE525</v>
          </cell>
          <cell r="B2624">
            <v>525</v>
          </cell>
          <cell r="C2624">
            <v>2915</v>
          </cell>
          <cell r="D2624">
            <v>5530</v>
          </cell>
          <cell r="E2624" t="str">
            <v>DE</v>
          </cell>
          <cell r="F2624">
            <v>1674</v>
          </cell>
          <cell r="G2624">
            <v>1</v>
          </cell>
          <cell r="H2624">
            <v>76655</v>
          </cell>
          <cell r="I2624">
            <v>68254</v>
          </cell>
          <cell r="J2624">
            <v>1</v>
          </cell>
          <cell r="K2624" t="str">
            <v>14310-1200</v>
          </cell>
        </row>
        <row r="2625">
          <cell r="A2625" t="str">
            <v>DE1080</v>
          </cell>
          <cell r="B2625">
            <v>1080</v>
          </cell>
          <cell r="C2625">
            <v>5964</v>
          </cell>
          <cell r="D2625">
            <v>2928</v>
          </cell>
          <cell r="E2625" t="str">
            <v>DE</v>
          </cell>
          <cell r="F2625">
            <v>1675</v>
          </cell>
          <cell r="G2625">
            <v>1</v>
          </cell>
          <cell r="H2625">
            <v>3228</v>
          </cell>
          <cell r="I2625">
            <v>2230.6666666666665</v>
          </cell>
          <cell r="J2625">
            <v>1</v>
          </cell>
          <cell r="K2625" t="str">
            <v>Kesselhaus 1 Hettstedt</v>
          </cell>
        </row>
        <row r="2626">
          <cell r="A2626" t="str">
            <v>DE692</v>
          </cell>
          <cell r="B2626">
            <v>692</v>
          </cell>
          <cell r="C2626">
            <v>3872</v>
          </cell>
          <cell r="D2626">
            <v>1972</v>
          </cell>
          <cell r="E2626" t="str">
            <v>DE</v>
          </cell>
          <cell r="F2626">
            <v>1676</v>
          </cell>
          <cell r="G2626">
            <v>1</v>
          </cell>
          <cell r="H2626">
            <v>11057</v>
          </cell>
          <cell r="I2626">
            <v>6327.666666666667</v>
          </cell>
          <cell r="J2626">
            <v>1</v>
          </cell>
          <cell r="K2626" t="str">
            <v>Kesselhaus 2 Hettstedt</v>
          </cell>
        </row>
        <row r="2627">
          <cell r="A2627" t="str">
            <v>DE88</v>
          </cell>
          <cell r="B2627">
            <v>88</v>
          </cell>
          <cell r="C2627">
            <v>444</v>
          </cell>
          <cell r="D2627">
            <v>2234</v>
          </cell>
          <cell r="E2627" t="str">
            <v>DE</v>
          </cell>
          <cell r="F2627">
            <v>1677</v>
          </cell>
          <cell r="G2627">
            <v>1</v>
          </cell>
          <cell r="H2627">
            <v>236578</v>
          </cell>
          <cell r="I2627">
            <v>144402.33333333334</v>
          </cell>
          <cell r="J2627">
            <v>1</v>
          </cell>
          <cell r="K2627" t="str">
            <v>14310-1204</v>
          </cell>
        </row>
        <row r="2628">
          <cell r="A2628" t="str">
            <v>DE1151</v>
          </cell>
          <cell r="B2628">
            <v>1151</v>
          </cell>
          <cell r="C2628">
            <v>6377</v>
          </cell>
          <cell r="D2628">
            <v>7084</v>
          </cell>
          <cell r="E2628" t="str">
            <v>DE</v>
          </cell>
          <cell r="F2628">
            <v>1678</v>
          </cell>
          <cell r="G2628">
            <v>1</v>
          </cell>
          <cell r="H2628">
            <v>50493</v>
          </cell>
          <cell r="I2628">
            <v>49906.666666666664</v>
          </cell>
          <cell r="J2628">
            <v>1</v>
          </cell>
          <cell r="K2628" t="str">
            <v>14310-1206</v>
          </cell>
        </row>
        <row r="2629">
          <cell r="A2629" t="str">
            <v>DE866</v>
          </cell>
          <cell r="B2629">
            <v>866</v>
          </cell>
          <cell r="C2629">
            <v>4816</v>
          </cell>
          <cell r="D2629">
            <v>3861</v>
          </cell>
          <cell r="E2629" t="str">
            <v>DE</v>
          </cell>
          <cell r="F2629">
            <v>1679</v>
          </cell>
          <cell r="G2629">
            <v>1</v>
          </cell>
          <cell r="H2629">
            <v>11566</v>
          </cell>
          <cell r="I2629">
            <v>8912.3333333333339</v>
          </cell>
          <cell r="J2629">
            <v>1</v>
          </cell>
          <cell r="K2629" t="str">
            <v>14310-1207</v>
          </cell>
        </row>
        <row r="2630">
          <cell r="A2630" t="str">
            <v>DE1667</v>
          </cell>
          <cell r="B2630">
            <v>1667</v>
          </cell>
          <cell r="C2630">
            <v>8770</v>
          </cell>
          <cell r="D2630">
            <v>8615</v>
          </cell>
          <cell r="E2630" t="str">
            <v>DE</v>
          </cell>
          <cell r="F2630">
            <v>1680</v>
          </cell>
          <cell r="G2630">
            <v>1</v>
          </cell>
          <cell r="H2630">
            <v>14274</v>
          </cell>
          <cell r="I2630">
            <v>16324.666666666666</v>
          </cell>
          <cell r="J2630">
            <v>1</v>
          </cell>
          <cell r="K2630" t="str">
            <v>14310-1209</v>
          </cell>
        </row>
        <row r="2631">
          <cell r="A2631" t="str">
            <v>DE757</v>
          </cell>
          <cell r="B2631">
            <v>757</v>
          </cell>
          <cell r="C2631">
            <v>4233</v>
          </cell>
          <cell r="D2631">
            <v>2048</v>
          </cell>
          <cell r="E2631" t="str">
            <v>DE</v>
          </cell>
          <cell r="F2631">
            <v>1681</v>
          </cell>
          <cell r="G2631">
            <v>1</v>
          </cell>
          <cell r="H2631">
            <v>9375</v>
          </cell>
          <cell r="I2631">
            <v>5486</v>
          </cell>
          <cell r="J2631">
            <v>1</v>
          </cell>
          <cell r="K2631" t="str">
            <v>14310-1210</v>
          </cell>
        </row>
        <row r="2632">
          <cell r="A2632" t="str">
            <v>DE641</v>
          </cell>
          <cell r="B2632">
            <v>641</v>
          </cell>
          <cell r="C2632">
            <v>3554</v>
          </cell>
          <cell r="D2632">
            <v>1578</v>
          </cell>
          <cell r="E2632" t="str">
            <v>DE</v>
          </cell>
          <cell r="F2632">
            <v>1682</v>
          </cell>
          <cell r="G2632">
            <v>1</v>
          </cell>
          <cell r="H2632">
            <v>11630</v>
          </cell>
          <cell r="I2632">
            <v>5865.5</v>
          </cell>
          <cell r="J2632">
            <v>1</v>
          </cell>
          <cell r="K2632" t="str">
            <v>14310-1212</v>
          </cell>
        </row>
        <row r="2633">
          <cell r="A2633" t="str">
            <v>DE648</v>
          </cell>
          <cell r="B2633">
            <v>648</v>
          </cell>
          <cell r="C2633">
            <v>3622</v>
          </cell>
          <cell r="D2633">
            <v>481</v>
          </cell>
          <cell r="E2633" t="str">
            <v>DE</v>
          </cell>
          <cell r="F2633">
            <v>1683</v>
          </cell>
          <cell r="G2633">
            <v>1</v>
          </cell>
          <cell r="H2633">
            <v>6735</v>
          </cell>
          <cell r="I2633">
            <v>1238.3333333333333</v>
          </cell>
          <cell r="J2633">
            <v>1</v>
          </cell>
          <cell r="K2633" t="str">
            <v>2 Feuerungsanlagen Hungen</v>
          </cell>
        </row>
        <row r="2634">
          <cell r="A2634" t="str">
            <v>DE1293</v>
          </cell>
          <cell r="B2634">
            <v>1293</v>
          </cell>
          <cell r="C2634">
            <v>7221</v>
          </cell>
          <cell r="D2634">
            <v>7224</v>
          </cell>
          <cell r="E2634" t="str">
            <v>DE</v>
          </cell>
          <cell r="F2634">
            <v>1684</v>
          </cell>
          <cell r="G2634">
            <v>1</v>
          </cell>
          <cell r="H2634">
            <v>5109</v>
          </cell>
          <cell r="I2634">
            <v>5098.666666666667</v>
          </cell>
          <cell r="J2634">
            <v>1</v>
          </cell>
          <cell r="K2634" t="str">
            <v>Feuerungsanlagen Talbot - Aachen</v>
          </cell>
        </row>
        <row r="2635">
          <cell r="A2635" t="str">
            <v>DE627</v>
          </cell>
          <cell r="B2635">
            <v>627</v>
          </cell>
          <cell r="C2635">
            <v>3476</v>
          </cell>
          <cell r="D2635">
            <v>2181</v>
          </cell>
          <cell r="E2635" t="str">
            <v>DE</v>
          </cell>
          <cell r="F2635">
            <v>1685</v>
          </cell>
          <cell r="G2635">
            <v>1</v>
          </cell>
          <cell r="H2635">
            <v>15232</v>
          </cell>
          <cell r="I2635">
            <v>9198</v>
          </cell>
          <cell r="J2635">
            <v>1</v>
          </cell>
          <cell r="K2635" t="str">
            <v>14310-1216</v>
          </cell>
        </row>
        <row r="2636">
          <cell r="A2636" t="str">
            <v>DE207</v>
          </cell>
          <cell r="B2636">
            <v>207</v>
          </cell>
          <cell r="C2636">
            <v>1039</v>
          </cell>
          <cell r="D2636">
            <v>2213</v>
          </cell>
          <cell r="E2636" t="str">
            <v>DE</v>
          </cell>
          <cell r="F2636">
            <v>1686</v>
          </cell>
          <cell r="G2636">
            <v>1</v>
          </cell>
          <cell r="H2636">
            <v>93445</v>
          </cell>
          <cell r="I2636">
            <v>56811.666666666664</v>
          </cell>
          <cell r="J2636">
            <v>1</v>
          </cell>
          <cell r="K2636" t="str">
            <v>Heizkraftwerk Degussa GmbH - Werk Rheinfelden</v>
          </cell>
        </row>
        <row r="2637">
          <cell r="A2637" t="str">
            <v>DE1729</v>
          </cell>
          <cell r="B2637">
            <v>1729</v>
          </cell>
          <cell r="C2637">
            <v>9076</v>
          </cell>
          <cell r="D2637">
            <v>8468</v>
          </cell>
          <cell r="E2637" t="str">
            <v>DE</v>
          </cell>
          <cell r="F2637">
            <v>1687</v>
          </cell>
          <cell r="G2637">
            <v>1</v>
          </cell>
          <cell r="H2637">
            <v>28014</v>
          </cell>
          <cell r="I2637">
            <v>31315</v>
          </cell>
          <cell r="J2637">
            <v>1</v>
          </cell>
          <cell r="K2637" t="str">
            <v>Kraftwerk Aldrup Wildeshausen</v>
          </cell>
        </row>
        <row r="2638">
          <cell r="A2638" t="str">
            <v>DE998</v>
          </cell>
          <cell r="B2638">
            <v>998</v>
          </cell>
          <cell r="C2638">
            <v>5471</v>
          </cell>
          <cell r="D2638">
            <v>5782</v>
          </cell>
          <cell r="E2638" t="str">
            <v>DE</v>
          </cell>
          <cell r="F2638">
            <v>1688</v>
          </cell>
          <cell r="G2638">
            <v>1</v>
          </cell>
          <cell r="H2638">
            <v>16889</v>
          </cell>
          <cell r="I2638">
            <v>15278.333333333334</v>
          </cell>
          <cell r="J2638">
            <v>1</v>
          </cell>
          <cell r="K2638" t="str">
            <v>14310-1220</v>
          </cell>
        </row>
        <row r="2639">
          <cell r="A2639" t="str">
            <v>DE993</v>
          </cell>
          <cell r="B2639">
            <v>993</v>
          </cell>
          <cell r="C2639">
            <v>5452</v>
          </cell>
          <cell r="D2639">
            <v>4609</v>
          </cell>
          <cell r="E2639" t="str">
            <v>DE</v>
          </cell>
          <cell r="F2639">
            <v>1689</v>
          </cell>
          <cell r="G2639">
            <v>1</v>
          </cell>
          <cell r="H2639">
            <v>9545</v>
          </cell>
          <cell r="I2639">
            <v>7894.666666666667</v>
          </cell>
          <cell r="J2639">
            <v>1</v>
          </cell>
          <cell r="K2639" t="str">
            <v>14310-1221</v>
          </cell>
        </row>
        <row r="2640">
          <cell r="A2640" t="str">
            <v>DE1706</v>
          </cell>
          <cell r="B2640">
            <v>1706</v>
          </cell>
          <cell r="C2640">
            <v>8980</v>
          </cell>
          <cell r="D2640">
            <v>8932</v>
          </cell>
          <cell r="E2640" t="str">
            <v>DE</v>
          </cell>
          <cell r="F2640">
            <v>1690</v>
          </cell>
          <cell r="G2640">
            <v>1</v>
          </cell>
          <cell r="H2640">
            <v>13239</v>
          </cell>
          <cell r="I2640">
            <v>16069.333333333334</v>
          </cell>
          <cell r="J2640">
            <v>1</v>
          </cell>
          <cell r="K2640" t="str">
            <v>Dampfkesselanlage zur Energieerz. für den Betrieb</v>
          </cell>
        </row>
        <row r="2641">
          <cell r="A2641" t="str">
            <v>DE984</v>
          </cell>
          <cell r="B2641">
            <v>984</v>
          </cell>
          <cell r="C2641">
            <v>5408</v>
          </cell>
          <cell r="D2641">
            <v>5386</v>
          </cell>
          <cell r="E2641" t="str">
            <v>DE</v>
          </cell>
          <cell r="F2641">
            <v>1691</v>
          </cell>
          <cell r="G2641">
            <v>9</v>
          </cell>
          <cell r="H2641">
            <v>14232</v>
          </cell>
          <cell r="I2641">
            <v>12534</v>
          </cell>
          <cell r="J2641">
            <v>1</v>
          </cell>
          <cell r="K2641" t="str">
            <v>14310-1223</v>
          </cell>
        </row>
        <row r="2642">
          <cell r="A2642" t="str">
            <v>DE244</v>
          </cell>
          <cell r="B2642">
            <v>244</v>
          </cell>
          <cell r="C2642">
            <v>1204</v>
          </cell>
          <cell r="D2642">
            <v>1139</v>
          </cell>
          <cell r="E2642" t="str">
            <v>DE</v>
          </cell>
          <cell r="F2642">
            <v>1692</v>
          </cell>
          <cell r="G2642">
            <v>1</v>
          </cell>
          <cell r="H2642">
            <v>48888</v>
          </cell>
          <cell r="I2642">
            <v>19531</v>
          </cell>
          <cell r="J2642">
            <v>1</v>
          </cell>
          <cell r="K2642" t="str">
            <v>Kraftwerk Mitte (Öl) - Schnellstartreservek. 10/11</v>
          </cell>
        </row>
        <row r="2643">
          <cell r="A2643" t="str">
            <v>DE1493</v>
          </cell>
          <cell r="B2643">
            <v>1493</v>
          </cell>
          <cell r="C2643">
            <v>7805</v>
          </cell>
          <cell r="D2643">
            <v>7565</v>
          </cell>
          <cell r="E2643" t="str">
            <v>DE</v>
          </cell>
          <cell r="F2643">
            <v>1693</v>
          </cell>
          <cell r="G2643">
            <v>1</v>
          </cell>
          <cell r="H2643">
            <v>13250</v>
          </cell>
          <cell r="I2643">
            <v>13562.666666666666</v>
          </cell>
          <cell r="J2643">
            <v>1</v>
          </cell>
          <cell r="K2643" t="str">
            <v>14310-1225</v>
          </cell>
        </row>
        <row r="2644">
          <cell r="A2644" t="str">
            <v>DE1585</v>
          </cell>
          <cell r="B2644">
            <v>1585</v>
          </cell>
          <cell r="C2644">
            <v>8325</v>
          </cell>
          <cell r="D2644">
            <v>7811</v>
          </cell>
          <cell r="E2644" t="str">
            <v>DE</v>
          </cell>
          <cell r="F2644">
            <v>1694</v>
          </cell>
          <cell r="G2644">
            <v>1</v>
          </cell>
          <cell r="H2644">
            <v>20631</v>
          </cell>
          <cell r="I2644">
            <v>21580</v>
          </cell>
          <cell r="J2644">
            <v>1</v>
          </cell>
          <cell r="K2644" t="str">
            <v>Dampfkesselanlage Delmenhorst</v>
          </cell>
        </row>
        <row r="2645">
          <cell r="A2645" t="str">
            <v>DE1733</v>
          </cell>
          <cell r="B2645">
            <v>1733</v>
          </cell>
          <cell r="C2645">
            <v>9089</v>
          </cell>
          <cell r="D2645">
            <v>9158</v>
          </cell>
          <cell r="E2645" t="str">
            <v>DE</v>
          </cell>
          <cell r="F2645">
            <v>1695</v>
          </cell>
          <cell r="G2645">
            <v>1</v>
          </cell>
          <cell r="H2645">
            <v>11922</v>
          </cell>
          <cell r="I2645">
            <v>15302.333333333334</v>
          </cell>
          <cell r="J2645">
            <v>1</v>
          </cell>
          <cell r="K2645" t="str">
            <v>Kesselanlage Oschersleben</v>
          </cell>
        </row>
        <row r="2646">
          <cell r="A2646" t="str">
            <v>DE1668</v>
          </cell>
          <cell r="B2646">
            <v>1668</v>
          </cell>
          <cell r="C2646">
            <v>8773</v>
          </cell>
          <cell r="D2646">
            <v>8483</v>
          </cell>
          <cell r="E2646" t="str">
            <v>DE</v>
          </cell>
          <cell r="F2646">
            <v>1696</v>
          </cell>
          <cell r="G2646">
            <v>1</v>
          </cell>
          <cell r="H2646">
            <v>17108</v>
          </cell>
          <cell r="I2646">
            <v>19165.333333333332</v>
          </cell>
          <cell r="J2646">
            <v>1</v>
          </cell>
          <cell r="K2646" t="str">
            <v>14310-1228</v>
          </cell>
        </row>
        <row r="2647">
          <cell r="A2647" t="str">
            <v>DE1628</v>
          </cell>
          <cell r="B2647">
            <v>1628</v>
          </cell>
          <cell r="C2647">
            <v>8524</v>
          </cell>
          <cell r="D2647">
            <v>8603</v>
          </cell>
          <cell r="E2647" t="str">
            <v>DE</v>
          </cell>
          <cell r="F2647">
            <v>1697</v>
          </cell>
          <cell r="G2647">
            <v>1</v>
          </cell>
          <cell r="H2647">
            <v>9641</v>
          </cell>
          <cell r="I2647">
            <v>11010</v>
          </cell>
          <cell r="J2647">
            <v>1</v>
          </cell>
          <cell r="K2647" t="str">
            <v>14310-1229</v>
          </cell>
        </row>
        <row r="2648">
          <cell r="A2648" t="str">
            <v>DE842</v>
          </cell>
          <cell r="B2648">
            <v>842</v>
          </cell>
          <cell r="C2648">
            <v>4655</v>
          </cell>
          <cell r="D2648">
            <v>4844</v>
          </cell>
          <cell r="E2648" t="str">
            <v>DE</v>
          </cell>
          <cell r="F2648">
            <v>1698</v>
          </cell>
          <cell r="G2648">
            <v>1</v>
          </cell>
          <cell r="H2648">
            <v>19011</v>
          </cell>
          <cell r="I2648">
            <v>16018</v>
          </cell>
          <cell r="J2648">
            <v>1</v>
          </cell>
          <cell r="K2648" t="str">
            <v>14310-1230</v>
          </cell>
        </row>
        <row r="2649">
          <cell r="A2649" t="str">
            <v>DE1120</v>
          </cell>
          <cell r="B2649">
            <v>1120</v>
          </cell>
          <cell r="C2649">
            <v>6199</v>
          </cell>
          <cell r="D2649">
            <v>4725</v>
          </cell>
          <cell r="E2649" t="str">
            <v>DE</v>
          </cell>
          <cell r="F2649">
            <v>1699</v>
          </cell>
          <cell r="G2649">
            <v>1</v>
          </cell>
          <cell r="H2649">
            <v>4574</v>
          </cell>
          <cell r="I2649">
            <v>3816.3333333333335</v>
          </cell>
          <cell r="J2649">
            <v>1</v>
          </cell>
          <cell r="K2649" t="str">
            <v>14310-1231</v>
          </cell>
        </row>
        <row r="2650">
          <cell r="A2650" t="str">
            <v>DE546</v>
          </cell>
          <cell r="B2650">
            <v>546</v>
          </cell>
          <cell r="C2650">
            <v>3017</v>
          </cell>
          <cell r="D2650">
            <v>1955</v>
          </cell>
          <cell r="E2650" t="str">
            <v>DE</v>
          </cell>
          <cell r="F2650">
            <v>1700</v>
          </cell>
          <cell r="G2650">
            <v>1</v>
          </cell>
          <cell r="H2650">
            <v>18462.333333333332</v>
          </cell>
          <cell r="I2650">
            <v>10505.666666666666</v>
          </cell>
          <cell r="J2650">
            <v>1</v>
          </cell>
          <cell r="K2650" t="str">
            <v>14310-1232</v>
          </cell>
        </row>
        <row r="2651">
          <cell r="A2651" t="str">
            <v>DE1559</v>
          </cell>
          <cell r="B2651">
            <v>1559</v>
          </cell>
          <cell r="C2651">
            <v>8155</v>
          </cell>
          <cell r="D2651">
            <v>7995</v>
          </cell>
          <cell r="E2651" t="str">
            <v>DE</v>
          </cell>
          <cell r="F2651">
            <v>1701</v>
          </cell>
          <cell r="G2651">
            <v>1</v>
          </cell>
          <cell r="H2651">
            <v>10623</v>
          </cell>
          <cell r="I2651">
            <v>11310.333333333334</v>
          </cell>
          <cell r="J2651">
            <v>1</v>
          </cell>
          <cell r="K2651" t="str">
            <v>Kesselhaus</v>
          </cell>
        </row>
        <row r="2652">
          <cell r="A2652" t="str">
            <v>DE476</v>
          </cell>
          <cell r="B2652">
            <v>476</v>
          </cell>
          <cell r="C2652">
            <v>2667</v>
          </cell>
          <cell r="D2652">
            <v>3753</v>
          </cell>
          <cell r="E2652" t="str">
            <v>DE</v>
          </cell>
          <cell r="F2652">
            <v>1702</v>
          </cell>
          <cell r="G2652">
            <v>1</v>
          </cell>
          <cell r="H2652">
            <v>41400</v>
          </cell>
          <cell r="I2652">
            <v>31572.666666666668</v>
          </cell>
          <cell r="J2652">
            <v>1</v>
          </cell>
          <cell r="K2652" t="str">
            <v>Kraftwerk Degussa GmbH - Werk Wesseling</v>
          </cell>
        </row>
        <row r="2653">
          <cell r="A2653" t="str">
            <v>DE278</v>
          </cell>
          <cell r="B2653">
            <v>278</v>
          </cell>
          <cell r="C2653">
            <v>1433</v>
          </cell>
          <cell r="D2653">
            <v>663</v>
          </cell>
          <cell r="E2653" t="str">
            <v>DE</v>
          </cell>
          <cell r="F2653">
            <v>1703</v>
          </cell>
          <cell r="G2653">
            <v>1</v>
          </cell>
          <cell r="H2653">
            <v>30862</v>
          </cell>
          <cell r="I2653">
            <v>7750.666666666667</v>
          </cell>
          <cell r="J2653">
            <v>1</v>
          </cell>
          <cell r="K2653" t="str">
            <v>Dampferzeugungsanlage</v>
          </cell>
        </row>
        <row r="2654">
          <cell r="A2654" t="str">
            <v>DE592</v>
          </cell>
          <cell r="B2654">
            <v>592</v>
          </cell>
          <cell r="C2654">
            <v>3298</v>
          </cell>
          <cell r="D2654">
            <v>452</v>
          </cell>
          <cell r="E2654" t="str">
            <v>DE</v>
          </cell>
          <cell r="F2654">
            <v>1704</v>
          </cell>
          <cell r="G2654">
            <v>1</v>
          </cell>
          <cell r="H2654">
            <v>8100</v>
          </cell>
          <cell r="I2654">
            <v>1377</v>
          </cell>
          <cell r="J2654">
            <v>1</v>
          </cell>
          <cell r="K2654" t="str">
            <v>14310-1238</v>
          </cell>
        </row>
        <row r="2655">
          <cell r="A2655" t="str">
            <v>DE570</v>
          </cell>
          <cell r="B2655">
            <v>570</v>
          </cell>
          <cell r="C2655">
            <v>3157</v>
          </cell>
          <cell r="D2655">
            <v>960</v>
          </cell>
          <cell r="E2655" t="str">
            <v>DE</v>
          </cell>
          <cell r="F2655">
            <v>1705</v>
          </cell>
          <cell r="G2655">
            <v>1</v>
          </cell>
          <cell r="H2655">
            <v>11289</v>
          </cell>
          <cell r="I2655">
            <v>3944</v>
          </cell>
          <cell r="J2655">
            <v>1</v>
          </cell>
          <cell r="K2655" t="str">
            <v>Dampfkesselanlage Werk Köln</v>
          </cell>
        </row>
        <row r="2656">
          <cell r="A2656" t="str">
            <v>DE1215</v>
          </cell>
          <cell r="B2656">
            <v>1215</v>
          </cell>
          <cell r="C2656">
            <v>6729</v>
          </cell>
          <cell r="D2656">
            <v>6839</v>
          </cell>
          <cell r="E2656" t="str">
            <v>DE</v>
          </cell>
          <cell r="F2656">
            <v>1706</v>
          </cell>
          <cell r="G2656">
            <v>1</v>
          </cell>
          <cell r="H2656">
            <v>11082</v>
          </cell>
          <cell r="I2656">
            <v>10789</v>
          </cell>
          <cell r="J2656">
            <v>1</v>
          </cell>
          <cell r="K2656" t="str">
            <v>14310-1241</v>
          </cell>
        </row>
        <row r="2657">
          <cell r="A2657" t="str">
            <v>DE1136</v>
          </cell>
          <cell r="B2657">
            <v>1136</v>
          </cell>
          <cell r="C2657">
            <v>6263</v>
          </cell>
          <cell r="D2657">
            <v>6821</v>
          </cell>
          <cell r="E2657" t="str">
            <v>DE</v>
          </cell>
          <cell r="F2657">
            <v>1707</v>
          </cell>
          <cell r="G2657">
            <v>1</v>
          </cell>
          <cell r="H2657">
            <v>25393</v>
          </cell>
          <cell r="I2657">
            <v>24697.666666666668</v>
          </cell>
          <cell r="J2657">
            <v>1</v>
          </cell>
          <cell r="K2657" t="str">
            <v>14310-1243</v>
          </cell>
        </row>
        <row r="2658">
          <cell r="A2658" t="str">
            <v>DE933</v>
          </cell>
          <cell r="B2658">
            <v>933</v>
          </cell>
          <cell r="C2658">
            <v>5159</v>
          </cell>
          <cell r="D2658">
            <v>4667</v>
          </cell>
          <cell r="E2658" t="str">
            <v>DE</v>
          </cell>
          <cell r="F2658">
            <v>1708</v>
          </cell>
          <cell r="G2658">
            <v>1</v>
          </cell>
          <cell r="H2658">
            <v>12299</v>
          </cell>
          <cell r="I2658">
            <v>10216</v>
          </cell>
          <cell r="J2658">
            <v>1</v>
          </cell>
          <cell r="K2658" t="str">
            <v>14310-1244</v>
          </cell>
        </row>
        <row r="2659">
          <cell r="A2659" t="str">
            <v>DE337</v>
          </cell>
          <cell r="B2659">
            <v>337</v>
          </cell>
          <cell r="C2659">
            <v>1783</v>
          </cell>
          <cell r="D2659">
            <v>1946</v>
          </cell>
          <cell r="E2659" t="str">
            <v>DE</v>
          </cell>
          <cell r="F2659">
            <v>1709</v>
          </cell>
          <cell r="G2659">
            <v>1</v>
          </cell>
          <cell r="H2659">
            <v>40649</v>
          </cell>
          <cell r="I2659">
            <v>23111.666666666668</v>
          </cell>
          <cell r="J2659">
            <v>1</v>
          </cell>
          <cell r="K2659" t="str">
            <v>Dampfüberhitzung der Synthesegasanlage</v>
          </cell>
        </row>
        <row r="2660">
          <cell r="A2660" t="str">
            <v>DE1865</v>
          </cell>
          <cell r="B2660">
            <v>1865</v>
          </cell>
          <cell r="C2660">
            <v>9916</v>
          </cell>
          <cell r="D2660">
            <v>7491</v>
          </cell>
          <cell r="E2660" t="str">
            <v>DE</v>
          </cell>
          <cell r="F2660">
            <v>1710</v>
          </cell>
          <cell r="G2660">
            <v>1</v>
          </cell>
          <cell r="H2660">
            <v>1746732</v>
          </cell>
          <cell r="I2660">
            <v>1775703.3333333333</v>
          </cell>
          <cell r="J2660">
            <v>1</v>
          </cell>
          <cell r="K2660" t="str">
            <v>14310-1246</v>
          </cell>
        </row>
        <row r="2661">
          <cell r="A2661" t="str">
            <v>DE205</v>
          </cell>
          <cell r="B2661">
            <v>205</v>
          </cell>
          <cell r="C2661">
            <v>1033</v>
          </cell>
          <cell r="D2661">
            <v>2255</v>
          </cell>
          <cell r="E2661" t="str">
            <v>DE</v>
          </cell>
          <cell r="F2661">
            <v>1711</v>
          </cell>
          <cell r="G2661">
            <v>1</v>
          </cell>
          <cell r="H2661">
            <v>94966</v>
          </cell>
          <cell r="I2661">
            <v>58251</v>
          </cell>
          <cell r="J2661">
            <v>1</v>
          </cell>
          <cell r="K2661" t="str">
            <v>Berlin Energiezentrale</v>
          </cell>
        </row>
        <row r="2662">
          <cell r="A2662" t="str">
            <v>DE684</v>
          </cell>
          <cell r="B2662">
            <v>684</v>
          </cell>
          <cell r="C2662">
            <v>3842</v>
          </cell>
          <cell r="D2662">
            <v>1929</v>
          </cell>
          <cell r="E2662" t="str">
            <v>DE</v>
          </cell>
          <cell r="F2662">
            <v>1712</v>
          </cell>
          <cell r="G2662">
            <v>1</v>
          </cell>
          <cell r="H2662">
            <v>11071</v>
          </cell>
          <cell r="I2662">
            <v>6263</v>
          </cell>
          <cell r="J2662">
            <v>1</v>
          </cell>
          <cell r="K2662" t="str">
            <v>Schering AG Heizkraftwerk Charlottenburg</v>
          </cell>
        </row>
        <row r="2663">
          <cell r="A2663" t="str">
            <v>DE455</v>
          </cell>
          <cell r="B2663">
            <v>455</v>
          </cell>
          <cell r="C2663">
            <v>2499</v>
          </cell>
          <cell r="D2663">
            <v>6139</v>
          </cell>
          <cell r="E2663" t="str">
            <v>DE</v>
          </cell>
          <cell r="F2663">
            <v>1713</v>
          </cell>
          <cell r="G2663">
            <v>1</v>
          </cell>
          <cell r="H2663">
            <v>147703</v>
          </cell>
          <cell r="I2663">
            <v>136897.33333333334</v>
          </cell>
          <cell r="J2663">
            <v>1</v>
          </cell>
          <cell r="K2663" t="str">
            <v>Gebäude O10 - Kessel 6</v>
          </cell>
        </row>
        <row r="2664">
          <cell r="A2664" t="str">
            <v>DE915</v>
          </cell>
          <cell r="B2664">
            <v>915</v>
          </cell>
          <cell r="C2664">
            <v>5059</v>
          </cell>
          <cell r="D2664">
            <v>4123</v>
          </cell>
          <cell r="E2664" t="str">
            <v>DE</v>
          </cell>
          <cell r="F2664">
            <v>1714</v>
          </cell>
          <cell r="G2664">
            <v>1</v>
          </cell>
          <cell r="H2664">
            <v>10738</v>
          </cell>
          <cell r="I2664">
            <v>8486.3333333333339</v>
          </cell>
          <cell r="J2664">
            <v>1</v>
          </cell>
          <cell r="K2664" t="str">
            <v>14310-1250</v>
          </cell>
        </row>
        <row r="2665">
          <cell r="A2665" t="str">
            <v>DE809</v>
          </cell>
          <cell r="B2665">
            <v>809</v>
          </cell>
          <cell r="C2665">
            <v>4522</v>
          </cell>
          <cell r="D2665">
            <v>4596</v>
          </cell>
          <cell r="E2665" t="str">
            <v>DE</v>
          </cell>
          <cell r="F2665">
            <v>1715</v>
          </cell>
          <cell r="G2665">
            <v>1</v>
          </cell>
          <cell r="H2665">
            <v>18560</v>
          </cell>
          <cell r="I2665">
            <v>15337.333333333334</v>
          </cell>
          <cell r="J2665">
            <v>1</v>
          </cell>
          <cell r="K2665" t="str">
            <v>14310-1251</v>
          </cell>
        </row>
        <row r="2666">
          <cell r="A2666" t="str">
            <v>DE916</v>
          </cell>
          <cell r="B2666">
            <v>916</v>
          </cell>
          <cell r="C2666">
            <v>5069</v>
          </cell>
          <cell r="D2666">
            <v>4379</v>
          </cell>
          <cell r="E2666" t="str">
            <v>DE</v>
          </cell>
          <cell r="F2666">
            <v>1716</v>
          </cell>
          <cell r="G2666">
            <v>1</v>
          </cell>
          <cell r="H2666">
            <v>11752</v>
          </cell>
          <cell r="I2666">
            <v>9517.3333333333339</v>
          </cell>
          <cell r="J2666">
            <v>1</v>
          </cell>
          <cell r="K2666" t="str">
            <v>14310-1256</v>
          </cell>
        </row>
        <row r="2667">
          <cell r="A2667" t="str">
            <v>DE1643</v>
          </cell>
          <cell r="B2667">
            <v>1643</v>
          </cell>
          <cell r="C2667">
            <v>8611</v>
          </cell>
          <cell r="D2667">
            <v>7740</v>
          </cell>
          <cell r="E2667" t="str">
            <v>DE</v>
          </cell>
          <cell r="F2667">
            <v>1717</v>
          </cell>
          <cell r="G2667">
            <v>1</v>
          </cell>
          <cell r="H2667">
            <v>40122</v>
          </cell>
          <cell r="I2667">
            <v>41708.333333333336</v>
          </cell>
          <cell r="J2667">
            <v>1</v>
          </cell>
          <cell r="K2667" t="str">
            <v>Salzerhitzer der Melaminfabrik - Bau U 24 und U 28</v>
          </cell>
        </row>
        <row r="2668">
          <cell r="A2668" t="str">
            <v>DE323</v>
          </cell>
          <cell r="B2668">
            <v>323</v>
          </cell>
          <cell r="C2668">
            <v>1695</v>
          </cell>
          <cell r="D2668">
            <v>4109</v>
          </cell>
          <cell r="E2668" t="str">
            <v>DE</v>
          </cell>
          <cell r="F2668">
            <v>1718</v>
          </cell>
          <cell r="G2668">
            <v>1</v>
          </cell>
          <cell r="H2668">
            <v>88910</v>
          </cell>
          <cell r="I2668">
            <v>70168</v>
          </cell>
          <cell r="J2668">
            <v>1</v>
          </cell>
          <cell r="K2668" t="str">
            <v>14310-1259</v>
          </cell>
        </row>
        <row r="2669">
          <cell r="A2669" t="str">
            <v>DE280</v>
          </cell>
          <cell r="B2669">
            <v>280</v>
          </cell>
          <cell r="C2669">
            <v>1446</v>
          </cell>
          <cell r="D2669">
            <v>4057</v>
          </cell>
          <cell r="E2669" t="str">
            <v>DE</v>
          </cell>
          <cell r="F2669">
            <v>1719</v>
          </cell>
          <cell r="G2669">
            <v>1</v>
          </cell>
          <cell r="H2669">
            <v>106631</v>
          </cell>
          <cell r="I2669">
            <v>83809.333333333328</v>
          </cell>
          <cell r="J2669">
            <v>1</v>
          </cell>
          <cell r="K2669" t="str">
            <v>14310-1261</v>
          </cell>
        </row>
        <row r="2670">
          <cell r="A2670" t="str">
            <v>DE1850</v>
          </cell>
          <cell r="B2670">
            <v>1850</v>
          </cell>
          <cell r="C2670">
            <v>9835</v>
          </cell>
          <cell r="D2670">
            <v>8949</v>
          </cell>
          <cell r="E2670" t="str">
            <v>DE</v>
          </cell>
          <cell r="F2670">
            <v>1720</v>
          </cell>
          <cell r="G2670">
            <v>1</v>
          </cell>
          <cell r="H2670">
            <v>92529</v>
          </cell>
          <cell r="I2670">
            <v>112614.66666666667</v>
          </cell>
          <cell r="J2670">
            <v>1</v>
          </cell>
          <cell r="K2670" t="str">
            <v>14310-1262</v>
          </cell>
        </row>
        <row r="2671">
          <cell r="A2671" t="str">
            <v>DE1244</v>
          </cell>
          <cell r="B2671">
            <v>1244</v>
          </cell>
          <cell r="C2671">
            <v>6905</v>
          </cell>
          <cell r="D2671">
            <v>7092</v>
          </cell>
          <cell r="E2671" t="str">
            <v>DE</v>
          </cell>
          <cell r="F2671">
            <v>1721</v>
          </cell>
          <cell r="G2671">
            <v>1</v>
          </cell>
          <cell r="H2671">
            <v>15277</v>
          </cell>
          <cell r="I2671">
            <v>15105</v>
          </cell>
          <cell r="J2671">
            <v>1</v>
          </cell>
          <cell r="K2671" t="str">
            <v>Kesselhaus Weiterstadt</v>
          </cell>
        </row>
        <row r="2672">
          <cell r="A2672" t="str">
            <v>DE1086</v>
          </cell>
          <cell r="B2672">
            <v>1086</v>
          </cell>
          <cell r="C2672">
            <v>6020</v>
          </cell>
          <cell r="D2672">
            <v>6047</v>
          </cell>
          <cell r="E2672" t="str">
            <v>DE</v>
          </cell>
          <cell r="F2672">
            <v>1722</v>
          </cell>
          <cell r="G2672">
            <v>1</v>
          </cell>
          <cell r="H2672">
            <v>11940</v>
          </cell>
          <cell r="I2672">
            <v>10996.666666666666</v>
          </cell>
          <cell r="J2672">
            <v>1</v>
          </cell>
          <cell r="K2672" t="str">
            <v>tesa-Dampfkesselanlage</v>
          </cell>
        </row>
        <row r="2673">
          <cell r="A2673" t="str">
            <v>DE1256</v>
          </cell>
          <cell r="B2673">
            <v>1256</v>
          </cell>
          <cell r="C2673">
            <v>6982</v>
          </cell>
          <cell r="D2673">
            <v>6926</v>
          </cell>
          <cell r="E2673" t="str">
            <v>DE</v>
          </cell>
          <cell r="F2673">
            <v>1723</v>
          </cell>
          <cell r="G2673">
            <v>1</v>
          </cell>
          <cell r="H2673">
            <v>5674</v>
          </cell>
          <cell r="I2673">
            <v>5553</v>
          </cell>
          <cell r="J2673">
            <v>1</v>
          </cell>
          <cell r="K2673" t="str">
            <v>Energiezentr. m. Dampferzeuger u. Thermoölerhitzer</v>
          </cell>
        </row>
        <row r="2674">
          <cell r="A2674" t="str">
            <v>DE624</v>
          </cell>
          <cell r="B2674">
            <v>624</v>
          </cell>
          <cell r="C2674">
            <v>3457</v>
          </cell>
          <cell r="D2674">
            <v>515</v>
          </cell>
          <cell r="E2674" t="str">
            <v>DE</v>
          </cell>
          <cell r="F2674">
            <v>1724</v>
          </cell>
          <cell r="G2674">
            <v>1</v>
          </cell>
          <cell r="H2674">
            <v>7592</v>
          </cell>
          <cell r="I2674">
            <v>1494</v>
          </cell>
          <cell r="J2674">
            <v>1</v>
          </cell>
          <cell r="K2674" t="str">
            <v>14310-1267</v>
          </cell>
        </row>
        <row r="2675">
          <cell r="A2675" t="str">
            <v>DE1290</v>
          </cell>
          <cell r="B2675">
            <v>1290</v>
          </cell>
          <cell r="C2675">
            <v>7186</v>
          </cell>
          <cell r="D2675">
            <v>7235</v>
          </cell>
          <cell r="E2675" t="str">
            <v>DE</v>
          </cell>
          <cell r="F2675">
            <v>1725</v>
          </cell>
          <cell r="G2675">
            <v>1</v>
          </cell>
          <cell r="H2675">
            <v>14788</v>
          </cell>
          <cell r="I2675">
            <v>14767</v>
          </cell>
          <cell r="J2675">
            <v>1</v>
          </cell>
          <cell r="K2675" t="str">
            <v>Kraftwerk Darmstadt</v>
          </cell>
        </row>
        <row r="2676">
          <cell r="A2676" t="str">
            <v>DE1454</v>
          </cell>
          <cell r="B2676">
            <v>1454</v>
          </cell>
          <cell r="C2676">
            <v>7554</v>
          </cell>
          <cell r="D2676">
            <v>7427</v>
          </cell>
          <cell r="E2676" t="str">
            <v>DE</v>
          </cell>
          <cell r="F2676">
            <v>1726</v>
          </cell>
          <cell r="G2676">
            <v>1</v>
          </cell>
          <cell r="H2676">
            <v>9158</v>
          </cell>
          <cell r="I2676">
            <v>9264.6666666666661</v>
          </cell>
          <cell r="J2676">
            <v>1</v>
          </cell>
          <cell r="K2676" t="str">
            <v>14310-1270</v>
          </cell>
        </row>
        <row r="2677">
          <cell r="A2677" t="str">
            <v>DE879</v>
          </cell>
          <cell r="B2677">
            <v>879</v>
          </cell>
          <cell r="C2677">
            <v>4881</v>
          </cell>
          <cell r="D2677">
            <v>5323</v>
          </cell>
          <cell r="E2677" t="str">
            <v>DE</v>
          </cell>
          <cell r="F2677">
            <v>1727</v>
          </cell>
          <cell r="G2677">
            <v>1</v>
          </cell>
          <cell r="H2677">
            <v>20626</v>
          </cell>
          <cell r="I2677">
            <v>18076.333333333332</v>
          </cell>
          <cell r="J2677">
            <v>1</v>
          </cell>
          <cell r="K2677" t="str">
            <v>14310-1271</v>
          </cell>
        </row>
        <row r="2678">
          <cell r="A2678" t="str">
            <v>DE1017</v>
          </cell>
          <cell r="B2678">
            <v>1017</v>
          </cell>
          <cell r="C2678">
            <v>5592</v>
          </cell>
          <cell r="D2678">
            <v>5395</v>
          </cell>
          <cell r="E2678" t="str">
            <v>DE</v>
          </cell>
          <cell r="F2678">
            <v>1728</v>
          </cell>
          <cell r="G2678">
            <v>1</v>
          </cell>
          <cell r="H2678">
            <v>12308</v>
          </cell>
          <cell r="I2678">
            <v>10848</v>
          </cell>
          <cell r="J2678">
            <v>1</v>
          </cell>
          <cell r="K2678" t="str">
            <v>14310-1272</v>
          </cell>
        </row>
        <row r="2679">
          <cell r="A2679" t="str">
            <v>DE954</v>
          </cell>
          <cell r="B2679">
            <v>954</v>
          </cell>
          <cell r="C2679">
            <v>5251</v>
          </cell>
          <cell r="D2679">
            <v>279</v>
          </cell>
          <cell r="E2679" t="str">
            <v>DE</v>
          </cell>
          <cell r="F2679">
            <v>1729</v>
          </cell>
          <cell r="G2679">
            <v>1</v>
          </cell>
          <cell r="H2679">
            <v>2146</v>
          </cell>
          <cell r="I2679">
            <v>218</v>
          </cell>
          <cell r="J2679">
            <v>1</v>
          </cell>
          <cell r="K2679" t="str">
            <v>14310-1273</v>
          </cell>
        </row>
        <row r="2680">
          <cell r="A2680" t="str">
            <v>DE1144</v>
          </cell>
          <cell r="B2680">
            <v>1144</v>
          </cell>
          <cell r="C2680">
            <v>6323</v>
          </cell>
          <cell r="D2680">
            <v>5870</v>
          </cell>
          <cell r="E2680" t="str">
            <v>DE</v>
          </cell>
          <cell r="F2680">
            <v>1730</v>
          </cell>
          <cell r="G2680">
            <v>1</v>
          </cell>
          <cell r="H2680">
            <v>7044</v>
          </cell>
          <cell r="I2680">
            <v>6408.666666666667</v>
          </cell>
          <cell r="J2680">
            <v>1</v>
          </cell>
          <cell r="K2680" t="str">
            <v>14310-1274</v>
          </cell>
        </row>
        <row r="2681">
          <cell r="A2681" t="str">
            <v>DE1509</v>
          </cell>
          <cell r="B2681">
            <v>1509</v>
          </cell>
          <cell r="C2681">
            <v>7866</v>
          </cell>
          <cell r="D2681">
            <v>7738</v>
          </cell>
          <cell r="E2681" t="str">
            <v>DE</v>
          </cell>
          <cell r="F2681">
            <v>1731</v>
          </cell>
          <cell r="G2681">
            <v>1</v>
          </cell>
          <cell r="H2681">
            <v>9319</v>
          </cell>
          <cell r="I2681">
            <v>9686</v>
          </cell>
          <cell r="J2681">
            <v>1</v>
          </cell>
          <cell r="K2681" t="str">
            <v>Bosch RT Energiezentrale</v>
          </cell>
        </row>
        <row r="2682">
          <cell r="A2682" t="str">
            <v>DE1096</v>
          </cell>
          <cell r="B2682">
            <v>1096</v>
          </cell>
          <cell r="C2682">
            <v>6060</v>
          </cell>
          <cell r="D2682">
            <v>6645</v>
          </cell>
          <cell r="E2682" t="str">
            <v>DE</v>
          </cell>
          <cell r="F2682">
            <v>1732</v>
          </cell>
          <cell r="G2682">
            <v>1</v>
          </cell>
          <cell r="H2682">
            <v>23247</v>
          </cell>
          <cell r="I2682">
            <v>22336.333333333332</v>
          </cell>
          <cell r="J2682">
            <v>1</v>
          </cell>
          <cell r="K2682" t="str">
            <v>14310-1276</v>
          </cell>
        </row>
        <row r="2683">
          <cell r="A2683" t="str">
            <v>DE792</v>
          </cell>
          <cell r="B2683">
            <v>792</v>
          </cell>
          <cell r="C2683">
            <v>4418</v>
          </cell>
          <cell r="D2683">
            <v>1326</v>
          </cell>
          <cell r="E2683" t="str">
            <v>DE</v>
          </cell>
          <cell r="F2683">
            <v>1733</v>
          </cell>
          <cell r="G2683">
            <v>1</v>
          </cell>
          <cell r="H2683">
            <v>6238</v>
          </cell>
          <cell r="I2683">
            <v>2782.999999999995</v>
          </cell>
          <cell r="J2683">
            <v>1</v>
          </cell>
          <cell r="K2683" t="str">
            <v>14310-1277</v>
          </cell>
        </row>
        <row r="2684">
          <cell r="A2684" t="str">
            <v>DE834</v>
          </cell>
          <cell r="B2684">
            <v>834</v>
          </cell>
          <cell r="C2684">
            <v>4616</v>
          </cell>
          <cell r="D2684">
            <v>3832</v>
          </cell>
          <cell r="E2684" t="str">
            <v>DE</v>
          </cell>
          <cell r="F2684">
            <v>1734</v>
          </cell>
          <cell r="G2684">
            <v>1</v>
          </cell>
          <cell r="H2684">
            <v>13266</v>
          </cell>
          <cell r="I2684">
            <v>10193.333333333334</v>
          </cell>
          <cell r="J2684">
            <v>1</v>
          </cell>
          <cell r="K2684" t="str">
            <v>Kraftwerk (Anlagennummer 0460)</v>
          </cell>
        </row>
        <row r="2685">
          <cell r="A2685" t="str">
            <v>DE1534</v>
          </cell>
          <cell r="B2685">
            <v>1534</v>
          </cell>
          <cell r="C2685">
            <v>8001</v>
          </cell>
          <cell r="D2685">
            <v>7676</v>
          </cell>
          <cell r="E2685" t="str">
            <v>DE</v>
          </cell>
          <cell r="F2685">
            <v>1735</v>
          </cell>
          <cell r="G2685">
            <v>1</v>
          </cell>
          <cell r="H2685">
            <v>15262</v>
          </cell>
          <cell r="I2685">
            <v>15765.666666666666</v>
          </cell>
          <cell r="J2685">
            <v>1</v>
          </cell>
          <cell r="K2685" t="str">
            <v>Energieerzeugung</v>
          </cell>
        </row>
        <row r="2686">
          <cell r="A2686" t="str">
            <v>DE764</v>
          </cell>
          <cell r="B2686">
            <v>764</v>
          </cell>
          <cell r="C2686">
            <v>4258</v>
          </cell>
          <cell r="D2686">
            <v>5783</v>
          </cell>
          <cell r="E2686" t="str">
            <v>DE</v>
          </cell>
          <cell r="F2686">
            <v>1736</v>
          </cell>
          <cell r="G2686">
            <v>1</v>
          </cell>
          <cell r="H2686">
            <v>40255</v>
          </cell>
          <cell r="I2686">
            <v>36416.333333333336</v>
          </cell>
          <cell r="J2686">
            <v>1</v>
          </cell>
          <cell r="K2686" t="str">
            <v>Kesselanlage Clopenburg</v>
          </cell>
        </row>
        <row r="2687">
          <cell r="A2687" t="str">
            <v>DE587</v>
          </cell>
          <cell r="B2687">
            <v>587</v>
          </cell>
          <cell r="C2687">
            <v>3274</v>
          </cell>
          <cell r="D2687">
            <v>3633</v>
          </cell>
          <cell r="E2687" t="str">
            <v>DE</v>
          </cell>
          <cell r="F2687">
            <v>1737</v>
          </cell>
          <cell r="G2687">
            <v>1</v>
          </cell>
          <cell r="H2687">
            <v>27573</v>
          </cell>
          <cell r="I2687">
            <v>20755</v>
          </cell>
          <cell r="J2687">
            <v>1</v>
          </cell>
          <cell r="K2687" t="str">
            <v>14310-1281</v>
          </cell>
        </row>
        <row r="2688">
          <cell r="A2688" t="str">
            <v>DE777</v>
          </cell>
          <cell r="B2688">
            <v>777</v>
          </cell>
          <cell r="C2688">
            <v>4313</v>
          </cell>
          <cell r="D2688">
            <v>4642</v>
          </cell>
          <cell r="E2688" t="str">
            <v>DE</v>
          </cell>
          <cell r="F2688">
            <v>1738</v>
          </cell>
          <cell r="G2688">
            <v>1</v>
          </cell>
          <cell r="H2688">
            <v>21572</v>
          </cell>
          <cell r="I2688">
            <v>17886.333333333332</v>
          </cell>
          <cell r="J2688">
            <v>1</v>
          </cell>
          <cell r="K2688" t="str">
            <v>Heizkraftwerk Kyritz</v>
          </cell>
        </row>
        <row r="2689">
          <cell r="A2689" t="str">
            <v>DE1099</v>
          </cell>
          <cell r="B2689">
            <v>1099</v>
          </cell>
          <cell r="C2689">
            <v>6081</v>
          </cell>
          <cell r="D2689">
            <v>3949</v>
          </cell>
          <cell r="E2689" t="str">
            <v>DE</v>
          </cell>
          <cell r="F2689">
            <v>1739</v>
          </cell>
          <cell r="G2689">
            <v>1</v>
          </cell>
          <cell r="H2689">
            <v>3999</v>
          </cell>
          <cell r="I2689">
            <v>3110.3333333333335</v>
          </cell>
          <cell r="J2689">
            <v>1</v>
          </cell>
          <cell r="K2689" t="str">
            <v>14310-1283</v>
          </cell>
        </row>
        <row r="2690">
          <cell r="A2690" t="str">
            <v>DE701</v>
          </cell>
          <cell r="B2690">
            <v>701</v>
          </cell>
          <cell r="C2690">
            <v>3914</v>
          </cell>
          <cell r="D2690">
            <v>1702</v>
          </cell>
          <cell r="E2690" t="str">
            <v>DE</v>
          </cell>
          <cell r="F2690">
            <v>1740</v>
          </cell>
          <cell r="G2690">
            <v>1</v>
          </cell>
          <cell r="H2690">
            <v>9779</v>
          </cell>
          <cell r="I2690">
            <v>5141.666666666667</v>
          </cell>
          <cell r="J2690">
            <v>1</v>
          </cell>
          <cell r="K2690" t="str">
            <v>14310-1284</v>
          </cell>
        </row>
        <row r="2691">
          <cell r="A2691" t="str">
            <v>DE970</v>
          </cell>
          <cell r="B2691">
            <v>970</v>
          </cell>
          <cell r="C2691">
            <v>5331</v>
          </cell>
          <cell r="D2691">
            <v>6619</v>
          </cell>
          <cell r="E2691" t="str">
            <v>DE</v>
          </cell>
          <cell r="F2691">
            <v>1741</v>
          </cell>
          <cell r="G2691">
            <v>1</v>
          </cell>
          <cell r="H2691">
            <v>43350</v>
          </cell>
          <cell r="I2691">
            <v>41562</v>
          </cell>
          <cell r="J2691">
            <v>1</v>
          </cell>
          <cell r="K2691" t="str">
            <v>Emsland Stärke Emlichheim Heizkraftwerk</v>
          </cell>
        </row>
        <row r="2692">
          <cell r="A2692" t="str">
            <v>DE116</v>
          </cell>
          <cell r="B2692">
            <v>116</v>
          </cell>
          <cell r="C2692">
            <v>561</v>
          </cell>
          <cell r="D2692">
            <v>2658</v>
          </cell>
          <cell r="E2692" t="str">
            <v>DE</v>
          </cell>
          <cell r="F2692">
            <v>1742</v>
          </cell>
          <cell r="G2692">
            <v>1</v>
          </cell>
          <cell r="H2692">
            <v>211118</v>
          </cell>
          <cell r="I2692">
            <v>139848</v>
          </cell>
          <cell r="J2692">
            <v>1</v>
          </cell>
          <cell r="K2692" t="str">
            <v>GuD Anlage SVZ Spreetal</v>
          </cell>
        </row>
        <row r="2693">
          <cell r="A2693" t="str">
            <v>DE497</v>
          </cell>
          <cell r="B2693">
            <v>497</v>
          </cell>
          <cell r="C2693">
            <v>2786</v>
          </cell>
          <cell r="D2693">
            <v>2330</v>
          </cell>
          <cell r="E2693" t="str">
            <v>DE</v>
          </cell>
          <cell r="F2693">
            <v>1743</v>
          </cell>
          <cell r="G2693">
            <v>1</v>
          </cell>
          <cell r="H2693">
            <v>24331</v>
          </cell>
          <cell r="I2693">
            <v>15149.666666666666</v>
          </cell>
          <cell r="J2693">
            <v>1</v>
          </cell>
          <cell r="K2693" t="str">
            <v>14310-1289</v>
          </cell>
        </row>
        <row r="2694">
          <cell r="A2694" t="str">
            <v>DE1117</v>
          </cell>
          <cell r="B2694">
            <v>1117</v>
          </cell>
          <cell r="C2694">
            <v>6181</v>
          </cell>
          <cell r="D2694">
            <v>103</v>
          </cell>
          <cell r="E2694" t="str">
            <v>DE</v>
          </cell>
          <cell r="F2694">
            <v>1744</v>
          </cell>
          <cell r="G2694">
            <v>1</v>
          </cell>
          <cell r="H2694">
            <v>800</v>
          </cell>
          <cell r="I2694">
            <v>22.666666666666668</v>
          </cell>
          <cell r="J2694">
            <v>1</v>
          </cell>
          <cell r="K2694" t="str">
            <v>14310-1291</v>
          </cell>
        </row>
        <row r="2695">
          <cell r="A2695" t="str">
            <v>DE739</v>
          </cell>
          <cell r="B2695">
            <v>739</v>
          </cell>
          <cell r="C2695">
            <v>4153</v>
          </cell>
          <cell r="D2695">
            <v>4224</v>
          </cell>
          <cell r="E2695" t="str">
            <v>DE</v>
          </cell>
          <cell r="F2695">
            <v>1745</v>
          </cell>
          <cell r="G2695">
            <v>1</v>
          </cell>
          <cell r="H2695">
            <v>19976</v>
          </cell>
          <cell r="I2695">
            <v>15936</v>
          </cell>
          <cell r="J2695">
            <v>1</v>
          </cell>
          <cell r="K2695" t="str">
            <v>14310-1292</v>
          </cell>
        </row>
        <row r="2696">
          <cell r="A2696" t="str">
            <v>DE1741</v>
          </cell>
          <cell r="B2696">
            <v>1741</v>
          </cell>
          <cell r="C2696">
            <v>9140</v>
          </cell>
          <cell r="D2696">
            <v>7426</v>
          </cell>
          <cell r="E2696" t="str">
            <v>DE</v>
          </cell>
          <cell r="F2696">
            <v>1746</v>
          </cell>
          <cell r="G2696">
            <v>1</v>
          </cell>
          <cell r="H2696">
            <v>330331</v>
          </cell>
          <cell r="I2696">
            <v>334143.33333333331</v>
          </cell>
          <cell r="J2696">
            <v>1</v>
          </cell>
          <cell r="K2696" t="str">
            <v>14310-1293</v>
          </cell>
        </row>
        <row r="2697">
          <cell r="A2697" t="str">
            <v>DE1913</v>
          </cell>
          <cell r="B2697">
            <v>1913</v>
          </cell>
          <cell r="C2697">
            <v>10184</v>
          </cell>
          <cell r="D2697">
            <v>8454</v>
          </cell>
          <cell r="E2697" t="str">
            <v>DE</v>
          </cell>
          <cell r="F2697">
            <v>1747</v>
          </cell>
          <cell r="G2697">
            <v>1</v>
          </cell>
          <cell r="H2697">
            <v>1640904</v>
          </cell>
          <cell r="I2697">
            <v>1831970</v>
          </cell>
          <cell r="J2697">
            <v>1</v>
          </cell>
          <cell r="K2697" t="str">
            <v>14310-1294</v>
          </cell>
        </row>
        <row r="2698">
          <cell r="A2698" t="str">
            <v>DE73</v>
          </cell>
          <cell r="B2698">
            <v>73</v>
          </cell>
          <cell r="C2698">
            <v>371</v>
          </cell>
          <cell r="D2698">
            <v>4794</v>
          </cell>
          <cell r="E2698" t="str">
            <v>DE</v>
          </cell>
          <cell r="F2698">
            <v>1748</v>
          </cell>
          <cell r="G2698">
            <v>1</v>
          </cell>
          <cell r="H2698">
            <v>684079</v>
          </cell>
          <cell r="I2698">
            <v>574319</v>
          </cell>
          <cell r="J2698">
            <v>1</v>
          </cell>
          <cell r="K2698" t="str">
            <v>14310-1295</v>
          </cell>
        </row>
        <row r="2699">
          <cell r="A2699" t="str">
            <v>DE22</v>
          </cell>
          <cell r="B2699">
            <v>22</v>
          </cell>
          <cell r="C2699">
            <v>91</v>
          </cell>
          <cell r="D2699">
            <v>810</v>
          </cell>
          <cell r="E2699" t="str">
            <v>DE</v>
          </cell>
          <cell r="F2699">
            <v>1749</v>
          </cell>
          <cell r="G2699">
            <v>1</v>
          </cell>
          <cell r="H2699">
            <v>620642</v>
          </cell>
          <cell r="I2699">
            <v>185356.33333333334</v>
          </cell>
          <cell r="J2699">
            <v>1</v>
          </cell>
          <cell r="K2699" t="str">
            <v>14310-1296</v>
          </cell>
        </row>
        <row r="2700">
          <cell r="A2700" t="str">
            <v>DE1788</v>
          </cell>
          <cell r="B2700">
            <v>1788</v>
          </cell>
          <cell r="C2700">
            <v>9439</v>
          </cell>
          <cell r="D2700">
            <v>8222</v>
          </cell>
          <cell r="E2700" t="str">
            <v>DE</v>
          </cell>
          <cell r="F2700">
            <v>1750</v>
          </cell>
          <cell r="G2700">
            <v>1</v>
          </cell>
          <cell r="H2700">
            <v>78617</v>
          </cell>
          <cell r="I2700">
            <v>85666</v>
          </cell>
          <cell r="J2700">
            <v>1</v>
          </cell>
          <cell r="K2700" t="str">
            <v>Gasturbine im Abhitzebetrieb</v>
          </cell>
        </row>
        <row r="2701">
          <cell r="A2701" t="str">
            <v>DE1131</v>
          </cell>
          <cell r="B2701">
            <v>1131</v>
          </cell>
          <cell r="C2701">
            <v>6230</v>
          </cell>
          <cell r="D2701">
            <v>5729</v>
          </cell>
          <cell r="E2701" t="str">
            <v>DE</v>
          </cell>
          <cell r="F2701">
            <v>1751</v>
          </cell>
          <cell r="G2701">
            <v>1</v>
          </cell>
          <cell r="H2701">
            <v>7355</v>
          </cell>
          <cell r="I2701">
            <v>6630</v>
          </cell>
          <cell r="J2701">
            <v>1</v>
          </cell>
          <cell r="K2701" t="str">
            <v>14310-1300</v>
          </cell>
        </row>
        <row r="2702">
          <cell r="A2702" t="str">
            <v>DE1554</v>
          </cell>
          <cell r="B2702">
            <v>1554</v>
          </cell>
          <cell r="C2702">
            <v>8132</v>
          </cell>
          <cell r="D2702">
            <v>9397</v>
          </cell>
          <cell r="E2702" t="str">
            <v>DE</v>
          </cell>
          <cell r="F2702">
            <v>1752</v>
          </cell>
          <cell r="G2702">
            <v>1</v>
          </cell>
          <cell r="H2702">
            <v>1569</v>
          </cell>
          <cell r="I2702">
            <v>2220.6666666666665</v>
          </cell>
          <cell r="J2702">
            <v>1</v>
          </cell>
          <cell r="K2702" t="str">
            <v>14310-1301</v>
          </cell>
        </row>
        <row r="2703">
          <cell r="A2703" t="str">
            <v>DE358</v>
          </cell>
          <cell r="B2703">
            <v>358</v>
          </cell>
          <cell r="C2703">
            <v>1918</v>
          </cell>
          <cell r="D2703">
            <v>2009</v>
          </cell>
          <cell r="E2703" t="str">
            <v>DE</v>
          </cell>
          <cell r="F2703">
            <v>1753</v>
          </cell>
          <cell r="G2703">
            <v>1</v>
          </cell>
          <cell r="H2703">
            <v>37240</v>
          </cell>
          <cell r="I2703">
            <v>21567</v>
          </cell>
          <cell r="J2703">
            <v>1</v>
          </cell>
          <cell r="K2703" t="str">
            <v>HKW Iderhoffstraße</v>
          </cell>
        </row>
        <row r="2704">
          <cell r="A2704" t="str">
            <v>DE1058</v>
          </cell>
          <cell r="B2704">
            <v>1058</v>
          </cell>
          <cell r="C2704">
            <v>5819</v>
          </cell>
          <cell r="D2704">
            <v>5855</v>
          </cell>
          <cell r="E2704" t="str">
            <v>DE</v>
          </cell>
          <cell r="F2704">
            <v>1754</v>
          </cell>
          <cell r="G2704">
            <v>1</v>
          </cell>
          <cell r="H2704">
            <v>12724</v>
          </cell>
          <cell r="I2704">
            <v>11565</v>
          </cell>
          <cell r="J2704">
            <v>1</v>
          </cell>
          <cell r="K2704" t="str">
            <v>14310-1303</v>
          </cell>
        </row>
        <row r="2705">
          <cell r="A2705" t="str">
            <v>DE1153</v>
          </cell>
          <cell r="B2705">
            <v>1153</v>
          </cell>
          <cell r="C2705">
            <v>6387</v>
          </cell>
          <cell r="D2705">
            <v>6426</v>
          </cell>
          <cell r="E2705" t="str">
            <v>DE</v>
          </cell>
          <cell r="F2705">
            <v>1755</v>
          </cell>
          <cell r="G2705">
            <v>1</v>
          </cell>
          <cell r="H2705">
            <v>10771</v>
          </cell>
          <cell r="I2705">
            <v>10192</v>
          </cell>
          <cell r="J2705">
            <v>1</v>
          </cell>
          <cell r="K2705" t="str">
            <v>14310-1304</v>
          </cell>
        </row>
        <row r="2706">
          <cell r="A2706" t="str">
            <v>DE839</v>
          </cell>
          <cell r="B2706">
            <v>839</v>
          </cell>
          <cell r="C2706">
            <v>4635</v>
          </cell>
          <cell r="D2706">
            <v>2503</v>
          </cell>
          <cell r="E2706" t="str">
            <v>DE</v>
          </cell>
          <cell r="F2706">
            <v>1756</v>
          </cell>
          <cell r="G2706">
            <v>1</v>
          </cell>
          <cell r="H2706">
            <v>8509</v>
          </cell>
          <cell r="I2706">
            <v>5478.666666666667</v>
          </cell>
          <cell r="J2706">
            <v>1</v>
          </cell>
          <cell r="K2706" t="str">
            <v>14310-1305</v>
          </cell>
        </row>
        <row r="2707">
          <cell r="A2707" t="str">
            <v>DE837</v>
          </cell>
          <cell r="B2707">
            <v>837</v>
          </cell>
          <cell r="C2707">
            <v>4630</v>
          </cell>
          <cell r="D2707">
            <v>6072</v>
          </cell>
          <cell r="E2707" t="str">
            <v>DE</v>
          </cell>
          <cell r="F2707">
            <v>1757</v>
          </cell>
          <cell r="G2707">
            <v>1</v>
          </cell>
          <cell r="H2707">
            <v>39415</v>
          </cell>
          <cell r="I2707">
            <v>36365.333333333336</v>
          </cell>
          <cell r="J2707">
            <v>1</v>
          </cell>
          <cell r="K2707" t="str">
            <v>Feuerungsanlage Amorbach</v>
          </cell>
        </row>
        <row r="2708">
          <cell r="A2708" t="str">
            <v>DE862</v>
          </cell>
          <cell r="B2708">
            <v>862</v>
          </cell>
          <cell r="C2708" t="str">
            <v>-</v>
          </cell>
          <cell r="D2708" t="e">
            <v>#VALUE!</v>
          </cell>
          <cell r="E2708" t="str">
            <v>DE</v>
          </cell>
          <cell r="F2708">
            <v>1758</v>
          </cell>
          <cell r="G2708">
            <v>1</v>
          </cell>
          <cell r="H2708">
            <v>2682</v>
          </cell>
          <cell r="I2708">
            <v>-4.9999999999999997E-12</v>
          </cell>
          <cell r="J2708">
            <v>0</v>
          </cell>
          <cell r="K2708" t="str">
            <v>14310-1311</v>
          </cell>
        </row>
        <row r="2709">
          <cell r="A2709" t="str">
            <v>DE691</v>
          </cell>
          <cell r="B2709">
            <v>691</v>
          </cell>
          <cell r="C2709">
            <v>3869</v>
          </cell>
          <cell r="D2709">
            <v>1091</v>
          </cell>
          <cell r="E2709" t="str">
            <v>DE</v>
          </cell>
          <cell r="F2709">
            <v>1759</v>
          </cell>
          <cell r="G2709">
            <v>1</v>
          </cell>
          <cell r="H2709">
            <v>7744</v>
          </cell>
          <cell r="I2709">
            <v>3007.6666666666665</v>
          </cell>
          <cell r="J2709">
            <v>1</v>
          </cell>
          <cell r="K2709" t="str">
            <v>14310-1312</v>
          </cell>
        </row>
        <row r="2710">
          <cell r="A2710" t="str">
            <v>DE459</v>
          </cell>
          <cell r="B2710">
            <v>459</v>
          </cell>
          <cell r="C2710">
            <v>2519</v>
          </cell>
          <cell r="D2710">
            <v>2974</v>
          </cell>
          <cell r="E2710" t="str">
            <v>DE</v>
          </cell>
          <cell r="F2710">
            <v>1760</v>
          </cell>
          <cell r="G2710">
            <v>1</v>
          </cell>
          <cell r="H2710">
            <v>35184</v>
          </cell>
          <cell r="I2710">
            <v>24476</v>
          </cell>
          <cell r="J2710">
            <v>1</v>
          </cell>
          <cell r="K2710" t="str">
            <v>14310-1314</v>
          </cell>
        </row>
        <row r="2711">
          <cell r="A2711" t="str">
            <v>DE356</v>
          </cell>
          <cell r="B2711">
            <v>356</v>
          </cell>
          <cell r="C2711">
            <v>1907</v>
          </cell>
          <cell r="D2711">
            <v>3708</v>
          </cell>
          <cell r="E2711" t="str">
            <v>DE</v>
          </cell>
          <cell r="F2711">
            <v>1761</v>
          </cell>
          <cell r="G2711">
            <v>1</v>
          </cell>
          <cell r="H2711">
            <v>65681</v>
          </cell>
          <cell r="I2711">
            <v>49888</v>
          </cell>
          <cell r="J2711">
            <v>1</v>
          </cell>
          <cell r="K2711" t="str">
            <v>14310-1315</v>
          </cell>
        </row>
        <row r="2712">
          <cell r="A2712" t="str">
            <v>DE332</v>
          </cell>
          <cell r="B2712">
            <v>332</v>
          </cell>
          <cell r="C2712">
            <v>1742</v>
          </cell>
          <cell r="D2712">
            <v>1173</v>
          </cell>
          <cell r="E2712" t="str">
            <v>DE</v>
          </cell>
          <cell r="F2712">
            <v>1762</v>
          </cell>
          <cell r="G2712">
            <v>1</v>
          </cell>
          <cell r="H2712">
            <v>30530</v>
          </cell>
          <cell r="I2712">
            <v>12430</v>
          </cell>
          <cell r="J2712">
            <v>1</v>
          </cell>
          <cell r="K2712" t="str">
            <v>14310-1317</v>
          </cell>
        </row>
        <row r="2713">
          <cell r="A2713" t="str">
            <v>DE1428</v>
          </cell>
          <cell r="B2713">
            <v>1428</v>
          </cell>
          <cell r="C2713">
            <v>7410</v>
          </cell>
          <cell r="D2713">
            <v>7396</v>
          </cell>
          <cell r="E2713" t="str">
            <v>DE</v>
          </cell>
          <cell r="F2713">
            <v>1763</v>
          </cell>
          <cell r="G2713">
            <v>1</v>
          </cell>
          <cell r="H2713">
            <v>4043</v>
          </cell>
          <cell r="I2713">
            <v>4079</v>
          </cell>
          <cell r="J2713">
            <v>1</v>
          </cell>
          <cell r="K2713" t="str">
            <v>14310-1318</v>
          </cell>
        </row>
        <row r="2714">
          <cell r="A2714" t="str">
            <v>DE573</v>
          </cell>
          <cell r="B2714">
            <v>573</v>
          </cell>
          <cell r="C2714">
            <v>3171</v>
          </cell>
          <cell r="D2714">
            <v>3926</v>
          </cell>
          <cell r="E2714" t="str">
            <v>DE</v>
          </cell>
          <cell r="F2714">
            <v>1764</v>
          </cell>
          <cell r="G2714">
            <v>1</v>
          </cell>
          <cell r="H2714">
            <v>32639</v>
          </cell>
          <cell r="I2714">
            <v>25334.333333333332</v>
          </cell>
          <cell r="J2714">
            <v>1</v>
          </cell>
          <cell r="K2714" t="str">
            <v>14310-1319</v>
          </cell>
        </row>
        <row r="2715">
          <cell r="A2715" t="str">
            <v>DE799</v>
          </cell>
          <cell r="B2715">
            <v>799</v>
          </cell>
          <cell r="C2715">
            <v>4472</v>
          </cell>
          <cell r="D2715">
            <v>2801</v>
          </cell>
          <cell r="E2715" t="str">
            <v>DE</v>
          </cell>
          <cell r="F2715">
            <v>1765</v>
          </cell>
          <cell r="G2715">
            <v>1</v>
          </cell>
          <cell r="H2715">
            <v>10371</v>
          </cell>
          <cell r="I2715">
            <v>7033.333333333333</v>
          </cell>
          <cell r="J2715">
            <v>1</v>
          </cell>
          <cell r="K2715" t="str">
            <v>14310-1320</v>
          </cell>
        </row>
        <row r="2716">
          <cell r="A2716" t="str">
            <v>DE1724</v>
          </cell>
          <cell r="B2716">
            <v>1724</v>
          </cell>
          <cell r="C2716">
            <v>9066</v>
          </cell>
          <cell r="D2716">
            <v>9049</v>
          </cell>
          <cell r="E2716" t="str">
            <v>DE</v>
          </cell>
          <cell r="F2716">
            <v>1766</v>
          </cell>
          <cell r="G2716">
            <v>1</v>
          </cell>
          <cell r="H2716">
            <v>13127</v>
          </cell>
          <cell r="I2716">
            <v>16372.666666666666</v>
          </cell>
          <cell r="J2716">
            <v>1</v>
          </cell>
          <cell r="K2716" t="str">
            <v>14310-1321</v>
          </cell>
        </row>
        <row r="2717">
          <cell r="A2717" t="str">
            <v>DE494</v>
          </cell>
          <cell r="B2717">
            <v>494</v>
          </cell>
          <cell r="C2717">
            <v>2764</v>
          </cell>
          <cell r="D2717">
            <v>636</v>
          </cell>
          <cell r="E2717" t="str">
            <v>DE</v>
          </cell>
          <cell r="F2717">
            <v>1767</v>
          </cell>
          <cell r="G2717">
            <v>1</v>
          </cell>
          <cell r="H2717">
            <v>12288</v>
          </cell>
          <cell r="I2717">
            <v>2969.3333333333335</v>
          </cell>
          <cell r="J2717">
            <v>1</v>
          </cell>
          <cell r="K2717" t="str">
            <v>14310-1322</v>
          </cell>
        </row>
        <row r="2718">
          <cell r="A2718" t="str">
            <v>DE1107</v>
          </cell>
          <cell r="B2718">
            <v>1107</v>
          </cell>
          <cell r="C2718">
            <v>6120</v>
          </cell>
          <cell r="D2718">
            <v>2323</v>
          </cell>
          <cell r="E2718" t="str">
            <v>DE</v>
          </cell>
          <cell r="F2718">
            <v>1768</v>
          </cell>
          <cell r="G2718">
            <v>1</v>
          </cell>
          <cell r="H2718">
            <v>2231</v>
          </cell>
          <cell r="I2718">
            <v>1387.6666666666667</v>
          </cell>
          <cell r="J2718">
            <v>1</v>
          </cell>
          <cell r="K2718" t="str">
            <v>14310-1325</v>
          </cell>
        </row>
        <row r="2719">
          <cell r="A2719" t="str">
            <v>DE384</v>
          </cell>
          <cell r="B2719">
            <v>384</v>
          </cell>
          <cell r="C2719">
            <v>2115</v>
          </cell>
          <cell r="D2719">
            <v>4476</v>
          </cell>
          <cell r="E2719" t="str">
            <v>DE</v>
          </cell>
          <cell r="F2719">
            <v>1769</v>
          </cell>
          <cell r="G2719">
            <v>1</v>
          </cell>
          <cell r="H2719">
            <v>74211</v>
          </cell>
          <cell r="I2719">
            <v>60595.333333333336</v>
          </cell>
          <cell r="J2719">
            <v>1</v>
          </cell>
          <cell r="K2719" t="str">
            <v>14310-1326</v>
          </cell>
        </row>
        <row r="2720">
          <cell r="A2720" t="str">
            <v>DE513</v>
          </cell>
          <cell r="B2720">
            <v>513</v>
          </cell>
          <cell r="C2720">
            <v>2878</v>
          </cell>
          <cell r="D2720">
            <v>5296</v>
          </cell>
          <cell r="E2720" t="str">
            <v>DE</v>
          </cell>
          <cell r="F2720">
            <v>1770</v>
          </cell>
          <cell r="G2720">
            <v>1</v>
          </cell>
          <cell r="H2720">
            <v>69264</v>
          </cell>
          <cell r="I2720">
            <v>60584.333333333336</v>
          </cell>
          <cell r="J2720">
            <v>1</v>
          </cell>
          <cell r="K2720" t="str">
            <v>14310-1327</v>
          </cell>
        </row>
        <row r="2721">
          <cell r="A2721" t="str">
            <v>DE1013</v>
          </cell>
          <cell r="B2721">
            <v>1013</v>
          </cell>
          <cell r="C2721">
            <v>5564</v>
          </cell>
          <cell r="D2721">
            <v>273</v>
          </cell>
          <cell r="E2721" t="str">
            <v>DE</v>
          </cell>
          <cell r="F2721">
            <v>1771</v>
          </cell>
          <cell r="G2721">
            <v>1</v>
          </cell>
          <cell r="H2721">
            <v>1654</v>
          </cell>
          <cell r="I2721">
            <v>165</v>
          </cell>
          <cell r="J2721">
            <v>1</v>
          </cell>
          <cell r="K2721" t="str">
            <v>Heizkesselanlage Duisburg Hamborn</v>
          </cell>
        </row>
        <row r="2722">
          <cell r="A2722" t="str">
            <v>DE77</v>
          </cell>
          <cell r="B2722">
            <v>77</v>
          </cell>
          <cell r="C2722">
            <v>392</v>
          </cell>
          <cell r="D2722">
            <v>1542</v>
          </cell>
          <cell r="E2722" t="str">
            <v>DE</v>
          </cell>
          <cell r="F2722">
            <v>1772</v>
          </cell>
          <cell r="G2722">
            <v>1</v>
          </cell>
          <cell r="H2722">
            <v>208883</v>
          </cell>
          <cell r="I2722">
            <v>104142</v>
          </cell>
          <cell r="J2722">
            <v>1</v>
          </cell>
          <cell r="K2722" t="str">
            <v>SVZ BESI K Spreetal</v>
          </cell>
        </row>
        <row r="2723">
          <cell r="A2723" t="str">
            <v>DE139</v>
          </cell>
          <cell r="B2723">
            <v>139</v>
          </cell>
          <cell r="C2723">
            <v>677</v>
          </cell>
          <cell r="D2723">
            <v>4244</v>
          </cell>
          <cell r="E2723" t="str">
            <v>DE</v>
          </cell>
          <cell r="F2723">
            <v>1773</v>
          </cell>
          <cell r="G2723">
            <v>1</v>
          </cell>
          <cell r="H2723">
            <v>294868</v>
          </cell>
          <cell r="I2723">
            <v>235566.66666666666</v>
          </cell>
          <cell r="J2723">
            <v>1</v>
          </cell>
          <cell r="K2723" t="str">
            <v>SVZ REA K und ND-Fackel Spreetal</v>
          </cell>
        </row>
        <row r="2724">
          <cell r="A2724" t="str">
            <v>DE1712</v>
          </cell>
          <cell r="B2724">
            <v>1712</v>
          </cell>
          <cell r="C2724">
            <v>9022</v>
          </cell>
          <cell r="D2724">
            <v>8071</v>
          </cell>
          <cell r="E2724" t="str">
            <v>DE</v>
          </cell>
          <cell r="F2724">
            <v>1774</v>
          </cell>
          <cell r="G2724">
            <v>9</v>
          </cell>
          <cell r="H2724">
            <v>41815</v>
          </cell>
          <cell r="I2724">
            <v>44864.333333333336</v>
          </cell>
          <cell r="J2724">
            <v>1</v>
          </cell>
          <cell r="K2724" t="str">
            <v>14310-1332</v>
          </cell>
        </row>
        <row r="2725">
          <cell r="A2725" t="str">
            <v>DE1053</v>
          </cell>
          <cell r="B2725">
            <v>1053</v>
          </cell>
          <cell r="C2725">
            <v>5807</v>
          </cell>
          <cell r="D2725">
            <v>5915</v>
          </cell>
          <cell r="E2725" t="str">
            <v>DE</v>
          </cell>
          <cell r="F2725">
            <v>1775</v>
          </cell>
          <cell r="G2725">
            <v>1</v>
          </cell>
          <cell r="H2725">
            <v>13474</v>
          </cell>
          <cell r="I2725">
            <v>12299</v>
          </cell>
          <cell r="J2725">
            <v>1</v>
          </cell>
          <cell r="K2725" t="str">
            <v>14310-1333</v>
          </cell>
        </row>
        <row r="2726">
          <cell r="A2726" t="str">
            <v>DE1764</v>
          </cell>
          <cell r="B2726">
            <v>1764</v>
          </cell>
          <cell r="C2726">
            <v>9298</v>
          </cell>
          <cell r="D2726">
            <v>8646</v>
          </cell>
          <cell r="E2726" t="str">
            <v>DE</v>
          </cell>
          <cell r="F2726">
            <v>1776</v>
          </cell>
          <cell r="G2726">
            <v>1</v>
          </cell>
          <cell r="H2726">
            <v>33824</v>
          </cell>
          <cell r="I2726">
            <v>38863.666666666664</v>
          </cell>
          <cell r="J2726">
            <v>1</v>
          </cell>
          <cell r="K2726" t="str">
            <v>14310-1334</v>
          </cell>
        </row>
        <row r="2727">
          <cell r="A2727" t="str">
            <v>DE188</v>
          </cell>
          <cell r="B2727">
            <v>188</v>
          </cell>
          <cell r="C2727">
            <v>936</v>
          </cell>
          <cell r="D2727">
            <v>5158</v>
          </cell>
          <cell r="E2727" t="str">
            <v>DE</v>
          </cell>
          <cell r="F2727">
            <v>1777</v>
          </cell>
          <cell r="G2727">
            <v>1</v>
          </cell>
          <cell r="H2727">
            <v>308173</v>
          </cell>
          <cell r="I2727">
            <v>266750.33333333331</v>
          </cell>
          <cell r="J2727">
            <v>1</v>
          </cell>
          <cell r="K2727" t="str">
            <v>HKW Erfurt-Ost</v>
          </cell>
        </row>
        <row r="2728">
          <cell r="A2728" t="str">
            <v>DE1499</v>
          </cell>
          <cell r="B2728">
            <v>1499</v>
          </cell>
          <cell r="C2728">
            <v>7837</v>
          </cell>
          <cell r="D2728">
            <v>7910</v>
          </cell>
          <cell r="E2728" t="str">
            <v>DE</v>
          </cell>
          <cell r="F2728">
            <v>1778</v>
          </cell>
          <cell r="G2728">
            <v>1</v>
          </cell>
          <cell r="H2728">
            <v>6064</v>
          </cell>
          <cell r="I2728">
            <v>6404</v>
          </cell>
          <cell r="J2728">
            <v>1</v>
          </cell>
          <cell r="K2728" t="str">
            <v>14310-1337</v>
          </cell>
        </row>
        <row r="2729">
          <cell r="A2729" t="str">
            <v>DE341</v>
          </cell>
          <cell r="B2729">
            <v>341</v>
          </cell>
          <cell r="C2729">
            <v>1805</v>
          </cell>
          <cell r="D2729">
            <v>185</v>
          </cell>
          <cell r="E2729" t="str">
            <v>DE</v>
          </cell>
          <cell r="F2729">
            <v>1779</v>
          </cell>
          <cell r="G2729">
            <v>1</v>
          </cell>
          <cell r="H2729">
            <v>18218</v>
          </cell>
          <cell r="I2729">
            <v>1068.6666666666667</v>
          </cell>
          <cell r="J2729">
            <v>1</v>
          </cell>
          <cell r="K2729" t="str">
            <v>14310-1338</v>
          </cell>
        </row>
        <row r="2730">
          <cell r="A2730" t="str">
            <v>DE948</v>
          </cell>
          <cell r="B2730">
            <v>948</v>
          </cell>
          <cell r="C2730">
            <v>5223</v>
          </cell>
          <cell r="D2730">
            <v>417</v>
          </cell>
          <cell r="E2730" t="str">
            <v>DE</v>
          </cell>
          <cell r="F2730">
            <v>1780</v>
          </cell>
          <cell r="G2730">
            <v>1</v>
          </cell>
          <cell r="H2730">
            <v>2330</v>
          </cell>
          <cell r="I2730">
            <v>359</v>
          </cell>
          <cell r="J2730">
            <v>1</v>
          </cell>
          <cell r="K2730" t="str">
            <v>14310-1339</v>
          </cell>
        </row>
        <row r="2731">
          <cell r="A2731" t="str">
            <v>DE949</v>
          </cell>
          <cell r="B2731">
            <v>949</v>
          </cell>
          <cell r="C2731">
            <v>5238</v>
          </cell>
          <cell r="D2731">
            <v>2572</v>
          </cell>
          <cell r="E2731" t="str">
            <v>DE</v>
          </cell>
          <cell r="F2731">
            <v>1781</v>
          </cell>
          <cell r="G2731">
            <v>1</v>
          </cell>
          <cell r="H2731">
            <v>5609</v>
          </cell>
          <cell r="I2731">
            <v>3657</v>
          </cell>
          <cell r="J2731">
            <v>1</v>
          </cell>
          <cell r="K2731" t="str">
            <v>14310-1340</v>
          </cell>
        </row>
        <row r="2732">
          <cell r="A2732" t="str">
            <v>DE930</v>
          </cell>
          <cell r="B2732">
            <v>930</v>
          </cell>
          <cell r="C2732">
            <v>5139</v>
          </cell>
          <cell r="D2732">
            <v>5362</v>
          </cell>
          <cell r="E2732" t="str">
            <v>DE</v>
          </cell>
          <cell r="F2732">
            <v>1782</v>
          </cell>
          <cell r="G2732">
            <v>1</v>
          </cell>
          <cell r="H2732">
            <v>17490</v>
          </cell>
          <cell r="I2732">
            <v>15374</v>
          </cell>
          <cell r="J2732">
            <v>1</v>
          </cell>
          <cell r="K2732" t="str">
            <v>14310-1341</v>
          </cell>
        </row>
        <row r="2733">
          <cell r="A2733" t="str">
            <v>DE683</v>
          </cell>
          <cell r="B2733">
            <v>683</v>
          </cell>
          <cell r="C2733">
            <v>3838</v>
          </cell>
          <cell r="D2733">
            <v>449</v>
          </cell>
          <cell r="E2733" t="str">
            <v>DE</v>
          </cell>
          <cell r="F2733">
            <v>1783</v>
          </cell>
          <cell r="G2733">
            <v>1</v>
          </cell>
          <cell r="H2733">
            <v>5798</v>
          </cell>
          <cell r="I2733">
            <v>974</v>
          </cell>
          <cell r="J2733">
            <v>1</v>
          </cell>
          <cell r="K2733" t="str">
            <v>14310-1342</v>
          </cell>
        </row>
        <row r="2734">
          <cell r="A2734" t="str">
            <v>DE1531</v>
          </cell>
          <cell r="B2734">
            <v>1531</v>
          </cell>
          <cell r="C2734">
            <v>7970</v>
          </cell>
          <cell r="D2734">
            <v>8912</v>
          </cell>
          <cell r="E2734" t="str">
            <v>DE</v>
          </cell>
          <cell r="F2734">
            <v>1784</v>
          </cell>
          <cell r="G2734">
            <v>1</v>
          </cell>
          <cell r="H2734">
            <v>2315</v>
          </cell>
          <cell r="I2734">
            <v>2798.6666666666665</v>
          </cell>
          <cell r="J2734">
            <v>1</v>
          </cell>
          <cell r="K2734" t="str">
            <v>Kraftwerk Robert Frank - Hilfskesselanlage</v>
          </cell>
        </row>
        <row r="2735">
          <cell r="A2735" t="str">
            <v>DE1880</v>
          </cell>
          <cell r="B2735">
            <v>1880</v>
          </cell>
          <cell r="C2735">
            <v>10009</v>
          </cell>
          <cell r="D2735">
            <v>7787</v>
          </cell>
          <cell r="E2735" t="str">
            <v>DE</v>
          </cell>
          <cell r="F2735">
            <v>1785</v>
          </cell>
          <cell r="G2735">
            <v>1</v>
          </cell>
          <cell r="H2735">
            <v>1076222</v>
          </cell>
          <cell r="I2735">
            <v>1123953.6666666667</v>
          </cell>
          <cell r="J2735">
            <v>1</v>
          </cell>
          <cell r="K2735" t="str">
            <v>Kraftwerk Staudinger - Block 3</v>
          </cell>
        </row>
        <row r="2736">
          <cell r="A2736" t="str">
            <v>DE18</v>
          </cell>
          <cell r="B2736">
            <v>18</v>
          </cell>
          <cell r="C2736">
            <v>78</v>
          </cell>
          <cell r="D2736">
            <v>4605</v>
          </cell>
          <cell r="E2736" t="str">
            <v>DE</v>
          </cell>
          <cell r="F2736">
            <v>1786</v>
          </cell>
          <cell r="G2736">
            <v>1</v>
          </cell>
          <cell r="H2736">
            <v>2758879</v>
          </cell>
          <cell r="I2736">
            <v>2281566.3333333335</v>
          </cell>
          <cell r="J2736">
            <v>1</v>
          </cell>
          <cell r="K2736" t="str">
            <v>Kraftwerk Staudinger - Block 5</v>
          </cell>
        </row>
        <row r="2737">
          <cell r="A2737" t="str">
            <v>DE1648</v>
          </cell>
          <cell r="B2737">
            <v>1648</v>
          </cell>
          <cell r="C2737">
            <v>8638</v>
          </cell>
          <cell r="D2737">
            <v>9774</v>
          </cell>
          <cell r="E2737" t="str">
            <v>DE</v>
          </cell>
          <cell r="F2737">
            <v>1787</v>
          </cell>
          <cell r="G2737">
            <v>1</v>
          </cell>
          <cell r="H2737">
            <v>1546</v>
          </cell>
          <cell r="I2737">
            <v>3196.3333333333335</v>
          </cell>
          <cell r="J2737">
            <v>1</v>
          </cell>
          <cell r="K2737" t="str">
            <v>Kraftwerk Staudinger Hilfskesselanlage</v>
          </cell>
        </row>
        <row r="2738">
          <cell r="A2738" t="str">
            <v>DE629</v>
          </cell>
          <cell r="B2738">
            <v>629</v>
          </cell>
          <cell r="C2738">
            <v>3488</v>
          </cell>
          <cell r="D2738">
            <v>306</v>
          </cell>
          <cell r="E2738" t="str">
            <v>DE</v>
          </cell>
          <cell r="F2738">
            <v>1788</v>
          </cell>
          <cell r="G2738">
            <v>1</v>
          </cell>
          <cell r="H2738">
            <v>6777</v>
          </cell>
          <cell r="I2738">
            <v>766.33333333333337</v>
          </cell>
          <cell r="J2738">
            <v>1</v>
          </cell>
          <cell r="K2738" t="str">
            <v>Heizwerk Nordost Leipzig</v>
          </cell>
        </row>
        <row r="2739">
          <cell r="A2739" t="str">
            <v>DE583</v>
          </cell>
          <cell r="B2739">
            <v>583</v>
          </cell>
          <cell r="C2739">
            <v>3219</v>
          </cell>
          <cell r="D2739">
            <v>310</v>
          </cell>
          <cell r="E2739" t="str">
            <v>DE</v>
          </cell>
          <cell r="F2739">
            <v>1789</v>
          </cell>
          <cell r="G2739">
            <v>1</v>
          </cell>
          <cell r="H2739">
            <v>7989</v>
          </cell>
          <cell r="I2739">
            <v>917.66666666666663</v>
          </cell>
          <cell r="J2739">
            <v>1</v>
          </cell>
          <cell r="K2739" t="str">
            <v>Heißwassererzeuger Kulkwitz</v>
          </cell>
        </row>
        <row r="2740">
          <cell r="A2740" t="str">
            <v>DE1727</v>
          </cell>
          <cell r="B2740">
            <v>1727</v>
          </cell>
          <cell r="C2740">
            <v>9071</v>
          </cell>
          <cell r="D2740">
            <v>8763</v>
          </cell>
          <cell r="E2740" t="str">
            <v>DE</v>
          </cell>
          <cell r="F2740">
            <v>1790</v>
          </cell>
          <cell r="G2740">
            <v>1</v>
          </cell>
          <cell r="H2740">
            <v>18981</v>
          </cell>
          <cell r="I2740">
            <v>22259.333333333332</v>
          </cell>
          <cell r="J2740">
            <v>1</v>
          </cell>
          <cell r="K2740" t="str">
            <v>Feuerungsanlage Northeim</v>
          </cell>
        </row>
        <row r="2741">
          <cell r="A2741" t="str">
            <v>DE276</v>
          </cell>
          <cell r="B2741">
            <v>276</v>
          </cell>
          <cell r="C2741">
            <v>1424</v>
          </cell>
          <cell r="D2741">
            <v>2732</v>
          </cell>
          <cell r="E2741" t="str">
            <v>DE</v>
          </cell>
          <cell r="F2741">
            <v>1791</v>
          </cell>
          <cell r="G2741">
            <v>1</v>
          </cell>
          <cell r="H2741">
            <v>70831</v>
          </cell>
          <cell r="I2741">
            <v>47531.333333333336</v>
          </cell>
          <cell r="J2741">
            <v>1</v>
          </cell>
          <cell r="K2741" t="str">
            <v>14310-1353</v>
          </cell>
        </row>
        <row r="2742">
          <cell r="A2742" t="str">
            <v>DE1066</v>
          </cell>
          <cell r="B2742">
            <v>1066</v>
          </cell>
          <cell r="C2742">
            <v>5873</v>
          </cell>
          <cell r="D2742">
            <v>5940</v>
          </cell>
          <cell r="E2742" t="str">
            <v>DE</v>
          </cell>
          <cell r="F2742">
            <v>1792</v>
          </cell>
          <cell r="G2742">
            <v>9</v>
          </cell>
          <cell r="H2742">
            <v>12701</v>
          </cell>
          <cell r="I2742">
            <v>11610.666666666666</v>
          </cell>
          <cell r="J2742">
            <v>1</v>
          </cell>
          <cell r="K2742" t="str">
            <v>14310-1356</v>
          </cell>
        </row>
        <row r="2743">
          <cell r="A2743" t="str">
            <v>DE1614</v>
          </cell>
          <cell r="B2743">
            <v>1614</v>
          </cell>
          <cell r="C2743">
            <v>8462</v>
          </cell>
          <cell r="D2743">
            <v>8833</v>
          </cell>
          <cell r="E2743" t="str">
            <v>DE</v>
          </cell>
          <cell r="F2743">
            <v>1793</v>
          </cell>
          <cell r="G2743">
            <v>1</v>
          </cell>
          <cell r="H2743">
            <v>6603</v>
          </cell>
          <cell r="I2743">
            <v>7836.333333333333</v>
          </cell>
          <cell r="J2743">
            <v>1</v>
          </cell>
          <cell r="K2743" t="str">
            <v>14310-1357</v>
          </cell>
        </row>
        <row r="2744">
          <cell r="A2744" t="str">
            <v>DE272</v>
          </cell>
          <cell r="B2744">
            <v>272</v>
          </cell>
          <cell r="C2744">
            <v>1404</v>
          </cell>
          <cell r="D2744">
            <v>1611</v>
          </cell>
          <cell r="E2744" t="str">
            <v>DE</v>
          </cell>
          <cell r="F2744">
            <v>1794</v>
          </cell>
          <cell r="G2744">
            <v>1</v>
          </cell>
          <cell r="H2744">
            <v>48556</v>
          </cell>
          <cell r="I2744">
            <v>24792</v>
          </cell>
          <cell r="J2744">
            <v>1</v>
          </cell>
          <cell r="K2744" t="str">
            <v>Bioethanolanlage Zörbig</v>
          </cell>
        </row>
        <row r="2745">
          <cell r="A2745" t="str">
            <v>DE128</v>
          </cell>
          <cell r="B2745">
            <v>128</v>
          </cell>
          <cell r="C2745">
            <v>642</v>
          </cell>
          <cell r="D2745">
            <v>805</v>
          </cell>
          <cell r="E2745" t="str">
            <v>DE</v>
          </cell>
          <cell r="F2745">
            <v>1795</v>
          </cell>
          <cell r="G2745">
            <v>1</v>
          </cell>
          <cell r="H2745">
            <v>89064</v>
          </cell>
          <cell r="I2745">
            <v>26444</v>
          </cell>
          <cell r="J2745">
            <v>1</v>
          </cell>
          <cell r="K2745" t="str">
            <v>14310-1361</v>
          </cell>
        </row>
        <row r="2746">
          <cell r="A2746" t="str">
            <v>DE1028</v>
          </cell>
          <cell r="B2746">
            <v>1028</v>
          </cell>
          <cell r="C2746">
            <v>5675</v>
          </cell>
          <cell r="D2746">
            <v>1772</v>
          </cell>
          <cell r="E2746" t="str">
            <v>DE</v>
          </cell>
          <cell r="F2746">
            <v>1796</v>
          </cell>
          <cell r="G2746">
            <v>1</v>
          </cell>
          <cell r="H2746">
            <v>2938</v>
          </cell>
          <cell r="I2746">
            <v>1577.6666666666667</v>
          </cell>
          <cell r="J2746">
            <v>1</v>
          </cell>
          <cell r="K2746" t="str">
            <v>14310-1362</v>
          </cell>
        </row>
        <row r="2747">
          <cell r="A2747" t="str">
            <v>DE470</v>
          </cell>
          <cell r="B2747">
            <v>470</v>
          </cell>
          <cell r="C2747">
            <v>2604</v>
          </cell>
          <cell r="D2747">
            <v>3303</v>
          </cell>
          <cell r="E2747" t="str">
            <v>DE</v>
          </cell>
          <cell r="F2747">
            <v>1797</v>
          </cell>
          <cell r="G2747">
            <v>1</v>
          </cell>
          <cell r="H2747">
            <v>37084</v>
          </cell>
          <cell r="I2747">
            <v>26917.666666666668</v>
          </cell>
          <cell r="J2747">
            <v>1</v>
          </cell>
          <cell r="K2747" t="str">
            <v>14320-0001</v>
          </cell>
        </row>
        <row r="2748">
          <cell r="A2748" t="str">
            <v>DE584</v>
          </cell>
          <cell r="B2748">
            <v>584</v>
          </cell>
          <cell r="C2748">
            <v>3220</v>
          </cell>
          <cell r="D2748">
            <v>4081</v>
          </cell>
          <cell r="E2748" t="str">
            <v>DE</v>
          </cell>
          <cell r="F2748">
            <v>1798</v>
          </cell>
          <cell r="G2748">
            <v>1</v>
          </cell>
          <cell r="H2748">
            <v>33243</v>
          </cell>
          <cell r="I2748">
            <v>26176</v>
          </cell>
          <cell r="J2748">
            <v>1</v>
          </cell>
          <cell r="K2748" t="str">
            <v>Speicherverdichterstation Bierwang - Verdichterant</v>
          </cell>
        </row>
        <row r="2749">
          <cell r="A2749" t="str">
            <v>DE172</v>
          </cell>
          <cell r="B2749">
            <v>172</v>
          </cell>
          <cell r="C2749">
            <v>895</v>
          </cell>
          <cell r="D2749">
            <v>2303</v>
          </cell>
          <cell r="E2749" t="str">
            <v>DE</v>
          </cell>
          <cell r="F2749">
            <v>1799</v>
          </cell>
          <cell r="G2749">
            <v>1</v>
          </cell>
          <cell r="H2749">
            <v>114150</v>
          </cell>
          <cell r="I2749">
            <v>70685.666666666672</v>
          </cell>
          <cell r="J2749">
            <v>1</v>
          </cell>
          <cell r="K2749" t="str">
            <v>14320-0006</v>
          </cell>
        </row>
        <row r="2750">
          <cell r="A2750" t="str">
            <v>DE1125</v>
          </cell>
          <cell r="B2750">
            <v>1125</v>
          </cell>
          <cell r="C2750">
            <v>6215</v>
          </cell>
          <cell r="D2750">
            <v>814</v>
          </cell>
          <cell r="E2750" t="str">
            <v>DE</v>
          </cell>
          <cell r="F2750">
            <v>1800</v>
          </cell>
          <cell r="G2750">
            <v>1</v>
          </cell>
          <cell r="H2750">
            <v>1063</v>
          </cell>
          <cell r="I2750">
            <v>319.66666666666669</v>
          </cell>
          <cell r="J2750">
            <v>1</v>
          </cell>
          <cell r="K2750" t="str">
            <v>14330-0001</v>
          </cell>
        </row>
        <row r="2751">
          <cell r="A2751" t="str">
            <v>DE1853</v>
          </cell>
          <cell r="B2751">
            <v>1853</v>
          </cell>
          <cell r="C2751">
            <v>9851</v>
          </cell>
          <cell r="D2751">
            <v>9720</v>
          </cell>
          <cell r="E2751" t="str">
            <v>DE</v>
          </cell>
          <cell r="F2751">
            <v>1801</v>
          </cell>
          <cell r="G2751">
            <v>1</v>
          </cell>
          <cell r="H2751">
            <v>22988</v>
          </cell>
          <cell r="I2751">
            <v>44223.666666666664</v>
          </cell>
          <cell r="J2751">
            <v>1</v>
          </cell>
          <cell r="K2751" t="str">
            <v>Erdgasverdichterstation Rysum - Gasturbinenanlage</v>
          </cell>
        </row>
        <row r="2752">
          <cell r="A2752" t="str">
            <v>DE407</v>
          </cell>
          <cell r="B2752">
            <v>407</v>
          </cell>
          <cell r="C2752">
            <v>2246</v>
          </cell>
          <cell r="D2752">
            <v>4296</v>
          </cell>
          <cell r="E2752" t="str">
            <v>DE</v>
          </cell>
          <cell r="F2752">
            <v>1802</v>
          </cell>
          <cell r="G2752">
            <v>1</v>
          </cell>
          <cell r="H2752">
            <v>64079</v>
          </cell>
          <cell r="I2752">
            <v>51505.666666666664</v>
          </cell>
          <cell r="J2752">
            <v>1</v>
          </cell>
          <cell r="K2752" t="str">
            <v>Untergrundspeicher Doetlingen - Gasturbinenanlage</v>
          </cell>
        </row>
        <row r="2753">
          <cell r="A2753" t="str">
            <v>DE753</v>
          </cell>
          <cell r="B2753">
            <v>753</v>
          </cell>
          <cell r="C2753">
            <v>4217</v>
          </cell>
          <cell r="D2753">
            <v>6534</v>
          </cell>
          <cell r="E2753" t="str">
            <v>DE</v>
          </cell>
          <cell r="F2753">
            <v>1803</v>
          </cell>
          <cell r="G2753">
            <v>1</v>
          </cell>
          <cell r="H2753">
            <v>84655</v>
          </cell>
          <cell r="I2753">
            <v>80735.666666666672</v>
          </cell>
          <cell r="J2753">
            <v>1</v>
          </cell>
          <cell r="K2753" t="str">
            <v>Verdichterstation Visbek - Gasturbinenanlage</v>
          </cell>
        </row>
        <row r="2754">
          <cell r="A2754" t="str">
            <v>DE1279</v>
          </cell>
          <cell r="B2754">
            <v>1279</v>
          </cell>
          <cell r="C2754">
            <v>7086</v>
          </cell>
          <cell r="D2754">
            <v>6133</v>
          </cell>
          <cell r="E2754" t="str">
            <v>DE</v>
          </cell>
          <cell r="F2754">
            <v>1804</v>
          </cell>
          <cell r="G2754">
            <v>1</v>
          </cell>
          <cell r="H2754">
            <v>880</v>
          </cell>
          <cell r="I2754">
            <v>815</v>
          </cell>
          <cell r="J2754">
            <v>1</v>
          </cell>
          <cell r="K2754" t="str">
            <v>Erdgasverdichterstation - Gasturbinenanlage</v>
          </cell>
        </row>
        <row r="2755">
          <cell r="A2755" t="str">
            <v>DE782</v>
          </cell>
          <cell r="B2755">
            <v>782</v>
          </cell>
          <cell r="C2755">
            <v>4352</v>
          </cell>
          <cell r="D2755">
            <v>332</v>
          </cell>
          <cell r="E2755" t="str">
            <v>DE</v>
          </cell>
          <cell r="F2755">
            <v>1805</v>
          </cell>
          <cell r="G2755">
            <v>1</v>
          </cell>
          <cell r="H2755">
            <v>4106</v>
          </cell>
          <cell r="I2755">
            <v>500.66666666666669</v>
          </cell>
          <cell r="J2755">
            <v>1</v>
          </cell>
          <cell r="K2755" t="str">
            <v>Erdgasverdichterstation Ellund - Gasturbinenanlage</v>
          </cell>
        </row>
        <row r="2756">
          <cell r="A2756" t="str">
            <v>DE1845</v>
          </cell>
          <cell r="B2756">
            <v>1845</v>
          </cell>
          <cell r="C2756">
            <v>9789</v>
          </cell>
          <cell r="D2756">
            <v>9848</v>
          </cell>
          <cell r="E2756" t="str">
            <v>DE</v>
          </cell>
          <cell r="F2756">
            <v>1806</v>
          </cell>
          <cell r="G2756">
            <v>1</v>
          </cell>
          <cell r="H2756">
            <v>12819</v>
          </cell>
          <cell r="I2756">
            <v>30033.333333333332</v>
          </cell>
          <cell r="J2756">
            <v>1</v>
          </cell>
          <cell r="K2756" t="str">
            <v>Verdichterstation Hengstlage - Gasturbinenanlage</v>
          </cell>
        </row>
        <row r="2757">
          <cell r="A2757" t="str">
            <v>DE283</v>
          </cell>
          <cell r="B2757">
            <v>283</v>
          </cell>
          <cell r="C2757">
            <v>1461</v>
          </cell>
          <cell r="D2757">
            <v>4636</v>
          </cell>
          <cell r="E2757" t="str">
            <v>DE</v>
          </cell>
          <cell r="F2757">
            <v>1807</v>
          </cell>
          <cell r="G2757">
            <v>1</v>
          </cell>
          <cell r="H2757">
            <v>132225.33333333334</v>
          </cell>
          <cell r="I2757">
            <v>109569.66666666667</v>
          </cell>
          <cell r="J2757">
            <v>1</v>
          </cell>
          <cell r="K2757" t="str">
            <v>Erdgasverdichterstation Rückersdorf</v>
          </cell>
        </row>
        <row r="2758">
          <cell r="A2758" t="str">
            <v>DE236</v>
          </cell>
          <cell r="B2758">
            <v>236</v>
          </cell>
          <cell r="C2758">
            <v>1167</v>
          </cell>
          <cell r="D2758">
            <v>831</v>
          </cell>
          <cell r="E2758" t="str">
            <v>DE</v>
          </cell>
          <cell r="F2758">
            <v>1808</v>
          </cell>
          <cell r="G2758">
            <v>1</v>
          </cell>
          <cell r="H2758">
            <v>44362</v>
          </cell>
          <cell r="I2758">
            <v>13662.666666666666</v>
          </cell>
          <cell r="J2758">
            <v>1</v>
          </cell>
          <cell r="K2758" t="str">
            <v>Erdgasverdichterstation Olbernhau</v>
          </cell>
        </row>
        <row r="2759">
          <cell r="A2759" t="str">
            <v>DE1889</v>
          </cell>
          <cell r="B2759">
            <v>1889</v>
          </cell>
          <cell r="C2759">
            <v>10072</v>
          </cell>
          <cell r="D2759">
            <v>9559</v>
          </cell>
          <cell r="E2759" t="str">
            <v>DE</v>
          </cell>
          <cell r="F2759">
            <v>1809</v>
          </cell>
          <cell r="G2759">
            <v>1</v>
          </cell>
          <cell r="H2759">
            <v>118390.66666666667</v>
          </cell>
          <cell r="I2759">
            <v>187527</v>
          </cell>
          <cell r="J2759">
            <v>1</v>
          </cell>
          <cell r="K2759" t="str">
            <v>Erdgasverdichterstation Mallnow</v>
          </cell>
        </row>
        <row r="2760">
          <cell r="A2760" t="str">
            <v>DE292</v>
          </cell>
          <cell r="B2760">
            <v>292</v>
          </cell>
          <cell r="C2760">
            <v>1525</v>
          </cell>
          <cell r="D2760">
            <v>4153</v>
          </cell>
          <cell r="E2760" t="str">
            <v>DE</v>
          </cell>
          <cell r="F2760">
            <v>1810</v>
          </cell>
          <cell r="G2760">
            <v>1</v>
          </cell>
          <cell r="H2760">
            <v>103728</v>
          </cell>
          <cell r="I2760">
            <v>82186.333333333328</v>
          </cell>
          <cell r="J2760">
            <v>1</v>
          </cell>
          <cell r="K2760" t="str">
            <v>Erdgasverdichterstation Reckrod</v>
          </cell>
        </row>
        <row r="2761">
          <cell r="A2761" t="str">
            <v>DE577</v>
          </cell>
          <cell r="B2761">
            <v>577</v>
          </cell>
          <cell r="C2761">
            <v>3189</v>
          </cell>
          <cell r="D2761">
            <v>5688</v>
          </cell>
          <cell r="E2761" t="str">
            <v>DE</v>
          </cell>
          <cell r="F2761">
            <v>1811</v>
          </cell>
          <cell r="G2761">
            <v>1</v>
          </cell>
          <cell r="H2761">
            <v>71807.666666666672</v>
          </cell>
          <cell r="I2761">
            <v>64569.666666666664</v>
          </cell>
          <cell r="J2761">
            <v>1</v>
          </cell>
          <cell r="K2761" t="str">
            <v>Erdgasverdichterstation Rehden</v>
          </cell>
        </row>
        <row r="2762">
          <cell r="A2762" t="str">
            <v>DE1829</v>
          </cell>
          <cell r="B2762">
            <v>1829</v>
          </cell>
          <cell r="C2762">
            <v>9670</v>
          </cell>
          <cell r="D2762">
            <v>9932</v>
          </cell>
          <cell r="E2762" t="str">
            <v>DE</v>
          </cell>
          <cell r="F2762">
            <v>1812</v>
          </cell>
          <cell r="G2762">
            <v>1</v>
          </cell>
          <cell r="H2762">
            <v>6765</v>
          </cell>
          <cell r="I2762">
            <v>18783.666666666668</v>
          </cell>
          <cell r="J2762">
            <v>1</v>
          </cell>
          <cell r="K2762" t="str">
            <v>Speicheranlage Inzenham</v>
          </cell>
        </row>
        <row r="2763">
          <cell r="A2763" t="str">
            <v>DE926</v>
          </cell>
          <cell r="B2763">
            <v>926</v>
          </cell>
          <cell r="C2763">
            <v>5116</v>
          </cell>
          <cell r="D2763">
            <v>6031</v>
          </cell>
          <cell r="E2763" t="str">
            <v>DE</v>
          </cell>
          <cell r="F2763">
            <v>1813</v>
          </cell>
          <cell r="G2763">
            <v>1</v>
          </cell>
          <cell r="H2763">
            <v>26856</v>
          </cell>
          <cell r="I2763">
            <v>24702</v>
          </cell>
          <cell r="J2763">
            <v>1</v>
          </cell>
          <cell r="K2763" t="str">
            <v>14330-0014</v>
          </cell>
        </row>
        <row r="2764">
          <cell r="A2764" t="str">
            <v>DE1796</v>
          </cell>
          <cell r="B2764">
            <v>1796</v>
          </cell>
          <cell r="C2764">
            <v>9484</v>
          </cell>
          <cell r="D2764">
            <v>9088</v>
          </cell>
          <cell r="E2764" t="str">
            <v>DE</v>
          </cell>
          <cell r="F2764">
            <v>1814</v>
          </cell>
          <cell r="G2764">
            <v>1</v>
          </cell>
          <cell r="H2764">
            <v>30069</v>
          </cell>
          <cell r="I2764">
            <v>37809.333333333336</v>
          </cell>
          <cell r="J2764">
            <v>1</v>
          </cell>
          <cell r="K2764" t="str">
            <v>14330-0015</v>
          </cell>
        </row>
        <row r="2765">
          <cell r="A2765" t="str">
            <v>DE1652</v>
          </cell>
          <cell r="B2765">
            <v>1652</v>
          </cell>
          <cell r="C2765">
            <v>8666</v>
          </cell>
          <cell r="D2765">
            <v>7656</v>
          </cell>
          <cell r="E2765" t="str">
            <v>DE</v>
          </cell>
          <cell r="F2765">
            <v>1815</v>
          </cell>
          <cell r="G2765">
            <v>1</v>
          </cell>
          <cell r="H2765">
            <v>56093</v>
          </cell>
          <cell r="I2765">
            <v>57850.333333333336</v>
          </cell>
          <cell r="J2765">
            <v>1</v>
          </cell>
          <cell r="K2765" t="str">
            <v>14330-0016</v>
          </cell>
        </row>
        <row r="2766">
          <cell r="A2766" t="str">
            <v>DE1749</v>
          </cell>
          <cell r="B2766">
            <v>1749</v>
          </cell>
          <cell r="C2766">
            <v>9191</v>
          </cell>
          <cell r="D2766">
            <v>9625</v>
          </cell>
          <cell r="E2766" t="str">
            <v>DE</v>
          </cell>
          <cell r="F2766">
            <v>1816</v>
          </cell>
          <cell r="G2766">
            <v>1</v>
          </cell>
          <cell r="H2766">
            <v>6017</v>
          </cell>
          <cell r="I2766">
            <v>10209.333333333334</v>
          </cell>
          <cell r="J2766">
            <v>1</v>
          </cell>
          <cell r="K2766" t="str">
            <v>14330-0017</v>
          </cell>
        </row>
        <row r="2767">
          <cell r="A2767" t="str">
            <v>DE929</v>
          </cell>
          <cell r="B2767">
            <v>929</v>
          </cell>
          <cell r="C2767">
            <v>5136</v>
          </cell>
          <cell r="D2767">
            <v>4321</v>
          </cell>
          <cell r="E2767" t="str">
            <v>DE</v>
          </cell>
          <cell r="F2767">
            <v>1817</v>
          </cell>
          <cell r="G2767">
            <v>1</v>
          </cell>
          <cell r="H2767">
            <v>10892</v>
          </cell>
          <cell r="I2767">
            <v>8772.6666666666661</v>
          </cell>
          <cell r="J2767">
            <v>1</v>
          </cell>
          <cell r="K2767" t="str">
            <v>Mittel-Europ.-Gasleitungs-GmbH Werk Wildenranna</v>
          </cell>
        </row>
        <row r="2768">
          <cell r="A2768" t="str">
            <v>DE1167</v>
          </cell>
          <cell r="B2768">
            <v>1167</v>
          </cell>
          <cell r="C2768">
            <v>6445</v>
          </cell>
          <cell r="D2768">
            <v>3761</v>
          </cell>
          <cell r="E2768" t="str">
            <v>DE</v>
          </cell>
          <cell r="F2768">
            <v>1818</v>
          </cell>
          <cell r="G2768">
            <v>1</v>
          </cell>
          <cell r="H2768">
            <v>2250</v>
          </cell>
          <cell r="I2768">
            <v>1716.6666666666667</v>
          </cell>
          <cell r="J2768">
            <v>1</v>
          </cell>
          <cell r="K2768" t="str">
            <v>Mittel-Europ.-Gasleitungs-GmbH Rothenstadt</v>
          </cell>
        </row>
        <row r="2769">
          <cell r="A2769" t="str">
            <v>DE130</v>
          </cell>
          <cell r="B2769">
            <v>130</v>
          </cell>
          <cell r="C2769">
            <v>647</v>
          </cell>
          <cell r="D2769">
            <v>2541</v>
          </cell>
          <cell r="E2769" t="str">
            <v>DE</v>
          </cell>
          <cell r="F2769">
            <v>1819</v>
          </cell>
          <cell r="G2769">
            <v>1</v>
          </cell>
          <cell r="H2769">
            <v>176795</v>
          </cell>
          <cell r="I2769">
            <v>114625.33333333333</v>
          </cell>
          <cell r="J2769">
            <v>1</v>
          </cell>
          <cell r="K2769" t="str">
            <v>Mittel-Europ.-Gasleitungs-GmbH Werk Waidhaus</v>
          </cell>
        </row>
        <row r="2770">
          <cell r="A2770" t="str">
            <v>DE1769</v>
          </cell>
          <cell r="B2770">
            <v>1769</v>
          </cell>
          <cell r="C2770">
            <v>9335</v>
          </cell>
          <cell r="D2770">
            <v>9846</v>
          </cell>
          <cell r="E2770" t="str">
            <v>DE</v>
          </cell>
          <cell r="F2770">
            <v>1820</v>
          </cell>
          <cell r="G2770">
            <v>1</v>
          </cell>
          <cell r="H2770">
            <v>4080</v>
          </cell>
          <cell r="I2770">
            <v>9544</v>
          </cell>
          <cell r="J2770">
            <v>1</v>
          </cell>
          <cell r="K2770" t="str">
            <v>Mittel-Europ.-Gasleitungs-GmbH Werk Rimpar</v>
          </cell>
        </row>
        <row r="2771">
          <cell r="A2771" t="str">
            <v>DE645</v>
          </cell>
          <cell r="B2771">
            <v>645</v>
          </cell>
          <cell r="C2771">
            <v>3594</v>
          </cell>
          <cell r="D2771">
            <v>4611</v>
          </cell>
          <cell r="E2771" t="str">
            <v>DE</v>
          </cell>
          <cell r="F2771">
            <v>1821</v>
          </cell>
          <cell r="G2771">
            <v>1</v>
          </cell>
          <cell r="H2771">
            <v>32573</v>
          </cell>
          <cell r="I2771">
            <v>26942.333333333332</v>
          </cell>
          <cell r="J2771">
            <v>1</v>
          </cell>
          <cell r="K2771" t="str">
            <v>Mittel-Europ.-Gasleitungs-GmbH Werk Mittelbrunn</v>
          </cell>
        </row>
        <row r="2772">
          <cell r="A2772" t="str">
            <v>DE1789</v>
          </cell>
          <cell r="B2772">
            <v>1789</v>
          </cell>
          <cell r="C2772">
            <v>9440</v>
          </cell>
          <cell r="D2772">
            <v>8600</v>
          </cell>
          <cell r="E2772" t="str">
            <v>DE</v>
          </cell>
          <cell r="F2772">
            <v>1822</v>
          </cell>
          <cell r="G2772">
            <v>1</v>
          </cell>
          <cell r="H2772">
            <v>49851</v>
          </cell>
          <cell r="I2772">
            <v>56910.666666666664</v>
          </cell>
          <cell r="J2772">
            <v>1</v>
          </cell>
          <cell r="K2772" t="str">
            <v>14330-0023</v>
          </cell>
        </row>
        <row r="2773">
          <cell r="A2773" t="str">
            <v>DE517</v>
          </cell>
          <cell r="B2773">
            <v>517</v>
          </cell>
          <cell r="C2773">
            <v>2886</v>
          </cell>
          <cell r="D2773">
            <v>3532</v>
          </cell>
          <cell r="E2773" t="str">
            <v>DE</v>
          </cell>
          <cell r="F2773">
            <v>1823</v>
          </cell>
          <cell r="G2773">
            <v>1</v>
          </cell>
          <cell r="H2773">
            <v>33708</v>
          </cell>
          <cell r="I2773">
            <v>25099.666666666668</v>
          </cell>
          <cell r="J2773">
            <v>1</v>
          </cell>
          <cell r="K2773" t="str">
            <v>14330-0024</v>
          </cell>
        </row>
        <row r="2774">
          <cell r="A2774" t="str">
            <v>DE1174</v>
          </cell>
          <cell r="B2774">
            <v>1174</v>
          </cell>
          <cell r="C2774">
            <v>6480</v>
          </cell>
          <cell r="D2774">
            <v>3020</v>
          </cell>
          <cell r="E2774" t="str">
            <v>DE</v>
          </cell>
          <cell r="F2774">
            <v>1824</v>
          </cell>
          <cell r="G2774">
            <v>1</v>
          </cell>
          <cell r="H2774">
            <v>1645</v>
          </cell>
          <cell r="I2774">
            <v>1151.6666666666667</v>
          </cell>
          <cell r="J2774">
            <v>1</v>
          </cell>
          <cell r="K2774" t="str">
            <v>14330-0025</v>
          </cell>
        </row>
        <row r="2775">
          <cell r="A2775" t="str">
            <v>DE884</v>
          </cell>
          <cell r="B2775">
            <v>884</v>
          </cell>
          <cell r="C2775">
            <v>4910</v>
          </cell>
          <cell r="D2775">
            <v>1709</v>
          </cell>
          <cell r="E2775" t="str">
            <v>DE</v>
          </cell>
          <cell r="F2775">
            <v>1825</v>
          </cell>
          <cell r="G2775">
            <v>1</v>
          </cell>
          <cell r="H2775">
            <v>5277</v>
          </cell>
          <cell r="I2775">
            <v>2781</v>
          </cell>
          <cell r="J2775">
            <v>1</v>
          </cell>
          <cell r="K2775" t="str">
            <v>14330-0026</v>
          </cell>
        </row>
        <row r="2776">
          <cell r="A2776" t="str">
            <v>DE1825</v>
          </cell>
          <cell r="B2776">
            <v>1825</v>
          </cell>
          <cell r="C2776">
            <v>9641</v>
          </cell>
          <cell r="D2776">
            <v>9531</v>
          </cell>
          <cell r="E2776" t="str">
            <v>DE</v>
          </cell>
          <cell r="F2776">
            <v>1826</v>
          </cell>
          <cell r="G2776">
            <v>1</v>
          </cell>
          <cell r="H2776">
            <v>20711</v>
          </cell>
          <cell r="I2776">
            <v>32051.333333333332</v>
          </cell>
          <cell r="J2776">
            <v>1</v>
          </cell>
          <cell r="K2776" t="str">
            <v>14330-0027</v>
          </cell>
        </row>
        <row r="2777">
          <cell r="A2777" t="str">
            <v>DE1423</v>
          </cell>
          <cell r="B2777">
            <v>1423</v>
          </cell>
          <cell r="C2777">
            <v>7366</v>
          </cell>
          <cell r="D2777">
            <v>7270</v>
          </cell>
          <cell r="E2777" t="str">
            <v>DE</v>
          </cell>
          <cell r="F2777">
            <v>1827</v>
          </cell>
          <cell r="G2777">
            <v>1</v>
          </cell>
          <cell r="H2777">
            <v>31010</v>
          </cell>
          <cell r="I2777">
            <v>31032.666666666668</v>
          </cell>
          <cell r="J2777">
            <v>1</v>
          </cell>
          <cell r="K2777" t="str">
            <v>14330-0028</v>
          </cell>
        </row>
        <row r="2778">
          <cell r="A2778" t="str">
            <v>DE1255</v>
          </cell>
          <cell r="B2778">
            <v>1255</v>
          </cell>
          <cell r="C2778">
            <v>6979</v>
          </cell>
          <cell r="D2778">
            <v>7094</v>
          </cell>
          <cell r="E2778" t="str">
            <v>DE</v>
          </cell>
          <cell r="F2778">
            <v>1828</v>
          </cell>
          <cell r="G2778">
            <v>1</v>
          </cell>
          <cell r="H2778">
            <v>11612</v>
          </cell>
          <cell r="I2778">
            <v>11485.333333333334</v>
          </cell>
          <cell r="J2778">
            <v>1</v>
          </cell>
          <cell r="K2778" t="str">
            <v>14330-0029</v>
          </cell>
        </row>
        <row r="2779">
          <cell r="A2779" t="str">
            <v>DE1766</v>
          </cell>
          <cell r="B2779">
            <v>1766</v>
          </cell>
          <cell r="C2779">
            <v>9313</v>
          </cell>
          <cell r="D2779">
            <v>8712</v>
          </cell>
          <cell r="E2779" t="str">
            <v>DE</v>
          </cell>
          <cell r="F2779">
            <v>1829</v>
          </cell>
          <cell r="G2779">
            <v>1</v>
          </cell>
          <cell r="H2779">
            <v>32250</v>
          </cell>
          <cell r="I2779">
            <v>37446.666666666664</v>
          </cell>
          <cell r="J2779">
            <v>1</v>
          </cell>
          <cell r="K2779" t="str">
            <v>Speicherverdichterstation Breitbrunn</v>
          </cell>
        </row>
        <row r="2780">
          <cell r="A2780" t="str">
            <v>DE1009</v>
          </cell>
          <cell r="B2780">
            <v>1009</v>
          </cell>
          <cell r="C2780">
            <v>5528</v>
          </cell>
          <cell r="D2780">
            <v>1738</v>
          </cell>
          <cell r="E2780" t="str">
            <v>DE</v>
          </cell>
          <cell r="F2780">
            <v>1830</v>
          </cell>
          <cell r="G2780">
            <v>1</v>
          </cell>
          <cell r="H2780">
            <v>3275</v>
          </cell>
          <cell r="I2780">
            <v>1740.3333333333333</v>
          </cell>
          <cell r="J2780">
            <v>1</v>
          </cell>
          <cell r="K2780" t="str">
            <v>14330-0031</v>
          </cell>
        </row>
        <row r="2781">
          <cell r="A2781" t="str">
            <v>DE450</v>
          </cell>
          <cell r="B2781">
            <v>450</v>
          </cell>
          <cell r="C2781">
            <v>2484</v>
          </cell>
          <cell r="D2781">
            <v>6260</v>
          </cell>
          <cell r="E2781" t="str">
            <v>DE</v>
          </cell>
          <cell r="F2781">
            <v>1831</v>
          </cell>
          <cell r="G2781">
            <v>1</v>
          </cell>
          <cell r="H2781">
            <v>169298</v>
          </cell>
          <cell r="I2781">
            <v>158324.66666666666</v>
          </cell>
          <cell r="J2781">
            <v>1</v>
          </cell>
          <cell r="K2781" t="str">
            <v>14330-0032</v>
          </cell>
        </row>
        <row r="2782">
          <cell r="A2782" t="str">
            <v>DE951</v>
          </cell>
          <cell r="B2782">
            <v>951</v>
          </cell>
          <cell r="C2782">
            <v>5240</v>
          </cell>
          <cell r="D2782">
            <v>1145</v>
          </cell>
          <cell r="E2782" t="str">
            <v>DE</v>
          </cell>
          <cell r="F2782">
            <v>1832</v>
          </cell>
          <cell r="G2782">
            <v>1</v>
          </cell>
          <cell r="H2782">
            <v>3244</v>
          </cell>
          <cell r="I2782">
            <v>1298.3333333333333</v>
          </cell>
          <cell r="J2782">
            <v>1</v>
          </cell>
          <cell r="K2782" t="str">
            <v>14330-0033</v>
          </cell>
        </row>
        <row r="2783">
          <cell r="A2783" t="str">
            <v>DE549</v>
          </cell>
          <cell r="B2783">
            <v>549</v>
          </cell>
          <cell r="C2783">
            <v>3021</v>
          </cell>
          <cell r="D2783">
            <v>4468</v>
          </cell>
          <cell r="E2783" t="str">
            <v>DE</v>
          </cell>
          <cell r="F2783">
            <v>1833</v>
          </cell>
          <cell r="G2783">
            <v>1</v>
          </cell>
          <cell r="H2783">
            <v>43195</v>
          </cell>
          <cell r="I2783">
            <v>35243.333333333336</v>
          </cell>
          <cell r="J2783">
            <v>1</v>
          </cell>
          <cell r="K2783" t="str">
            <v>14330-0034</v>
          </cell>
        </row>
        <row r="2784">
          <cell r="A2784" t="str">
            <v>DE419</v>
          </cell>
          <cell r="B2784">
            <v>419</v>
          </cell>
          <cell r="C2784">
            <v>2309</v>
          </cell>
          <cell r="D2784">
            <v>2470</v>
          </cell>
          <cell r="E2784" t="str">
            <v>DE</v>
          </cell>
          <cell r="F2784">
            <v>1834</v>
          </cell>
          <cell r="G2784">
            <v>1</v>
          </cell>
          <cell r="H2784">
            <v>33573</v>
          </cell>
          <cell r="I2784">
            <v>21482.333333333332</v>
          </cell>
          <cell r="J2784">
            <v>1</v>
          </cell>
          <cell r="K2784" t="str">
            <v>14330-0035</v>
          </cell>
        </row>
        <row r="2785">
          <cell r="A2785" t="str">
            <v>DE589</v>
          </cell>
          <cell r="B2785">
            <v>589</v>
          </cell>
          <cell r="C2785">
            <v>3283</v>
          </cell>
          <cell r="D2785">
            <v>3609</v>
          </cell>
          <cell r="E2785" t="str">
            <v>DE</v>
          </cell>
          <cell r="F2785">
            <v>1835</v>
          </cell>
          <cell r="G2785">
            <v>1</v>
          </cell>
          <cell r="H2785">
            <v>27277</v>
          </cell>
          <cell r="I2785">
            <v>20488</v>
          </cell>
          <cell r="J2785">
            <v>1</v>
          </cell>
          <cell r="K2785" t="str">
            <v>Nordrh. Erdgastransport GmbH Werk Elten</v>
          </cell>
        </row>
        <row r="2786">
          <cell r="A2786" t="str">
            <v>DE963</v>
          </cell>
          <cell r="B2786">
            <v>963</v>
          </cell>
          <cell r="C2786">
            <v>5308</v>
          </cell>
          <cell r="D2786">
            <v>628</v>
          </cell>
          <cell r="E2786" t="str">
            <v>DE</v>
          </cell>
          <cell r="F2786">
            <v>1836</v>
          </cell>
          <cell r="G2786">
            <v>1</v>
          </cell>
          <cell r="H2786">
            <v>2403</v>
          </cell>
          <cell r="I2786">
            <v>572.66666666666663</v>
          </cell>
          <cell r="J2786">
            <v>1</v>
          </cell>
          <cell r="K2786" t="str">
            <v>14330-0037</v>
          </cell>
        </row>
        <row r="2787">
          <cell r="A2787" t="str">
            <v>DE222</v>
          </cell>
          <cell r="B2787">
            <v>222</v>
          </cell>
          <cell r="C2787">
            <v>1116</v>
          </cell>
          <cell r="D2787">
            <v>1391</v>
          </cell>
          <cell r="E2787" t="str">
            <v>DE</v>
          </cell>
          <cell r="F2787">
            <v>1837</v>
          </cell>
          <cell r="G2787">
            <v>1</v>
          </cell>
          <cell r="H2787">
            <v>62217</v>
          </cell>
          <cell r="I2787">
            <v>28694.333333333332</v>
          </cell>
          <cell r="J2787">
            <v>1</v>
          </cell>
          <cell r="K2787" t="str">
            <v>Speicherverdichterstation Epe - Verdichterantriebe</v>
          </cell>
        </row>
        <row r="2788">
          <cell r="A2788" t="str">
            <v>DE1148</v>
          </cell>
          <cell r="B2788">
            <v>1148</v>
          </cell>
          <cell r="C2788">
            <v>6349</v>
          </cell>
          <cell r="D2788">
            <v>3772</v>
          </cell>
          <cell r="E2788" t="str">
            <v>DE</v>
          </cell>
          <cell r="F2788">
            <v>1838</v>
          </cell>
          <cell r="G2788">
            <v>1</v>
          </cell>
          <cell r="H2788">
            <v>2616</v>
          </cell>
          <cell r="I2788">
            <v>1997.6666666666667</v>
          </cell>
          <cell r="J2788">
            <v>1</v>
          </cell>
          <cell r="K2788" t="str">
            <v>Speicherverdichterstation Eschenfelden</v>
          </cell>
        </row>
        <row r="2789">
          <cell r="A2789" t="str">
            <v>DE1731</v>
          </cell>
          <cell r="B2789">
            <v>1731</v>
          </cell>
          <cell r="C2789">
            <v>9086</v>
          </cell>
          <cell r="D2789">
            <v>8864</v>
          </cell>
          <cell r="E2789" t="str">
            <v>DE</v>
          </cell>
          <cell r="F2789">
            <v>1839</v>
          </cell>
          <cell r="G2789">
            <v>1</v>
          </cell>
          <cell r="H2789">
            <v>17324</v>
          </cell>
          <cell r="I2789">
            <v>20696.333333333332</v>
          </cell>
          <cell r="J2789">
            <v>1</v>
          </cell>
          <cell r="K2789" t="str">
            <v>14330-0040</v>
          </cell>
        </row>
        <row r="2790">
          <cell r="A2790" t="str">
            <v>DE223</v>
          </cell>
          <cell r="B2790">
            <v>223</v>
          </cell>
          <cell r="C2790">
            <v>1117</v>
          </cell>
          <cell r="D2790">
            <v>20</v>
          </cell>
          <cell r="E2790" t="str">
            <v>DE</v>
          </cell>
          <cell r="F2790">
            <v>1840</v>
          </cell>
          <cell r="G2790">
            <v>1</v>
          </cell>
          <cell r="H2790">
            <v>33478</v>
          </cell>
          <cell r="I2790">
            <v>79</v>
          </cell>
          <cell r="J2790">
            <v>1</v>
          </cell>
          <cell r="K2790" t="str">
            <v>14330-0041</v>
          </cell>
        </row>
        <row r="2791">
          <cell r="A2791" t="str">
            <v>DE552</v>
          </cell>
          <cell r="B2791">
            <v>552</v>
          </cell>
          <cell r="C2791">
            <v>3038</v>
          </cell>
          <cell r="D2791">
            <v>2036</v>
          </cell>
          <cell r="E2791" t="str">
            <v>DE</v>
          </cell>
          <cell r="F2791">
            <v>1841</v>
          </cell>
          <cell r="G2791">
            <v>1</v>
          </cell>
          <cell r="H2791">
            <v>18936</v>
          </cell>
          <cell r="I2791">
            <v>11049.666666666666</v>
          </cell>
          <cell r="J2791">
            <v>1</v>
          </cell>
          <cell r="K2791" t="str">
            <v>14330-0042</v>
          </cell>
        </row>
        <row r="2792">
          <cell r="A2792" t="str">
            <v>DE1753</v>
          </cell>
          <cell r="B2792">
            <v>1753</v>
          </cell>
          <cell r="C2792">
            <v>9221</v>
          </cell>
          <cell r="D2792">
            <v>8897</v>
          </cell>
          <cell r="E2792" t="str">
            <v>DE</v>
          </cell>
          <cell r="F2792">
            <v>1842</v>
          </cell>
          <cell r="G2792">
            <v>2</v>
          </cell>
          <cell r="H2792">
            <v>21581</v>
          </cell>
          <cell r="I2792">
            <v>26000</v>
          </cell>
          <cell r="J2792">
            <v>1</v>
          </cell>
          <cell r="K2792" t="str">
            <v>Kraftwerk 2 (Kessel 8 und 10)</v>
          </cell>
        </row>
        <row r="2793">
          <cell r="A2793" t="str">
            <v>DE1197</v>
          </cell>
          <cell r="B2793">
            <v>1197</v>
          </cell>
          <cell r="C2793">
            <v>6627</v>
          </cell>
          <cell r="D2793">
            <v>6522</v>
          </cell>
          <cell r="E2793" t="str">
            <v>DE</v>
          </cell>
          <cell r="F2793">
            <v>1843</v>
          </cell>
          <cell r="G2793">
            <v>1</v>
          </cell>
          <cell r="H2793">
            <v>7793</v>
          </cell>
          <cell r="I2793">
            <v>7422.666666666667</v>
          </cell>
          <cell r="J2793">
            <v>1</v>
          </cell>
          <cell r="K2793" t="str">
            <v>Speicheranlage Wolfersberg</v>
          </cell>
        </row>
        <row r="2794">
          <cell r="A2794" t="str">
            <v>DE94</v>
          </cell>
          <cell r="B2794">
            <v>94</v>
          </cell>
          <cell r="C2794">
            <v>493</v>
          </cell>
          <cell r="D2794">
            <v>4202</v>
          </cell>
          <cell r="E2794" t="str">
            <v>DE</v>
          </cell>
          <cell r="F2794">
            <v>1844</v>
          </cell>
          <cell r="G2794">
            <v>1</v>
          </cell>
          <cell r="H2794">
            <v>399336</v>
          </cell>
          <cell r="I2794">
            <v>317896</v>
          </cell>
          <cell r="J2794">
            <v>1</v>
          </cell>
          <cell r="K2794" t="str">
            <v>14330-0046</v>
          </cell>
        </row>
        <row r="2795">
          <cell r="A2795" t="str">
            <v>DE1210</v>
          </cell>
          <cell r="B2795">
            <v>1210</v>
          </cell>
          <cell r="C2795">
            <v>6715</v>
          </cell>
          <cell r="D2795">
            <v>5700</v>
          </cell>
          <cell r="E2795" t="str">
            <v>DE</v>
          </cell>
          <cell r="F2795">
            <v>1845</v>
          </cell>
          <cell r="G2795">
            <v>1</v>
          </cell>
          <cell r="H2795">
            <v>3091</v>
          </cell>
          <cell r="I2795">
            <v>2781.6666666666665</v>
          </cell>
          <cell r="J2795">
            <v>1</v>
          </cell>
          <cell r="K2795" t="str">
            <v>14330-0047</v>
          </cell>
        </row>
        <row r="2796">
          <cell r="A2796" t="str">
            <v>DE1745</v>
          </cell>
          <cell r="B2796">
            <v>1745</v>
          </cell>
          <cell r="C2796">
            <v>9168</v>
          </cell>
          <cell r="D2796">
            <v>8289</v>
          </cell>
          <cell r="E2796" t="str">
            <v>DE</v>
          </cell>
          <cell r="F2796">
            <v>1846</v>
          </cell>
          <cell r="G2796">
            <v>1</v>
          </cell>
          <cell r="H2796">
            <v>41196</v>
          </cell>
          <cell r="I2796">
            <v>45202.666666666664</v>
          </cell>
          <cell r="J2796">
            <v>1</v>
          </cell>
          <cell r="K2796" t="str">
            <v>GuD Steinitz</v>
          </cell>
        </row>
        <row r="2797">
          <cell r="A2797" t="str">
            <v>DE1118</v>
          </cell>
          <cell r="B2797">
            <v>1118</v>
          </cell>
          <cell r="C2797">
            <v>6193</v>
          </cell>
          <cell r="D2797">
            <v>455</v>
          </cell>
          <cell r="E2797" t="str">
            <v>DE</v>
          </cell>
          <cell r="F2797">
            <v>1847</v>
          </cell>
          <cell r="G2797">
            <v>1</v>
          </cell>
          <cell r="H2797">
            <v>920</v>
          </cell>
          <cell r="I2797">
            <v>157.33333333333334</v>
          </cell>
          <cell r="J2797">
            <v>1</v>
          </cell>
          <cell r="K2797" t="str">
            <v>Erdgasverdichterstation Holtum - Gasturbinenanlage</v>
          </cell>
        </row>
        <row r="2798">
          <cell r="A2798" t="str">
            <v>DE1704</v>
          </cell>
          <cell r="B2798">
            <v>1704</v>
          </cell>
          <cell r="C2798">
            <v>8974</v>
          </cell>
          <cell r="D2798">
            <v>10200</v>
          </cell>
          <cell r="E2798" t="str">
            <v>DE</v>
          </cell>
          <cell r="F2798">
            <v>1848</v>
          </cell>
          <cell r="G2798">
            <v>1</v>
          </cell>
          <cell r="H2798">
            <v>77</v>
          </cell>
          <cell r="I2798">
            <v>2886.6666666666665</v>
          </cell>
          <cell r="J2798">
            <v>1</v>
          </cell>
          <cell r="K2798" t="str">
            <v>Erdgasverdichterstation Achim - Gasturbinenanlage</v>
          </cell>
        </row>
        <row r="2799">
          <cell r="A2799" t="str">
            <v>DE1620</v>
          </cell>
          <cell r="B2799">
            <v>1620</v>
          </cell>
          <cell r="C2799">
            <v>8492</v>
          </cell>
          <cell r="D2799">
            <v>10108</v>
          </cell>
          <cell r="E2799" t="str">
            <v>DE</v>
          </cell>
          <cell r="F2799">
            <v>1849</v>
          </cell>
          <cell r="G2799">
            <v>1</v>
          </cell>
          <cell r="H2799">
            <v>337</v>
          </cell>
          <cell r="I2799">
            <v>1638</v>
          </cell>
          <cell r="J2799">
            <v>1</v>
          </cell>
          <cell r="K2799" t="str">
            <v>Erdgasverdichterstation Wardenb. - Gasturbinenanl.</v>
          </cell>
        </row>
        <row r="2800">
          <cell r="A2800" t="str">
            <v>DE1299</v>
          </cell>
          <cell r="B2800">
            <v>1299</v>
          </cell>
          <cell r="C2800" t="str">
            <v>-</v>
          </cell>
          <cell r="D2800" t="e">
            <v>#VALUE!</v>
          </cell>
          <cell r="E2800" t="str">
            <v>DE</v>
          </cell>
          <cell r="F2800">
            <v>1850</v>
          </cell>
          <cell r="G2800">
            <v>1</v>
          </cell>
          <cell r="H2800">
            <v>-9.9999999999999994E-12</v>
          </cell>
          <cell r="I2800">
            <v>3312566.6666666665</v>
          </cell>
          <cell r="J2800">
            <v>0</v>
          </cell>
          <cell r="K2800" t="str">
            <v>14310-0931</v>
          </cell>
        </row>
        <row r="2801">
          <cell r="A2801" t="str">
            <v>DE1299</v>
          </cell>
          <cell r="B2801">
            <v>1299</v>
          </cell>
          <cell r="C2801" t="str">
            <v>-</v>
          </cell>
          <cell r="D2801" t="e">
            <v>#VALUE!</v>
          </cell>
          <cell r="E2801" t="str">
            <v>DE</v>
          </cell>
          <cell r="F2801">
            <v>1851</v>
          </cell>
          <cell r="G2801">
            <v>1</v>
          </cell>
          <cell r="H2801">
            <v>-9.9999999999999994E-12</v>
          </cell>
          <cell r="I2801">
            <v>0</v>
          </cell>
          <cell r="J2801">
            <v>0</v>
          </cell>
          <cell r="K2801" t="str">
            <v>14310-1385</v>
          </cell>
        </row>
        <row r="2802">
          <cell r="A2802" t="str">
            <v>DE1263</v>
          </cell>
          <cell r="B2802">
            <v>1263</v>
          </cell>
          <cell r="C2802">
            <v>7009</v>
          </cell>
          <cell r="D2802">
            <v>6353</v>
          </cell>
          <cell r="E2802" t="str">
            <v>DE</v>
          </cell>
          <cell r="F2802">
            <v>1852</v>
          </cell>
          <cell r="G2802">
            <v>8</v>
          </cell>
          <cell r="H2802">
            <v>1764</v>
          </cell>
          <cell r="I2802">
            <v>1660</v>
          </cell>
          <cell r="J2802">
            <v>1</v>
          </cell>
          <cell r="K2802" t="str">
            <v>14260-0238</v>
          </cell>
        </row>
        <row r="2803">
          <cell r="A2803" t="str">
            <v>DE1299</v>
          </cell>
          <cell r="B2803">
            <v>1299</v>
          </cell>
          <cell r="C2803" t="str">
            <v>-</v>
          </cell>
          <cell r="D2803" t="e">
            <v>#VALUE!</v>
          </cell>
          <cell r="E2803" t="str">
            <v>DE</v>
          </cell>
          <cell r="F2803">
            <v>1853</v>
          </cell>
          <cell r="G2803">
            <v>1</v>
          </cell>
          <cell r="H2803">
            <v>-9.9999999999999994E-12</v>
          </cell>
          <cell r="I2803">
            <v>10.666666666666666</v>
          </cell>
          <cell r="J2803">
            <v>0</v>
          </cell>
          <cell r="K2803" t="str">
            <v>14310-1378</v>
          </cell>
        </row>
        <row r="2804">
          <cell r="A2804" t="str">
            <v>DE1299</v>
          </cell>
          <cell r="B2804">
            <v>1299</v>
          </cell>
          <cell r="C2804" t="str">
            <v>-</v>
          </cell>
          <cell r="D2804" t="e">
            <v>#VALUE!</v>
          </cell>
          <cell r="E2804" t="str">
            <v>DE</v>
          </cell>
          <cell r="F2804">
            <v>1854</v>
          </cell>
          <cell r="G2804">
            <v>1</v>
          </cell>
          <cell r="H2804">
            <v>-9.9999999999999994E-12</v>
          </cell>
          <cell r="I2804">
            <v>114086</v>
          </cell>
          <cell r="J2804">
            <v>0</v>
          </cell>
          <cell r="K2804" t="str">
            <v>14310-1389</v>
          </cell>
        </row>
        <row r="2805">
          <cell r="A2805" t="str">
            <v>DE1299</v>
          </cell>
          <cell r="B2805">
            <v>1299</v>
          </cell>
          <cell r="C2805" t="str">
            <v>-</v>
          </cell>
          <cell r="D2805" t="e">
            <v>#VALUE!</v>
          </cell>
          <cell r="E2805" t="str">
            <v>DE</v>
          </cell>
          <cell r="F2805">
            <v>1855</v>
          </cell>
          <cell r="G2805">
            <v>1</v>
          </cell>
          <cell r="H2805">
            <v>-9.9999999999999994E-12</v>
          </cell>
          <cell r="I2805">
            <v>1401898.3333333333</v>
          </cell>
          <cell r="J2805">
            <v>0</v>
          </cell>
          <cell r="K2805" t="str">
            <v>GuD-Anlage A 800</v>
          </cell>
        </row>
        <row r="2806">
          <cell r="A2806" t="str">
            <v>DE1299</v>
          </cell>
          <cell r="B2806">
            <v>1299</v>
          </cell>
          <cell r="C2806" t="str">
            <v>-</v>
          </cell>
          <cell r="D2806" t="e">
            <v>#VALUE!</v>
          </cell>
          <cell r="E2806" t="str">
            <v>DE</v>
          </cell>
          <cell r="F2806">
            <v>1856</v>
          </cell>
          <cell r="G2806">
            <v>1</v>
          </cell>
          <cell r="H2806">
            <v>-9.9999999999999994E-12</v>
          </cell>
          <cell r="I2806">
            <v>19068.333333333332</v>
          </cell>
          <cell r="J2806">
            <v>0</v>
          </cell>
          <cell r="K2806" t="str">
            <v>14310-1386</v>
          </cell>
        </row>
        <row r="2807">
          <cell r="A2807" t="str">
            <v>DE1299</v>
          </cell>
          <cell r="B2807">
            <v>1299</v>
          </cell>
          <cell r="C2807" t="str">
            <v>-</v>
          </cell>
          <cell r="D2807" t="e">
            <v>#VALUE!</v>
          </cell>
          <cell r="E2807" t="str">
            <v>DE</v>
          </cell>
          <cell r="F2807">
            <v>1857</v>
          </cell>
          <cell r="G2807">
            <v>8</v>
          </cell>
          <cell r="H2807">
            <v>-9.9999999999999994E-12</v>
          </cell>
          <cell r="I2807">
            <v>1778.3333333333333</v>
          </cell>
          <cell r="J2807">
            <v>0</v>
          </cell>
          <cell r="K2807" t="str">
            <v>14260-0237</v>
          </cell>
        </row>
        <row r="2808">
          <cell r="A2808" t="str">
            <v>DE1299</v>
          </cell>
          <cell r="B2808">
            <v>1299</v>
          </cell>
          <cell r="C2808" t="str">
            <v>-</v>
          </cell>
          <cell r="D2808" t="e">
            <v>#VALUE!</v>
          </cell>
          <cell r="E2808" t="str">
            <v>DE</v>
          </cell>
          <cell r="F2808">
            <v>1858</v>
          </cell>
          <cell r="G2808">
            <v>7</v>
          </cell>
          <cell r="H2808">
            <v>-9.9999999999999994E-12</v>
          </cell>
          <cell r="I2808">
            <v>2557.3333333333335</v>
          </cell>
          <cell r="J2808">
            <v>0</v>
          </cell>
          <cell r="K2808" t="str">
            <v>14250-0094</v>
          </cell>
        </row>
        <row r="2809">
          <cell r="A2809" t="str">
            <v>DE1299</v>
          </cell>
          <cell r="B2809">
            <v>1299</v>
          </cell>
          <cell r="C2809" t="str">
            <v>-</v>
          </cell>
          <cell r="D2809" t="e">
            <v>#VALUE!</v>
          </cell>
          <cell r="E2809" t="str">
            <v>DE</v>
          </cell>
          <cell r="F2809">
            <v>1859</v>
          </cell>
          <cell r="G2809">
            <v>1</v>
          </cell>
          <cell r="H2809">
            <v>-9.9999999999999994E-12</v>
          </cell>
          <cell r="I2809">
            <v>309612</v>
          </cell>
          <cell r="J2809">
            <v>0</v>
          </cell>
          <cell r="K2809" t="str">
            <v>14310-1371</v>
          </cell>
        </row>
        <row r="2810">
          <cell r="A2810" t="str">
            <v>DE351</v>
          </cell>
          <cell r="B2810">
            <v>351</v>
          </cell>
          <cell r="C2810">
            <v>1865</v>
          </cell>
          <cell r="D2810">
            <v>36</v>
          </cell>
          <cell r="E2810" t="str">
            <v>DE</v>
          </cell>
          <cell r="F2810">
            <v>1860</v>
          </cell>
          <cell r="G2810">
            <v>1</v>
          </cell>
          <cell r="H2810">
            <v>16394</v>
          </cell>
          <cell r="I2810">
            <v>85.333333333333329</v>
          </cell>
          <cell r="J2810">
            <v>1</v>
          </cell>
          <cell r="K2810" t="str">
            <v>14310-1004</v>
          </cell>
        </row>
        <row r="2811">
          <cell r="A2811" t="str">
            <v>DE1299</v>
          </cell>
          <cell r="B2811">
            <v>1299</v>
          </cell>
          <cell r="C2811" t="str">
            <v>-</v>
          </cell>
          <cell r="D2811" t="e">
            <v>#VALUE!</v>
          </cell>
          <cell r="E2811" t="str">
            <v>DE</v>
          </cell>
          <cell r="F2811">
            <v>1861</v>
          </cell>
          <cell r="G2811">
            <v>1</v>
          </cell>
          <cell r="H2811">
            <v>-9.9999999999999994E-12</v>
          </cell>
          <cell r="I2811">
            <v>149315.66666666666</v>
          </cell>
          <cell r="J2811">
            <v>0</v>
          </cell>
          <cell r="K2811" t="str">
            <v>14310-1029</v>
          </cell>
        </row>
        <row r="2812">
          <cell r="A2812" t="str">
            <v>DE727</v>
          </cell>
          <cell r="B2812">
            <v>727</v>
          </cell>
          <cell r="C2812">
            <v>4069</v>
          </cell>
          <cell r="D2812">
            <v>2034</v>
          </cell>
          <cell r="E2812" t="str">
            <v>DE</v>
          </cell>
          <cell r="F2812">
            <v>1862</v>
          </cell>
          <cell r="G2812">
            <v>1</v>
          </cell>
          <cell r="H2812">
            <v>10166.333333333334</v>
          </cell>
          <cell r="I2812">
            <v>5931.333333333333</v>
          </cell>
          <cell r="J2812">
            <v>1</v>
          </cell>
          <cell r="K2812" t="str">
            <v>14310-1393</v>
          </cell>
        </row>
        <row r="2813">
          <cell r="A2813" t="str">
            <v>DE1299</v>
          </cell>
          <cell r="B2813">
            <v>1299</v>
          </cell>
          <cell r="C2813" t="str">
            <v>-</v>
          </cell>
          <cell r="D2813" t="e">
            <v>#VALUE!</v>
          </cell>
          <cell r="E2813" t="str">
            <v>DE</v>
          </cell>
          <cell r="F2813">
            <v>1863</v>
          </cell>
          <cell r="G2813">
            <v>9</v>
          </cell>
          <cell r="H2813">
            <v>-9.9999999999999994E-12</v>
          </cell>
          <cell r="I2813">
            <v>2874.3333333333335</v>
          </cell>
          <cell r="J2813">
            <v>0</v>
          </cell>
          <cell r="K2813" t="str">
            <v>PM5</v>
          </cell>
        </row>
        <row r="2814">
          <cell r="A2814" t="str">
            <v>DE1299</v>
          </cell>
          <cell r="B2814">
            <v>1299</v>
          </cell>
          <cell r="C2814" t="str">
            <v>-</v>
          </cell>
          <cell r="D2814" t="e">
            <v>#VALUE!</v>
          </cell>
          <cell r="E2814" t="str">
            <v>DE</v>
          </cell>
          <cell r="F2814">
            <v>1864</v>
          </cell>
          <cell r="G2814">
            <v>9</v>
          </cell>
          <cell r="H2814">
            <v>-9.9999999999999994E-12</v>
          </cell>
          <cell r="I2814">
            <v>12524</v>
          </cell>
          <cell r="J2814">
            <v>0</v>
          </cell>
          <cell r="K2814" t="str">
            <v>PM2</v>
          </cell>
        </row>
        <row r="2815">
          <cell r="A2815" t="str">
            <v>DE1299</v>
          </cell>
          <cell r="B2815">
            <v>1299</v>
          </cell>
          <cell r="C2815" t="str">
            <v>-</v>
          </cell>
          <cell r="D2815" t="e">
            <v>#VALUE!</v>
          </cell>
          <cell r="E2815" t="str">
            <v>DE</v>
          </cell>
          <cell r="F2815">
            <v>1865</v>
          </cell>
          <cell r="G2815">
            <v>1</v>
          </cell>
          <cell r="H2815">
            <v>-9.9999999999999994E-12</v>
          </cell>
          <cell r="I2815">
            <v>0</v>
          </cell>
          <cell r="J2815">
            <v>0</v>
          </cell>
          <cell r="K2815" t="str">
            <v>Warmwasserkessel (Biomasse)</v>
          </cell>
        </row>
        <row r="2816">
          <cell r="A2816" t="str">
            <v>DE1299</v>
          </cell>
          <cell r="B2816">
            <v>1299</v>
          </cell>
          <cell r="C2816" t="str">
            <v>-</v>
          </cell>
          <cell r="D2816" t="e">
            <v>#VALUE!</v>
          </cell>
          <cell r="E2816" t="str">
            <v>DE</v>
          </cell>
          <cell r="F2816">
            <v>1866</v>
          </cell>
          <cell r="G2816">
            <v>7</v>
          </cell>
          <cell r="H2816">
            <v>-9.9999999999999994E-12</v>
          </cell>
          <cell r="I2816">
            <v>17624</v>
          </cell>
          <cell r="J2816">
            <v>0</v>
          </cell>
          <cell r="K2816" t="str">
            <v>14250-0095</v>
          </cell>
        </row>
        <row r="2817">
          <cell r="A2817" t="str">
            <v>DE1299</v>
          </cell>
          <cell r="B2817">
            <v>1299</v>
          </cell>
          <cell r="C2817" t="str">
            <v>-</v>
          </cell>
          <cell r="D2817" t="e">
            <v>#VALUE!</v>
          </cell>
          <cell r="E2817" t="str">
            <v>DE</v>
          </cell>
          <cell r="F2817">
            <v>1867</v>
          </cell>
          <cell r="G2817">
            <v>1</v>
          </cell>
          <cell r="H2817">
            <v>-9.9999999999999994E-12</v>
          </cell>
          <cell r="I2817">
            <v>50832.666666666664</v>
          </cell>
          <cell r="J2817">
            <v>0</v>
          </cell>
          <cell r="K2817" t="str">
            <v>Erdgasverdichterstation Eischleben</v>
          </cell>
        </row>
        <row r="2818">
          <cell r="A2818" t="str">
            <v>DE1299</v>
          </cell>
          <cell r="B2818">
            <v>1299</v>
          </cell>
          <cell r="C2818" t="str">
            <v>-</v>
          </cell>
          <cell r="D2818" t="e">
            <v>#VALUE!</v>
          </cell>
          <cell r="E2818" t="str">
            <v>DE</v>
          </cell>
          <cell r="F2818">
            <v>1868</v>
          </cell>
          <cell r="G2818">
            <v>1</v>
          </cell>
          <cell r="H2818">
            <v>-9.9999999999999994E-12</v>
          </cell>
          <cell r="I2818">
            <v>64824</v>
          </cell>
          <cell r="J2818">
            <v>0</v>
          </cell>
          <cell r="K2818" t="str">
            <v>EVC 2</v>
          </cell>
        </row>
        <row r="2819">
          <cell r="A2819" t="str">
            <v>DE1299</v>
          </cell>
          <cell r="B2819">
            <v>1299</v>
          </cell>
          <cell r="C2819" t="str">
            <v>-</v>
          </cell>
          <cell r="D2819" t="e">
            <v>#VALUE!</v>
          </cell>
          <cell r="E2819" t="str">
            <v>DE</v>
          </cell>
          <cell r="F2819">
            <v>1869</v>
          </cell>
          <cell r="G2819">
            <v>1</v>
          </cell>
          <cell r="H2819">
            <v>-9.9999999999999994E-12</v>
          </cell>
          <cell r="I2819">
            <v>2304.6666666666665</v>
          </cell>
          <cell r="J2819">
            <v>0</v>
          </cell>
          <cell r="K2819" t="str">
            <v>Erdgasverdichterstation Lippe</v>
          </cell>
        </row>
        <row r="2820">
          <cell r="A2820" t="str">
            <v>DE1223</v>
          </cell>
          <cell r="B2820">
            <v>1223</v>
          </cell>
          <cell r="C2820">
            <v>6772</v>
          </cell>
          <cell r="D2820">
            <v>6063</v>
          </cell>
          <cell r="E2820" t="str">
            <v>DE</v>
          </cell>
          <cell r="F2820">
            <v>1870</v>
          </cell>
          <cell r="G2820">
            <v>9</v>
          </cell>
          <cell r="H2820">
            <v>3353</v>
          </cell>
          <cell r="I2820">
            <v>3091.6666666666665</v>
          </cell>
          <cell r="J2820">
            <v>1</v>
          </cell>
          <cell r="K2820" t="str">
            <v>Papiererzeugungsanlage</v>
          </cell>
        </row>
        <row r="2821">
          <cell r="A2821" t="str">
            <v>DE1299</v>
          </cell>
          <cell r="B2821">
            <v>1299</v>
          </cell>
          <cell r="C2821" t="str">
            <v>-</v>
          </cell>
          <cell r="D2821" t="e">
            <v>#VALUE!</v>
          </cell>
          <cell r="E2821" t="str">
            <v>DE</v>
          </cell>
          <cell r="F2821">
            <v>1871</v>
          </cell>
          <cell r="G2821">
            <v>9</v>
          </cell>
          <cell r="H2821">
            <v>-9.9999999999999994E-12</v>
          </cell>
          <cell r="I2821">
            <v>9219.6666666666661</v>
          </cell>
          <cell r="J2821">
            <v>0</v>
          </cell>
          <cell r="K2821" t="str">
            <v>Anlage zur Herstellung von Servietten, Toilettenpa</v>
          </cell>
        </row>
        <row r="2822">
          <cell r="A2822" t="str">
            <v>DE876</v>
          </cell>
          <cell r="B2822">
            <v>876</v>
          </cell>
          <cell r="C2822">
            <v>4874</v>
          </cell>
          <cell r="D2822">
            <v>6231</v>
          </cell>
          <cell r="E2822" t="str">
            <v>DE</v>
          </cell>
          <cell r="F2822">
            <v>1872</v>
          </cell>
          <cell r="G2822">
            <v>1</v>
          </cell>
          <cell r="H2822">
            <v>38482</v>
          </cell>
          <cell r="I2822">
            <v>35916</v>
          </cell>
          <cell r="J2822">
            <v>1</v>
          </cell>
          <cell r="K2822" t="str">
            <v>Werk Schkopau, PET 1und PET 2 (HTM-Öfen)</v>
          </cell>
        </row>
        <row r="2823">
          <cell r="A2823" t="str">
            <v>DE1299</v>
          </cell>
          <cell r="B2823">
            <v>1299</v>
          </cell>
          <cell r="C2823" t="str">
            <v>-</v>
          </cell>
          <cell r="D2823" t="e">
            <v>#VALUE!</v>
          </cell>
          <cell r="E2823" t="str">
            <v>DE</v>
          </cell>
          <cell r="F2823">
            <v>1873</v>
          </cell>
          <cell r="G2823">
            <v>1</v>
          </cell>
          <cell r="H2823">
            <v>-9.9999999999999994E-12</v>
          </cell>
          <cell r="I2823">
            <v>766.33333333333337</v>
          </cell>
          <cell r="J2823">
            <v>0</v>
          </cell>
          <cell r="K2823" t="str">
            <v>Heizwerk Barmbek</v>
          </cell>
        </row>
        <row r="2824">
          <cell r="A2824" t="str">
            <v>DE1299</v>
          </cell>
          <cell r="B2824">
            <v>1299</v>
          </cell>
          <cell r="C2824" t="str">
            <v>-</v>
          </cell>
          <cell r="D2824" t="e">
            <v>#VALUE!</v>
          </cell>
          <cell r="E2824" t="str">
            <v>DE</v>
          </cell>
          <cell r="F2824">
            <v>1874</v>
          </cell>
          <cell r="G2824">
            <v>1</v>
          </cell>
          <cell r="H2824">
            <v>-9.9999999999999994E-12</v>
          </cell>
          <cell r="I2824">
            <v>20837</v>
          </cell>
          <cell r="J2824">
            <v>0</v>
          </cell>
          <cell r="K2824" t="str">
            <v>Dampfkesselanlage TKV Diepholz</v>
          </cell>
        </row>
        <row r="2825">
          <cell r="A2825" t="str">
            <v>DE1299</v>
          </cell>
          <cell r="B2825">
            <v>1299</v>
          </cell>
          <cell r="C2825" t="str">
            <v>-</v>
          </cell>
          <cell r="D2825" t="e">
            <v>#VALUE!</v>
          </cell>
          <cell r="E2825" t="str">
            <v>DE</v>
          </cell>
          <cell r="F2825">
            <v>1875</v>
          </cell>
          <cell r="G2825">
            <v>6</v>
          </cell>
          <cell r="H2825">
            <v>-9.9999999999999994E-12</v>
          </cell>
          <cell r="I2825">
            <v>3263</v>
          </cell>
          <cell r="J2825">
            <v>0</v>
          </cell>
          <cell r="K2825" t="str">
            <v>Schachtofenanlage Caaschwitz</v>
          </cell>
        </row>
        <row r="2826">
          <cell r="A2826" t="str">
            <v>DE1299</v>
          </cell>
          <cell r="B2826">
            <v>1299</v>
          </cell>
          <cell r="C2826" t="str">
            <v>-</v>
          </cell>
          <cell r="D2826" t="e">
            <v>#VALUE!</v>
          </cell>
          <cell r="E2826" t="str">
            <v>DE</v>
          </cell>
          <cell r="F2826">
            <v>1876</v>
          </cell>
          <cell r="G2826">
            <v>1</v>
          </cell>
          <cell r="H2826">
            <v>-9.9999999999999994E-12</v>
          </cell>
          <cell r="I2826">
            <v>0</v>
          </cell>
          <cell r="J2826">
            <v>0</v>
          </cell>
          <cell r="K2826" t="str">
            <v>Kraftwerk Staudinger Block 2</v>
          </cell>
        </row>
        <row r="2827">
          <cell r="A2827" t="str">
            <v>DE1299</v>
          </cell>
          <cell r="B2827">
            <v>1299</v>
          </cell>
          <cell r="C2827" t="str">
            <v>-</v>
          </cell>
          <cell r="D2827" t="e">
            <v>#VALUE!</v>
          </cell>
          <cell r="E2827" t="str">
            <v>DE</v>
          </cell>
          <cell r="F2827">
            <v>1877</v>
          </cell>
          <cell r="G2827">
            <v>5</v>
          </cell>
          <cell r="H2827">
            <v>-9.9999999999999994E-12</v>
          </cell>
          <cell r="I2827">
            <v>2844.3333333333335</v>
          </cell>
          <cell r="J2827">
            <v>0</v>
          </cell>
          <cell r="K2827" t="str">
            <v>Einheitliche Anlage Elektrostahlwerk</v>
          </cell>
        </row>
        <row r="2828">
          <cell r="A2828" t="str">
            <v>DE338</v>
          </cell>
          <cell r="B2828">
            <v>338</v>
          </cell>
          <cell r="C2828">
            <v>1795</v>
          </cell>
          <cell r="D2828">
            <v>496</v>
          </cell>
          <cell r="E2828" t="str">
            <v>DE</v>
          </cell>
          <cell r="F2828">
            <v>1878</v>
          </cell>
          <cell r="G2828">
            <v>1</v>
          </cell>
          <cell r="H2828">
            <v>21363</v>
          </cell>
          <cell r="I2828">
            <v>4052</v>
          </cell>
          <cell r="J2828">
            <v>1</v>
          </cell>
          <cell r="K2828" t="str">
            <v>MAN Nürnberg, Kessel 6, 8 und 9</v>
          </cell>
        </row>
        <row r="2829">
          <cell r="A2829" t="str">
            <v>DE801</v>
          </cell>
          <cell r="B2829">
            <v>801</v>
          </cell>
          <cell r="C2829">
            <v>4480</v>
          </cell>
          <cell r="D2829">
            <v>305</v>
          </cell>
          <cell r="E2829" t="str">
            <v>DE</v>
          </cell>
          <cell r="F2829">
            <v>1879</v>
          </cell>
          <cell r="G2829">
            <v>1</v>
          </cell>
          <cell r="H2829">
            <v>3733</v>
          </cell>
          <cell r="I2829">
            <v>421.33333333333331</v>
          </cell>
          <cell r="J2829">
            <v>1</v>
          </cell>
          <cell r="K2829" t="str">
            <v>HKW Waldstadt</v>
          </cell>
        </row>
        <row r="2830">
          <cell r="A2830" t="str">
            <v>DE1299</v>
          </cell>
          <cell r="B2830">
            <v>1299</v>
          </cell>
          <cell r="C2830" t="str">
            <v>-</v>
          </cell>
          <cell r="D2830" t="e">
            <v>#VALUE!</v>
          </cell>
          <cell r="E2830" t="str">
            <v>DE</v>
          </cell>
          <cell r="F2830">
            <v>1880</v>
          </cell>
          <cell r="G2830">
            <v>1</v>
          </cell>
          <cell r="H2830">
            <v>-9.9999999999999994E-12</v>
          </cell>
          <cell r="I2830">
            <v>10513</v>
          </cell>
          <cell r="J2830">
            <v>0</v>
          </cell>
          <cell r="K2830" t="str">
            <v>Hochdruckheißwassererzeuger</v>
          </cell>
        </row>
        <row r="2831">
          <cell r="A2831" t="str">
            <v>DE1299</v>
          </cell>
          <cell r="B2831">
            <v>1299</v>
          </cell>
          <cell r="C2831" t="str">
            <v>-</v>
          </cell>
          <cell r="D2831" t="e">
            <v>#VALUE!</v>
          </cell>
          <cell r="E2831" t="str">
            <v>DE</v>
          </cell>
          <cell r="F2831">
            <v>1881</v>
          </cell>
          <cell r="G2831">
            <v>1</v>
          </cell>
          <cell r="H2831">
            <v>-9.9999999999999994E-12</v>
          </cell>
          <cell r="I2831">
            <v>0</v>
          </cell>
          <cell r="J2831">
            <v>0</v>
          </cell>
          <cell r="K2831" t="str">
            <v>Dampfkesselanlage 4 und 5</v>
          </cell>
        </row>
        <row r="2832">
          <cell r="A2832" t="str">
            <v>DE1299</v>
          </cell>
          <cell r="B2832">
            <v>1299</v>
          </cell>
          <cell r="C2832" t="str">
            <v>-</v>
          </cell>
          <cell r="D2832" t="e">
            <v>#VALUE!</v>
          </cell>
          <cell r="E2832" t="str">
            <v>DE</v>
          </cell>
          <cell r="F2832">
            <v>1882</v>
          </cell>
          <cell r="G2832">
            <v>7</v>
          </cell>
          <cell r="H2832">
            <v>-9.9999999999999994E-12</v>
          </cell>
          <cell r="I2832">
            <v>58452</v>
          </cell>
          <cell r="J2832">
            <v>0</v>
          </cell>
          <cell r="K2832" t="str">
            <v>Flachglasanlage Osterweddingen</v>
          </cell>
        </row>
        <row r="2833">
          <cell r="A2833" t="str">
            <v>DE1299</v>
          </cell>
          <cell r="B2833">
            <v>1299</v>
          </cell>
          <cell r="C2833" t="str">
            <v>-</v>
          </cell>
          <cell r="D2833" t="e">
            <v>#VALUE!</v>
          </cell>
          <cell r="E2833" t="str">
            <v>DE</v>
          </cell>
          <cell r="F2833">
            <v>1883</v>
          </cell>
          <cell r="G2833">
            <v>1</v>
          </cell>
          <cell r="H2833">
            <v>-9.9999999999999994E-12</v>
          </cell>
          <cell r="I2833">
            <v>498</v>
          </cell>
          <cell r="J2833">
            <v>0</v>
          </cell>
          <cell r="K2833" t="str">
            <v>HW Unterhaching</v>
          </cell>
        </row>
        <row r="2834">
          <cell r="A2834" t="str">
            <v>DE1299</v>
          </cell>
          <cell r="B2834">
            <v>1299</v>
          </cell>
          <cell r="C2834" t="str">
            <v>-</v>
          </cell>
          <cell r="D2834" t="e">
            <v>#VALUE!</v>
          </cell>
          <cell r="E2834" t="str">
            <v>DE</v>
          </cell>
          <cell r="F2834">
            <v>1884</v>
          </cell>
          <cell r="G2834">
            <v>1</v>
          </cell>
          <cell r="H2834">
            <v>-9.9999999999999994E-12</v>
          </cell>
          <cell r="I2834">
            <v>0</v>
          </cell>
          <cell r="J2834">
            <v>0</v>
          </cell>
          <cell r="K2834" t="str">
            <v>Warmwasserkessel (Biomasse)</v>
          </cell>
        </row>
        <row r="2835">
          <cell r="A2835" t="str">
            <v>DE1299</v>
          </cell>
          <cell r="B2835">
            <v>1299</v>
          </cell>
          <cell r="C2835" t="str">
            <v>-</v>
          </cell>
          <cell r="D2835" t="e">
            <v>#VALUE!</v>
          </cell>
          <cell r="E2835" t="str">
            <v>DE</v>
          </cell>
          <cell r="F2835">
            <v>1885</v>
          </cell>
          <cell r="G2835">
            <v>9</v>
          </cell>
          <cell r="H2835">
            <v>-9.9999999999999994E-12</v>
          </cell>
          <cell r="I2835">
            <v>2517.3333333333335</v>
          </cell>
          <cell r="J2835">
            <v>0</v>
          </cell>
          <cell r="K2835" t="str">
            <v>Papierproduktion Plattling Papier</v>
          </cell>
        </row>
        <row r="2836">
          <cell r="A2836" t="str">
            <v>DE1299</v>
          </cell>
          <cell r="B2836">
            <v>1299</v>
          </cell>
          <cell r="C2836" t="str">
            <v>-</v>
          </cell>
          <cell r="D2836" t="e">
            <v>#VALUE!</v>
          </cell>
          <cell r="E2836" t="str">
            <v>DE</v>
          </cell>
          <cell r="F2836">
            <v>1886</v>
          </cell>
          <cell r="G2836">
            <v>1</v>
          </cell>
          <cell r="H2836">
            <v>-9.9999999999999994E-12</v>
          </cell>
          <cell r="I2836">
            <v>26155.666666666668</v>
          </cell>
          <cell r="J2836">
            <v>0</v>
          </cell>
          <cell r="K2836" t="str">
            <v>GuD-Anlage Dieselstraße</v>
          </cell>
        </row>
        <row r="2837">
          <cell r="A2837" t="str">
            <v>DE1299</v>
          </cell>
          <cell r="B2837">
            <v>1299</v>
          </cell>
          <cell r="C2837" t="str">
            <v>-</v>
          </cell>
          <cell r="D2837" t="e">
            <v>#VALUE!</v>
          </cell>
          <cell r="E2837" t="str">
            <v>DE</v>
          </cell>
          <cell r="F2837">
            <v>1887</v>
          </cell>
          <cell r="G2837">
            <v>1</v>
          </cell>
          <cell r="H2837">
            <v>-9.9999999999999994E-12</v>
          </cell>
          <cell r="I2837">
            <v>2660</v>
          </cell>
          <cell r="J2837">
            <v>0</v>
          </cell>
          <cell r="K2837" t="str">
            <v>Gasturbinen-Heizkraftwerk Niehl</v>
          </cell>
        </row>
        <row r="2838">
          <cell r="A2838" t="str">
            <v>DE1299</v>
          </cell>
          <cell r="B2838">
            <v>1299</v>
          </cell>
          <cell r="C2838" t="str">
            <v>-</v>
          </cell>
          <cell r="D2838" t="e">
            <v>#VALUE!</v>
          </cell>
          <cell r="E2838" t="str">
            <v>DE</v>
          </cell>
          <cell r="F2838">
            <v>1888</v>
          </cell>
          <cell r="G2838">
            <v>1</v>
          </cell>
          <cell r="H2838">
            <v>-9.9999999999999994E-12</v>
          </cell>
          <cell r="I2838">
            <v>116427.66666666667</v>
          </cell>
          <cell r="J2838">
            <v>0</v>
          </cell>
          <cell r="K2838" t="str">
            <v>Gas und Dampfturbinen Kraftanlage Knapsack</v>
          </cell>
        </row>
        <row r="2839">
          <cell r="A2839" t="str">
            <v>DE1299</v>
          </cell>
          <cell r="B2839">
            <v>1299</v>
          </cell>
          <cell r="C2839" t="str">
            <v>-</v>
          </cell>
          <cell r="D2839" t="e">
            <v>#VALUE!</v>
          </cell>
          <cell r="E2839" t="str">
            <v>DE</v>
          </cell>
          <cell r="F2839">
            <v>1889</v>
          </cell>
          <cell r="G2839">
            <v>7</v>
          </cell>
          <cell r="H2839">
            <v>-9.9999999999999994E-12</v>
          </cell>
          <cell r="I2839">
            <v>0</v>
          </cell>
          <cell r="J2839">
            <v>0</v>
          </cell>
          <cell r="K2839" t="str">
            <v>Anlage zum Schmelzen von Glas</v>
          </cell>
        </row>
        <row r="2840">
          <cell r="A2840" t="str">
            <v>DE1299</v>
          </cell>
          <cell r="B2840">
            <v>1299</v>
          </cell>
          <cell r="C2840" t="str">
            <v>-</v>
          </cell>
          <cell r="D2840" t="e">
            <v>#VALUE!</v>
          </cell>
          <cell r="E2840" t="str">
            <v>DE</v>
          </cell>
          <cell r="F2840">
            <v>1890</v>
          </cell>
          <cell r="G2840">
            <v>1</v>
          </cell>
          <cell r="H2840">
            <v>-9.9999999999999994E-12</v>
          </cell>
          <cell r="I2840">
            <v>77.666666666666671</v>
          </cell>
          <cell r="J2840">
            <v>0</v>
          </cell>
          <cell r="K2840" t="str">
            <v>Erdgasverdichterstation Haiming</v>
          </cell>
        </row>
        <row r="2841">
          <cell r="A2841" t="str">
            <v>DE1299</v>
          </cell>
          <cell r="B2841">
            <v>1299</v>
          </cell>
          <cell r="C2841" t="str">
            <v>-</v>
          </cell>
          <cell r="D2841" t="e">
            <v>#VALUE!</v>
          </cell>
          <cell r="E2841" t="str">
            <v>DE</v>
          </cell>
          <cell r="F2841">
            <v>1891</v>
          </cell>
          <cell r="G2841">
            <v>5</v>
          </cell>
          <cell r="H2841">
            <v>-9.9999999999999994E-12</v>
          </cell>
          <cell r="I2841">
            <v>0</v>
          </cell>
          <cell r="J2841">
            <v>0</v>
          </cell>
          <cell r="K2841" t="str">
            <v>Kaltwalzwerk</v>
          </cell>
        </row>
        <row r="2842">
          <cell r="A2842" t="str">
            <v>DE1299</v>
          </cell>
          <cell r="B2842">
            <v>1299</v>
          </cell>
          <cell r="C2842" t="str">
            <v>-</v>
          </cell>
          <cell r="D2842" t="e">
            <v>#VALUE!</v>
          </cell>
          <cell r="E2842" t="str">
            <v>DE</v>
          </cell>
          <cell r="F2842">
            <v>1892</v>
          </cell>
          <cell r="G2842">
            <v>5</v>
          </cell>
          <cell r="H2842">
            <v>-9.9999999999999994E-12</v>
          </cell>
          <cell r="I2842">
            <v>0</v>
          </cell>
          <cell r="J2842">
            <v>0</v>
          </cell>
          <cell r="K2842" t="str">
            <v>Warmwalzwerk</v>
          </cell>
        </row>
        <row r="2843">
          <cell r="A2843" t="str">
            <v>DE1299</v>
          </cell>
          <cell r="B2843">
            <v>1299</v>
          </cell>
          <cell r="C2843" t="str">
            <v>-</v>
          </cell>
          <cell r="D2843" t="e">
            <v>#VALUE!</v>
          </cell>
          <cell r="E2843" t="str">
            <v>DE</v>
          </cell>
          <cell r="F2843">
            <v>1893</v>
          </cell>
          <cell r="G2843">
            <v>1</v>
          </cell>
          <cell r="H2843">
            <v>-9.9999999999999994E-12</v>
          </cell>
          <cell r="I2843">
            <v>86</v>
          </cell>
          <cell r="J2843">
            <v>0</v>
          </cell>
          <cell r="K2843" t="str">
            <v>Heizwerk Bauerngasse</v>
          </cell>
        </row>
        <row r="2844">
          <cell r="A2844" t="str">
            <v>DE1299</v>
          </cell>
          <cell r="B2844">
            <v>1299</v>
          </cell>
          <cell r="C2844" t="str">
            <v>-</v>
          </cell>
          <cell r="D2844" t="e">
            <v>#VALUE!</v>
          </cell>
          <cell r="E2844" t="str">
            <v>DE</v>
          </cell>
          <cell r="F2844">
            <v>1994</v>
          </cell>
          <cell r="G2844">
            <v>8</v>
          </cell>
          <cell r="H2844">
            <v>-9.9999999999999994E-12</v>
          </cell>
          <cell r="I2844">
            <v>0</v>
          </cell>
          <cell r="J2844">
            <v>0</v>
          </cell>
          <cell r="K2844" t="str">
            <v>Sinteranlage</v>
          </cell>
        </row>
        <row r="2845">
          <cell r="A2845" t="str">
            <v>DE1299</v>
          </cell>
          <cell r="B2845">
            <v>1299</v>
          </cell>
          <cell r="C2845" t="str">
            <v>-</v>
          </cell>
          <cell r="D2845" t="e">
            <v>#VALUE!</v>
          </cell>
          <cell r="E2845" t="str">
            <v>DE</v>
          </cell>
          <cell r="F2845">
            <v>2094</v>
          </cell>
          <cell r="G2845">
            <v>7</v>
          </cell>
          <cell r="H2845">
            <v>-9.9999999999999994E-12</v>
          </cell>
          <cell r="I2845">
            <v>0</v>
          </cell>
          <cell r="J2845">
            <v>0</v>
          </cell>
          <cell r="K2845" t="str">
            <v>Knauf Insulation GmbH &amp; Co.KG</v>
          </cell>
        </row>
        <row r="2846">
          <cell r="A2846" t="str">
            <v>DE1299</v>
          </cell>
          <cell r="B2846">
            <v>1299</v>
          </cell>
          <cell r="C2846" t="str">
            <v>-</v>
          </cell>
          <cell r="D2846" t="e">
            <v>#VALUE!</v>
          </cell>
          <cell r="E2846" t="str">
            <v>DE</v>
          </cell>
          <cell r="F2846">
            <v>2095</v>
          </cell>
          <cell r="G2846">
            <v>1</v>
          </cell>
          <cell r="H2846">
            <v>-9.9999999999999994E-12</v>
          </cell>
          <cell r="I2846">
            <v>0</v>
          </cell>
          <cell r="J2846">
            <v>0</v>
          </cell>
          <cell r="K2846" t="str">
            <v>Kracker 5, Geb. S03</v>
          </cell>
        </row>
        <row r="2847">
          <cell r="A2847" t="str">
            <v>DE1299</v>
          </cell>
          <cell r="B2847">
            <v>1299</v>
          </cell>
          <cell r="C2847" t="str">
            <v>-</v>
          </cell>
          <cell r="D2847" t="e">
            <v>#VALUE!</v>
          </cell>
          <cell r="E2847" t="str">
            <v>DE</v>
          </cell>
          <cell r="F2847">
            <v>2194</v>
          </cell>
          <cell r="G2847">
            <v>5</v>
          </cell>
          <cell r="H2847">
            <v>-9.9999999999999994E-12</v>
          </cell>
          <cell r="I2847">
            <v>0</v>
          </cell>
          <cell r="J2847">
            <v>0</v>
          </cell>
          <cell r="K2847" t="str">
            <v>Hubbalkenofen 2</v>
          </cell>
        </row>
        <row r="2848">
          <cell r="A2848" t="str">
            <v>DE1299</v>
          </cell>
          <cell r="B2848">
            <v>1299</v>
          </cell>
          <cell r="C2848" t="str">
            <v>-</v>
          </cell>
          <cell r="D2848" t="e">
            <v>#VALUE!</v>
          </cell>
          <cell r="E2848" t="str">
            <v>DE</v>
          </cell>
          <cell r="F2848">
            <v>2195</v>
          </cell>
          <cell r="G2848">
            <v>1</v>
          </cell>
          <cell r="H2848">
            <v>-9.9999999999999994E-12</v>
          </cell>
          <cell r="I2848">
            <v>79371.666666666672</v>
          </cell>
          <cell r="J2848">
            <v>0</v>
          </cell>
          <cell r="K2848" t="str">
            <v>GuD Hamm - TPH</v>
          </cell>
        </row>
        <row r="2849">
          <cell r="A2849" t="str">
            <v>DE1299</v>
          </cell>
          <cell r="B2849">
            <v>1299</v>
          </cell>
          <cell r="C2849" t="str">
            <v>-</v>
          </cell>
          <cell r="D2849" t="e">
            <v>#VALUE!</v>
          </cell>
          <cell r="E2849" t="str">
            <v>DE</v>
          </cell>
          <cell r="F2849">
            <v>2196</v>
          </cell>
          <cell r="G2849">
            <v>1</v>
          </cell>
          <cell r="H2849">
            <v>-9.9999999999999994E-12</v>
          </cell>
          <cell r="I2849">
            <v>0</v>
          </cell>
          <cell r="J2849">
            <v>0</v>
          </cell>
          <cell r="K2849" t="str">
            <v>Ethylenanlage OM6</v>
          </cell>
        </row>
        <row r="2850">
          <cell r="A2850" t="str">
            <v>DE1299</v>
          </cell>
          <cell r="B2850">
            <v>1299</v>
          </cell>
          <cell r="C2850" t="str">
            <v>-</v>
          </cell>
          <cell r="D2850" t="e">
            <v>#VALUE!</v>
          </cell>
          <cell r="E2850" t="str">
            <v>DE</v>
          </cell>
          <cell r="F2850">
            <v>2197</v>
          </cell>
          <cell r="G2850">
            <v>1</v>
          </cell>
          <cell r="H2850">
            <v>-9.9999999999999994E-12</v>
          </cell>
          <cell r="I2850">
            <v>0</v>
          </cell>
          <cell r="J2850">
            <v>0</v>
          </cell>
          <cell r="K2850" t="str">
            <v>Ethylenanlage OM4</v>
          </cell>
        </row>
        <row r="2851">
          <cell r="A2851" t="str">
            <v>DE1299</v>
          </cell>
          <cell r="B2851">
            <v>1299</v>
          </cell>
          <cell r="C2851" t="str">
            <v>-</v>
          </cell>
          <cell r="D2851" t="e">
            <v>#VALUE!</v>
          </cell>
          <cell r="E2851" t="str">
            <v>DE</v>
          </cell>
          <cell r="F2851">
            <v>2198</v>
          </cell>
          <cell r="G2851">
            <v>1</v>
          </cell>
          <cell r="H2851">
            <v>-9.9999999999999994E-12</v>
          </cell>
          <cell r="I2851">
            <v>0</v>
          </cell>
          <cell r="J2851">
            <v>0</v>
          </cell>
          <cell r="K2851" t="str">
            <v>Petrochemische Anlage</v>
          </cell>
        </row>
        <row r="2852">
          <cell r="A2852" t="str">
            <v>DE1299</v>
          </cell>
          <cell r="B2852">
            <v>1299</v>
          </cell>
          <cell r="C2852" t="str">
            <v>-</v>
          </cell>
          <cell r="D2852" t="e">
            <v>#VALUE!</v>
          </cell>
          <cell r="E2852" t="str">
            <v>DE</v>
          </cell>
          <cell r="F2852">
            <v>2294</v>
          </cell>
          <cell r="G2852">
            <v>1</v>
          </cell>
          <cell r="H2852">
            <v>-9.9999999999999994E-12</v>
          </cell>
          <cell r="I2852">
            <v>0</v>
          </cell>
          <cell r="J2852">
            <v>0</v>
          </cell>
          <cell r="K2852" t="str">
            <v>Kracker 4, Geb. T21</v>
          </cell>
        </row>
        <row r="2853">
          <cell r="A2853" t="str">
            <v>DE1299</v>
          </cell>
          <cell r="B2853">
            <v>1299</v>
          </cell>
          <cell r="C2853" t="str">
            <v>-</v>
          </cell>
          <cell r="D2853" t="e">
            <v>#VALUE!</v>
          </cell>
          <cell r="E2853" t="str">
            <v>DE</v>
          </cell>
          <cell r="F2853">
            <v>2296</v>
          </cell>
          <cell r="G2853">
            <v>1</v>
          </cell>
          <cell r="H2853">
            <v>-9.9999999999999994E-12</v>
          </cell>
          <cell r="I2853">
            <v>500</v>
          </cell>
          <cell r="J2853">
            <v>0</v>
          </cell>
          <cell r="K2853" t="str">
            <v>Heizwerk West</v>
          </cell>
        </row>
        <row r="2854">
          <cell r="A2854" t="str">
            <v>DE1299</v>
          </cell>
          <cell r="B2854">
            <v>1299</v>
          </cell>
          <cell r="C2854" t="str">
            <v>-</v>
          </cell>
          <cell r="D2854" t="e">
            <v>#VALUE!</v>
          </cell>
          <cell r="E2854" t="str">
            <v>DE</v>
          </cell>
          <cell r="F2854">
            <v>2298</v>
          </cell>
          <cell r="G2854">
            <v>1</v>
          </cell>
          <cell r="H2854">
            <v>-9.9999999999999994E-12</v>
          </cell>
          <cell r="I2854">
            <v>0</v>
          </cell>
          <cell r="J2854">
            <v>0</v>
          </cell>
          <cell r="K2854" t="str">
            <v>Steamcracker 1</v>
          </cell>
        </row>
        <row r="2855">
          <cell r="A2855" t="str">
            <v>DE1299</v>
          </cell>
          <cell r="B2855">
            <v>1299</v>
          </cell>
          <cell r="C2855" t="str">
            <v>-</v>
          </cell>
          <cell r="D2855" t="e">
            <v>#VALUE!</v>
          </cell>
          <cell r="E2855" t="str">
            <v>DE</v>
          </cell>
          <cell r="F2855">
            <v>2299</v>
          </cell>
          <cell r="G2855">
            <v>1</v>
          </cell>
          <cell r="H2855">
            <v>-9.9999999999999994E-12</v>
          </cell>
          <cell r="I2855">
            <v>0</v>
          </cell>
          <cell r="J2855">
            <v>0</v>
          </cell>
          <cell r="K2855" t="str">
            <v>Steamcracker 2</v>
          </cell>
        </row>
        <row r="2856">
          <cell r="A2856" t="str">
            <v>DE1299</v>
          </cell>
          <cell r="B2856">
            <v>1299</v>
          </cell>
          <cell r="C2856" t="str">
            <v>-</v>
          </cell>
          <cell r="D2856" t="e">
            <v>#VALUE!</v>
          </cell>
          <cell r="E2856" t="str">
            <v>DE</v>
          </cell>
          <cell r="F2856">
            <v>2397</v>
          </cell>
          <cell r="G2856">
            <v>5</v>
          </cell>
          <cell r="H2856">
            <v>-9.9999999999999994E-12</v>
          </cell>
          <cell r="I2856">
            <v>0</v>
          </cell>
          <cell r="J2856">
            <v>0</v>
          </cell>
          <cell r="K2856" t="str">
            <v>Vorwärmofen und Glühofen Feuerverzinkung 1</v>
          </cell>
        </row>
        <row r="2857">
          <cell r="A2857" t="str">
            <v>DE1299</v>
          </cell>
          <cell r="B2857">
            <v>1299</v>
          </cell>
          <cell r="C2857" t="str">
            <v>-</v>
          </cell>
          <cell r="D2857" t="e">
            <v>#VALUE!</v>
          </cell>
          <cell r="E2857" t="str">
            <v>DE</v>
          </cell>
          <cell r="F2857">
            <v>2398</v>
          </cell>
          <cell r="G2857">
            <v>5</v>
          </cell>
          <cell r="H2857">
            <v>-9.9999999999999994E-12</v>
          </cell>
          <cell r="I2857">
            <v>-9.9999999999999994E-12</v>
          </cell>
          <cell r="J2857">
            <v>0</v>
          </cell>
          <cell r="K2857" t="str">
            <v>Vertikalglühofen Feuerverzinkung 2</v>
          </cell>
        </row>
        <row r="2858">
          <cell r="A2858" t="str">
            <v>DE1299</v>
          </cell>
          <cell r="B2858">
            <v>1299</v>
          </cell>
          <cell r="C2858" t="str">
            <v>-</v>
          </cell>
          <cell r="D2858" t="e">
            <v>#VALUE!</v>
          </cell>
          <cell r="E2858" t="str">
            <v>DE</v>
          </cell>
          <cell r="F2858">
            <v>2399</v>
          </cell>
          <cell r="G2858">
            <v>5</v>
          </cell>
          <cell r="H2858">
            <v>-9.9999999999999994E-12</v>
          </cell>
          <cell r="I2858">
            <v>-9.9999999999999994E-12</v>
          </cell>
          <cell r="J2858">
            <v>0</v>
          </cell>
          <cell r="K2858" t="str">
            <v>Wärmöfen Warmbreitbandwalzwerk</v>
          </cell>
        </row>
        <row r="2859">
          <cell r="A2859" t="str">
            <v>DE1299</v>
          </cell>
          <cell r="B2859">
            <v>1299</v>
          </cell>
          <cell r="C2859" t="str">
            <v>-</v>
          </cell>
          <cell r="D2859" t="e">
            <v>#VALUE!</v>
          </cell>
          <cell r="E2859" t="str">
            <v>DE</v>
          </cell>
          <cell r="F2859">
            <v>2494</v>
          </cell>
          <cell r="G2859">
            <v>5</v>
          </cell>
          <cell r="H2859">
            <v>-9.9999999999999994E-12</v>
          </cell>
          <cell r="I2859">
            <v>0</v>
          </cell>
          <cell r="J2859">
            <v>0</v>
          </cell>
          <cell r="K2859" t="str">
            <v>Vertikalglühofen Feuerverzinkung 2</v>
          </cell>
        </row>
        <row r="2860">
          <cell r="A2860" t="str">
            <v>DE1299</v>
          </cell>
          <cell r="B2860">
            <v>1299</v>
          </cell>
          <cell r="C2860" t="str">
            <v>-</v>
          </cell>
          <cell r="D2860" t="e">
            <v>#VALUE!</v>
          </cell>
          <cell r="E2860" t="str">
            <v>DE</v>
          </cell>
          <cell r="F2860">
            <v>2495</v>
          </cell>
          <cell r="G2860">
            <v>5</v>
          </cell>
          <cell r="H2860">
            <v>-9.9999999999999994E-12</v>
          </cell>
          <cell r="I2860">
            <v>0</v>
          </cell>
          <cell r="J2860">
            <v>0</v>
          </cell>
          <cell r="K2860" t="str">
            <v>Wärmöfen Warmbreitbandwalzwerk</v>
          </cell>
        </row>
        <row r="2861">
          <cell r="A2861" t="str">
            <v>DE1299</v>
          </cell>
          <cell r="B2861">
            <v>1299</v>
          </cell>
          <cell r="C2861" t="str">
            <v>-</v>
          </cell>
          <cell r="D2861" t="e">
            <v>#VALUE!</v>
          </cell>
          <cell r="E2861" t="str">
            <v>DE</v>
          </cell>
          <cell r="F2861">
            <v>2496</v>
          </cell>
          <cell r="G2861">
            <v>5</v>
          </cell>
          <cell r="H2861">
            <v>-9.9999999999999994E-12</v>
          </cell>
          <cell r="I2861">
            <v>0</v>
          </cell>
          <cell r="J2861">
            <v>0</v>
          </cell>
          <cell r="K2861" t="str">
            <v>Walzwerk Nauweiler Saarstahl AG</v>
          </cell>
        </row>
        <row r="2862">
          <cell r="A2862" t="str">
            <v>DE1299</v>
          </cell>
          <cell r="B2862">
            <v>1299</v>
          </cell>
          <cell r="C2862" t="str">
            <v>-</v>
          </cell>
          <cell r="D2862" t="e">
            <v>#VALUE!</v>
          </cell>
          <cell r="E2862" t="str">
            <v>DE</v>
          </cell>
          <cell r="F2862">
            <v>2497</v>
          </cell>
          <cell r="G2862">
            <v>1</v>
          </cell>
          <cell r="H2862">
            <v>-9.9999999999999994E-12</v>
          </cell>
          <cell r="I2862">
            <v>0</v>
          </cell>
          <cell r="J2862">
            <v>0</v>
          </cell>
          <cell r="K2862" t="str">
            <v>Warmwasserkessel (Biomasse)</v>
          </cell>
        </row>
        <row r="2863">
          <cell r="A2863" t="str">
            <v>DE1299</v>
          </cell>
          <cell r="B2863">
            <v>1299</v>
          </cell>
          <cell r="C2863" t="str">
            <v>-</v>
          </cell>
          <cell r="D2863" t="e">
            <v>#VALUE!</v>
          </cell>
          <cell r="E2863" t="str">
            <v>DE</v>
          </cell>
          <cell r="F2863">
            <v>2498</v>
          </cell>
          <cell r="G2863">
            <v>1</v>
          </cell>
          <cell r="H2863">
            <v>-9.9999999999999994E-12</v>
          </cell>
          <cell r="I2863">
            <v>0</v>
          </cell>
          <cell r="J2863">
            <v>0</v>
          </cell>
          <cell r="K2863" t="str">
            <v>Warmwasserkessel (Biomasse)</v>
          </cell>
        </row>
        <row r="2864">
          <cell r="A2864" t="str">
            <v>DE1299</v>
          </cell>
          <cell r="B2864">
            <v>1299</v>
          </cell>
          <cell r="C2864" t="str">
            <v>-</v>
          </cell>
          <cell r="D2864" t="e">
            <v>#VALUE!</v>
          </cell>
          <cell r="E2864" t="str">
            <v>DE</v>
          </cell>
          <cell r="F2864">
            <v>2499</v>
          </cell>
          <cell r="G2864">
            <v>1</v>
          </cell>
          <cell r="H2864">
            <v>-9.9999999999999994E-12</v>
          </cell>
          <cell r="I2864">
            <v>0</v>
          </cell>
          <cell r="J2864">
            <v>0</v>
          </cell>
          <cell r="K2864" t="str">
            <v>Warmwasserkessel (Biomasse)</v>
          </cell>
        </row>
        <row r="2865">
          <cell r="A2865" t="str">
            <v>DE1299</v>
          </cell>
          <cell r="B2865">
            <v>1299</v>
          </cell>
          <cell r="C2865" t="str">
            <v>-</v>
          </cell>
          <cell r="D2865" t="e">
            <v>#VALUE!</v>
          </cell>
          <cell r="E2865" t="str">
            <v>DE</v>
          </cell>
          <cell r="F2865">
            <v>2595</v>
          </cell>
          <cell r="G2865">
            <v>1</v>
          </cell>
          <cell r="H2865">
            <v>-9.9999999999999994E-12</v>
          </cell>
          <cell r="I2865">
            <v>0</v>
          </cell>
          <cell r="J2865">
            <v>0</v>
          </cell>
          <cell r="K2865" t="str">
            <v>Columbian Carbon Deutschland GmbH</v>
          </cell>
        </row>
        <row r="2866">
          <cell r="A2866" t="str">
            <v>DE1299</v>
          </cell>
          <cell r="B2866">
            <v>1299</v>
          </cell>
          <cell r="C2866" t="str">
            <v>-</v>
          </cell>
          <cell r="D2866" t="e">
            <v>#VALUE!</v>
          </cell>
          <cell r="E2866" t="str">
            <v>DE</v>
          </cell>
          <cell r="F2866">
            <v>2596</v>
          </cell>
          <cell r="G2866">
            <v>1</v>
          </cell>
          <cell r="H2866">
            <v>-9.9999999999999994E-12</v>
          </cell>
          <cell r="I2866">
            <v>0</v>
          </cell>
          <cell r="J2866">
            <v>0</v>
          </cell>
          <cell r="K2866" t="str">
            <v>Kraftwerk</v>
          </cell>
        </row>
        <row r="2867">
          <cell r="A2867" t="str">
            <v>DE1299</v>
          </cell>
          <cell r="B2867">
            <v>1299</v>
          </cell>
          <cell r="C2867" t="str">
            <v>-</v>
          </cell>
          <cell r="D2867" t="e">
            <v>#VALUE!</v>
          </cell>
          <cell r="E2867" t="str">
            <v>DE</v>
          </cell>
          <cell r="F2867">
            <v>2597</v>
          </cell>
          <cell r="G2867">
            <v>1</v>
          </cell>
          <cell r="H2867">
            <v>-9.9999999999999994E-12</v>
          </cell>
          <cell r="I2867">
            <v>0</v>
          </cell>
          <cell r="J2867">
            <v>0</v>
          </cell>
          <cell r="K2867" t="str">
            <v>Speicherverdichterstation Bierwang</v>
          </cell>
        </row>
        <row r="2868">
          <cell r="A2868" t="str">
            <v>DE1299</v>
          </cell>
          <cell r="B2868">
            <v>1299</v>
          </cell>
          <cell r="C2868" t="str">
            <v>-</v>
          </cell>
          <cell r="D2868" t="e">
            <v>#VALUE!</v>
          </cell>
          <cell r="E2868" t="str">
            <v>DE</v>
          </cell>
          <cell r="F2868">
            <v>2694</v>
          </cell>
          <cell r="G2868">
            <v>1</v>
          </cell>
          <cell r="H2868">
            <v>-9.9999999999999994E-12</v>
          </cell>
          <cell r="I2868">
            <v>0</v>
          </cell>
          <cell r="J2868">
            <v>0</v>
          </cell>
          <cell r="K2868" t="str">
            <v>Gasrußanlage</v>
          </cell>
        </row>
        <row r="2869">
          <cell r="A2869" t="str">
            <v>DE1299</v>
          </cell>
          <cell r="B2869">
            <v>1299</v>
          </cell>
          <cell r="C2869" t="str">
            <v>-</v>
          </cell>
          <cell r="D2869" t="e">
            <v>#VALUE!</v>
          </cell>
          <cell r="E2869" t="str">
            <v>DE</v>
          </cell>
          <cell r="F2869">
            <v>2695</v>
          </cell>
          <cell r="G2869">
            <v>7</v>
          </cell>
          <cell r="H2869">
            <v>-9.9999999999999994E-12</v>
          </cell>
          <cell r="I2869">
            <v>868.33333333333337</v>
          </cell>
          <cell r="J2869">
            <v>0</v>
          </cell>
          <cell r="K2869" t="str">
            <v>Glasschmelzwanne 5</v>
          </cell>
        </row>
        <row r="2870">
          <cell r="A2870" t="str">
            <v>DE1299</v>
          </cell>
          <cell r="B2870">
            <v>1299</v>
          </cell>
          <cell r="C2870" t="str">
            <v>-</v>
          </cell>
          <cell r="D2870" t="e">
            <v>#VALUE!</v>
          </cell>
          <cell r="E2870" t="str">
            <v>DE</v>
          </cell>
          <cell r="F2870">
            <v>2699</v>
          </cell>
          <cell r="G2870">
            <v>7</v>
          </cell>
          <cell r="H2870">
            <v>-9.9999999999999994E-12</v>
          </cell>
          <cell r="I2870">
            <v>0</v>
          </cell>
          <cell r="J2870">
            <v>0</v>
          </cell>
          <cell r="K2870" t="str">
            <v>Anlage zum Schmelzen mineralischer Stoffe</v>
          </cell>
        </row>
        <row r="2871">
          <cell r="A2871" t="str">
            <v>DE1299</v>
          </cell>
          <cell r="B2871">
            <v>1299</v>
          </cell>
          <cell r="C2871" t="str">
            <v>-</v>
          </cell>
          <cell r="D2871" t="e">
            <v>#VALUE!</v>
          </cell>
          <cell r="E2871" t="str">
            <v>DE</v>
          </cell>
          <cell r="F2871">
            <v>2794</v>
          </cell>
          <cell r="G2871">
            <v>1</v>
          </cell>
          <cell r="H2871">
            <v>-9.9999999999999994E-12</v>
          </cell>
          <cell r="I2871">
            <v>0</v>
          </cell>
          <cell r="J2871">
            <v>0</v>
          </cell>
          <cell r="K2871" t="str">
            <v>German Pellets Heizwerk HWI</v>
          </cell>
        </row>
        <row r="2872">
          <cell r="A2872" t="str">
            <v>DE1299</v>
          </cell>
          <cell r="B2872">
            <v>1299</v>
          </cell>
          <cell r="C2872" t="str">
            <v>-</v>
          </cell>
          <cell r="D2872" t="e">
            <v>#VALUE!</v>
          </cell>
          <cell r="E2872" t="str">
            <v>DE</v>
          </cell>
          <cell r="F2872">
            <v>2795</v>
          </cell>
          <cell r="G2872">
            <v>1</v>
          </cell>
          <cell r="H2872">
            <v>-9.9999999999999994E-12</v>
          </cell>
          <cell r="I2872">
            <v>0</v>
          </cell>
          <cell r="J2872">
            <v>0</v>
          </cell>
          <cell r="K2872" t="str">
            <v>German Pellets Heizwerk EH</v>
          </cell>
        </row>
        <row r="2873">
          <cell r="A2873" t="str">
            <v>DE1299</v>
          </cell>
          <cell r="B2873">
            <v>1299</v>
          </cell>
          <cell r="C2873" t="str">
            <v>-</v>
          </cell>
          <cell r="D2873" t="e">
            <v>#VALUE!</v>
          </cell>
          <cell r="E2873" t="str">
            <v>DE</v>
          </cell>
          <cell r="F2873">
            <v>2796</v>
          </cell>
          <cell r="G2873">
            <v>1</v>
          </cell>
          <cell r="H2873">
            <v>-9.9999999999999994E-12</v>
          </cell>
          <cell r="I2873">
            <v>0</v>
          </cell>
          <cell r="J2873">
            <v>0</v>
          </cell>
          <cell r="K2873" t="str">
            <v>Speicherverdichterstation Krummhörn</v>
          </cell>
        </row>
        <row r="2874">
          <cell r="A2874" t="str">
            <v>DE1299</v>
          </cell>
          <cell r="B2874">
            <v>1299</v>
          </cell>
          <cell r="C2874" t="str">
            <v>-</v>
          </cell>
          <cell r="D2874" t="e">
            <v>#VALUE!</v>
          </cell>
          <cell r="E2874" t="str">
            <v>DE</v>
          </cell>
          <cell r="F2874">
            <v>2797</v>
          </cell>
          <cell r="G2874">
            <v>7</v>
          </cell>
          <cell r="H2874">
            <v>-9.9999999999999994E-12</v>
          </cell>
          <cell r="I2874">
            <v>0</v>
          </cell>
          <cell r="J2874">
            <v>0</v>
          </cell>
          <cell r="K2874" t="str">
            <v>Saint-Gobain ISOVER G+H AG, Werk Ladenburg</v>
          </cell>
        </row>
        <row r="2875">
          <cell r="A2875" t="str">
            <v>DE1299</v>
          </cell>
          <cell r="B2875">
            <v>1299</v>
          </cell>
          <cell r="C2875" t="str">
            <v>-</v>
          </cell>
          <cell r="D2875" t="e">
            <v>#VALUE!</v>
          </cell>
          <cell r="E2875" t="str">
            <v>DE</v>
          </cell>
          <cell r="F2875">
            <v>2798</v>
          </cell>
          <cell r="G2875">
            <v>1</v>
          </cell>
          <cell r="H2875">
            <v>-9.9999999999999994E-12</v>
          </cell>
          <cell r="I2875">
            <v>0</v>
          </cell>
          <cell r="J2875">
            <v>0</v>
          </cell>
          <cell r="K2875" t="str">
            <v>HKW Wörth</v>
          </cell>
        </row>
        <row r="2876">
          <cell r="A2876" t="str">
            <v>DE1299</v>
          </cell>
          <cell r="B2876">
            <v>1299</v>
          </cell>
          <cell r="C2876" t="str">
            <v>-</v>
          </cell>
          <cell r="D2876" t="e">
            <v>#VALUE!</v>
          </cell>
          <cell r="E2876" t="str">
            <v>DE</v>
          </cell>
          <cell r="F2876">
            <v>2894</v>
          </cell>
          <cell r="G2876">
            <v>1</v>
          </cell>
          <cell r="H2876">
            <v>-9.9999999999999994E-12</v>
          </cell>
          <cell r="I2876">
            <v>0</v>
          </cell>
          <cell r="J2876">
            <v>0</v>
          </cell>
          <cell r="K2876" t="str">
            <v>HKW Eltmann</v>
          </cell>
        </row>
        <row r="2877">
          <cell r="A2877" t="str">
            <v>DE1299</v>
          </cell>
          <cell r="B2877">
            <v>1299</v>
          </cell>
          <cell r="C2877" t="str">
            <v>-</v>
          </cell>
          <cell r="D2877" t="e">
            <v>#VALUE!</v>
          </cell>
          <cell r="E2877" t="str">
            <v>DE</v>
          </cell>
          <cell r="F2877">
            <v>3194</v>
          </cell>
          <cell r="G2877">
            <v>7</v>
          </cell>
          <cell r="H2877">
            <v>-9.9999999999999994E-12</v>
          </cell>
          <cell r="I2877">
            <v>0</v>
          </cell>
          <cell r="J2877">
            <v>0</v>
          </cell>
          <cell r="K2877" t="str">
            <v>Knauf Insulation GmbH &amp; CO KG</v>
          </cell>
        </row>
        <row r="2878">
          <cell r="A2878" t="str">
            <v>DE1299</v>
          </cell>
          <cell r="B2878">
            <v>1299</v>
          </cell>
          <cell r="C2878" t="str">
            <v>-</v>
          </cell>
          <cell r="D2878" t="e">
            <v>#VALUE!</v>
          </cell>
          <cell r="E2878" t="str">
            <v>DE</v>
          </cell>
          <cell r="F2878">
            <v>3394</v>
          </cell>
          <cell r="G2878">
            <v>8</v>
          </cell>
          <cell r="H2878">
            <v>-9.9999999999999994E-12</v>
          </cell>
          <cell r="I2878">
            <v>15.333333333333334</v>
          </cell>
          <cell r="J2878">
            <v>0</v>
          </cell>
          <cell r="K2878" t="str">
            <v>Keramische Fabrik Bidtelia</v>
          </cell>
        </row>
        <row r="2879">
          <cell r="A2879" t="str">
            <v>DE1299</v>
          </cell>
          <cell r="B2879">
            <v>1299</v>
          </cell>
          <cell r="C2879" t="str">
            <v>-</v>
          </cell>
          <cell r="D2879" t="e">
            <v>#VALUE!</v>
          </cell>
          <cell r="E2879" t="str">
            <v>DE</v>
          </cell>
          <cell r="F2879">
            <v>3397</v>
          </cell>
          <cell r="G2879">
            <v>1</v>
          </cell>
          <cell r="H2879">
            <v>-9.9999999999999994E-12</v>
          </cell>
          <cell r="I2879">
            <v>0</v>
          </cell>
          <cell r="J2879">
            <v>0</v>
          </cell>
          <cell r="K2879" t="str">
            <v>Flammrußanlage</v>
          </cell>
        </row>
        <row r="2880">
          <cell r="A2880" t="str">
            <v>DE1299</v>
          </cell>
          <cell r="B2880">
            <v>1299</v>
          </cell>
          <cell r="C2880" t="str">
            <v>-</v>
          </cell>
          <cell r="D2880" t="e">
            <v>#VALUE!</v>
          </cell>
          <cell r="E2880" t="str">
            <v>DE</v>
          </cell>
          <cell r="F2880">
            <v>3398</v>
          </cell>
          <cell r="G2880">
            <v>1</v>
          </cell>
          <cell r="H2880">
            <v>-9.9999999999999994E-12</v>
          </cell>
          <cell r="I2880">
            <v>0</v>
          </cell>
          <cell r="J2880">
            <v>0</v>
          </cell>
          <cell r="K2880" t="str">
            <v>Furnacerußanlage</v>
          </cell>
        </row>
        <row r="2881">
          <cell r="A2881" t="str">
            <v>DE1299</v>
          </cell>
          <cell r="B2881">
            <v>1299</v>
          </cell>
          <cell r="C2881" t="str">
            <v>-</v>
          </cell>
          <cell r="D2881" t="e">
            <v>#VALUE!</v>
          </cell>
          <cell r="E2881" t="str">
            <v>DE</v>
          </cell>
          <cell r="F2881">
            <v>3399</v>
          </cell>
          <cell r="G2881">
            <v>6</v>
          </cell>
          <cell r="H2881">
            <v>-9.9999999999999994E-12</v>
          </cell>
          <cell r="I2881">
            <v>0</v>
          </cell>
          <cell r="J2881">
            <v>0</v>
          </cell>
          <cell r="K2881" t="str">
            <v>Kalkofen, Zuckerfabrik Ochsenfurt</v>
          </cell>
        </row>
        <row r="2882">
          <cell r="A2882" t="str">
            <v>DE1299</v>
          </cell>
          <cell r="B2882">
            <v>1299</v>
          </cell>
          <cell r="C2882" t="str">
            <v>-</v>
          </cell>
          <cell r="D2882" t="e">
            <v>#VALUE!</v>
          </cell>
          <cell r="E2882" t="str">
            <v>DE</v>
          </cell>
          <cell r="F2882">
            <v>3595</v>
          </cell>
          <cell r="G2882">
            <v>6</v>
          </cell>
          <cell r="H2882">
            <v>-9.9999999999999994E-12</v>
          </cell>
          <cell r="I2882">
            <v>0</v>
          </cell>
          <cell r="J2882">
            <v>0</v>
          </cell>
          <cell r="K2882" t="str">
            <v>Kalkofen der Zuckerfabrik Zeitz</v>
          </cell>
        </row>
        <row r="2883">
          <cell r="A2883" t="str">
            <v>DE1299</v>
          </cell>
          <cell r="B2883">
            <v>1299</v>
          </cell>
          <cell r="C2883" t="str">
            <v>-</v>
          </cell>
          <cell r="D2883" t="e">
            <v>#VALUE!</v>
          </cell>
          <cell r="E2883" t="str">
            <v>DE</v>
          </cell>
          <cell r="F2883">
            <v>3596</v>
          </cell>
          <cell r="G2883">
            <v>1</v>
          </cell>
          <cell r="H2883">
            <v>-9.9999999999999994E-12</v>
          </cell>
          <cell r="I2883">
            <v>0</v>
          </cell>
          <cell r="J2883">
            <v>0</v>
          </cell>
          <cell r="K2883" t="str">
            <v>Ethylenanlage (Cracker) Boehlen</v>
          </cell>
        </row>
        <row r="2884">
          <cell r="A2884" t="str">
            <v>DE1299</v>
          </cell>
          <cell r="B2884">
            <v>1299</v>
          </cell>
          <cell r="C2884" t="str">
            <v>-</v>
          </cell>
          <cell r="D2884" t="e">
            <v>#VALUE!</v>
          </cell>
          <cell r="E2884" t="str">
            <v>DE</v>
          </cell>
          <cell r="F2884">
            <v>3597</v>
          </cell>
          <cell r="G2884">
            <v>1</v>
          </cell>
          <cell r="H2884">
            <v>-9.9999999999999994E-12</v>
          </cell>
          <cell r="I2884">
            <v>0</v>
          </cell>
          <cell r="J2884">
            <v>0</v>
          </cell>
          <cell r="K2884" t="str">
            <v>Anlage zur Herstellung von Furnaceruss</v>
          </cell>
        </row>
        <row r="2885">
          <cell r="A2885" t="str">
            <v>DE1299</v>
          </cell>
          <cell r="B2885">
            <v>1299</v>
          </cell>
          <cell r="C2885" t="str">
            <v>-</v>
          </cell>
          <cell r="D2885" t="e">
            <v>#VALUE!</v>
          </cell>
          <cell r="E2885" t="str">
            <v>DE</v>
          </cell>
          <cell r="F2885">
            <v>3598</v>
          </cell>
          <cell r="G2885">
            <v>1</v>
          </cell>
          <cell r="H2885">
            <v>-9.9999999999999994E-12</v>
          </cell>
          <cell r="I2885">
            <v>0</v>
          </cell>
          <cell r="J2885">
            <v>0</v>
          </cell>
          <cell r="K2885" t="str">
            <v>Pfeifer &amp; Langen KG Kohleheizwerk Jülich</v>
          </cell>
        </row>
        <row r="2886">
          <cell r="A2886" t="str">
            <v>DE1299</v>
          </cell>
          <cell r="B2886">
            <v>1299</v>
          </cell>
          <cell r="C2886" t="str">
            <v>-</v>
          </cell>
          <cell r="D2886" t="e">
            <v>#VALUE!</v>
          </cell>
          <cell r="E2886" t="str">
            <v>DE</v>
          </cell>
          <cell r="F2886">
            <v>3599</v>
          </cell>
          <cell r="G2886">
            <v>6</v>
          </cell>
          <cell r="H2886">
            <v>-9.9999999999999994E-12</v>
          </cell>
          <cell r="I2886">
            <v>0</v>
          </cell>
          <cell r="J2886">
            <v>0</v>
          </cell>
          <cell r="K2886" t="str">
            <v>Zuckerfabrik Wabern, Kalkofen</v>
          </cell>
        </row>
        <row r="2887">
          <cell r="A2887" t="str">
            <v>DE1299</v>
          </cell>
          <cell r="B2887">
            <v>1299</v>
          </cell>
          <cell r="C2887" t="str">
            <v>-</v>
          </cell>
          <cell r="D2887" t="e">
            <v>#VALUE!</v>
          </cell>
          <cell r="E2887" t="str">
            <v>DE</v>
          </cell>
          <cell r="F2887">
            <v>3694</v>
          </cell>
          <cell r="G2887">
            <v>6</v>
          </cell>
          <cell r="H2887">
            <v>-9.9999999999999994E-12</v>
          </cell>
          <cell r="I2887">
            <v>0</v>
          </cell>
          <cell r="J2887">
            <v>0</v>
          </cell>
          <cell r="K2887" t="str">
            <v>Zuckerfabrik Rain Kalkofen</v>
          </cell>
        </row>
        <row r="2888">
          <cell r="A2888" t="str">
            <v>DE1299</v>
          </cell>
          <cell r="B2888">
            <v>1299</v>
          </cell>
          <cell r="C2888" t="str">
            <v>-</v>
          </cell>
          <cell r="D2888" t="e">
            <v>#VALUE!</v>
          </cell>
          <cell r="E2888" t="str">
            <v>DE</v>
          </cell>
          <cell r="F2888">
            <v>3695</v>
          </cell>
          <cell r="G2888">
            <v>6</v>
          </cell>
          <cell r="H2888">
            <v>-9.9999999999999994E-12</v>
          </cell>
          <cell r="I2888">
            <v>0</v>
          </cell>
          <cell r="J2888">
            <v>0</v>
          </cell>
          <cell r="K2888" t="str">
            <v>Zuckerfabrik Plattling Kalkofen</v>
          </cell>
        </row>
        <row r="2889">
          <cell r="A2889" t="str">
            <v>DE1299</v>
          </cell>
          <cell r="B2889">
            <v>1299</v>
          </cell>
          <cell r="C2889" t="str">
            <v>-</v>
          </cell>
          <cell r="D2889" t="e">
            <v>#VALUE!</v>
          </cell>
          <cell r="E2889" t="str">
            <v>DE</v>
          </cell>
          <cell r="F2889">
            <v>3696</v>
          </cell>
          <cell r="G2889">
            <v>6</v>
          </cell>
          <cell r="H2889">
            <v>-9.9999999999999994E-12</v>
          </cell>
          <cell r="I2889">
            <v>0</v>
          </cell>
          <cell r="J2889">
            <v>0</v>
          </cell>
          <cell r="K2889" t="str">
            <v>Kalkofen der Zuckerfabrik Regensburg</v>
          </cell>
        </row>
        <row r="2890">
          <cell r="A2890" t="str">
            <v>DE1299</v>
          </cell>
          <cell r="B2890">
            <v>1299</v>
          </cell>
          <cell r="C2890" t="str">
            <v>-</v>
          </cell>
          <cell r="D2890" t="e">
            <v>#VALUE!</v>
          </cell>
          <cell r="E2890" t="str">
            <v>DE</v>
          </cell>
          <cell r="F2890">
            <v>3697</v>
          </cell>
          <cell r="G2890">
            <v>6</v>
          </cell>
          <cell r="H2890">
            <v>-9.9999999999999994E-12</v>
          </cell>
          <cell r="I2890">
            <v>0</v>
          </cell>
          <cell r="J2890">
            <v>0</v>
          </cell>
          <cell r="K2890" t="str">
            <v>Zuckerfabrik Offenau - Kalkofen</v>
          </cell>
        </row>
        <row r="2891">
          <cell r="A2891" t="str">
            <v>DE1299</v>
          </cell>
          <cell r="B2891">
            <v>1299</v>
          </cell>
          <cell r="C2891" t="str">
            <v>-</v>
          </cell>
          <cell r="D2891" t="e">
            <v>#VALUE!</v>
          </cell>
          <cell r="E2891" t="str">
            <v>DE</v>
          </cell>
          <cell r="F2891">
            <v>3698</v>
          </cell>
          <cell r="G2891">
            <v>6</v>
          </cell>
          <cell r="H2891">
            <v>-9.9999999999999994E-12</v>
          </cell>
          <cell r="I2891">
            <v>0</v>
          </cell>
          <cell r="J2891">
            <v>0</v>
          </cell>
          <cell r="K2891" t="str">
            <v>Kalkofen der Zuckerfabrik Brottewitz</v>
          </cell>
        </row>
        <row r="2892">
          <cell r="A2892" t="str">
            <v>DE1299</v>
          </cell>
          <cell r="B2892">
            <v>1299</v>
          </cell>
          <cell r="C2892" t="str">
            <v>-</v>
          </cell>
          <cell r="D2892" t="e">
            <v>#VALUE!</v>
          </cell>
          <cell r="E2892" t="str">
            <v>DE</v>
          </cell>
          <cell r="F2892">
            <v>3699</v>
          </cell>
          <cell r="G2892">
            <v>1</v>
          </cell>
          <cell r="H2892">
            <v>-9.9999999999999994E-12</v>
          </cell>
          <cell r="I2892">
            <v>0</v>
          </cell>
          <cell r="J2892">
            <v>0</v>
          </cell>
          <cell r="K2892" t="str">
            <v>Heizkraftwerk Zuckerfabrik Appeldorn</v>
          </cell>
        </row>
        <row r="2893">
          <cell r="A2893" t="str">
            <v>DE1299</v>
          </cell>
          <cell r="B2893">
            <v>1299</v>
          </cell>
          <cell r="C2893" t="str">
            <v>-</v>
          </cell>
          <cell r="D2893" t="e">
            <v>#VALUE!</v>
          </cell>
          <cell r="E2893" t="str">
            <v>DE</v>
          </cell>
          <cell r="F2893">
            <v>3794</v>
          </cell>
          <cell r="G2893">
            <v>1</v>
          </cell>
          <cell r="H2893">
            <v>-9.9999999999999994E-12</v>
          </cell>
          <cell r="I2893">
            <v>0</v>
          </cell>
          <cell r="J2893">
            <v>0</v>
          </cell>
          <cell r="K2893" t="str">
            <v>Heizkraftwerk Zuckerfabrik Könnern</v>
          </cell>
        </row>
        <row r="2894">
          <cell r="A2894" t="str">
            <v>DE1299</v>
          </cell>
          <cell r="B2894">
            <v>1299</v>
          </cell>
          <cell r="C2894" t="str">
            <v>-</v>
          </cell>
          <cell r="D2894" t="e">
            <v>#VALUE!</v>
          </cell>
          <cell r="E2894" t="str">
            <v>DE</v>
          </cell>
          <cell r="F2894">
            <v>3795</v>
          </cell>
          <cell r="G2894">
            <v>1</v>
          </cell>
          <cell r="H2894">
            <v>-9.9999999999999994E-12</v>
          </cell>
          <cell r="I2894">
            <v>0</v>
          </cell>
          <cell r="J2894">
            <v>0</v>
          </cell>
          <cell r="K2894" t="str">
            <v>Heizkraftwerk Zuckerfabrik Lage</v>
          </cell>
        </row>
        <row r="2895">
          <cell r="A2895" t="str">
            <v>DE1299</v>
          </cell>
          <cell r="B2895">
            <v>1299</v>
          </cell>
          <cell r="C2895" t="str">
            <v>-</v>
          </cell>
          <cell r="D2895" t="e">
            <v>#VALUE!</v>
          </cell>
          <cell r="E2895" t="str">
            <v>DE</v>
          </cell>
          <cell r="F2895">
            <v>3796</v>
          </cell>
          <cell r="G2895">
            <v>1</v>
          </cell>
          <cell r="H2895">
            <v>-9.9999999999999994E-12</v>
          </cell>
          <cell r="I2895">
            <v>0</v>
          </cell>
          <cell r="J2895">
            <v>0</v>
          </cell>
          <cell r="K2895" t="str">
            <v>Heizkraftwerk Zuckerfabrik Euskirchen</v>
          </cell>
        </row>
        <row r="2896">
          <cell r="A2896" t="str">
            <v>DE1299</v>
          </cell>
          <cell r="B2896">
            <v>1299</v>
          </cell>
          <cell r="C2896" t="str">
            <v>-</v>
          </cell>
          <cell r="D2896" t="e">
            <v>#VALUE!</v>
          </cell>
          <cell r="E2896" t="str">
            <v>DE</v>
          </cell>
          <cell r="F2896">
            <v>3797</v>
          </cell>
          <cell r="G2896">
            <v>6</v>
          </cell>
          <cell r="H2896">
            <v>-9.9999999999999994E-12</v>
          </cell>
          <cell r="I2896">
            <v>0</v>
          </cell>
          <cell r="J2896">
            <v>0</v>
          </cell>
          <cell r="K2896" t="str">
            <v>Zuckerfabrik Warburg, Kalkofen</v>
          </cell>
        </row>
        <row r="2897">
          <cell r="A2897" t="str">
            <v>DE1299</v>
          </cell>
          <cell r="B2897">
            <v>1299</v>
          </cell>
          <cell r="C2897" t="str">
            <v>-</v>
          </cell>
          <cell r="D2897" t="e">
            <v>#VALUE!</v>
          </cell>
          <cell r="E2897" t="str">
            <v>DE</v>
          </cell>
          <cell r="F2897">
            <v>3799</v>
          </cell>
          <cell r="G2897">
            <v>6</v>
          </cell>
          <cell r="H2897">
            <v>-9.9999999999999994E-12</v>
          </cell>
          <cell r="I2897">
            <v>0</v>
          </cell>
          <cell r="J2897">
            <v>0</v>
          </cell>
          <cell r="K2897" t="str">
            <v>Danisco Weißzuckeranlage; NAP-1031 - Kalkofen</v>
          </cell>
        </row>
        <row r="2898">
          <cell r="A2898" t="str">
            <v>DE1299</v>
          </cell>
          <cell r="B2898">
            <v>1299</v>
          </cell>
          <cell r="C2898" t="str">
            <v>-</v>
          </cell>
          <cell r="D2898" t="e">
            <v>#VALUE!</v>
          </cell>
          <cell r="E2898" t="str">
            <v>DE</v>
          </cell>
          <cell r="F2898">
            <v>3894</v>
          </cell>
          <cell r="G2898">
            <v>6</v>
          </cell>
          <cell r="H2898">
            <v>-9.9999999999999994E-12</v>
          </cell>
          <cell r="I2898">
            <v>0</v>
          </cell>
          <cell r="J2898">
            <v>0</v>
          </cell>
          <cell r="K2898" t="str">
            <v>Zuckerfabrik Groß Gerau Kalkofen</v>
          </cell>
        </row>
        <row r="2899">
          <cell r="A2899" t="str">
            <v>DE1299</v>
          </cell>
          <cell r="B2899">
            <v>1299</v>
          </cell>
          <cell r="C2899" t="str">
            <v>-</v>
          </cell>
          <cell r="D2899" t="e">
            <v>#VALUE!</v>
          </cell>
          <cell r="E2899" t="str">
            <v>DE</v>
          </cell>
          <cell r="F2899">
            <v>3895</v>
          </cell>
          <cell r="G2899">
            <v>6</v>
          </cell>
          <cell r="H2899">
            <v>-9.9999999999999994E-12</v>
          </cell>
          <cell r="I2899">
            <v>0</v>
          </cell>
          <cell r="J2899">
            <v>0</v>
          </cell>
          <cell r="K2899" t="str">
            <v>Zuckerfabrik Offstein Kalkofen</v>
          </cell>
        </row>
        <row r="2900">
          <cell r="A2900" t="str">
            <v>DE1299</v>
          </cell>
          <cell r="B2900">
            <v>1299</v>
          </cell>
          <cell r="C2900" t="str">
            <v>-</v>
          </cell>
          <cell r="D2900" t="e">
            <v>#VALUE!</v>
          </cell>
          <cell r="E2900" t="str">
            <v>DE</v>
          </cell>
          <cell r="F2900">
            <v>3896</v>
          </cell>
          <cell r="G2900">
            <v>1</v>
          </cell>
          <cell r="H2900">
            <v>-9.9999999999999994E-12</v>
          </cell>
          <cell r="I2900">
            <v>0</v>
          </cell>
          <cell r="J2900">
            <v>0</v>
          </cell>
          <cell r="K2900" t="str">
            <v>Kraftwerk Godorf</v>
          </cell>
        </row>
        <row r="2901">
          <cell r="A2901" t="str">
            <v>DE1299</v>
          </cell>
          <cell r="B2901">
            <v>1299</v>
          </cell>
          <cell r="C2901" t="str">
            <v>-</v>
          </cell>
          <cell r="D2901" t="e">
            <v>#VALUE!</v>
          </cell>
          <cell r="E2901" t="str">
            <v>DE</v>
          </cell>
          <cell r="F2901">
            <v>3897</v>
          </cell>
          <cell r="G2901">
            <v>1</v>
          </cell>
          <cell r="H2901">
            <v>-9.9999999999999994E-12</v>
          </cell>
          <cell r="I2901">
            <v>0</v>
          </cell>
          <cell r="J2901">
            <v>0</v>
          </cell>
          <cell r="K2901" t="str">
            <v>Raffineriekraftwerk Wesseling</v>
          </cell>
        </row>
        <row r="2902">
          <cell r="A2902" t="str">
            <v>DE1299</v>
          </cell>
          <cell r="B2902">
            <v>1299</v>
          </cell>
          <cell r="C2902" t="str">
            <v>-</v>
          </cell>
          <cell r="D2902" t="e">
            <v>#VALUE!</v>
          </cell>
          <cell r="E2902" t="str">
            <v>DE</v>
          </cell>
          <cell r="F2902">
            <v>3898</v>
          </cell>
          <cell r="G2902">
            <v>7</v>
          </cell>
          <cell r="H2902">
            <v>-9.9999999999999994E-12</v>
          </cell>
          <cell r="I2902">
            <v>0</v>
          </cell>
          <cell r="J2902">
            <v>0</v>
          </cell>
          <cell r="K2902" t="str">
            <v>Werk Gladbeck</v>
          </cell>
        </row>
        <row r="2903">
          <cell r="A2903" t="str">
            <v>DE1299</v>
          </cell>
          <cell r="B2903">
            <v>1299</v>
          </cell>
          <cell r="C2903" t="str">
            <v>-</v>
          </cell>
          <cell r="D2903" t="e">
            <v>#VALUE!</v>
          </cell>
          <cell r="E2903" t="str">
            <v>DE</v>
          </cell>
          <cell r="F2903">
            <v>3900</v>
          </cell>
          <cell r="G2903">
            <v>7</v>
          </cell>
          <cell r="H2903">
            <v>-9.9999999999999994E-12</v>
          </cell>
          <cell r="I2903">
            <v>0</v>
          </cell>
          <cell r="J2903">
            <v>0</v>
          </cell>
          <cell r="K2903" t="str">
            <v>Werk Neuburg</v>
          </cell>
        </row>
        <row r="2904">
          <cell r="A2904" t="str">
            <v>DE1299</v>
          </cell>
          <cell r="B2904">
            <v>1299</v>
          </cell>
          <cell r="C2904" t="str">
            <v>-</v>
          </cell>
          <cell r="D2904" t="e">
            <v>#VALUE!</v>
          </cell>
          <cell r="E2904" t="str">
            <v>DE</v>
          </cell>
          <cell r="F2904">
            <v>3901</v>
          </cell>
          <cell r="G2904">
            <v>7</v>
          </cell>
          <cell r="H2904">
            <v>-9.9999999999999994E-12</v>
          </cell>
          <cell r="I2904">
            <v>0</v>
          </cell>
          <cell r="J2904">
            <v>0</v>
          </cell>
          <cell r="K2904" t="str">
            <v>Werk Flechtingen</v>
          </cell>
        </row>
        <row r="2905">
          <cell r="A2905" t="str">
            <v>DE1299</v>
          </cell>
          <cell r="B2905">
            <v>1299</v>
          </cell>
          <cell r="C2905" t="str">
            <v>-</v>
          </cell>
          <cell r="D2905" t="e">
            <v>#VALUE!</v>
          </cell>
          <cell r="E2905" t="str">
            <v>DE</v>
          </cell>
          <cell r="F2905">
            <v>3902</v>
          </cell>
          <cell r="G2905">
            <v>5</v>
          </cell>
          <cell r="H2905">
            <v>-9.9999999999999994E-12</v>
          </cell>
          <cell r="I2905">
            <v>0</v>
          </cell>
          <cell r="J2905">
            <v>0</v>
          </cell>
          <cell r="K2905" t="str">
            <v>Grobblechwalzwerk 2 der DH</v>
          </cell>
        </row>
        <row r="2906">
          <cell r="A2906" t="str">
            <v>DK225</v>
          </cell>
          <cell r="B2906">
            <v>225</v>
          </cell>
          <cell r="C2906" t="str">
            <v>-</v>
          </cell>
          <cell r="D2906" t="e">
            <v>#VALUE!</v>
          </cell>
          <cell r="E2906" t="str">
            <v>DK</v>
          </cell>
          <cell r="F2906">
            <v>1</v>
          </cell>
          <cell r="G2906">
            <v>1</v>
          </cell>
          <cell r="H2906">
            <v>353</v>
          </cell>
          <cell r="I2906">
            <v>-4.9999999999999997E-12</v>
          </cell>
          <cell r="J2906">
            <v>0</v>
          </cell>
          <cell r="K2906" t="str">
            <v>I/S Nordforbrænding</v>
          </cell>
        </row>
        <row r="2907">
          <cell r="A2907" t="str">
            <v>DK222</v>
          </cell>
          <cell r="B2907">
            <v>222</v>
          </cell>
          <cell r="C2907">
            <v>6612</v>
          </cell>
          <cell r="D2907">
            <v>1040</v>
          </cell>
          <cell r="E2907" t="str">
            <v>DK</v>
          </cell>
          <cell r="F2907">
            <v>2</v>
          </cell>
          <cell r="G2907">
            <v>1</v>
          </cell>
          <cell r="H2907">
            <v>606</v>
          </cell>
          <cell r="I2907">
            <v>225.66666666666666</v>
          </cell>
          <cell r="J2907">
            <v>1</v>
          </cell>
          <cell r="K2907" t="str">
            <v>Brøndby Strand Fjernvarmecentral</v>
          </cell>
        </row>
        <row r="2908">
          <cell r="A2908" t="str">
            <v>DK259</v>
          </cell>
          <cell r="B2908">
            <v>259</v>
          </cell>
          <cell r="C2908">
            <v>6976</v>
          </cell>
          <cell r="D2908">
            <v>4854</v>
          </cell>
          <cell r="E2908" t="str">
            <v>DK</v>
          </cell>
          <cell r="F2908">
            <v>3</v>
          </cell>
          <cell r="G2908">
            <v>1</v>
          </cell>
          <cell r="H2908">
            <v>813.66666666666663</v>
          </cell>
          <cell r="I2908">
            <v>686</v>
          </cell>
          <cell r="J2908">
            <v>1</v>
          </cell>
          <cell r="K2908" t="str">
            <v>Viborg Kraftvarme A/S</v>
          </cell>
        </row>
        <row r="2909">
          <cell r="A2909" t="str">
            <v>DK214</v>
          </cell>
          <cell r="B2909">
            <v>214</v>
          </cell>
          <cell r="C2909">
            <v>6525</v>
          </cell>
          <cell r="D2909">
            <v>1957</v>
          </cell>
          <cell r="E2909" t="str">
            <v>DK</v>
          </cell>
          <cell r="F2909">
            <v>4</v>
          </cell>
          <cell r="G2909">
            <v>1</v>
          </cell>
          <cell r="H2909">
            <v>1055.6666666666667</v>
          </cell>
          <cell r="I2909">
            <v>601.33333333333337</v>
          </cell>
          <cell r="J2909">
            <v>1</v>
          </cell>
          <cell r="K2909" t="str">
            <v>Viborg Kraftvarme A/S</v>
          </cell>
        </row>
        <row r="2910">
          <cell r="A2910" t="str">
            <v>DK10</v>
          </cell>
          <cell r="B2910">
            <v>10</v>
          </cell>
          <cell r="C2910">
            <v>527</v>
          </cell>
          <cell r="D2910">
            <v>2304</v>
          </cell>
          <cell r="E2910" t="str">
            <v>DK</v>
          </cell>
          <cell r="F2910">
            <v>5</v>
          </cell>
          <cell r="G2910">
            <v>1</v>
          </cell>
          <cell r="H2910">
            <v>202209</v>
          </cell>
          <cell r="I2910">
            <v>125238.33333333333</v>
          </cell>
          <cell r="J2910">
            <v>1</v>
          </cell>
          <cell r="K2910" t="str">
            <v>Viborg Kraftvarme A/S</v>
          </cell>
        </row>
        <row r="2911">
          <cell r="A2911" t="str">
            <v>DK364</v>
          </cell>
          <cell r="B2911">
            <v>364</v>
          </cell>
          <cell r="C2911">
            <v>8616</v>
          </cell>
          <cell r="D2911">
            <v>10068</v>
          </cell>
          <cell r="E2911" t="str">
            <v>DK</v>
          </cell>
          <cell r="F2911">
            <v>6</v>
          </cell>
          <cell r="G2911">
            <v>1</v>
          </cell>
          <cell r="H2911">
            <v>560</v>
          </cell>
          <cell r="I2911">
            <v>2153.6666666666665</v>
          </cell>
          <cell r="J2911">
            <v>1</v>
          </cell>
          <cell r="K2911" t="str">
            <v>Lygten Varmeværk</v>
          </cell>
        </row>
        <row r="2912">
          <cell r="A2912" t="str">
            <v>DK296</v>
          </cell>
          <cell r="B2912">
            <v>296</v>
          </cell>
          <cell r="C2912">
            <v>7450</v>
          </cell>
          <cell r="D2912">
            <v>8074</v>
          </cell>
          <cell r="E2912" t="str">
            <v>DK</v>
          </cell>
          <cell r="F2912">
            <v>7</v>
          </cell>
          <cell r="G2912">
            <v>1</v>
          </cell>
          <cell r="H2912">
            <v>678</v>
          </cell>
          <cell r="I2912">
            <v>727.66666666666663</v>
          </cell>
          <cell r="J2912">
            <v>1</v>
          </cell>
          <cell r="K2912" t="str">
            <v>Østre varmecentral</v>
          </cell>
        </row>
        <row r="2913">
          <cell r="A2913" t="str">
            <v>DK129</v>
          </cell>
          <cell r="B2913">
            <v>129</v>
          </cell>
          <cell r="C2913">
            <v>4135</v>
          </cell>
          <cell r="D2913">
            <v>462</v>
          </cell>
          <cell r="E2913" t="str">
            <v>DK</v>
          </cell>
          <cell r="F2913">
            <v>8</v>
          </cell>
          <cell r="G2913">
            <v>1</v>
          </cell>
          <cell r="H2913">
            <v>4936</v>
          </cell>
          <cell r="I2913">
            <v>860.33333333333337</v>
          </cell>
          <cell r="J2913">
            <v>1</v>
          </cell>
          <cell r="K2913" t="str">
            <v>Sundholm varmecentral</v>
          </cell>
        </row>
        <row r="2914">
          <cell r="A2914" t="str">
            <v>DK274</v>
          </cell>
          <cell r="B2914">
            <v>274</v>
          </cell>
          <cell r="C2914">
            <v>7172</v>
          </cell>
          <cell r="D2914">
            <v>6708</v>
          </cell>
          <cell r="E2914" t="str">
            <v>DK</v>
          </cell>
          <cell r="F2914">
            <v>9</v>
          </cell>
          <cell r="G2914">
            <v>1</v>
          </cell>
          <cell r="H2914">
            <v>773.66666666666663</v>
          </cell>
          <cell r="I2914">
            <v>746.33333333333337</v>
          </cell>
          <cell r="J2914">
            <v>1</v>
          </cell>
          <cell r="K2914" t="str">
            <v>Hinnerup Fjernvarme</v>
          </cell>
        </row>
        <row r="2915">
          <cell r="A2915" t="str">
            <v>DK79</v>
          </cell>
          <cell r="B2915">
            <v>79</v>
          </cell>
          <cell r="C2915">
            <v>2570</v>
          </cell>
          <cell r="D2915">
            <v>1924</v>
          </cell>
          <cell r="E2915" t="str">
            <v>DK</v>
          </cell>
          <cell r="F2915">
            <v>10</v>
          </cell>
          <cell r="G2915">
            <v>1</v>
          </cell>
          <cell r="H2915">
            <v>23821.333333333332</v>
          </cell>
          <cell r="I2915">
            <v>13455</v>
          </cell>
          <cell r="J2915">
            <v>1</v>
          </cell>
          <cell r="K2915" t="str">
            <v>Brædstrup Totalenergianlæg A/S</v>
          </cell>
        </row>
        <row r="2916">
          <cell r="A2916" t="str">
            <v>DK359</v>
          </cell>
          <cell r="B2916">
            <v>359</v>
          </cell>
          <cell r="C2916">
            <v>8493</v>
          </cell>
          <cell r="D2916">
            <v>9870</v>
          </cell>
          <cell r="E2916" t="str">
            <v>DK</v>
          </cell>
          <cell r="F2916">
            <v>11</v>
          </cell>
          <cell r="G2916">
            <v>1</v>
          </cell>
          <cell r="H2916">
            <v>893.33333333333337</v>
          </cell>
          <cell r="I2916">
            <v>2196.3333333333335</v>
          </cell>
          <cell r="J2916">
            <v>1</v>
          </cell>
          <cell r="K2916" t="str">
            <v>Farum Fjernvarme, stavnsholtcentralen</v>
          </cell>
        </row>
        <row r="2917">
          <cell r="A2917" t="str">
            <v>DK301</v>
          </cell>
          <cell r="B2917">
            <v>301</v>
          </cell>
          <cell r="C2917">
            <v>7497</v>
          </cell>
          <cell r="D2917">
            <v>7624</v>
          </cell>
          <cell r="E2917" t="str">
            <v>DK</v>
          </cell>
          <cell r="F2917">
            <v>12</v>
          </cell>
          <cell r="G2917">
            <v>1</v>
          </cell>
          <cell r="H2917">
            <v>2548.3333333333335</v>
          </cell>
          <cell r="I2917">
            <v>2619.6666666666665</v>
          </cell>
          <cell r="J2917">
            <v>1</v>
          </cell>
          <cell r="K2917" t="str">
            <v>Farum Fjernvarme, Rugmarkencentralen</v>
          </cell>
        </row>
        <row r="2918">
          <cell r="A2918" t="str">
            <v>DK281</v>
          </cell>
          <cell r="B2918">
            <v>281</v>
          </cell>
          <cell r="C2918" t="str">
            <v>-</v>
          </cell>
          <cell r="D2918" t="e">
            <v>#VALUE!</v>
          </cell>
          <cell r="E2918" t="str">
            <v>DK</v>
          </cell>
          <cell r="F2918">
            <v>13</v>
          </cell>
          <cell r="G2918">
            <v>1</v>
          </cell>
          <cell r="H2918">
            <v>0</v>
          </cell>
          <cell r="I2918">
            <v>0</v>
          </cell>
          <cell r="J2918">
            <v>1</v>
          </cell>
          <cell r="K2918" t="str">
            <v>Maribo Varmeværk</v>
          </cell>
        </row>
        <row r="2919">
          <cell r="A2919" t="str">
            <v>DK349</v>
          </cell>
          <cell r="B2919">
            <v>349</v>
          </cell>
          <cell r="C2919">
            <v>8257</v>
          </cell>
          <cell r="D2919">
            <v>9796</v>
          </cell>
          <cell r="E2919" t="str">
            <v>DK</v>
          </cell>
          <cell r="F2919">
            <v>14</v>
          </cell>
          <cell r="G2919">
            <v>1</v>
          </cell>
          <cell r="H2919">
            <v>728.66666666666663</v>
          </cell>
          <cell r="I2919">
            <v>1568.3333333333333</v>
          </cell>
          <cell r="J2919">
            <v>1</v>
          </cell>
          <cell r="K2919" t="str">
            <v>Værløse Varmeværk</v>
          </cell>
        </row>
        <row r="2920">
          <cell r="A2920" t="str">
            <v>DK320</v>
          </cell>
          <cell r="B2920">
            <v>320</v>
          </cell>
          <cell r="C2920">
            <v>7740</v>
          </cell>
          <cell r="D2920">
            <v>9624</v>
          </cell>
          <cell r="E2920" t="str">
            <v>DK</v>
          </cell>
          <cell r="F2920">
            <v>15</v>
          </cell>
          <cell r="G2920">
            <v>1</v>
          </cell>
          <cell r="H2920">
            <v>360.33333333333331</v>
          </cell>
          <cell r="I2920">
            <v>611.33333333333337</v>
          </cell>
          <cell r="J2920">
            <v>1</v>
          </cell>
          <cell r="K2920" t="str">
            <v>Ishøj Kommunes Varmeforsyning</v>
          </cell>
        </row>
        <row r="2921">
          <cell r="A2921" t="str">
            <v>DK358</v>
          </cell>
          <cell r="B2921">
            <v>358</v>
          </cell>
          <cell r="C2921">
            <v>8485</v>
          </cell>
          <cell r="D2921">
            <v>9677</v>
          </cell>
          <cell r="E2921" t="str">
            <v>DK</v>
          </cell>
          <cell r="F2921">
            <v>16</v>
          </cell>
          <cell r="G2921">
            <v>1</v>
          </cell>
          <cell r="H2921">
            <v>1625</v>
          </cell>
          <cell r="I2921">
            <v>2910.3333333333335</v>
          </cell>
          <cell r="J2921">
            <v>1</v>
          </cell>
          <cell r="K2921" t="str">
            <v>Silkeborg Kommunale Varmeforsyning</v>
          </cell>
        </row>
        <row r="2922">
          <cell r="A2922" t="str">
            <v>DK167</v>
          </cell>
          <cell r="B2922">
            <v>167</v>
          </cell>
          <cell r="C2922">
            <v>5451</v>
          </cell>
          <cell r="D2922">
            <v>2745</v>
          </cell>
          <cell r="E2922" t="str">
            <v>DK</v>
          </cell>
          <cell r="F2922">
            <v>17</v>
          </cell>
          <cell r="G2922">
            <v>1</v>
          </cell>
          <cell r="H2922">
            <v>5037.666666666667</v>
          </cell>
          <cell r="I2922">
            <v>3387</v>
          </cell>
          <cell r="J2922">
            <v>1</v>
          </cell>
          <cell r="K2922" t="str">
            <v>Silkeborg Kommunale Varmeforsyning</v>
          </cell>
        </row>
        <row r="2923">
          <cell r="A2923" t="str">
            <v>DK95</v>
          </cell>
          <cell r="B2923">
            <v>95</v>
          </cell>
          <cell r="C2923">
            <v>2998</v>
          </cell>
          <cell r="D2923">
            <v>1873</v>
          </cell>
          <cell r="E2923" t="str">
            <v>DK</v>
          </cell>
          <cell r="F2923">
            <v>18</v>
          </cell>
          <cell r="G2923">
            <v>1</v>
          </cell>
          <cell r="H2923">
            <v>18081.666666666668</v>
          </cell>
          <cell r="I2923">
            <v>10041</v>
          </cell>
          <cell r="J2923">
            <v>1</v>
          </cell>
          <cell r="K2923" t="str">
            <v>Oksbøl Varmeværk</v>
          </cell>
        </row>
        <row r="2924">
          <cell r="A2924" t="str">
            <v>DK118</v>
          </cell>
          <cell r="B2924">
            <v>118</v>
          </cell>
          <cell r="C2924">
            <v>3810</v>
          </cell>
          <cell r="D2924">
            <v>2445</v>
          </cell>
          <cell r="E2924" t="str">
            <v>DK</v>
          </cell>
          <cell r="F2924">
            <v>19</v>
          </cell>
          <cell r="G2924">
            <v>1</v>
          </cell>
          <cell r="H2924">
            <v>13491</v>
          </cell>
          <cell r="I2924">
            <v>8596.3333333333339</v>
          </cell>
          <cell r="J2924">
            <v>1</v>
          </cell>
          <cell r="K2924" t="str">
            <v>Brørup Fjernvarme</v>
          </cell>
        </row>
        <row r="2925">
          <cell r="A2925" t="str">
            <v>DK91</v>
          </cell>
          <cell r="B2925">
            <v>91</v>
          </cell>
          <cell r="C2925">
            <v>2923</v>
          </cell>
          <cell r="D2925">
            <v>2011</v>
          </cell>
          <cell r="E2925" t="str">
            <v>DK</v>
          </cell>
          <cell r="F2925">
            <v>20</v>
          </cell>
          <cell r="G2925">
            <v>1</v>
          </cell>
          <cell r="H2925">
            <v>19918.666666666668</v>
          </cell>
          <cell r="I2925">
            <v>11540.666666666666</v>
          </cell>
          <cell r="J2925">
            <v>1</v>
          </cell>
          <cell r="K2925" t="str">
            <v>Lem Varmeværk</v>
          </cell>
        </row>
        <row r="2926">
          <cell r="A2926" t="str">
            <v>DK217</v>
          </cell>
          <cell r="B2926">
            <v>217</v>
          </cell>
          <cell r="C2926">
            <v>6540</v>
          </cell>
          <cell r="D2926">
            <v>862</v>
          </cell>
          <cell r="E2926" t="str">
            <v>DK</v>
          </cell>
          <cell r="F2926">
            <v>21</v>
          </cell>
          <cell r="G2926">
            <v>1</v>
          </cell>
          <cell r="H2926">
            <v>649</v>
          </cell>
          <cell r="I2926">
            <v>205.499999999995</v>
          </cell>
          <cell r="J2926">
            <v>1</v>
          </cell>
          <cell r="K2926" t="str">
            <v>Lindholm Central</v>
          </cell>
        </row>
        <row r="2927">
          <cell r="A2927" t="str">
            <v>DK175</v>
          </cell>
          <cell r="B2927">
            <v>175</v>
          </cell>
          <cell r="C2927">
            <v>5753</v>
          </cell>
          <cell r="D2927">
            <v>784</v>
          </cell>
          <cell r="E2927" t="str">
            <v>DK</v>
          </cell>
          <cell r="F2927">
            <v>22</v>
          </cell>
          <cell r="G2927">
            <v>1</v>
          </cell>
          <cell r="H2927">
            <v>1762.3333333333333</v>
          </cell>
          <cell r="I2927">
            <v>512.33333333333337</v>
          </cell>
          <cell r="J2927">
            <v>1</v>
          </cell>
          <cell r="K2927" t="str">
            <v>Lyngvej Central</v>
          </cell>
        </row>
        <row r="2928">
          <cell r="A2928" t="str">
            <v>DK160</v>
          </cell>
          <cell r="B2928">
            <v>160</v>
          </cell>
          <cell r="C2928">
            <v>5295</v>
          </cell>
          <cell r="D2928">
            <v>997</v>
          </cell>
          <cell r="E2928" t="str">
            <v>DK</v>
          </cell>
          <cell r="F2928">
            <v>23</v>
          </cell>
          <cell r="G2928">
            <v>1</v>
          </cell>
          <cell r="H2928">
            <v>2893</v>
          </cell>
          <cell r="I2928">
            <v>1041</v>
          </cell>
          <cell r="J2928">
            <v>1</v>
          </cell>
          <cell r="K2928" t="str">
            <v>Svendborgvej Central</v>
          </cell>
        </row>
        <row r="2929">
          <cell r="A2929" t="str">
            <v>DK231</v>
          </cell>
          <cell r="B2929">
            <v>231</v>
          </cell>
          <cell r="C2929">
            <v>6687</v>
          </cell>
          <cell r="D2929">
            <v>975</v>
          </cell>
          <cell r="E2929" t="str">
            <v>DK</v>
          </cell>
          <cell r="F2929">
            <v>24</v>
          </cell>
          <cell r="G2929">
            <v>1</v>
          </cell>
          <cell r="H2929">
            <v>510.33333333333331</v>
          </cell>
          <cell r="I2929">
            <v>180</v>
          </cell>
          <cell r="J2929">
            <v>1</v>
          </cell>
          <cell r="K2929" t="str">
            <v>Borgmester Jørgensensvej Central</v>
          </cell>
        </row>
        <row r="2930">
          <cell r="A2930" t="str">
            <v>DK238</v>
          </cell>
          <cell r="B2930">
            <v>238</v>
          </cell>
          <cell r="C2930">
            <v>6756</v>
          </cell>
          <cell r="D2930">
            <v>696</v>
          </cell>
          <cell r="E2930" t="str">
            <v>DK</v>
          </cell>
          <cell r="F2930">
            <v>25</v>
          </cell>
          <cell r="G2930">
            <v>1</v>
          </cell>
          <cell r="H2930">
            <v>366.33333333333331</v>
          </cell>
          <cell r="I2930">
            <v>96</v>
          </cell>
          <cell r="J2930">
            <v>1</v>
          </cell>
          <cell r="K2930" t="str">
            <v>Højvang Varmecentral</v>
          </cell>
        </row>
        <row r="2931">
          <cell r="A2931" t="str">
            <v>DK153</v>
          </cell>
          <cell r="B2931">
            <v>153</v>
          </cell>
          <cell r="C2931">
            <v>4995</v>
          </cell>
          <cell r="D2931">
            <v>1687</v>
          </cell>
          <cell r="E2931" t="str">
            <v>DK</v>
          </cell>
          <cell r="F2931">
            <v>26</v>
          </cell>
          <cell r="G2931">
            <v>1</v>
          </cell>
          <cell r="H2931">
            <v>4925.333333333333</v>
          </cell>
          <cell r="I2931">
            <v>2580</v>
          </cell>
          <cell r="J2931">
            <v>1</v>
          </cell>
          <cell r="K2931" t="str">
            <v>Gasværksvej Varmecentral</v>
          </cell>
        </row>
        <row r="2932">
          <cell r="A2932" t="str">
            <v>DK84</v>
          </cell>
          <cell r="B2932">
            <v>84</v>
          </cell>
          <cell r="C2932">
            <v>2682</v>
          </cell>
          <cell r="D2932">
            <v>2724</v>
          </cell>
          <cell r="E2932" t="str">
            <v>DK</v>
          </cell>
          <cell r="F2932">
            <v>27</v>
          </cell>
          <cell r="G2932">
            <v>1</v>
          </cell>
          <cell r="H2932">
            <v>29526</v>
          </cell>
          <cell r="I2932">
            <v>19784.666666666668</v>
          </cell>
          <cell r="J2932">
            <v>1</v>
          </cell>
          <cell r="K2932" t="str">
            <v>Støvring Varmeværk</v>
          </cell>
        </row>
        <row r="2933">
          <cell r="A2933" t="str">
            <v>DK29</v>
          </cell>
          <cell r="B2933">
            <v>29</v>
          </cell>
          <cell r="C2933">
            <v>1221</v>
          </cell>
          <cell r="D2933">
            <v>1197</v>
          </cell>
          <cell r="E2933" t="str">
            <v>DK</v>
          </cell>
          <cell r="F2933">
            <v>28</v>
          </cell>
          <cell r="G2933">
            <v>1</v>
          </cell>
          <cell r="H2933">
            <v>49145.333333333336</v>
          </cell>
          <cell r="I2933">
            <v>20330</v>
          </cell>
          <cell r="J2933">
            <v>1</v>
          </cell>
          <cell r="K2933" t="str">
            <v>Bjerringbro Kraftvarmeværk (motor 1-4)</v>
          </cell>
        </row>
        <row r="2934">
          <cell r="A2934" t="str">
            <v>DK113</v>
          </cell>
          <cell r="B2934">
            <v>113</v>
          </cell>
          <cell r="C2934">
            <v>3564</v>
          </cell>
          <cell r="D2934">
            <v>1739</v>
          </cell>
          <cell r="E2934" t="str">
            <v>DK</v>
          </cell>
          <cell r="F2934">
            <v>29</v>
          </cell>
          <cell r="G2934">
            <v>1</v>
          </cell>
          <cell r="H2934">
            <v>12196.333333333334</v>
          </cell>
          <cell r="I2934">
            <v>6482.666666666667</v>
          </cell>
          <cell r="J2934">
            <v>1</v>
          </cell>
          <cell r="K2934" t="str">
            <v>Nørre-Aaby Kraftvarmeværk A.M.B.A.</v>
          </cell>
        </row>
        <row r="2935">
          <cell r="A2935" t="str">
            <v>DK130</v>
          </cell>
          <cell r="B2935">
            <v>130</v>
          </cell>
          <cell r="C2935">
            <v>4210</v>
          </cell>
          <cell r="D2935">
            <v>3940</v>
          </cell>
          <cell r="E2935" t="str">
            <v>DK</v>
          </cell>
          <cell r="F2935">
            <v>30</v>
          </cell>
          <cell r="G2935">
            <v>1</v>
          </cell>
          <cell r="H2935">
            <v>17644.333333333332</v>
          </cell>
          <cell r="I2935">
            <v>13714</v>
          </cell>
          <cell r="J2935">
            <v>1</v>
          </cell>
          <cell r="K2935" t="str">
            <v>Jetsmark Energiværk A.m.b.a.</v>
          </cell>
        </row>
        <row r="2936">
          <cell r="A2936" t="str">
            <v>DK134</v>
          </cell>
          <cell r="B2936">
            <v>134</v>
          </cell>
          <cell r="C2936">
            <v>4288</v>
          </cell>
          <cell r="D2936">
            <v>179</v>
          </cell>
          <cell r="E2936" t="str">
            <v>DK</v>
          </cell>
          <cell r="F2936">
            <v>31</v>
          </cell>
          <cell r="G2936">
            <v>1</v>
          </cell>
          <cell r="H2936">
            <v>3980</v>
          </cell>
          <cell r="I2936">
            <v>226.66666666666666</v>
          </cell>
          <cell r="J2936">
            <v>1</v>
          </cell>
          <cell r="K2936" t="str">
            <v>Kolding Varmeværk Syd</v>
          </cell>
        </row>
        <row r="2937">
          <cell r="A2937" t="str">
            <v>DK213</v>
          </cell>
          <cell r="B2937">
            <v>213</v>
          </cell>
          <cell r="C2937">
            <v>6496</v>
          </cell>
          <cell r="D2937">
            <v>447</v>
          </cell>
          <cell r="E2937" t="str">
            <v>DK</v>
          </cell>
          <cell r="F2937">
            <v>32</v>
          </cell>
          <cell r="G2937">
            <v>1</v>
          </cell>
          <cell r="H2937">
            <v>575</v>
          </cell>
          <cell r="I2937">
            <v>96</v>
          </cell>
          <cell r="J2937">
            <v>1</v>
          </cell>
          <cell r="K2937" t="str">
            <v>Kolding Varmeværk Dampcentralen</v>
          </cell>
        </row>
        <row r="2938">
          <cell r="A2938" t="str">
            <v>DK270</v>
          </cell>
          <cell r="B2938">
            <v>270</v>
          </cell>
          <cell r="C2938">
            <v>7126</v>
          </cell>
          <cell r="D2938">
            <v>1637</v>
          </cell>
          <cell r="E2938" t="str">
            <v>DK</v>
          </cell>
          <cell r="F2938">
            <v>33</v>
          </cell>
          <cell r="G2938">
            <v>1</v>
          </cell>
          <cell r="H2938">
            <v>103</v>
          </cell>
          <cell r="I2938">
            <v>53</v>
          </cell>
          <cell r="J2938">
            <v>1</v>
          </cell>
          <cell r="K2938" t="str">
            <v>Kolding Varmeværk Skovparken</v>
          </cell>
        </row>
        <row r="2939">
          <cell r="A2939" t="str">
            <v>DK132</v>
          </cell>
          <cell r="B2939">
            <v>132</v>
          </cell>
          <cell r="C2939">
            <v>4263</v>
          </cell>
          <cell r="D2939">
            <v>75</v>
          </cell>
          <cell r="E2939" t="str">
            <v>DK</v>
          </cell>
          <cell r="F2939">
            <v>34</v>
          </cell>
          <cell r="G2939">
            <v>1</v>
          </cell>
          <cell r="H2939">
            <v>3895</v>
          </cell>
          <cell r="I2939">
            <v>65.333333333333329</v>
          </cell>
          <cell r="J2939">
            <v>1</v>
          </cell>
          <cell r="K2939" t="str">
            <v>Kolding Varmeværk Strandhuse</v>
          </cell>
        </row>
        <row r="2940">
          <cell r="A2940" t="str">
            <v>DK125</v>
          </cell>
          <cell r="B2940">
            <v>125</v>
          </cell>
          <cell r="C2940">
            <v>4005</v>
          </cell>
          <cell r="D2940">
            <v>59</v>
          </cell>
          <cell r="E2940" t="str">
            <v>DK</v>
          </cell>
          <cell r="F2940">
            <v>35</v>
          </cell>
          <cell r="G2940">
            <v>1</v>
          </cell>
          <cell r="H2940">
            <v>4449</v>
          </cell>
          <cell r="I2940">
            <v>54.666666666666664</v>
          </cell>
          <cell r="J2940">
            <v>1</v>
          </cell>
          <cell r="K2940" t="str">
            <v>Fredericia Varmeværk, Erritsø</v>
          </cell>
        </row>
        <row r="2941">
          <cell r="A2941" t="str">
            <v>DK300</v>
          </cell>
          <cell r="B2941">
            <v>300</v>
          </cell>
          <cell r="C2941">
            <v>7495</v>
          </cell>
          <cell r="D2941">
            <v>9660</v>
          </cell>
          <cell r="E2941" t="str">
            <v>DK</v>
          </cell>
          <cell r="F2941">
            <v>36</v>
          </cell>
          <cell r="G2941">
            <v>1</v>
          </cell>
          <cell r="H2941">
            <v>93.333333333333329</v>
          </cell>
          <cell r="I2941">
            <v>163.66666666666666</v>
          </cell>
          <cell r="J2941">
            <v>1</v>
          </cell>
          <cell r="K2941" t="str">
            <v>Nørremarkens Kedelcentral</v>
          </cell>
        </row>
        <row r="2942">
          <cell r="A2942" t="str">
            <v>DK299</v>
          </cell>
          <cell r="B2942">
            <v>299</v>
          </cell>
          <cell r="C2942">
            <v>7487</v>
          </cell>
          <cell r="D2942">
            <v>9508</v>
          </cell>
          <cell r="E2942" t="str">
            <v>DK</v>
          </cell>
          <cell r="F2942">
            <v>37</v>
          </cell>
          <cell r="G2942">
            <v>1</v>
          </cell>
          <cell r="H2942">
            <v>123</v>
          </cell>
          <cell r="I2942">
            <v>186.66666666666666</v>
          </cell>
          <cell r="J2942">
            <v>1</v>
          </cell>
          <cell r="K2942" t="str">
            <v>Søndermarkens Kedelcentral</v>
          </cell>
        </row>
        <row r="2943">
          <cell r="A2943" t="str">
            <v>DK384</v>
          </cell>
          <cell r="B2943">
            <v>384</v>
          </cell>
          <cell r="C2943">
            <v>9399</v>
          </cell>
          <cell r="D2943">
            <v>10140</v>
          </cell>
          <cell r="E2943" t="str">
            <v>DK</v>
          </cell>
          <cell r="F2943">
            <v>38</v>
          </cell>
          <cell r="G2943">
            <v>1</v>
          </cell>
          <cell r="H2943">
            <v>1240</v>
          </cell>
          <cell r="I2943">
            <v>7578.666666666667</v>
          </cell>
          <cell r="J2943">
            <v>1</v>
          </cell>
          <cell r="K2943" t="str">
            <v>Bjerringbro Varmeværk</v>
          </cell>
        </row>
        <row r="2944">
          <cell r="A2944" t="str">
            <v>DK17</v>
          </cell>
          <cell r="B2944">
            <v>17</v>
          </cell>
          <cell r="C2944">
            <v>943</v>
          </cell>
          <cell r="D2944">
            <v>2220</v>
          </cell>
          <cell r="E2944" t="str">
            <v>DK</v>
          </cell>
          <cell r="F2944">
            <v>39</v>
          </cell>
          <cell r="G2944">
            <v>1</v>
          </cell>
          <cell r="H2944">
            <v>105258.66666666667</v>
          </cell>
          <cell r="I2944">
            <v>64136</v>
          </cell>
          <cell r="J2944">
            <v>1</v>
          </cell>
          <cell r="K2944" t="str">
            <v>Sønderborg Kraftvarme I/S</v>
          </cell>
        </row>
        <row r="2945">
          <cell r="A2945" t="str">
            <v>DK111</v>
          </cell>
          <cell r="B2945">
            <v>111</v>
          </cell>
          <cell r="C2945">
            <v>3517</v>
          </cell>
          <cell r="D2945">
            <v>3098</v>
          </cell>
          <cell r="E2945" t="str">
            <v>DK</v>
          </cell>
          <cell r="F2945">
            <v>40</v>
          </cell>
          <cell r="G2945">
            <v>1</v>
          </cell>
          <cell r="H2945">
            <v>20203</v>
          </cell>
          <cell r="I2945">
            <v>14301.333333333334</v>
          </cell>
          <cell r="J2945">
            <v>1</v>
          </cell>
          <cell r="K2945" t="str">
            <v>Jægerspris Kraftvarme</v>
          </cell>
        </row>
        <row r="2946">
          <cell r="A2946" t="str">
            <v>DK88</v>
          </cell>
          <cell r="B2946">
            <v>88</v>
          </cell>
          <cell r="C2946">
            <v>2832</v>
          </cell>
          <cell r="D2946">
            <v>7134</v>
          </cell>
          <cell r="E2946" t="str">
            <v>DK</v>
          </cell>
          <cell r="F2946">
            <v>41</v>
          </cell>
          <cell r="G2946">
            <v>1</v>
          </cell>
          <cell r="H2946">
            <v>1134128.3333333333</v>
          </cell>
          <cell r="I2946">
            <v>1125195.5</v>
          </cell>
          <cell r="J2946">
            <v>1</v>
          </cell>
          <cell r="K2946" t="str">
            <v>I/S Avedøreværket 2</v>
          </cell>
        </row>
        <row r="2947">
          <cell r="A2947" t="str">
            <v>DK392</v>
          </cell>
          <cell r="B2947">
            <v>392</v>
          </cell>
          <cell r="C2947">
            <v>10129</v>
          </cell>
          <cell r="D2947">
            <v>8175</v>
          </cell>
          <cell r="E2947" t="str">
            <v>DK</v>
          </cell>
          <cell r="F2947">
            <v>42</v>
          </cell>
          <cell r="G2947">
            <v>1</v>
          </cell>
          <cell r="H2947">
            <v>1390193.3333333333</v>
          </cell>
          <cell r="I2947">
            <v>1506803.6666666667</v>
          </cell>
          <cell r="J2947">
            <v>1</v>
          </cell>
          <cell r="K2947" t="str">
            <v>Avedøreværket</v>
          </cell>
        </row>
        <row r="2948">
          <cell r="A2948" t="str">
            <v>DK18</v>
          </cell>
          <cell r="B2948">
            <v>18</v>
          </cell>
          <cell r="C2948">
            <v>958</v>
          </cell>
          <cell r="D2948">
            <v>2425</v>
          </cell>
          <cell r="E2948" t="str">
            <v>DK</v>
          </cell>
          <cell r="F2948">
            <v>43</v>
          </cell>
          <cell r="G2948">
            <v>1</v>
          </cell>
          <cell r="H2948">
            <v>109956</v>
          </cell>
          <cell r="I2948">
            <v>69790.333333333328</v>
          </cell>
          <cell r="J2948">
            <v>1</v>
          </cell>
          <cell r="K2948" t="str">
            <v>DTU Kraftvarmeværk</v>
          </cell>
        </row>
        <row r="2949">
          <cell r="A2949" t="str">
            <v>DK9</v>
          </cell>
          <cell r="B2949">
            <v>9</v>
          </cell>
          <cell r="C2949">
            <v>480</v>
          </cell>
          <cell r="D2949">
            <v>1620</v>
          </cell>
          <cell r="E2949" t="str">
            <v>DK</v>
          </cell>
          <cell r="F2949">
            <v>44</v>
          </cell>
          <cell r="G2949">
            <v>1</v>
          </cell>
          <cell r="H2949">
            <v>172066.33333333334</v>
          </cell>
          <cell r="I2949">
            <v>88006</v>
          </cell>
          <cell r="J2949">
            <v>1</v>
          </cell>
          <cell r="K2949" t="str">
            <v>Helsingør Kraftvarmeværk</v>
          </cell>
        </row>
        <row r="2950">
          <cell r="A2950" t="str">
            <v>DK4</v>
          </cell>
          <cell r="B2950">
            <v>4</v>
          </cell>
          <cell r="C2950">
            <v>336</v>
          </cell>
          <cell r="D2950">
            <v>1887</v>
          </cell>
          <cell r="E2950" t="str">
            <v>DK</v>
          </cell>
          <cell r="F2950">
            <v>45</v>
          </cell>
          <cell r="G2950">
            <v>1</v>
          </cell>
          <cell r="H2950">
            <v>278025.66666666669</v>
          </cell>
          <cell r="I2950">
            <v>155435</v>
          </cell>
          <cell r="J2950">
            <v>1</v>
          </cell>
          <cell r="K2950" t="str">
            <v>Hillerød Kraftvarmeværk</v>
          </cell>
        </row>
        <row r="2951">
          <cell r="A2951" t="str">
            <v>DK391</v>
          </cell>
          <cell r="B2951">
            <v>391</v>
          </cell>
          <cell r="C2951">
            <v>10018</v>
          </cell>
          <cell r="D2951">
            <v>10021</v>
          </cell>
          <cell r="E2951" t="str">
            <v>DK</v>
          </cell>
          <cell r="F2951">
            <v>47</v>
          </cell>
          <cell r="G2951">
            <v>1</v>
          </cell>
          <cell r="H2951">
            <v>21120</v>
          </cell>
          <cell r="I2951">
            <v>69784.666666666672</v>
          </cell>
          <cell r="J2951">
            <v>1</v>
          </cell>
          <cell r="K2951" t="str">
            <v>Kyndbyværket</v>
          </cell>
        </row>
        <row r="2952">
          <cell r="A2952" t="str">
            <v>DK397</v>
          </cell>
          <cell r="B2952">
            <v>397</v>
          </cell>
          <cell r="C2952">
            <v>10305</v>
          </cell>
          <cell r="D2952">
            <v>8894</v>
          </cell>
          <cell r="E2952" t="str">
            <v>DK</v>
          </cell>
          <cell r="F2952">
            <v>48</v>
          </cell>
          <cell r="G2952">
            <v>1</v>
          </cell>
          <cell r="H2952">
            <v>2745019.3333333335</v>
          </cell>
          <cell r="I2952">
            <v>3304478</v>
          </cell>
          <cell r="J2952">
            <v>1</v>
          </cell>
          <cell r="K2952" t="str">
            <v>Asnæsværket</v>
          </cell>
        </row>
        <row r="2953">
          <cell r="A2953" t="str">
            <v>DK396</v>
          </cell>
          <cell r="B2953">
            <v>396</v>
          </cell>
          <cell r="C2953">
            <v>10301</v>
          </cell>
          <cell r="D2953">
            <v>9753</v>
          </cell>
          <cell r="E2953" t="str">
            <v>DK</v>
          </cell>
          <cell r="F2953">
            <v>49</v>
          </cell>
          <cell r="G2953">
            <v>1</v>
          </cell>
          <cell r="H2953">
            <v>530228</v>
          </cell>
          <cell r="I2953">
            <v>1057436.6666666667</v>
          </cell>
          <cell r="J2953">
            <v>1</v>
          </cell>
          <cell r="K2953" t="str">
            <v>Stigsnæsværket</v>
          </cell>
        </row>
        <row r="2954">
          <cell r="A2954" t="str">
            <v>DK281</v>
          </cell>
          <cell r="B2954">
            <v>281</v>
          </cell>
          <cell r="C2954" t="str">
            <v>-</v>
          </cell>
          <cell r="D2954" t="e">
            <v>#VALUE!</v>
          </cell>
          <cell r="E2954" t="str">
            <v>DK</v>
          </cell>
          <cell r="F2954">
            <v>50</v>
          </cell>
          <cell r="G2954">
            <v>1</v>
          </cell>
          <cell r="H2954">
            <v>0</v>
          </cell>
          <cell r="I2954">
            <v>0</v>
          </cell>
          <cell r="J2954">
            <v>1</v>
          </cell>
          <cell r="K2954" t="str">
            <v>Slagelse Kraftvarmeværk</v>
          </cell>
        </row>
        <row r="2955">
          <cell r="A2955" t="str">
            <v>DK353</v>
          </cell>
          <cell r="B2955">
            <v>353</v>
          </cell>
          <cell r="C2955">
            <v>8337</v>
          </cell>
          <cell r="D2955">
            <v>9808</v>
          </cell>
          <cell r="E2955" t="str">
            <v>DK</v>
          </cell>
          <cell r="F2955">
            <v>51</v>
          </cell>
          <cell r="G2955">
            <v>1</v>
          </cell>
          <cell r="H2955">
            <v>794.33333333333337</v>
          </cell>
          <cell r="I2955">
            <v>1754.6666666666667</v>
          </cell>
          <cell r="J2955">
            <v>1</v>
          </cell>
          <cell r="K2955" t="str">
            <v>Masnedøværket</v>
          </cell>
        </row>
        <row r="2956">
          <cell r="A2956" t="str">
            <v>DK2</v>
          </cell>
          <cell r="B2956">
            <v>2</v>
          </cell>
          <cell r="C2956">
            <v>101</v>
          </cell>
          <cell r="D2956">
            <v>3947</v>
          </cell>
          <cell r="E2956" t="str">
            <v>DK</v>
          </cell>
          <cell r="F2956">
            <v>52</v>
          </cell>
          <cell r="G2956">
            <v>1</v>
          </cell>
          <cell r="H2956">
            <v>1745848.6666666667</v>
          </cell>
          <cell r="I2956">
            <v>1357817.3333333333</v>
          </cell>
          <cell r="J2956">
            <v>1</v>
          </cell>
          <cell r="K2956" t="str">
            <v>Amagerværket</v>
          </cell>
        </row>
        <row r="2957">
          <cell r="A2957" t="str">
            <v>DK6</v>
          </cell>
          <cell r="B2957">
            <v>6</v>
          </cell>
          <cell r="C2957">
            <v>351</v>
          </cell>
          <cell r="D2957">
            <v>3561</v>
          </cell>
          <cell r="E2957" t="str">
            <v>DK</v>
          </cell>
          <cell r="F2957">
            <v>53</v>
          </cell>
          <cell r="G2957">
            <v>1</v>
          </cell>
          <cell r="H2957">
            <v>468698</v>
          </cell>
          <cell r="I2957">
            <v>350192</v>
          </cell>
          <cell r="J2957">
            <v>1</v>
          </cell>
          <cell r="K2957" t="str">
            <v>H.C. Ørstedsværket</v>
          </cell>
        </row>
        <row r="2958">
          <cell r="A2958" t="str">
            <v>DK11</v>
          </cell>
          <cell r="B2958">
            <v>11</v>
          </cell>
          <cell r="C2958">
            <v>529</v>
          </cell>
          <cell r="D2958">
            <v>4361</v>
          </cell>
          <cell r="E2958" t="str">
            <v>DK</v>
          </cell>
          <cell r="F2958">
            <v>54</v>
          </cell>
          <cell r="G2958">
            <v>1</v>
          </cell>
          <cell r="H2958">
            <v>398357.66666666669</v>
          </cell>
          <cell r="I2958">
            <v>322170.66666666669</v>
          </cell>
          <cell r="J2958">
            <v>1</v>
          </cell>
          <cell r="K2958" t="str">
            <v>Svanemølleværket</v>
          </cell>
        </row>
        <row r="2959">
          <cell r="A2959" t="str">
            <v>DK28</v>
          </cell>
          <cell r="B2959">
            <v>28</v>
          </cell>
          <cell r="C2959">
            <v>1214</v>
          </cell>
          <cell r="D2959">
            <v>706</v>
          </cell>
          <cell r="E2959" t="str">
            <v>DK</v>
          </cell>
          <cell r="F2959">
            <v>55</v>
          </cell>
          <cell r="G2959">
            <v>1</v>
          </cell>
          <cell r="H2959">
            <v>39578.333333333336</v>
          </cell>
          <cell r="I2959">
            <v>10518.333333333334</v>
          </cell>
          <cell r="J2959">
            <v>1</v>
          </cell>
          <cell r="K2959" t="str">
            <v>Ringsted Kraftvarmeværk</v>
          </cell>
        </row>
        <row r="2960">
          <cell r="A2960" t="str">
            <v>DK174</v>
          </cell>
          <cell r="B2960">
            <v>174</v>
          </cell>
          <cell r="C2960">
            <v>5735</v>
          </cell>
          <cell r="D2960">
            <v>2766</v>
          </cell>
          <cell r="E2960" t="str">
            <v>DK</v>
          </cell>
          <cell r="F2960">
            <v>56</v>
          </cell>
          <cell r="G2960">
            <v>1</v>
          </cell>
          <cell r="H2960">
            <v>3903</v>
          </cell>
          <cell r="I2960">
            <v>2633.6666666666665</v>
          </cell>
          <cell r="J2960">
            <v>1</v>
          </cell>
          <cell r="K2960" t="str">
            <v>Køge Kraftvarmeværk</v>
          </cell>
        </row>
        <row r="2961">
          <cell r="A2961" t="str">
            <v>DK267</v>
          </cell>
          <cell r="B2961">
            <v>267</v>
          </cell>
          <cell r="C2961">
            <v>7086</v>
          </cell>
          <cell r="D2961">
            <v>1486</v>
          </cell>
          <cell r="E2961" t="str">
            <v>DK</v>
          </cell>
          <cell r="F2961">
            <v>57</v>
          </cell>
          <cell r="G2961">
            <v>1</v>
          </cell>
          <cell r="H2961">
            <v>125.66666666666667</v>
          </cell>
          <cell r="I2961">
            <v>60.666666666666664</v>
          </cell>
          <cell r="J2961">
            <v>1</v>
          </cell>
          <cell r="K2961" t="str">
            <v>Maribo-Sakskøbing Kraftvarmeværk</v>
          </cell>
        </row>
        <row r="2962">
          <cell r="A2962" t="str">
            <v>DK65</v>
          </cell>
          <cell r="B2962">
            <v>65</v>
          </cell>
          <cell r="C2962">
            <v>2239</v>
          </cell>
          <cell r="D2962">
            <v>384</v>
          </cell>
          <cell r="E2962" t="str">
            <v>DK</v>
          </cell>
          <cell r="F2962">
            <v>58</v>
          </cell>
          <cell r="G2962">
            <v>1</v>
          </cell>
          <cell r="H2962">
            <v>14726</v>
          </cell>
          <cell r="I2962">
            <v>2090.3333333333335</v>
          </cell>
          <cell r="J2962">
            <v>1</v>
          </cell>
          <cell r="K2962" t="str">
            <v>Løgstør Fjernvarmeværk</v>
          </cell>
        </row>
        <row r="2963">
          <cell r="A2963" t="str">
            <v>DK229</v>
          </cell>
          <cell r="B2963">
            <v>229</v>
          </cell>
          <cell r="C2963">
            <v>6678</v>
          </cell>
          <cell r="D2963">
            <v>260</v>
          </cell>
          <cell r="E2963" t="str">
            <v>DK</v>
          </cell>
          <cell r="F2963">
            <v>59</v>
          </cell>
          <cell r="G2963">
            <v>1</v>
          </cell>
          <cell r="H2963">
            <v>370</v>
          </cell>
          <cell r="I2963">
            <v>34</v>
          </cell>
          <cell r="J2963">
            <v>1</v>
          </cell>
          <cell r="K2963" t="str">
            <v>Sakskøbing Fjernvarme</v>
          </cell>
        </row>
        <row r="2964">
          <cell r="A2964" t="str">
            <v>DK240</v>
          </cell>
          <cell r="B2964">
            <v>240</v>
          </cell>
          <cell r="C2964">
            <v>6768</v>
          </cell>
          <cell r="D2964">
            <v>719</v>
          </cell>
          <cell r="E2964" t="str">
            <v>DK</v>
          </cell>
          <cell r="F2964">
            <v>60</v>
          </cell>
          <cell r="G2964">
            <v>1</v>
          </cell>
          <cell r="H2964">
            <v>360</v>
          </cell>
          <cell r="I2964">
            <v>96.666666666666671</v>
          </cell>
          <cell r="J2964">
            <v>1</v>
          </cell>
          <cell r="K2964" t="str">
            <v>Otterup Kommunale Fjernvarmeforsyning</v>
          </cell>
        </row>
        <row r="2965">
          <cell r="A2965" t="str">
            <v>DK70</v>
          </cell>
          <cell r="B2965">
            <v>70</v>
          </cell>
          <cell r="C2965">
            <v>2315</v>
          </cell>
          <cell r="D2965">
            <v>3228</v>
          </cell>
          <cell r="E2965" t="str">
            <v>DK</v>
          </cell>
          <cell r="F2965">
            <v>61</v>
          </cell>
          <cell r="G2965">
            <v>1</v>
          </cell>
          <cell r="H2965">
            <v>42744.666666666664</v>
          </cell>
          <cell r="I2965">
            <v>30724.666666666668</v>
          </cell>
          <cell r="J2965">
            <v>1</v>
          </cell>
          <cell r="K2965" t="str">
            <v>Frederikssund Kraftvarmeværk</v>
          </cell>
        </row>
        <row r="2966">
          <cell r="A2966" t="str">
            <v>DK232</v>
          </cell>
          <cell r="B2966">
            <v>232</v>
          </cell>
          <cell r="C2966">
            <v>6711</v>
          </cell>
          <cell r="D2966">
            <v>5043</v>
          </cell>
          <cell r="E2966" t="str">
            <v>DK</v>
          </cell>
          <cell r="F2966">
            <v>62</v>
          </cell>
          <cell r="G2966">
            <v>1</v>
          </cell>
          <cell r="H2966">
            <v>2195</v>
          </cell>
          <cell r="I2966">
            <v>1884</v>
          </cell>
          <cell r="J2966">
            <v>1</v>
          </cell>
          <cell r="K2966" t="str">
            <v>DTU Kedelcentral</v>
          </cell>
        </row>
        <row r="2967">
          <cell r="A2967" t="str">
            <v>DK141</v>
          </cell>
          <cell r="B2967">
            <v>141</v>
          </cell>
          <cell r="C2967">
            <v>4482</v>
          </cell>
          <cell r="D2967">
            <v>2428</v>
          </cell>
          <cell r="E2967" t="str">
            <v>DK</v>
          </cell>
          <cell r="F2967">
            <v>63</v>
          </cell>
          <cell r="G2967">
            <v>1</v>
          </cell>
          <cell r="H2967">
            <v>9055.3333333333339</v>
          </cell>
          <cell r="I2967">
            <v>5750.333333333333</v>
          </cell>
          <cell r="J2967">
            <v>1</v>
          </cell>
          <cell r="K2967" t="str">
            <v>Østervrå Varmeværk</v>
          </cell>
        </row>
        <row r="2968">
          <cell r="A2968" t="str">
            <v>DK71</v>
          </cell>
          <cell r="B2968">
            <v>71</v>
          </cell>
          <cell r="C2968">
            <v>2355</v>
          </cell>
          <cell r="D2968">
            <v>1852</v>
          </cell>
          <cell r="E2968" t="str">
            <v>DK</v>
          </cell>
          <cell r="F2968">
            <v>64</v>
          </cell>
          <cell r="G2968">
            <v>1</v>
          </cell>
          <cell r="H2968">
            <v>26239.333333333332</v>
          </cell>
          <cell r="I2968">
            <v>14498.333333333334</v>
          </cell>
          <cell r="J2968">
            <v>1</v>
          </cell>
          <cell r="K2968" t="str">
            <v>Smørum Kraftvarme</v>
          </cell>
        </row>
        <row r="2969">
          <cell r="A2969" t="str">
            <v>DK126</v>
          </cell>
          <cell r="B2969">
            <v>126</v>
          </cell>
          <cell r="C2969" t="str">
            <v>-</v>
          </cell>
          <cell r="D2969" t="e">
            <v>#VALUE!</v>
          </cell>
          <cell r="E2969" t="str">
            <v>DK</v>
          </cell>
          <cell r="F2969">
            <v>65</v>
          </cell>
          <cell r="G2969">
            <v>1</v>
          </cell>
          <cell r="H2969">
            <v>4370.666666666667</v>
          </cell>
          <cell r="I2969">
            <v>0</v>
          </cell>
          <cell r="J2969">
            <v>1</v>
          </cell>
          <cell r="K2969" t="str">
            <v>Svendborg Fjernvarmecentral</v>
          </cell>
        </row>
        <row r="2970">
          <cell r="A2970" t="str">
            <v>DK264</v>
          </cell>
          <cell r="B2970">
            <v>264</v>
          </cell>
          <cell r="C2970">
            <v>7037</v>
          </cell>
          <cell r="D2970">
            <v>6266</v>
          </cell>
          <cell r="E2970" t="str">
            <v>DK</v>
          </cell>
          <cell r="F2970">
            <v>66</v>
          </cell>
          <cell r="G2970">
            <v>1</v>
          </cell>
          <cell r="H2970">
            <v>1371.6666666666667</v>
          </cell>
          <cell r="I2970">
            <v>1283.3333333333333</v>
          </cell>
          <cell r="J2970">
            <v>1</v>
          </cell>
          <cell r="K2970" t="str">
            <v>Svendborg Fjernvarmecentral</v>
          </cell>
        </row>
        <row r="2971">
          <cell r="A2971" t="str">
            <v>DK305</v>
          </cell>
          <cell r="B2971">
            <v>305</v>
          </cell>
          <cell r="C2971">
            <v>7525</v>
          </cell>
          <cell r="D2971">
            <v>9978</v>
          </cell>
          <cell r="E2971" t="str">
            <v>DK</v>
          </cell>
          <cell r="F2971">
            <v>67</v>
          </cell>
          <cell r="G2971">
            <v>1</v>
          </cell>
          <cell r="H2971">
            <v>45.333333333333336</v>
          </cell>
          <cell r="I2971">
            <v>136.66666666666666</v>
          </cell>
          <cell r="J2971">
            <v>1</v>
          </cell>
          <cell r="K2971" t="str">
            <v>Ebeltoft Fjernvarmeværk</v>
          </cell>
        </row>
        <row r="2972">
          <cell r="A2972" t="str">
            <v>DK5</v>
          </cell>
          <cell r="B2972">
            <v>5</v>
          </cell>
          <cell r="C2972">
            <v>340</v>
          </cell>
          <cell r="D2972">
            <v>2139</v>
          </cell>
          <cell r="E2972" t="str">
            <v>DK</v>
          </cell>
          <cell r="F2972">
            <v>68</v>
          </cell>
          <cell r="G2972">
            <v>1</v>
          </cell>
          <cell r="H2972">
            <v>302661.66666666669</v>
          </cell>
          <cell r="I2972">
            <v>181262.33333333334</v>
          </cell>
          <cell r="J2972">
            <v>1</v>
          </cell>
          <cell r="K2972" t="str">
            <v>Silkeborg Kraftvarmeværk</v>
          </cell>
        </row>
        <row r="2973">
          <cell r="A2973" t="str">
            <v>DK393</v>
          </cell>
          <cell r="B2973">
            <v>393</v>
          </cell>
          <cell r="C2973">
            <v>10181</v>
          </cell>
          <cell r="D2973">
            <v>8382</v>
          </cell>
          <cell r="E2973" t="str">
            <v>DK</v>
          </cell>
          <cell r="F2973">
            <v>69</v>
          </cell>
          <cell r="G2973">
            <v>1</v>
          </cell>
          <cell r="H2973">
            <v>1713326</v>
          </cell>
          <cell r="I2973">
            <v>1897666.3333333333</v>
          </cell>
          <cell r="J2973">
            <v>1</v>
          </cell>
          <cell r="K2973" t="str">
            <v>Elsam Kraft A/S, Fynsværket</v>
          </cell>
        </row>
        <row r="2974">
          <cell r="A2974" t="str">
            <v>DK98</v>
          </cell>
          <cell r="B2974">
            <v>98</v>
          </cell>
          <cell r="C2974">
            <v>3083</v>
          </cell>
          <cell r="D2974">
            <v>5853</v>
          </cell>
          <cell r="E2974" t="str">
            <v>DK</v>
          </cell>
          <cell r="F2974">
            <v>70</v>
          </cell>
          <cell r="G2974">
            <v>1</v>
          </cell>
          <cell r="H2974">
            <v>84229</v>
          </cell>
          <cell r="I2974">
            <v>76540.666666666672</v>
          </cell>
          <cell r="J2974">
            <v>1</v>
          </cell>
          <cell r="K2974" t="str">
            <v>Grenå Kraftvarmeværk</v>
          </cell>
        </row>
        <row r="2975">
          <cell r="A2975" t="str">
            <v>DK395</v>
          </cell>
          <cell r="B2975">
            <v>395</v>
          </cell>
          <cell r="C2975">
            <v>10287</v>
          </cell>
          <cell r="D2975">
            <v>9010</v>
          </cell>
          <cell r="E2975" t="str">
            <v>DK</v>
          </cell>
          <cell r="F2975">
            <v>71</v>
          </cell>
          <cell r="G2975">
            <v>1</v>
          </cell>
          <cell r="H2975">
            <v>2078999.6666666667</v>
          </cell>
          <cell r="I2975">
            <v>2568711.6666666665</v>
          </cell>
          <cell r="J2975">
            <v>1</v>
          </cell>
          <cell r="K2975" t="str">
            <v>Elsam Kraft A/S, Studstrupværket</v>
          </cell>
        </row>
        <row r="2976">
          <cell r="A2976" t="str">
            <v>DK177</v>
          </cell>
          <cell r="B2976">
            <v>177</v>
          </cell>
          <cell r="C2976">
            <v>5786</v>
          </cell>
          <cell r="D2976">
            <v>7228</v>
          </cell>
          <cell r="E2976" t="str">
            <v>DK</v>
          </cell>
          <cell r="F2976">
            <v>72</v>
          </cell>
          <cell r="G2976">
            <v>1</v>
          </cell>
          <cell r="H2976">
            <v>684263.66666666663</v>
          </cell>
          <cell r="I2976">
            <v>683064.33333333337</v>
          </cell>
          <cell r="J2976">
            <v>1</v>
          </cell>
          <cell r="K2976" t="str">
            <v>Elsam Kraft A/S, Skærbækværket</v>
          </cell>
        </row>
        <row r="2977">
          <cell r="A2977" t="str">
            <v>DK3</v>
          </cell>
          <cell r="B2977">
            <v>3</v>
          </cell>
          <cell r="C2977">
            <v>200</v>
          </cell>
          <cell r="D2977">
            <v>635</v>
          </cell>
          <cell r="E2977" t="str">
            <v>DK</v>
          </cell>
          <cell r="F2977">
            <v>73</v>
          </cell>
          <cell r="G2977">
            <v>1</v>
          </cell>
          <cell r="H2977">
            <v>281085.33333333331</v>
          </cell>
          <cell r="I2977">
            <v>67568</v>
          </cell>
          <cell r="J2977">
            <v>1</v>
          </cell>
          <cell r="K2977" t="str">
            <v>Elsam Kraft A/S, Herningværket</v>
          </cell>
        </row>
        <row r="2978">
          <cell r="A2978" t="str">
            <v>DK67</v>
          </cell>
          <cell r="B2978">
            <v>67</v>
          </cell>
          <cell r="C2978">
            <v>2280</v>
          </cell>
          <cell r="D2978">
            <v>1454</v>
          </cell>
          <cell r="E2978" t="str">
            <v>DK</v>
          </cell>
          <cell r="F2978">
            <v>74</v>
          </cell>
          <cell r="G2978">
            <v>1</v>
          </cell>
          <cell r="H2978">
            <v>23576</v>
          </cell>
          <cell r="I2978">
            <v>11241.666666666666</v>
          </cell>
          <cell r="J2978">
            <v>1</v>
          </cell>
          <cell r="K2978" t="str">
            <v>Elsam Kraft A/S, Ringkøbing Kraftvarmeværk</v>
          </cell>
        </row>
        <row r="2979">
          <cell r="A2979" t="str">
            <v>DK57</v>
          </cell>
          <cell r="B2979">
            <v>57</v>
          </cell>
          <cell r="C2979">
            <v>1963</v>
          </cell>
          <cell r="D2979">
            <v>1612</v>
          </cell>
          <cell r="E2979" t="str">
            <v>DK</v>
          </cell>
          <cell r="F2979">
            <v>75</v>
          </cell>
          <cell r="G2979">
            <v>1</v>
          </cell>
          <cell r="H2979">
            <v>30582.333333333332</v>
          </cell>
          <cell r="I2979">
            <v>15620.333333333334</v>
          </cell>
          <cell r="J2979">
            <v>1</v>
          </cell>
          <cell r="K2979" t="str">
            <v>Elsam Kraft A/S, Skjern Kraftvarmeværk</v>
          </cell>
        </row>
        <row r="2980">
          <cell r="A2980" t="str">
            <v>DK1</v>
          </cell>
          <cell r="B2980">
            <v>1</v>
          </cell>
          <cell r="C2980">
            <v>93</v>
          </cell>
          <cell r="D2980">
            <v>4185</v>
          </cell>
          <cell r="E2980" t="str">
            <v>DK</v>
          </cell>
          <cell r="F2980">
            <v>76</v>
          </cell>
          <cell r="G2980">
            <v>1</v>
          </cell>
          <cell r="H2980">
            <v>2085083.6666666667</v>
          </cell>
          <cell r="I2980">
            <v>1657436.6666666667</v>
          </cell>
          <cell r="J2980">
            <v>1</v>
          </cell>
          <cell r="K2980" t="str">
            <v>Elsam Kraft A/S, Enstedværket</v>
          </cell>
        </row>
        <row r="2981">
          <cell r="A2981" t="str">
            <v>DK56</v>
          </cell>
          <cell r="B2981">
            <v>56</v>
          </cell>
          <cell r="C2981">
            <v>1954</v>
          </cell>
          <cell r="D2981">
            <v>3409</v>
          </cell>
          <cell r="E2981" t="str">
            <v>DK</v>
          </cell>
          <cell r="F2981">
            <v>77</v>
          </cell>
          <cell r="G2981">
            <v>1</v>
          </cell>
          <cell r="H2981">
            <v>57063</v>
          </cell>
          <cell r="I2981">
            <v>41951.666666666664</v>
          </cell>
          <cell r="J2981">
            <v>1</v>
          </cell>
          <cell r="K2981" t="str">
            <v>Elsam Kraft A/S, Frederikshavn Kraftvarmeværk</v>
          </cell>
        </row>
        <row r="2982">
          <cell r="A2982" t="str">
            <v>DK398</v>
          </cell>
          <cell r="B2982">
            <v>398</v>
          </cell>
          <cell r="C2982">
            <v>10335</v>
          </cell>
          <cell r="D2982">
            <v>9543</v>
          </cell>
          <cell r="E2982" t="str">
            <v>DK</v>
          </cell>
          <cell r="F2982">
            <v>78</v>
          </cell>
          <cell r="G2982">
            <v>1</v>
          </cell>
          <cell r="H2982">
            <v>1546084.6666666667</v>
          </cell>
          <cell r="I2982">
            <v>2417374.6666666665</v>
          </cell>
          <cell r="J2982">
            <v>1</v>
          </cell>
          <cell r="K2982" t="str">
            <v>Elsam Kraft A/S, Nordjyllandsværket</v>
          </cell>
        </row>
        <row r="2983">
          <cell r="A2983" t="str">
            <v>DK64</v>
          </cell>
          <cell r="B2983">
            <v>64</v>
          </cell>
          <cell r="C2983">
            <v>2140</v>
          </cell>
          <cell r="D2983">
            <v>1659</v>
          </cell>
          <cell r="E2983" t="str">
            <v>DK</v>
          </cell>
          <cell r="F2983">
            <v>79</v>
          </cell>
          <cell r="G2983">
            <v>1</v>
          </cell>
          <cell r="H2983">
            <v>27830</v>
          </cell>
          <cell r="I2983">
            <v>14432.333333333334</v>
          </cell>
          <cell r="J2983">
            <v>1</v>
          </cell>
          <cell r="K2983" t="str">
            <v>Hirtshals Kraftvarmeværk</v>
          </cell>
        </row>
        <row r="2984">
          <cell r="A2984" t="str">
            <v>DK394</v>
          </cell>
          <cell r="B2984">
            <v>394</v>
          </cell>
          <cell r="C2984">
            <v>10249</v>
          </cell>
          <cell r="D2984">
            <v>8920</v>
          </cell>
          <cell r="E2984" t="str">
            <v>DK</v>
          </cell>
          <cell r="F2984">
            <v>80</v>
          </cell>
          <cell r="G2984">
            <v>1</v>
          </cell>
          <cell r="H2984">
            <v>1473302.6666666667</v>
          </cell>
          <cell r="I2984">
            <v>1783916.6666666667</v>
          </cell>
          <cell r="J2984">
            <v>1</v>
          </cell>
          <cell r="K2984" t="str">
            <v>Elsam Kraft A/S, Esbjergværket</v>
          </cell>
        </row>
        <row r="2985">
          <cell r="A2985" t="str">
            <v>DK16</v>
          </cell>
          <cell r="B2985">
            <v>16</v>
          </cell>
          <cell r="C2985">
            <v>833</v>
          </cell>
          <cell r="D2985">
            <v>4394</v>
          </cell>
          <cell r="E2985" t="str">
            <v>DK</v>
          </cell>
          <cell r="F2985">
            <v>81</v>
          </cell>
          <cell r="G2985">
            <v>1</v>
          </cell>
          <cell r="H2985">
            <v>249804.66666666666</v>
          </cell>
          <cell r="I2985">
            <v>202539.33333333334</v>
          </cell>
          <cell r="J2985">
            <v>1</v>
          </cell>
          <cell r="K2985" t="str">
            <v>Energi Randers Produktion A/S</v>
          </cell>
        </row>
        <row r="2986">
          <cell r="A2986" t="str">
            <v>DK309</v>
          </cell>
          <cell r="B2986">
            <v>309</v>
          </cell>
          <cell r="C2986">
            <v>7553</v>
          </cell>
          <cell r="D2986">
            <v>8447</v>
          </cell>
          <cell r="E2986" t="str">
            <v>DK</v>
          </cell>
          <cell r="F2986">
            <v>82</v>
          </cell>
          <cell r="G2986">
            <v>1</v>
          </cell>
          <cell r="H2986">
            <v>922.66666666666663</v>
          </cell>
          <cell r="I2986">
            <v>1029</v>
          </cell>
          <cell r="J2986">
            <v>1</v>
          </cell>
          <cell r="K2986" t="str">
            <v>Energi Randers Produktion A/S</v>
          </cell>
        </row>
        <row r="2987">
          <cell r="A2987" t="str">
            <v>DK257</v>
          </cell>
          <cell r="B2987">
            <v>257</v>
          </cell>
          <cell r="C2987">
            <v>6970</v>
          </cell>
          <cell r="D2987">
            <v>982</v>
          </cell>
          <cell r="E2987" t="str">
            <v>DK</v>
          </cell>
          <cell r="F2987">
            <v>83</v>
          </cell>
          <cell r="G2987">
            <v>1</v>
          </cell>
          <cell r="H2987">
            <v>199.66666666666666</v>
          </cell>
          <cell r="I2987">
            <v>71</v>
          </cell>
          <cell r="J2987">
            <v>1</v>
          </cell>
          <cell r="K2987" t="str">
            <v>Energi Randers Produktion A/S</v>
          </cell>
        </row>
        <row r="2988">
          <cell r="A2988" t="str">
            <v>DK120</v>
          </cell>
          <cell r="B2988">
            <v>120</v>
          </cell>
          <cell r="C2988">
            <v>3831</v>
          </cell>
          <cell r="D2988">
            <v>202</v>
          </cell>
          <cell r="E2988" t="str">
            <v>DK</v>
          </cell>
          <cell r="F2988">
            <v>84</v>
          </cell>
          <cell r="G2988">
            <v>1</v>
          </cell>
          <cell r="H2988">
            <v>5196.666666666667</v>
          </cell>
          <cell r="I2988">
            <v>354</v>
          </cell>
          <cell r="J2988">
            <v>1</v>
          </cell>
          <cell r="K2988" t="str">
            <v>Energi Randers Produktion A/S</v>
          </cell>
        </row>
        <row r="2989">
          <cell r="A2989" t="str">
            <v>DK124</v>
          </cell>
          <cell r="B2989">
            <v>124</v>
          </cell>
          <cell r="C2989">
            <v>3966</v>
          </cell>
          <cell r="D2989">
            <v>2396</v>
          </cell>
          <cell r="E2989" t="str">
            <v>DK</v>
          </cell>
          <cell r="F2989">
            <v>85</v>
          </cell>
          <cell r="G2989">
            <v>1</v>
          </cell>
          <cell r="H2989">
            <v>12183.333333333334</v>
          </cell>
          <cell r="I2989">
            <v>7683.333333333333</v>
          </cell>
          <cell r="J2989">
            <v>1</v>
          </cell>
          <cell r="K2989" t="str">
            <v>Måbjergværket A/S</v>
          </cell>
        </row>
        <row r="2990">
          <cell r="A2990" t="str">
            <v>DK45</v>
          </cell>
          <cell r="B2990">
            <v>45</v>
          </cell>
          <cell r="C2990">
            <v>1760</v>
          </cell>
          <cell r="D2990">
            <v>3131</v>
          </cell>
          <cell r="E2990" t="str">
            <v>DK</v>
          </cell>
          <cell r="F2990">
            <v>86</v>
          </cell>
          <cell r="G2990">
            <v>1</v>
          </cell>
          <cell r="H2990">
            <v>61662</v>
          </cell>
          <cell r="I2990">
            <v>43807.666666666664</v>
          </cell>
          <cell r="J2990">
            <v>1</v>
          </cell>
          <cell r="K2990" t="str">
            <v>Horsens Kraftvarmeværk</v>
          </cell>
        </row>
        <row r="2991">
          <cell r="A2991" t="str">
            <v>DK54</v>
          </cell>
          <cell r="B2991">
            <v>54</v>
          </cell>
          <cell r="C2991">
            <v>1935</v>
          </cell>
          <cell r="D2991">
            <v>1199</v>
          </cell>
          <cell r="E2991" t="str">
            <v>DK</v>
          </cell>
          <cell r="F2991">
            <v>87</v>
          </cell>
          <cell r="G2991">
            <v>1</v>
          </cell>
          <cell r="H2991">
            <v>26375.333333333332</v>
          </cell>
          <cell r="I2991">
            <v>10914.333333333334</v>
          </cell>
          <cell r="J2991">
            <v>1</v>
          </cell>
          <cell r="K2991" t="str">
            <v>KVV Grønningen/Central 2</v>
          </cell>
        </row>
        <row r="2992">
          <cell r="A2992" t="str">
            <v>DK32</v>
          </cell>
          <cell r="B2992">
            <v>32</v>
          </cell>
          <cell r="C2992">
            <v>1413</v>
          </cell>
          <cell r="D2992">
            <v>1626</v>
          </cell>
          <cell r="E2992" t="str">
            <v>DK</v>
          </cell>
          <cell r="F2992">
            <v>88</v>
          </cell>
          <cell r="G2992">
            <v>1</v>
          </cell>
          <cell r="H2992">
            <v>48368</v>
          </cell>
          <cell r="I2992">
            <v>24769</v>
          </cell>
          <cell r="J2992">
            <v>1</v>
          </cell>
          <cell r="K2992" t="str">
            <v>KVV Tårnvej</v>
          </cell>
        </row>
        <row r="2993">
          <cell r="A2993" t="str">
            <v>DK198</v>
          </cell>
          <cell r="B2993">
            <v>198</v>
          </cell>
          <cell r="C2993" t="str">
            <v>-</v>
          </cell>
          <cell r="D2993" t="e">
            <v>#VALUE!</v>
          </cell>
          <cell r="E2993" t="str">
            <v>DK</v>
          </cell>
          <cell r="F2993">
            <v>89</v>
          </cell>
          <cell r="G2993">
            <v>1</v>
          </cell>
          <cell r="H2993">
            <v>695</v>
          </cell>
          <cell r="I2993">
            <v>0</v>
          </cell>
          <cell r="J2993">
            <v>1</v>
          </cell>
          <cell r="K2993" t="str">
            <v>Nyborg Forsyning og Service</v>
          </cell>
        </row>
        <row r="2994">
          <cell r="A2994" t="str">
            <v>DK68</v>
          </cell>
          <cell r="B2994">
            <v>68</v>
          </cell>
          <cell r="C2994">
            <v>2301</v>
          </cell>
          <cell r="D2994">
            <v>1755</v>
          </cell>
          <cell r="E2994" t="str">
            <v>DK</v>
          </cell>
          <cell r="F2994">
            <v>90</v>
          </cell>
          <cell r="G2994">
            <v>1</v>
          </cell>
          <cell r="H2994">
            <v>26061</v>
          </cell>
          <cell r="I2994">
            <v>13916.666666666666</v>
          </cell>
          <cell r="J2994">
            <v>1</v>
          </cell>
          <cell r="K2994" t="str">
            <v>Korsør Varme A/S</v>
          </cell>
        </row>
        <row r="2995">
          <cell r="A2995" t="str">
            <v>DK383</v>
          </cell>
          <cell r="B2995">
            <v>383</v>
          </cell>
          <cell r="C2995">
            <v>9266</v>
          </cell>
          <cell r="D2995">
            <v>8093</v>
          </cell>
          <cell r="E2995" t="str">
            <v>DK</v>
          </cell>
          <cell r="F2995">
            <v>91</v>
          </cell>
          <cell r="G2995">
            <v>1</v>
          </cell>
          <cell r="H2995">
            <v>63547.666666666664</v>
          </cell>
          <cell r="I2995">
            <v>68315</v>
          </cell>
          <cell r="J2995">
            <v>1</v>
          </cell>
          <cell r="K2995" t="str">
            <v>Østkraft</v>
          </cell>
        </row>
        <row r="2996">
          <cell r="A2996" t="str">
            <v>DK152</v>
          </cell>
          <cell r="B2996">
            <v>152</v>
          </cell>
          <cell r="C2996">
            <v>4993</v>
          </cell>
          <cell r="D2996">
            <v>1191</v>
          </cell>
          <cell r="E2996" t="str">
            <v>DK</v>
          </cell>
          <cell r="F2996">
            <v>92</v>
          </cell>
          <cell r="G2996">
            <v>1</v>
          </cell>
          <cell r="H2996">
            <v>3995</v>
          </cell>
          <cell r="I2996">
            <v>1648.3333333333333</v>
          </cell>
          <cell r="J2996">
            <v>1</v>
          </cell>
          <cell r="K2996" t="str">
            <v>EnergiGruppen Jylland, Holstebrovej</v>
          </cell>
        </row>
        <row r="2997">
          <cell r="A2997" t="str">
            <v>DK189</v>
          </cell>
          <cell r="B2997">
            <v>189</v>
          </cell>
          <cell r="C2997">
            <v>5978</v>
          </cell>
          <cell r="D2997">
            <v>857</v>
          </cell>
          <cell r="E2997" t="str">
            <v>DK</v>
          </cell>
          <cell r="F2997">
            <v>93</v>
          </cell>
          <cell r="G2997">
            <v>1</v>
          </cell>
          <cell r="H2997">
            <v>1445.6666666666667</v>
          </cell>
          <cell r="I2997">
            <v>456.33333333333331</v>
          </cell>
          <cell r="J2997">
            <v>1</v>
          </cell>
          <cell r="K2997" t="str">
            <v>EnergiGruppen Jylland, Nord</v>
          </cell>
        </row>
        <row r="2998">
          <cell r="A2998" t="str">
            <v>DK271</v>
          </cell>
          <cell r="B2998">
            <v>271</v>
          </cell>
          <cell r="C2998">
            <v>7158</v>
          </cell>
          <cell r="D2998">
            <v>669</v>
          </cell>
          <cell r="E2998" t="str">
            <v>DK</v>
          </cell>
          <cell r="F2998">
            <v>94</v>
          </cell>
          <cell r="G2998">
            <v>1</v>
          </cell>
          <cell r="H2998">
            <v>44.333333333333336</v>
          </cell>
          <cell r="I2998">
            <v>11.333333333333334</v>
          </cell>
          <cell r="J2998">
            <v>1</v>
          </cell>
          <cell r="K2998" t="str">
            <v>EnergiGruppen Jylland, Vest</v>
          </cell>
        </row>
        <row r="2999">
          <cell r="A2999" t="str">
            <v>DK255</v>
          </cell>
          <cell r="B2999">
            <v>255</v>
          </cell>
          <cell r="C2999">
            <v>6940</v>
          </cell>
          <cell r="D2999">
            <v>5801</v>
          </cell>
          <cell r="E2999" t="str">
            <v>DK</v>
          </cell>
          <cell r="F2999">
            <v>95</v>
          </cell>
          <cell r="G2999">
            <v>1</v>
          </cell>
          <cell r="H2999">
            <v>1557.3333333333333</v>
          </cell>
          <cell r="I2999">
            <v>1410.6666666666667</v>
          </cell>
          <cell r="J2999">
            <v>1</v>
          </cell>
          <cell r="K2999" t="str">
            <v>Vestforsyning Varme A/S Central H</v>
          </cell>
        </row>
        <row r="3000">
          <cell r="A3000" t="str">
            <v>DK246</v>
          </cell>
          <cell r="B3000">
            <v>246</v>
          </cell>
          <cell r="C3000">
            <v>6839</v>
          </cell>
          <cell r="D3000">
            <v>1915</v>
          </cell>
          <cell r="E3000" t="str">
            <v>DK</v>
          </cell>
          <cell r="F3000">
            <v>96</v>
          </cell>
          <cell r="G3000">
            <v>1</v>
          </cell>
          <cell r="H3000">
            <v>506.33333333333331</v>
          </cell>
          <cell r="I3000">
            <v>285.66666666666669</v>
          </cell>
          <cell r="J3000">
            <v>1</v>
          </cell>
          <cell r="K3000" t="str">
            <v>Vestforsyning Varme A/S Central nord</v>
          </cell>
        </row>
        <row r="3001">
          <cell r="A3001" t="str">
            <v>DK205</v>
          </cell>
          <cell r="B3001">
            <v>205</v>
          </cell>
          <cell r="C3001">
            <v>6362</v>
          </cell>
          <cell r="D3001">
            <v>2135</v>
          </cell>
          <cell r="E3001" t="str">
            <v>DK</v>
          </cell>
          <cell r="F3001">
            <v>97</v>
          </cell>
          <cell r="G3001">
            <v>1</v>
          </cell>
          <cell r="H3001">
            <v>1511</v>
          </cell>
          <cell r="I3001">
            <v>904.66666666666663</v>
          </cell>
          <cell r="J3001">
            <v>1</v>
          </cell>
          <cell r="K3001" t="str">
            <v>Vestforsyning Varme A/S Central Ellebæk</v>
          </cell>
        </row>
        <row r="3002">
          <cell r="A3002" t="str">
            <v>DK188</v>
          </cell>
          <cell r="B3002">
            <v>188</v>
          </cell>
          <cell r="C3002">
            <v>5972</v>
          </cell>
          <cell r="D3002">
            <v>466</v>
          </cell>
          <cell r="E3002" t="str">
            <v>DK</v>
          </cell>
          <cell r="F3002">
            <v>98</v>
          </cell>
          <cell r="G3002">
            <v>1</v>
          </cell>
          <cell r="H3002">
            <v>1206.6666666666667</v>
          </cell>
          <cell r="I3002">
            <v>214.66666666666666</v>
          </cell>
          <cell r="J3002">
            <v>1</v>
          </cell>
          <cell r="K3002" t="str">
            <v>Vestforsyning Varme A/S Central Vest</v>
          </cell>
        </row>
        <row r="3003">
          <cell r="A3003" t="str">
            <v>DK171</v>
          </cell>
          <cell r="B3003">
            <v>171</v>
          </cell>
          <cell r="C3003">
            <v>5650</v>
          </cell>
          <cell r="D3003">
            <v>1990</v>
          </cell>
          <cell r="E3003" t="str">
            <v>DK</v>
          </cell>
          <cell r="F3003">
            <v>99</v>
          </cell>
          <cell r="G3003">
            <v>1</v>
          </cell>
          <cell r="H3003">
            <v>3259.3333333333335</v>
          </cell>
          <cell r="I3003">
            <v>1878.6666666666667</v>
          </cell>
          <cell r="J3003">
            <v>1</v>
          </cell>
          <cell r="K3003" t="str">
            <v>Vestforsyning Varme A/S Central Øst</v>
          </cell>
        </row>
        <row r="3004">
          <cell r="A3004" t="str">
            <v>DK60</v>
          </cell>
          <cell r="B3004">
            <v>60</v>
          </cell>
          <cell r="C3004">
            <v>2014</v>
          </cell>
          <cell r="D3004">
            <v>1727</v>
          </cell>
          <cell r="E3004" t="str">
            <v>DK</v>
          </cell>
          <cell r="F3004">
            <v>100</v>
          </cell>
          <cell r="G3004">
            <v>1</v>
          </cell>
          <cell r="H3004">
            <v>30763</v>
          </cell>
          <cell r="I3004">
            <v>16276</v>
          </cell>
          <cell r="J3004">
            <v>1</v>
          </cell>
          <cell r="K3004" t="str">
            <v>Faaborg Fjernvarme A/S</v>
          </cell>
        </row>
        <row r="3005">
          <cell r="A3005" t="str">
            <v>DK38</v>
          </cell>
          <cell r="B3005">
            <v>38</v>
          </cell>
          <cell r="C3005">
            <v>1551</v>
          </cell>
          <cell r="D3005">
            <v>1088</v>
          </cell>
          <cell r="E3005" t="str">
            <v>DK</v>
          </cell>
          <cell r="F3005">
            <v>101</v>
          </cell>
          <cell r="G3005">
            <v>1</v>
          </cell>
          <cell r="H3005">
            <v>34661</v>
          </cell>
          <cell r="I3005">
            <v>13444</v>
          </cell>
          <cell r="J3005">
            <v>1</v>
          </cell>
          <cell r="K3005" t="str">
            <v>Vojens Fjernvarme</v>
          </cell>
        </row>
        <row r="3006">
          <cell r="A3006" t="str">
            <v>DK242</v>
          </cell>
          <cell r="B3006">
            <v>242</v>
          </cell>
          <cell r="C3006">
            <v>6780</v>
          </cell>
          <cell r="D3006">
            <v>3150</v>
          </cell>
          <cell r="E3006" t="str">
            <v>DK</v>
          </cell>
          <cell r="F3006">
            <v>102</v>
          </cell>
          <cell r="G3006">
            <v>1</v>
          </cell>
          <cell r="H3006">
            <v>901.66666666666663</v>
          </cell>
          <cell r="I3006">
            <v>642.66666666666663</v>
          </cell>
          <cell r="J3006">
            <v>1</v>
          </cell>
          <cell r="K3006" t="str">
            <v>Albertslund Varmeværk</v>
          </cell>
        </row>
        <row r="3007">
          <cell r="A3007" t="str">
            <v>DK170</v>
          </cell>
          <cell r="B3007">
            <v>170</v>
          </cell>
          <cell r="C3007">
            <v>5585</v>
          </cell>
          <cell r="D3007">
            <v>579</v>
          </cell>
          <cell r="E3007" t="str">
            <v>DK</v>
          </cell>
          <cell r="F3007">
            <v>103</v>
          </cell>
          <cell r="G3007">
            <v>1</v>
          </cell>
          <cell r="H3007">
            <v>1890</v>
          </cell>
          <cell r="I3007">
            <v>417.33333333333331</v>
          </cell>
          <cell r="J3007">
            <v>1</v>
          </cell>
          <cell r="K3007" t="str">
            <v>Thisted Varmeforsyning</v>
          </cell>
        </row>
        <row r="3008">
          <cell r="A3008" t="str">
            <v>DK94</v>
          </cell>
          <cell r="B3008">
            <v>94</v>
          </cell>
          <cell r="C3008">
            <v>2986</v>
          </cell>
          <cell r="D3008">
            <v>1920</v>
          </cell>
          <cell r="E3008" t="str">
            <v>DK</v>
          </cell>
          <cell r="F3008">
            <v>104</v>
          </cell>
          <cell r="G3008">
            <v>1</v>
          </cell>
          <cell r="H3008">
            <v>18619.666666666668</v>
          </cell>
          <cell r="I3008">
            <v>10514</v>
          </cell>
          <cell r="J3008">
            <v>1</v>
          </cell>
          <cell r="K3008" t="str">
            <v>Vinderup Varmeværk</v>
          </cell>
        </row>
        <row r="3009">
          <cell r="A3009" t="str">
            <v>DK356</v>
          </cell>
          <cell r="B3009">
            <v>356</v>
          </cell>
          <cell r="C3009">
            <v>8438</v>
          </cell>
          <cell r="D3009">
            <v>10118</v>
          </cell>
          <cell r="E3009" t="str">
            <v>DK</v>
          </cell>
          <cell r="F3009">
            <v>105</v>
          </cell>
          <cell r="G3009">
            <v>1</v>
          </cell>
          <cell r="H3009">
            <v>280.66666666666669</v>
          </cell>
          <cell r="I3009">
            <v>1445</v>
          </cell>
          <cell r="J3009">
            <v>1</v>
          </cell>
          <cell r="K3009" t="str">
            <v>Videbæk energiforsyning</v>
          </cell>
        </row>
        <row r="3010">
          <cell r="A3010" t="str">
            <v>DK83</v>
          </cell>
          <cell r="B3010">
            <v>83</v>
          </cell>
          <cell r="C3010">
            <v>2649</v>
          </cell>
          <cell r="D3010">
            <v>1949</v>
          </cell>
          <cell r="E3010" t="str">
            <v>DK</v>
          </cell>
          <cell r="F3010">
            <v>106</v>
          </cell>
          <cell r="G3010">
            <v>1</v>
          </cell>
          <cell r="H3010">
            <v>23025.666666666668</v>
          </cell>
          <cell r="I3010">
            <v>13096</v>
          </cell>
          <cell r="J3010">
            <v>1</v>
          </cell>
          <cell r="K3010" t="str">
            <v>Videbæk Energiforsyning</v>
          </cell>
        </row>
        <row r="3011">
          <cell r="A3011" t="str">
            <v>DK62</v>
          </cell>
          <cell r="B3011">
            <v>62</v>
          </cell>
          <cell r="C3011">
            <v>2076</v>
          </cell>
          <cell r="D3011">
            <v>875</v>
          </cell>
          <cell r="E3011" t="str">
            <v>DK</v>
          </cell>
          <cell r="F3011">
            <v>107</v>
          </cell>
          <cell r="G3011">
            <v>1</v>
          </cell>
          <cell r="H3011">
            <v>20474.666666666668</v>
          </cell>
          <cell r="I3011">
            <v>6579.333333333333</v>
          </cell>
          <cell r="J3011">
            <v>1</v>
          </cell>
          <cell r="K3011" t="str">
            <v>Ringe Fjernvarmeselskab</v>
          </cell>
        </row>
        <row r="3012">
          <cell r="A3012" t="str">
            <v>DK263</v>
          </cell>
          <cell r="B3012">
            <v>263</v>
          </cell>
          <cell r="C3012">
            <v>7005</v>
          </cell>
          <cell r="D3012">
            <v>483</v>
          </cell>
          <cell r="E3012" t="str">
            <v>DK</v>
          </cell>
          <cell r="F3012">
            <v>108</v>
          </cell>
          <cell r="G3012">
            <v>1</v>
          </cell>
          <cell r="H3012">
            <v>130.33333333333334</v>
          </cell>
          <cell r="I3012">
            <v>24</v>
          </cell>
          <cell r="J3012">
            <v>1</v>
          </cell>
          <cell r="K3012" t="str">
            <v>Tranbjerg Varmeværk, Kedelanlæg Jegstrupvej</v>
          </cell>
        </row>
        <row r="3013">
          <cell r="A3013" t="str">
            <v>DK210</v>
          </cell>
          <cell r="B3013">
            <v>210</v>
          </cell>
          <cell r="C3013">
            <v>6447</v>
          </cell>
          <cell r="D3013">
            <v>3481</v>
          </cell>
          <cell r="E3013" t="str">
            <v>DK</v>
          </cell>
          <cell r="F3013">
            <v>109</v>
          </cell>
          <cell r="G3013">
            <v>1</v>
          </cell>
          <cell r="H3013">
            <v>2047.6666666666667</v>
          </cell>
          <cell r="I3013">
            <v>1518</v>
          </cell>
          <cell r="J3013">
            <v>1</v>
          </cell>
          <cell r="K3013" t="str">
            <v>Skagen Varmeværk</v>
          </cell>
        </row>
        <row r="3014">
          <cell r="A3014" t="str">
            <v>DK52</v>
          </cell>
          <cell r="B3014">
            <v>52</v>
          </cell>
          <cell r="C3014">
            <v>1922</v>
          </cell>
          <cell r="D3014">
            <v>1610</v>
          </cell>
          <cell r="E3014" t="str">
            <v>DK</v>
          </cell>
          <cell r="F3014">
            <v>110</v>
          </cell>
          <cell r="G3014">
            <v>1</v>
          </cell>
          <cell r="H3014">
            <v>31876.666666666668</v>
          </cell>
          <cell r="I3014">
            <v>16260</v>
          </cell>
          <cell r="J3014">
            <v>1</v>
          </cell>
          <cell r="K3014" t="str">
            <v>Skagen Kraftvarmeværk</v>
          </cell>
        </row>
        <row r="3015">
          <cell r="A3015" t="str">
            <v>DK109</v>
          </cell>
          <cell r="B3015">
            <v>109</v>
          </cell>
          <cell r="C3015">
            <v>3481</v>
          </cell>
          <cell r="D3015">
            <v>2920</v>
          </cell>
          <cell r="E3015" t="str">
            <v>DK</v>
          </cell>
          <cell r="F3015">
            <v>111</v>
          </cell>
          <cell r="G3015">
            <v>1</v>
          </cell>
          <cell r="H3015">
            <v>19432</v>
          </cell>
          <cell r="I3015">
            <v>13410</v>
          </cell>
          <cell r="J3015">
            <v>1</v>
          </cell>
          <cell r="K3015" t="str">
            <v>Hjallerup Fjernvarmeselskab</v>
          </cell>
        </row>
        <row r="3016">
          <cell r="A3016" t="str">
            <v>DK202</v>
          </cell>
          <cell r="B3016">
            <v>202</v>
          </cell>
          <cell r="C3016">
            <v>6302</v>
          </cell>
          <cell r="D3016">
            <v>698</v>
          </cell>
          <cell r="E3016" t="str">
            <v>DK</v>
          </cell>
          <cell r="F3016">
            <v>112</v>
          </cell>
          <cell r="G3016">
            <v>1</v>
          </cell>
          <cell r="H3016">
            <v>888</v>
          </cell>
          <cell r="I3016">
            <v>233</v>
          </cell>
          <cell r="J3016">
            <v>1</v>
          </cell>
          <cell r="K3016" t="str">
            <v>Odense Kommune VC Bellinge</v>
          </cell>
        </row>
        <row r="3017">
          <cell r="A3017" t="str">
            <v>DK148</v>
          </cell>
          <cell r="B3017">
            <v>148</v>
          </cell>
          <cell r="C3017">
            <v>4645</v>
          </cell>
          <cell r="D3017">
            <v>529</v>
          </cell>
          <cell r="E3017" t="str">
            <v>DK</v>
          </cell>
          <cell r="F3017">
            <v>113</v>
          </cell>
          <cell r="G3017">
            <v>1</v>
          </cell>
          <cell r="H3017">
            <v>3779.6666666666665</v>
          </cell>
          <cell r="I3017">
            <v>766.33333333333337</v>
          </cell>
          <cell r="J3017">
            <v>1</v>
          </cell>
          <cell r="K3017" t="str">
            <v>Odense Kommune VC Billedskærervej</v>
          </cell>
        </row>
        <row r="3018">
          <cell r="A3018" t="str">
            <v>DK190</v>
          </cell>
          <cell r="B3018">
            <v>190</v>
          </cell>
          <cell r="C3018">
            <v>5986</v>
          </cell>
          <cell r="D3018">
            <v>1333</v>
          </cell>
          <cell r="E3018" t="str">
            <v>DK</v>
          </cell>
          <cell r="F3018">
            <v>114</v>
          </cell>
          <cell r="G3018">
            <v>1</v>
          </cell>
          <cell r="H3018">
            <v>1774.6666666666667</v>
          </cell>
          <cell r="I3018">
            <v>793.66666666666663</v>
          </cell>
          <cell r="J3018">
            <v>1</v>
          </cell>
          <cell r="K3018" t="str">
            <v>Odense Kommune VC Bolbro</v>
          </cell>
        </row>
        <row r="3019">
          <cell r="A3019" t="str">
            <v>DK184</v>
          </cell>
          <cell r="B3019">
            <v>184</v>
          </cell>
          <cell r="C3019">
            <v>5847</v>
          </cell>
          <cell r="D3019">
            <v>1804</v>
          </cell>
          <cell r="E3019" t="str">
            <v>DK</v>
          </cell>
          <cell r="F3019">
            <v>115</v>
          </cell>
          <cell r="G3019">
            <v>1</v>
          </cell>
          <cell r="H3019">
            <v>2473</v>
          </cell>
          <cell r="I3019">
            <v>1342</v>
          </cell>
          <cell r="J3019">
            <v>1</v>
          </cell>
          <cell r="K3019" t="str">
            <v>Odense Kommune VC Centrum</v>
          </cell>
        </row>
        <row r="3020">
          <cell r="A3020" t="str">
            <v>DK245</v>
          </cell>
          <cell r="B3020">
            <v>245</v>
          </cell>
          <cell r="C3020">
            <v>6822</v>
          </cell>
          <cell r="D3020">
            <v>1151</v>
          </cell>
          <cell r="E3020" t="str">
            <v>DK</v>
          </cell>
          <cell r="F3020">
            <v>116</v>
          </cell>
          <cell r="G3020">
            <v>1</v>
          </cell>
          <cell r="H3020">
            <v>382.66666666666669</v>
          </cell>
          <cell r="I3020">
            <v>153.33333333333334</v>
          </cell>
          <cell r="J3020">
            <v>1</v>
          </cell>
          <cell r="K3020" t="str">
            <v>Odense Kommune VC Dyrup</v>
          </cell>
        </row>
        <row r="3021">
          <cell r="A3021" t="str">
            <v>DK193</v>
          </cell>
          <cell r="B3021">
            <v>193</v>
          </cell>
          <cell r="C3021">
            <v>6076</v>
          </cell>
          <cell r="D3021">
            <v>887</v>
          </cell>
          <cell r="E3021" t="str">
            <v>DK</v>
          </cell>
          <cell r="F3021">
            <v>117</v>
          </cell>
          <cell r="G3021">
            <v>1</v>
          </cell>
          <cell r="H3021">
            <v>1324.6666666666667</v>
          </cell>
          <cell r="I3021">
            <v>430.33333333333331</v>
          </cell>
          <cell r="J3021">
            <v>1</v>
          </cell>
          <cell r="K3021" t="str">
            <v>Odense Kommune VC Dalum</v>
          </cell>
        </row>
        <row r="3022">
          <cell r="A3022" t="str">
            <v>DK207</v>
          </cell>
          <cell r="B3022">
            <v>207</v>
          </cell>
          <cell r="C3022">
            <v>6394</v>
          </cell>
          <cell r="D3022">
            <v>684</v>
          </cell>
          <cell r="E3022" t="str">
            <v>DK</v>
          </cell>
          <cell r="F3022">
            <v>118</v>
          </cell>
          <cell r="G3022">
            <v>1</v>
          </cell>
          <cell r="H3022">
            <v>774.66666666666663</v>
          </cell>
          <cell r="I3022">
            <v>200.66666666666666</v>
          </cell>
          <cell r="J3022">
            <v>1</v>
          </cell>
          <cell r="K3022" t="str">
            <v>Odense Kommune VC Korup</v>
          </cell>
        </row>
        <row r="3023">
          <cell r="A3023" t="str">
            <v>DK179</v>
          </cell>
          <cell r="B3023">
            <v>179</v>
          </cell>
          <cell r="C3023">
            <v>5795</v>
          </cell>
          <cell r="D3023">
            <v>97</v>
          </cell>
          <cell r="E3023" t="str">
            <v>DK</v>
          </cell>
          <cell r="F3023">
            <v>119</v>
          </cell>
          <cell r="G3023">
            <v>1</v>
          </cell>
          <cell r="H3023">
            <v>1219.6666666666667</v>
          </cell>
          <cell r="I3023">
            <v>29.666666666666668</v>
          </cell>
          <cell r="J3023">
            <v>1</v>
          </cell>
          <cell r="K3023" t="str">
            <v>VC Næsby</v>
          </cell>
        </row>
        <row r="3024">
          <cell r="A3024" t="str">
            <v>DK181</v>
          </cell>
          <cell r="B3024">
            <v>181</v>
          </cell>
          <cell r="C3024">
            <v>5823</v>
          </cell>
          <cell r="D3024">
            <v>674</v>
          </cell>
          <cell r="E3024" t="str">
            <v>DK</v>
          </cell>
          <cell r="F3024">
            <v>120</v>
          </cell>
          <cell r="G3024">
            <v>1</v>
          </cell>
          <cell r="H3024">
            <v>1557.3333333333333</v>
          </cell>
          <cell r="I3024">
            <v>400</v>
          </cell>
          <cell r="J3024">
            <v>1</v>
          </cell>
          <cell r="K3024" t="str">
            <v>Odense Kommune VC Pårup</v>
          </cell>
        </row>
        <row r="3025">
          <cell r="A3025" t="str">
            <v>DK187</v>
          </cell>
          <cell r="B3025">
            <v>187</v>
          </cell>
          <cell r="C3025">
            <v>5940</v>
          </cell>
          <cell r="D3025">
            <v>127</v>
          </cell>
          <cell r="E3025" t="str">
            <v>DK</v>
          </cell>
          <cell r="F3025">
            <v>121</v>
          </cell>
          <cell r="G3025">
            <v>1</v>
          </cell>
          <cell r="H3025">
            <v>1059</v>
          </cell>
          <cell r="I3025">
            <v>38</v>
          </cell>
          <cell r="J3025">
            <v>1</v>
          </cell>
          <cell r="K3025" t="str">
            <v>VC Sanderum</v>
          </cell>
        </row>
        <row r="3026">
          <cell r="A3026" t="str">
            <v>DK199</v>
          </cell>
          <cell r="B3026">
            <v>199</v>
          </cell>
          <cell r="C3026">
            <v>6274</v>
          </cell>
          <cell r="D3026">
            <v>917</v>
          </cell>
          <cell r="E3026" t="str">
            <v>DK</v>
          </cell>
          <cell r="F3026">
            <v>122</v>
          </cell>
          <cell r="G3026">
            <v>1</v>
          </cell>
          <cell r="H3026">
            <v>1027.6666666666667</v>
          </cell>
          <cell r="I3026">
            <v>345</v>
          </cell>
          <cell r="J3026">
            <v>1</v>
          </cell>
          <cell r="K3026" t="str">
            <v>VC Sydøst</v>
          </cell>
        </row>
        <row r="3027">
          <cell r="A3027" t="str">
            <v>DK209</v>
          </cell>
          <cell r="B3027">
            <v>209</v>
          </cell>
          <cell r="C3027">
            <v>6434</v>
          </cell>
          <cell r="D3027">
            <v>2356</v>
          </cell>
          <cell r="E3027" t="str">
            <v>DK</v>
          </cell>
          <cell r="F3027">
            <v>123</v>
          </cell>
          <cell r="G3027">
            <v>1</v>
          </cell>
          <cell r="H3027">
            <v>1460</v>
          </cell>
          <cell r="I3027">
            <v>913.66666666666663</v>
          </cell>
          <cell r="J3027">
            <v>1</v>
          </cell>
          <cell r="K3027" t="str">
            <v>VC Vollsmose</v>
          </cell>
        </row>
        <row r="3028">
          <cell r="A3028" t="str">
            <v>DK291</v>
          </cell>
          <cell r="B3028">
            <v>291</v>
          </cell>
          <cell r="C3028">
            <v>7394</v>
          </cell>
          <cell r="D3028">
            <v>8741</v>
          </cell>
          <cell r="E3028" t="str">
            <v>DK</v>
          </cell>
          <cell r="F3028">
            <v>124</v>
          </cell>
          <cell r="G3028">
            <v>1</v>
          </cell>
          <cell r="H3028">
            <v>181.66666666666666</v>
          </cell>
          <cell r="I3028">
            <v>212.33333333333334</v>
          </cell>
          <cell r="J3028">
            <v>1</v>
          </cell>
          <cell r="K3028" t="str">
            <v>Fredericia Fjernvarme - Venusvej</v>
          </cell>
        </row>
        <row r="3029">
          <cell r="A3029" t="str">
            <v>DK277</v>
          </cell>
          <cell r="B3029">
            <v>277</v>
          </cell>
          <cell r="C3029">
            <v>7197</v>
          </cell>
          <cell r="D3029">
            <v>1043</v>
          </cell>
          <cell r="E3029" t="str">
            <v>DK</v>
          </cell>
          <cell r="F3029">
            <v>125</v>
          </cell>
          <cell r="G3029">
            <v>1</v>
          </cell>
          <cell r="H3029">
            <v>27.666666666666668</v>
          </cell>
          <cell r="I3029">
            <v>10.333333333333334</v>
          </cell>
          <cell r="J3029">
            <v>1</v>
          </cell>
          <cell r="K3029" t="str">
            <v>Fredericia Fjernvarme-Central Danmarksgade</v>
          </cell>
        </row>
        <row r="3030">
          <cell r="A3030" t="str">
            <v>DK224</v>
          </cell>
          <cell r="B3030">
            <v>224</v>
          </cell>
          <cell r="C3030">
            <v>6639</v>
          </cell>
          <cell r="D3030">
            <v>795</v>
          </cell>
          <cell r="E3030" t="str">
            <v>DK</v>
          </cell>
          <cell r="F3030">
            <v>126</v>
          </cell>
          <cell r="G3030">
            <v>1</v>
          </cell>
          <cell r="H3030">
            <v>516</v>
          </cell>
          <cell r="I3030">
            <v>151.33333333333334</v>
          </cell>
          <cell r="J3030">
            <v>1</v>
          </cell>
          <cell r="K3030" t="str">
            <v>Sønderborg Fjernvarme</v>
          </cell>
        </row>
        <row r="3031">
          <cell r="A3031" t="str">
            <v>DK290</v>
          </cell>
          <cell r="B3031">
            <v>290</v>
          </cell>
          <cell r="C3031">
            <v>7373</v>
          </cell>
          <cell r="D3031">
            <v>7525</v>
          </cell>
          <cell r="E3031" t="str">
            <v>DK</v>
          </cell>
          <cell r="F3031">
            <v>127</v>
          </cell>
          <cell r="G3031">
            <v>1</v>
          </cell>
          <cell r="H3031">
            <v>1185</v>
          </cell>
          <cell r="I3031">
            <v>1208.6666666666667</v>
          </cell>
          <cell r="J3031">
            <v>1</v>
          </cell>
          <cell r="K3031" t="str">
            <v>Sønderborg Fjernvarme</v>
          </cell>
        </row>
        <row r="3032">
          <cell r="A3032" t="str">
            <v>DK329</v>
          </cell>
          <cell r="B3032">
            <v>329</v>
          </cell>
          <cell r="C3032">
            <v>7829</v>
          </cell>
          <cell r="D3032">
            <v>9687</v>
          </cell>
          <cell r="E3032" t="str">
            <v>DK</v>
          </cell>
          <cell r="F3032">
            <v>128</v>
          </cell>
          <cell r="G3032">
            <v>1</v>
          </cell>
          <cell r="H3032">
            <v>401.66666666666669</v>
          </cell>
          <cell r="I3032">
            <v>736.66666666666663</v>
          </cell>
          <cell r="J3032">
            <v>1</v>
          </cell>
          <cell r="K3032" t="str">
            <v>Varmecentral Søndermarken</v>
          </cell>
        </row>
        <row r="3033">
          <cell r="A3033" t="str">
            <v>DK341</v>
          </cell>
          <cell r="B3033">
            <v>341</v>
          </cell>
          <cell r="C3033">
            <v>8076</v>
          </cell>
          <cell r="D3033">
            <v>9667</v>
          </cell>
          <cell r="E3033" t="str">
            <v>DK</v>
          </cell>
          <cell r="F3033">
            <v>129</v>
          </cell>
          <cell r="G3033">
            <v>1</v>
          </cell>
          <cell r="H3033">
            <v>774.33333333333337</v>
          </cell>
          <cell r="I3033">
            <v>1367.3333333333333</v>
          </cell>
          <cell r="J3033">
            <v>1</v>
          </cell>
          <cell r="K3033" t="str">
            <v>Varmecentral Toften</v>
          </cell>
        </row>
        <row r="3034">
          <cell r="A3034" t="str">
            <v>DK339</v>
          </cell>
          <cell r="B3034">
            <v>339</v>
          </cell>
          <cell r="C3034">
            <v>8065</v>
          </cell>
          <cell r="D3034">
            <v>9427</v>
          </cell>
          <cell r="E3034" t="str">
            <v>DK</v>
          </cell>
          <cell r="F3034">
            <v>130</v>
          </cell>
          <cell r="G3034">
            <v>1</v>
          </cell>
          <cell r="H3034">
            <v>1332</v>
          </cell>
          <cell r="I3034">
            <v>1909.3333333333333</v>
          </cell>
          <cell r="J3034">
            <v>1</v>
          </cell>
          <cell r="K3034" t="str">
            <v>Aabenraa Fjernvarme</v>
          </cell>
        </row>
        <row r="3035">
          <cell r="A3035" t="str">
            <v>DK344</v>
          </cell>
          <cell r="B3035">
            <v>344</v>
          </cell>
          <cell r="C3035">
            <v>8153</v>
          </cell>
          <cell r="D3035">
            <v>10091</v>
          </cell>
          <cell r="E3035" t="str">
            <v>DK</v>
          </cell>
          <cell r="F3035">
            <v>131</v>
          </cell>
          <cell r="G3035">
            <v>1</v>
          </cell>
          <cell r="H3035">
            <v>206</v>
          </cell>
          <cell r="I3035">
            <v>892</v>
          </cell>
          <cell r="J3035">
            <v>1</v>
          </cell>
          <cell r="K3035" t="str">
            <v>Aabenraa Fjernvarme</v>
          </cell>
        </row>
        <row r="3036">
          <cell r="A3036" t="str">
            <v>DK327</v>
          </cell>
          <cell r="B3036">
            <v>327</v>
          </cell>
          <cell r="C3036">
            <v>7786</v>
          </cell>
          <cell r="D3036">
            <v>9752</v>
          </cell>
          <cell r="E3036" t="str">
            <v>DK</v>
          </cell>
          <cell r="F3036">
            <v>132</v>
          </cell>
          <cell r="G3036">
            <v>1</v>
          </cell>
          <cell r="H3036">
            <v>299</v>
          </cell>
          <cell r="I3036">
            <v>595</v>
          </cell>
          <cell r="J3036">
            <v>1</v>
          </cell>
          <cell r="K3036" t="str">
            <v>Aabenraa Fjernvarme</v>
          </cell>
        </row>
        <row r="3037">
          <cell r="A3037" t="str">
            <v>DK173</v>
          </cell>
          <cell r="B3037">
            <v>173</v>
          </cell>
          <cell r="C3037">
            <v>5660</v>
          </cell>
          <cell r="D3037">
            <v>67</v>
          </cell>
          <cell r="E3037" t="str">
            <v>DK</v>
          </cell>
          <cell r="F3037">
            <v>133</v>
          </cell>
          <cell r="G3037">
            <v>1</v>
          </cell>
          <cell r="H3037">
            <v>1392</v>
          </cell>
          <cell r="I3037">
            <v>20.666666666666668</v>
          </cell>
          <cell r="J3037">
            <v>1</v>
          </cell>
          <cell r="K3037" t="str">
            <v>Rødekro Fjernvarmecentral</v>
          </cell>
        </row>
        <row r="3038">
          <cell r="A3038" t="str">
            <v>DK194</v>
          </cell>
          <cell r="B3038">
            <v>194</v>
          </cell>
          <cell r="C3038">
            <v>6096</v>
          </cell>
          <cell r="D3038">
            <v>1507</v>
          </cell>
          <cell r="E3038" t="str">
            <v>DK</v>
          </cell>
          <cell r="F3038">
            <v>134</v>
          </cell>
          <cell r="G3038">
            <v>1</v>
          </cell>
          <cell r="H3038">
            <v>1691</v>
          </cell>
          <cell r="I3038">
            <v>822.33333333333337</v>
          </cell>
          <cell r="J3038">
            <v>1</v>
          </cell>
          <cell r="K3038" t="str">
            <v>Tønder Fjernvarmeselskab Amba</v>
          </cell>
        </row>
        <row r="3039">
          <cell r="A3039" t="str">
            <v>DK122</v>
          </cell>
          <cell r="B3039">
            <v>122</v>
          </cell>
          <cell r="C3039">
            <v>3851</v>
          </cell>
          <cell r="D3039">
            <v>14</v>
          </cell>
          <cell r="E3039" t="str">
            <v>DK</v>
          </cell>
          <cell r="F3039">
            <v>135</v>
          </cell>
          <cell r="G3039">
            <v>1</v>
          </cell>
          <cell r="H3039">
            <v>4796.666666666667</v>
          </cell>
          <cell r="I3039">
            <v>6</v>
          </cell>
          <cell r="J3039">
            <v>1</v>
          </cell>
          <cell r="K3039" t="str">
            <v>Lemvig Varmeværk</v>
          </cell>
        </row>
        <row r="3040">
          <cell r="A3040" t="str">
            <v>DK110</v>
          </cell>
          <cell r="B3040">
            <v>110</v>
          </cell>
          <cell r="C3040">
            <v>3512</v>
          </cell>
          <cell r="D3040">
            <v>1288</v>
          </cell>
          <cell r="E3040" t="str">
            <v>DK</v>
          </cell>
          <cell r="F3040">
            <v>136</v>
          </cell>
          <cell r="G3040">
            <v>1</v>
          </cell>
          <cell r="H3040">
            <v>10485.333333333334</v>
          </cell>
          <cell r="I3040">
            <v>4570.333333333333</v>
          </cell>
          <cell r="J3040">
            <v>1</v>
          </cell>
          <cell r="K3040" t="str">
            <v>Billund Varmeværk I</v>
          </cell>
        </row>
        <row r="3041">
          <cell r="A3041" t="str">
            <v>DK41</v>
          </cell>
          <cell r="B3041">
            <v>41</v>
          </cell>
          <cell r="C3041">
            <v>1568</v>
          </cell>
          <cell r="D3041">
            <v>903</v>
          </cell>
          <cell r="E3041" t="str">
            <v>DK</v>
          </cell>
          <cell r="F3041">
            <v>137</v>
          </cell>
          <cell r="G3041">
            <v>1</v>
          </cell>
          <cell r="H3041">
            <v>31420.333333333332</v>
          </cell>
          <cell r="I3041">
            <v>10436.333333333334</v>
          </cell>
          <cell r="J3041">
            <v>1</v>
          </cell>
          <cell r="K3041" t="str">
            <v>Billund Varmeværk II</v>
          </cell>
        </row>
        <row r="3042">
          <cell r="A3042" t="str">
            <v>DK144</v>
          </cell>
          <cell r="B3042">
            <v>144</v>
          </cell>
          <cell r="C3042">
            <v>4526</v>
          </cell>
          <cell r="D3042">
            <v>4661</v>
          </cell>
          <cell r="E3042" t="str">
            <v>DK</v>
          </cell>
          <cell r="F3042">
            <v>138</v>
          </cell>
          <cell r="G3042">
            <v>1</v>
          </cell>
          <cell r="H3042">
            <v>18969.333333333332</v>
          </cell>
          <cell r="I3042">
            <v>15750</v>
          </cell>
          <cell r="J3042">
            <v>1</v>
          </cell>
          <cell r="K3042" t="str">
            <v>Rindum Værket</v>
          </cell>
        </row>
        <row r="3043">
          <cell r="A3043" t="str">
            <v>DK78</v>
          </cell>
          <cell r="B3043">
            <v>78</v>
          </cell>
          <cell r="C3043">
            <v>2564</v>
          </cell>
          <cell r="D3043">
            <v>1841</v>
          </cell>
          <cell r="E3043" t="str">
            <v>DK</v>
          </cell>
          <cell r="F3043">
            <v>139</v>
          </cell>
          <cell r="G3043">
            <v>1</v>
          </cell>
          <cell r="H3043">
            <v>23148.666666666668</v>
          </cell>
          <cell r="I3043">
            <v>12737.666666666666</v>
          </cell>
          <cell r="J3043">
            <v>1</v>
          </cell>
          <cell r="K3043" t="str">
            <v>Vildbjerg Varmeværk A.m.b.a</v>
          </cell>
        </row>
        <row r="3044">
          <cell r="A3044" t="str">
            <v>DK104</v>
          </cell>
          <cell r="B3044">
            <v>104</v>
          </cell>
          <cell r="C3044">
            <v>3297</v>
          </cell>
          <cell r="D3044">
            <v>2284</v>
          </cell>
          <cell r="E3044" t="str">
            <v>DK</v>
          </cell>
          <cell r="F3044">
            <v>140</v>
          </cell>
          <cell r="G3044">
            <v>1</v>
          </cell>
          <cell r="H3044">
            <v>17561.666666666668</v>
          </cell>
          <cell r="I3044">
            <v>10838.666666666666</v>
          </cell>
          <cell r="J3044">
            <v>1</v>
          </cell>
          <cell r="K3044" t="str">
            <v>Brovst Fjernvarme</v>
          </cell>
        </row>
        <row r="3045">
          <cell r="A3045" t="str">
            <v>DK252</v>
          </cell>
          <cell r="B3045">
            <v>252</v>
          </cell>
          <cell r="C3045">
            <v>6919</v>
          </cell>
          <cell r="D3045">
            <v>1236</v>
          </cell>
          <cell r="E3045" t="str">
            <v>DK</v>
          </cell>
          <cell r="F3045">
            <v>141</v>
          </cell>
          <cell r="G3045">
            <v>1</v>
          </cell>
          <cell r="H3045">
            <v>280.66666666666669</v>
          </cell>
          <cell r="I3045">
            <v>118.66666666666667</v>
          </cell>
          <cell r="J3045">
            <v>1</v>
          </cell>
          <cell r="K3045" t="str">
            <v>Skanderborg Fjernvarme</v>
          </cell>
        </row>
        <row r="3046">
          <cell r="A3046" t="str">
            <v>DK206</v>
          </cell>
          <cell r="B3046">
            <v>206</v>
          </cell>
          <cell r="C3046">
            <v>6390</v>
          </cell>
          <cell r="D3046">
            <v>352</v>
          </cell>
          <cell r="E3046" t="str">
            <v>DK</v>
          </cell>
          <cell r="F3046">
            <v>142</v>
          </cell>
          <cell r="G3046">
            <v>1</v>
          </cell>
          <cell r="H3046">
            <v>665.66666666666663</v>
          </cell>
          <cell r="I3046">
            <v>87.333333333333329</v>
          </cell>
          <cell r="J3046">
            <v>1</v>
          </cell>
          <cell r="K3046" t="str">
            <v>Hedelund Spidslastcentral</v>
          </cell>
        </row>
        <row r="3047">
          <cell r="A3047" t="str">
            <v>DK307</v>
          </cell>
          <cell r="B3047">
            <v>307</v>
          </cell>
          <cell r="C3047">
            <v>7547</v>
          </cell>
          <cell r="D3047">
            <v>9961</v>
          </cell>
          <cell r="E3047" t="str">
            <v>DK</v>
          </cell>
          <cell r="F3047">
            <v>143</v>
          </cell>
          <cell r="G3047">
            <v>1</v>
          </cell>
          <cell r="H3047">
            <v>53.666666666666664</v>
          </cell>
          <cell r="I3047">
            <v>157.66666666666666</v>
          </cell>
          <cell r="J3047">
            <v>1</v>
          </cell>
          <cell r="K3047" t="str">
            <v>Hjerting Varmeværk</v>
          </cell>
        </row>
        <row r="3048">
          <cell r="A3048" t="str">
            <v>DK212</v>
          </cell>
          <cell r="B3048">
            <v>212</v>
          </cell>
          <cell r="C3048">
            <v>6492</v>
          </cell>
          <cell r="D3048">
            <v>1570</v>
          </cell>
          <cell r="E3048" t="str">
            <v>DK</v>
          </cell>
          <cell r="F3048">
            <v>144</v>
          </cell>
          <cell r="G3048">
            <v>1</v>
          </cell>
          <cell r="H3048">
            <v>968.66666666666663</v>
          </cell>
          <cell r="I3048">
            <v>487</v>
          </cell>
          <cell r="J3048">
            <v>1</v>
          </cell>
          <cell r="K3048" t="str">
            <v>Spangsbjerg-Gjesing Varmecentral</v>
          </cell>
        </row>
        <row r="3049">
          <cell r="A3049" t="str">
            <v>DK165</v>
          </cell>
          <cell r="B3049">
            <v>165</v>
          </cell>
          <cell r="C3049">
            <v>5415</v>
          </cell>
          <cell r="D3049">
            <v>538</v>
          </cell>
          <cell r="E3049" t="str">
            <v>DK</v>
          </cell>
          <cell r="F3049">
            <v>145</v>
          </cell>
          <cell r="G3049">
            <v>1</v>
          </cell>
          <cell r="H3049">
            <v>2130.6666666666665</v>
          </cell>
          <cell r="I3049">
            <v>435.66666666666669</v>
          </cell>
          <cell r="J3049">
            <v>1</v>
          </cell>
          <cell r="K3049" t="str">
            <v>Sædding Varmeværk</v>
          </cell>
        </row>
        <row r="3050">
          <cell r="A3050" t="str">
            <v>DK266</v>
          </cell>
          <cell r="B3050">
            <v>266</v>
          </cell>
          <cell r="C3050" t="str">
            <v>-</v>
          </cell>
          <cell r="D3050" t="e">
            <v>#VALUE!</v>
          </cell>
          <cell r="E3050" t="str">
            <v>DK</v>
          </cell>
          <cell r="F3050">
            <v>146</v>
          </cell>
          <cell r="G3050">
            <v>1</v>
          </cell>
          <cell r="H3050">
            <v>68.666666666666671</v>
          </cell>
          <cell r="I3050">
            <v>0</v>
          </cell>
          <cell r="J3050">
            <v>1</v>
          </cell>
          <cell r="K3050" t="str">
            <v>Nakskov Fjernvarme</v>
          </cell>
        </row>
        <row r="3051">
          <cell r="A3051" t="str">
            <v>DK281</v>
          </cell>
          <cell r="B3051">
            <v>281</v>
          </cell>
          <cell r="C3051" t="str">
            <v>-</v>
          </cell>
          <cell r="D3051" t="e">
            <v>#VALUE!</v>
          </cell>
          <cell r="E3051" t="str">
            <v>DK</v>
          </cell>
          <cell r="F3051">
            <v>147</v>
          </cell>
          <cell r="G3051">
            <v>1</v>
          </cell>
          <cell r="H3051">
            <v>0</v>
          </cell>
          <cell r="I3051">
            <v>0</v>
          </cell>
          <cell r="J3051">
            <v>1</v>
          </cell>
          <cell r="K3051" t="str">
            <v>Tarm Varmeværk A.m.b.a.</v>
          </cell>
        </row>
        <row r="3052">
          <cell r="A3052" t="str">
            <v>DK191</v>
          </cell>
          <cell r="B3052">
            <v>191</v>
          </cell>
          <cell r="C3052">
            <v>6028</v>
          </cell>
          <cell r="D3052">
            <v>1397</v>
          </cell>
          <cell r="E3052" t="str">
            <v>DK</v>
          </cell>
          <cell r="F3052">
            <v>148</v>
          </cell>
          <cell r="G3052">
            <v>1</v>
          </cell>
          <cell r="H3052">
            <v>1748.3333333333333</v>
          </cell>
          <cell r="I3052">
            <v>809.33333333333337</v>
          </cell>
          <cell r="J3052">
            <v>1</v>
          </cell>
          <cell r="K3052" t="str">
            <v>Hobro Varmeværk</v>
          </cell>
        </row>
        <row r="3053">
          <cell r="A3053" t="str">
            <v>DK75</v>
          </cell>
          <cell r="B3053">
            <v>75</v>
          </cell>
          <cell r="C3053">
            <v>2465</v>
          </cell>
          <cell r="D3053">
            <v>894</v>
          </cell>
          <cell r="E3053" t="str">
            <v>DK</v>
          </cell>
          <cell r="F3053">
            <v>149</v>
          </cell>
          <cell r="G3053">
            <v>1</v>
          </cell>
          <cell r="H3053">
            <v>16596</v>
          </cell>
          <cell r="I3053">
            <v>5477.666666666667</v>
          </cell>
          <cell r="J3053">
            <v>1</v>
          </cell>
          <cell r="K3053" t="str">
            <v>Hedensted Fjernvarme</v>
          </cell>
        </row>
        <row r="3054">
          <cell r="A3054" t="str">
            <v>DK325</v>
          </cell>
          <cell r="B3054">
            <v>325</v>
          </cell>
          <cell r="C3054">
            <v>7776</v>
          </cell>
          <cell r="D3054">
            <v>9885</v>
          </cell>
          <cell r="E3054" t="str">
            <v>DK</v>
          </cell>
          <cell r="F3054">
            <v>150</v>
          </cell>
          <cell r="G3054">
            <v>1</v>
          </cell>
          <cell r="H3054">
            <v>187.33333333333334</v>
          </cell>
          <cell r="I3054">
            <v>471.66666666666669</v>
          </cell>
          <cell r="J3054">
            <v>1</v>
          </cell>
          <cell r="K3054" t="str">
            <v>Dagnæs-Bækkelund Varmeværk</v>
          </cell>
        </row>
        <row r="3055">
          <cell r="A3055" t="str">
            <v>DK163</v>
          </cell>
          <cell r="B3055">
            <v>163</v>
          </cell>
          <cell r="C3055">
            <v>5342</v>
          </cell>
          <cell r="D3055">
            <v>1038</v>
          </cell>
          <cell r="E3055" t="str">
            <v>DK</v>
          </cell>
          <cell r="F3055">
            <v>151</v>
          </cell>
          <cell r="G3055">
            <v>1</v>
          </cell>
          <cell r="H3055">
            <v>2821.6666666666665</v>
          </cell>
          <cell r="I3055">
            <v>1050.3333333333333</v>
          </cell>
          <cell r="J3055">
            <v>1</v>
          </cell>
          <cell r="K3055" t="str">
            <v>Roskilde Varmeforsyning</v>
          </cell>
        </row>
        <row r="3056">
          <cell r="A3056" t="str">
            <v>DK223</v>
          </cell>
          <cell r="B3056">
            <v>223</v>
          </cell>
          <cell r="C3056">
            <v>6637</v>
          </cell>
          <cell r="D3056">
            <v>1251</v>
          </cell>
          <cell r="E3056" t="str">
            <v>DK</v>
          </cell>
          <cell r="F3056">
            <v>152</v>
          </cell>
          <cell r="G3056">
            <v>1</v>
          </cell>
          <cell r="H3056">
            <v>637.33333333333337</v>
          </cell>
          <cell r="I3056">
            <v>271.66666666666669</v>
          </cell>
          <cell r="J3056">
            <v>1</v>
          </cell>
          <cell r="K3056" t="str">
            <v>Roskilde Varmeforsyning</v>
          </cell>
        </row>
        <row r="3057">
          <cell r="A3057" t="str">
            <v>DK92</v>
          </cell>
          <cell r="B3057">
            <v>92</v>
          </cell>
          <cell r="C3057">
            <v>2948</v>
          </cell>
          <cell r="D3057">
            <v>1731</v>
          </cell>
          <cell r="E3057" t="str">
            <v>DK</v>
          </cell>
          <cell r="F3057">
            <v>153</v>
          </cell>
          <cell r="G3057">
            <v>1</v>
          </cell>
          <cell r="H3057">
            <v>17566.666666666668</v>
          </cell>
          <cell r="I3057">
            <v>9297.3333333333339</v>
          </cell>
          <cell r="J3057">
            <v>1</v>
          </cell>
          <cell r="K3057" t="str">
            <v>Gråsten Kommunale Varmeforsyning</v>
          </cell>
        </row>
        <row r="3058">
          <cell r="A3058" t="str">
            <v>DK219</v>
          </cell>
          <cell r="B3058">
            <v>219</v>
          </cell>
          <cell r="C3058">
            <v>6571</v>
          </cell>
          <cell r="D3058">
            <v>619</v>
          </cell>
          <cell r="E3058" t="str">
            <v>DK</v>
          </cell>
          <cell r="F3058">
            <v>154</v>
          </cell>
          <cell r="G3058">
            <v>1</v>
          </cell>
          <cell r="H3058">
            <v>544.33333333333337</v>
          </cell>
          <cell r="I3058">
            <v>127.33333333333333</v>
          </cell>
          <cell r="J3058">
            <v>1</v>
          </cell>
          <cell r="K3058" t="str">
            <v>Grenå Varmeværk</v>
          </cell>
        </row>
        <row r="3059">
          <cell r="A3059" t="str">
            <v>DK272</v>
          </cell>
          <cell r="B3059">
            <v>272</v>
          </cell>
          <cell r="C3059">
            <v>7161</v>
          </cell>
          <cell r="D3059">
            <v>5502</v>
          </cell>
          <cell r="E3059" t="str">
            <v>DK</v>
          </cell>
          <cell r="F3059">
            <v>155</v>
          </cell>
          <cell r="G3059">
            <v>1</v>
          </cell>
          <cell r="H3059">
            <v>283</v>
          </cell>
          <cell r="I3059">
            <v>251.33333333333334</v>
          </cell>
          <cell r="J3059">
            <v>1</v>
          </cell>
          <cell r="K3059" t="str">
            <v>Bredstrup Varmeværk</v>
          </cell>
        </row>
        <row r="3060">
          <cell r="A3060" t="str">
            <v>DK292</v>
          </cell>
          <cell r="B3060">
            <v>292</v>
          </cell>
          <cell r="C3060">
            <v>7413</v>
          </cell>
          <cell r="D3060">
            <v>9359</v>
          </cell>
          <cell r="E3060" t="str">
            <v>DK</v>
          </cell>
          <cell r="F3060">
            <v>156</v>
          </cell>
          <cell r="G3060">
            <v>1</v>
          </cell>
          <cell r="H3060">
            <v>94.333333333333329</v>
          </cell>
          <cell r="I3060">
            <v>131</v>
          </cell>
          <cell r="J3060">
            <v>1</v>
          </cell>
          <cell r="K3060" t="str">
            <v>Mølholm Varmeværk</v>
          </cell>
        </row>
        <row r="3061">
          <cell r="A3061" t="str">
            <v>DK218</v>
          </cell>
          <cell r="B3061">
            <v>218</v>
          </cell>
          <cell r="C3061">
            <v>6555</v>
          </cell>
          <cell r="D3061">
            <v>337</v>
          </cell>
          <cell r="E3061" t="str">
            <v>DK</v>
          </cell>
          <cell r="F3061">
            <v>157</v>
          </cell>
          <cell r="G3061">
            <v>1</v>
          </cell>
          <cell r="H3061">
            <v>492.66666666666669</v>
          </cell>
          <cell r="I3061">
            <v>61.333333333333336</v>
          </cell>
          <cell r="J3061">
            <v>1</v>
          </cell>
          <cell r="K3061" t="str">
            <v>Hundige Fjernvarmeværk A.m.b.a.</v>
          </cell>
        </row>
        <row r="3062">
          <cell r="A3062" t="str">
            <v>DK107</v>
          </cell>
          <cell r="B3062">
            <v>107</v>
          </cell>
          <cell r="C3062">
            <v>3455</v>
          </cell>
          <cell r="D3062">
            <v>2394</v>
          </cell>
          <cell r="E3062" t="str">
            <v>DK</v>
          </cell>
          <cell r="F3062">
            <v>158</v>
          </cell>
          <cell r="G3062">
            <v>1</v>
          </cell>
          <cell r="H3062">
            <v>16552.333333333332</v>
          </cell>
          <cell r="I3062">
            <v>10436</v>
          </cell>
          <cell r="J3062">
            <v>1</v>
          </cell>
          <cell r="K3062" t="str">
            <v>Jyderup Varmeværk</v>
          </cell>
        </row>
        <row r="3063">
          <cell r="A3063" t="str">
            <v>DK376</v>
          </cell>
          <cell r="B3063">
            <v>376</v>
          </cell>
          <cell r="C3063">
            <v>8901</v>
          </cell>
          <cell r="D3063">
            <v>9855</v>
          </cell>
          <cell r="E3063" t="str">
            <v>DK</v>
          </cell>
          <cell r="F3063">
            <v>159</v>
          </cell>
          <cell r="G3063">
            <v>1</v>
          </cell>
          <cell r="H3063">
            <v>1807.6666666666667</v>
          </cell>
          <cell r="I3063">
            <v>4335.666666666667</v>
          </cell>
          <cell r="J3063">
            <v>1</v>
          </cell>
          <cell r="K3063" t="str">
            <v>Frederiksgade Varmecentral</v>
          </cell>
        </row>
        <row r="3064">
          <cell r="A3064" t="str">
            <v>DK347</v>
          </cell>
          <cell r="B3064">
            <v>347</v>
          </cell>
          <cell r="C3064">
            <v>8211</v>
          </cell>
          <cell r="D3064">
            <v>9841</v>
          </cell>
          <cell r="E3064" t="str">
            <v>DK</v>
          </cell>
          <cell r="F3064">
            <v>160</v>
          </cell>
          <cell r="G3064">
            <v>1</v>
          </cell>
          <cell r="H3064">
            <v>580.66666666666663</v>
          </cell>
          <cell r="I3064">
            <v>1342.3333333333333</v>
          </cell>
          <cell r="J3064">
            <v>1</v>
          </cell>
          <cell r="K3064" t="str">
            <v>Ullerød Varmecentral</v>
          </cell>
        </row>
        <row r="3065">
          <cell r="A3065" t="str">
            <v>DK350</v>
          </cell>
          <cell r="B3065">
            <v>350</v>
          </cell>
          <cell r="C3065">
            <v>8266</v>
          </cell>
          <cell r="D3065">
            <v>9928</v>
          </cell>
          <cell r="E3065" t="str">
            <v>DK</v>
          </cell>
          <cell r="F3065">
            <v>161</v>
          </cell>
          <cell r="G3065">
            <v>1</v>
          </cell>
          <cell r="H3065">
            <v>489.66666666666669</v>
          </cell>
          <cell r="I3065">
            <v>1338.3333333333333</v>
          </cell>
          <cell r="J3065">
            <v>1</v>
          </cell>
          <cell r="K3065" t="str">
            <v>Kgs. Vænge Varmecentral</v>
          </cell>
        </row>
        <row r="3066">
          <cell r="A3066" t="str">
            <v>DK355</v>
          </cell>
          <cell r="B3066">
            <v>355</v>
          </cell>
          <cell r="C3066">
            <v>8386</v>
          </cell>
          <cell r="D3066">
            <v>9942</v>
          </cell>
          <cell r="E3066" t="str">
            <v>DK</v>
          </cell>
          <cell r="F3066">
            <v>162</v>
          </cell>
          <cell r="G3066">
            <v>1</v>
          </cell>
          <cell r="H3066">
            <v>573.33333333333337</v>
          </cell>
          <cell r="I3066">
            <v>1630.6666666666667</v>
          </cell>
          <cell r="J3066">
            <v>1</v>
          </cell>
          <cell r="K3066" t="str">
            <v>Elmegaarden Varmecentral</v>
          </cell>
        </row>
        <row r="3067">
          <cell r="A3067" t="str">
            <v>DK154</v>
          </cell>
          <cell r="B3067">
            <v>154</v>
          </cell>
          <cell r="C3067">
            <v>5058</v>
          </cell>
          <cell r="D3067">
            <v>1020</v>
          </cell>
          <cell r="E3067" t="str">
            <v>DK</v>
          </cell>
          <cell r="F3067">
            <v>163</v>
          </cell>
          <cell r="G3067">
            <v>1</v>
          </cell>
          <cell r="H3067">
            <v>3554.3333333333335</v>
          </cell>
          <cell r="I3067">
            <v>1301.3333333333333</v>
          </cell>
          <cell r="J3067">
            <v>1</v>
          </cell>
          <cell r="K3067" t="str">
            <v>Ikast El- og Varmeværk</v>
          </cell>
        </row>
        <row r="3068">
          <cell r="A3068" t="str">
            <v>DK80</v>
          </cell>
          <cell r="B3068">
            <v>80</v>
          </cell>
          <cell r="C3068">
            <v>2615</v>
          </cell>
          <cell r="D3068">
            <v>2008</v>
          </cell>
          <cell r="E3068" t="str">
            <v>DK</v>
          </cell>
          <cell r="F3068">
            <v>164</v>
          </cell>
          <cell r="G3068">
            <v>1</v>
          </cell>
          <cell r="H3068">
            <v>24039.666666666668</v>
          </cell>
          <cell r="I3068">
            <v>13922</v>
          </cell>
          <cell r="J3068">
            <v>1</v>
          </cell>
          <cell r="K3068" t="str">
            <v>Nykøbing S. Varmeværk</v>
          </cell>
        </row>
        <row r="3069">
          <cell r="A3069" t="str">
            <v>DK201</v>
          </cell>
          <cell r="B3069">
            <v>201</v>
          </cell>
          <cell r="C3069">
            <v>6284</v>
          </cell>
          <cell r="D3069">
            <v>429</v>
          </cell>
          <cell r="E3069" t="str">
            <v>DK</v>
          </cell>
          <cell r="F3069">
            <v>165</v>
          </cell>
          <cell r="G3069">
            <v>1</v>
          </cell>
          <cell r="H3069">
            <v>799.66666666666663</v>
          </cell>
          <cell r="I3069">
            <v>128.33333333333334</v>
          </cell>
          <cell r="J3069">
            <v>1</v>
          </cell>
          <cell r="K3069" t="str">
            <v>Kerteminde Kommunale Varmeforsyning</v>
          </cell>
        </row>
        <row r="3070">
          <cell r="A3070" t="str">
            <v>DK248</v>
          </cell>
          <cell r="B3070">
            <v>248</v>
          </cell>
          <cell r="C3070">
            <v>6849</v>
          </cell>
          <cell r="D3070">
            <v>1308</v>
          </cell>
          <cell r="E3070" t="str">
            <v>DK</v>
          </cell>
          <cell r="F3070">
            <v>166</v>
          </cell>
          <cell r="G3070">
            <v>1</v>
          </cell>
          <cell r="H3070">
            <v>379.66666666666669</v>
          </cell>
          <cell r="I3070">
            <v>167.66666666666666</v>
          </cell>
          <cell r="J3070">
            <v>1</v>
          </cell>
          <cell r="K3070" t="str">
            <v>Nørresundby Fjernvarmeforsyning</v>
          </cell>
        </row>
        <row r="3071">
          <cell r="A3071" t="str">
            <v>DK31</v>
          </cell>
          <cell r="B3071">
            <v>31</v>
          </cell>
          <cell r="C3071">
            <v>1306</v>
          </cell>
          <cell r="D3071">
            <v>2533</v>
          </cell>
          <cell r="E3071" t="str">
            <v>DK</v>
          </cell>
          <cell r="F3071">
            <v>167</v>
          </cell>
          <cell r="G3071">
            <v>1</v>
          </cell>
          <cell r="H3071">
            <v>74151</v>
          </cell>
          <cell r="I3071">
            <v>48013.666666666664</v>
          </cell>
          <cell r="J3071">
            <v>1</v>
          </cell>
          <cell r="K3071" t="str">
            <v>Brønderslev Kraftvarme</v>
          </cell>
        </row>
        <row r="3072">
          <cell r="A3072" t="str">
            <v>DK26</v>
          </cell>
          <cell r="B3072">
            <v>26</v>
          </cell>
          <cell r="C3072">
            <v>1160</v>
          </cell>
          <cell r="D3072">
            <v>945</v>
          </cell>
          <cell r="E3072" t="str">
            <v>DK</v>
          </cell>
          <cell r="F3072">
            <v>168</v>
          </cell>
          <cell r="G3072">
            <v>1</v>
          </cell>
          <cell r="H3072">
            <v>47317.333333333336</v>
          </cell>
          <cell r="I3072">
            <v>16273</v>
          </cell>
          <cell r="J3072">
            <v>1</v>
          </cell>
          <cell r="K3072" t="str">
            <v>Svendborg Kraftvarmeværk</v>
          </cell>
        </row>
        <row r="3073">
          <cell r="A3073" t="str">
            <v>DK333</v>
          </cell>
          <cell r="B3073">
            <v>333</v>
          </cell>
          <cell r="C3073">
            <v>7912</v>
          </cell>
          <cell r="D3073">
            <v>9675</v>
          </cell>
          <cell r="E3073" t="str">
            <v>DK</v>
          </cell>
          <cell r="F3073">
            <v>169</v>
          </cell>
          <cell r="G3073">
            <v>1</v>
          </cell>
          <cell r="H3073">
            <v>541</v>
          </cell>
          <cell r="I3073">
            <v>966.66666666666663</v>
          </cell>
          <cell r="J3073">
            <v>1</v>
          </cell>
          <cell r="K3073" t="str">
            <v>ÅKV, Kedelanlæg 794 Århusværket</v>
          </cell>
        </row>
        <row r="3074">
          <cell r="A3074" t="str">
            <v>DK268</v>
          </cell>
          <cell r="B3074">
            <v>268</v>
          </cell>
          <cell r="C3074">
            <v>7095</v>
          </cell>
          <cell r="D3074">
            <v>3578</v>
          </cell>
          <cell r="E3074" t="str">
            <v>DK</v>
          </cell>
          <cell r="F3074">
            <v>170</v>
          </cell>
          <cell r="G3074">
            <v>1</v>
          </cell>
          <cell r="H3074">
            <v>255</v>
          </cell>
          <cell r="I3074">
            <v>191</v>
          </cell>
          <cell r="J3074">
            <v>1</v>
          </cell>
          <cell r="K3074" t="str">
            <v>Århus Kommunale Værker Risskov Varmecentral</v>
          </cell>
        </row>
        <row r="3075">
          <cell r="A3075" t="str">
            <v>DK176</v>
          </cell>
          <cell r="B3075">
            <v>176</v>
          </cell>
          <cell r="C3075">
            <v>5756</v>
          </cell>
          <cell r="D3075">
            <v>1483</v>
          </cell>
          <cell r="E3075" t="str">
            <v>DK</v>
          </cell>
          <cell r="F3075">
            <v>171</v>
          </cell>
          <cell r="G3075">
            <v>1</v>
          </cell>
          <cell r="H3075">
            <v>2402</v>
          </cell>
          <cell r="I3075">
            <v>1158.3333333333333</v>
          </cell>
          <cell r="J3075">
            <v>1</v>
          </cell>
          <cell r="K3075" t="str">
            <v>ÅKV, kedelanlæg 793 Jens Juuls Vej</v>
          </cell>
        </row>
        <row r="3076">
          <cell r="A3076" t="str">
            <v>DK251</v>
          </cell>
          <cell r="B3076">
            <v>251</v>
          </cell>
          <cell r="C3076">
            <v>6916</v>
          </cell>
          <cell r="D3076">
            <v>840</v>
          </cell>
          <cell r="E3076" t="str">
            <v>DK</v>
          </cell>
          <cell r="F3076">
            <v>172</v>
          </cell>
          <cell r="G3076">
            <v>1</v>
          </cell>
          <cell r="H3076">
            <v>237.33333333333334</v>
          </cell>
          <cell r="I3076">
            <v>73.666666666666671</v>
          </cell>
          <cell r="J3076">
            <v>1</v>
          </cell>
          <cell r="K3076" t="str">
            <v>ÅKV, Viby Varmecentral</v>
          </cell>
        </row>
        <row r="3077">
          <cell r="A3077" t="str">
            <v>DK317</v>
          </cell>
          <cell r="B3077">
            <v>317</v>
          </cell>
          <cell r="C3077">
            <v>7703</v>
          </cell>
          <cell r="D3077">
            <v>9261</v>
          </cell>
          <cell r="E3077" t="str">
            <v>DK</v>
          </cell>
          <cell r="F3077">
            <v>173</v>
          </cell>
          <cell r="G3077">
            <v>1</v>
          </cell>
          <cell r="H3077">
            <v>649.33333333333337</v>
          </cell>
          <cell r="I3077">
            <v>870</v>
          </cell>
          <cell r="J3077">
            <v>1</v>
          </cell>
          <cell r="K3077" t="str">
            <v>ÅKV, Kedelanlæg 792 Gjellerup</v>
          </cell>
        </row>
        <row r="3078">
          <cell r="A3078" t="str">
            <v>DK105</v>
          </cell>
          <cell r="B3078">
            <v>105</v>
          </cell>
          <cell r="C3078">
            <v>3450</v>
          </cell>
          <cell r="D3078">
            <v>1732</v>
          </cell>
          <cell r="E3078" t="str">
            <v>DK</v>
          </cell>
          <cell r="F3078">
            <v>174</v>
          </cell>
          <cell r="G3078">
            <v>1</v>
          </cell>
          <cell r="H3078">
            <v>13035.666666666666</v>
          </cell>
          <cell r="I3078">
            <v>6906.333333333333</v>
          </cell>
          <cell r="J3078">
            <v>1</v>
          </cell>
          <cell r="K3078" t="str">
            <v>Vamdrup Fjernvarme I.m.b.a</v>
          </cell>
        </row>
        <row r="3079">
          <cell r="A3079" t="str">
            <v>DK357</v>
          </cell>
          <cell r="B3079">
            <v>357</v>
          </cell>
          <cell r="C3079">
            <v>8440</v>
          </cell>
          <cell r="D3079">
            <v>10187</v>
          </cell>
          <cell r="E3079" t="str">
            <v>DK</v>
          </cell>
          <cell r="F3079">
            <v>175</v>
          </cell>
          <cell r="G3079">
            <v>1</v>
          </cell>
          <cell r="H3079">
            <v>68</v>
          </cell>
          <cell r="I3079">
            <v>1243</v>
          </cell>
          <cell r="J3079">
            <v>1</v>
          </cell>
          <cell r="K3079" t="str">
            <v>Ribe Fjernvarmecentral</v>
          </cell>
        </row>
        <row r="3080">
          <cell r="A3080" t="str">
            <v>DK43</v>
          </cell>
          <cell r="B3080">
            <v>43</v>
          </cell>
          <cell r="C3080">
            <v>1585</v>
          </cell>
          <cell r="D3080">
            <v>1069</v>
          </cell>
          <cell r="E3080" t="str">
            <v>DK</v>
          </cell>
          <cell r="F3080">
            <v>176</v>
          </cell>
          <cell r="G3080">
            <v>1</v>
          </cell>
          <cell r="H3080">
            <v>33456.666666666664</v>
          </cell>
          <cell r="I3080">
            <v>12795.666666666666</v>
          </cell>
          <cell r="J3080">
            <v>1</v>
          </cell>
          <cell r="K3080" t="str">
            <v>Ribe Kraftvarmeværk</v>
          </cell>
        </row>
        <row r="3081">
          <cell r="A3081" t="str">
            <v>DK72</v>
          </cell>
          <cell r="B3081">
            <v>72</v>
          </cell>
          <cell r="C3081">
            <v>2382</v>
          </cell>
          <cell r="D3081">
            <v>1775</v>
          </cell>
          <cell r="E3081" t="str">
            <v>DK</v>
          </cell>
          <cell r="F3081">
            <v>177</v>
          </cell>
          <cell r="G3081">
            <v>1</v>
          </cell>
          <cell r="H3081">
            <v>25077.666666666668</v>
          </cell>
          <cell r="I3081">
            <v>13476.666666666666</v>
          </cell>
          <cell r="J3081">
            <v>1</v>
          </cell>
          <cell r="K3081" t="str">
            <v>Nykøbing Mors Fjernvarmeværk</v>
          </cell>
        </row>
        <row r="3082">
          <cell r="A3082" t="str">
            <v>DK249</v>
          </cell>
          <cell r="B3082">
            <v>249</v>
          </cell>
          <cell r="C3082">
            <v>6874</v>
          </cell>
          <cell r="D3082">
            <v>6507</v>
          </cell>
          <cell r="E3082" t="str">
            <v>DK</v>
          </cell>
          <cell r="F3082">
            <v>178</v>
          </cell>
          <cell r="G3082">
            <v>1</v>
          </cell>
          <cell r="H3082">
            <v>3992.3333333333335</v>
          </cell>
          <cell r="I3082">
            <v>3799.3333333333335</v>
          </cell>
          <cell r="J3082">
            <v>1</v>
          </cell>
          <cell r="K3082" t="str">
            <v>Haderslev Fjernvarme</v>
          </cell>
        </row>
        <row r="3083">
          <cell r="A3083" t="str">
            <v>DK87</v>
          </cell>
          <cell r="B3083">
            <v>87</v>
          </cell>
          <cell r="C3083">
            <v>2743</v>
          </cell>
          <cell r="D3083">
            <v>1500</v>
          </cell>
          <cell r="E3083" t="str">
            <v>DK</v>
          </cell>
          <cell r="F3083">
            <v>179</v>
          </cell>
          <cell r="G3083">
            <v>1</v>
          </cell>
          <cell r="H3083">
            <v>18274.666666666668</v>
          </cell>
          <cell r="I3083">
            <v>8864.3333333333339</v>
          </cell>
          <cell r="J3083">
            <v>1</v>
          </cell>
          <cell r="K3083" t="str">
            <v>Haderslev Fjernvarme</v>
          </cell>
        </row>
        <row r="3084">
          <cell r="A3084" t="str">
            <v>DK96</v>
          </cell>
          <cell r="B3084">
            <v>96</v>
          </cell>
          <cell r="C3084">
            <v>3002</v>
          </cell>
          <cell r="D3084">
            <v>2249</v>
          </cell>
          <cell r="E3084" t="str">
            <v>DK</v>
          </cell>
          <cell r="F3084">
            <v>180</v>
          </cell>
          <cell r="G3084">
            <v>1</v>
          </cell>
          <cell r="H3084">
            <v>20718.333333333332</v>
          </cell>
          <cell r="I3084">
            <v>12688.333333333334</v>
          </cell>
          <cell r="J3084">
            <v>1</v>
          </cell>
          <cell r="K3084" t="str">
            <v>Brande Fjernvarmecentral</v>
          </cell>
        </row>
        <row r="3085">
          <cell r="A3085" t="str">
            <v>DK208</v>
          </cell>
          <cell r="B3085">
            <v>208</v>
          </cell>
          <cell r="C3085">
            <v>6397</v>
          </cell>
          <cell r="D3085">
            <v>1385</v>
          </cell>
          <cell r="E3085" t="str">
            <v>DK</v>
          </cell>
          <cell r="F3085">
            <v>181</v>
          </cell>
          <cell r="G3085">
            <v>1</v>
          </cell>
          <cell r="H3085">
            <v>1055</v>
          </cell>
          <cell r="I3085">
            <v>485.499999999995</v>
          </cell>
          <cell r="J3085">
            <v>1</v>
          </cell>
          <cell r="K3085" t="str">
            <v>Augustenborg Fjernvarme</v>
          </cell>
        </row>
        <row r="3086">
          <cell r="A3086" t="str">
            <v>DK121</v>
          </cell>
          <cell r="B3086">
            <v>121</v>
          </cell>
          <cell r="C3086">
            <v>3848</v>
          </cell>
          <cell r="D3086">
            <v>2345</v>
          </cell>
          <cell r="E3086" t="str">
            <v>DK</v>
          </cell>
          <cell r="F3086">
            <v>182</v>
          </cell>
          <cell r="G3086">
            <v>1</v>
          </cell>
          <cell r="H3086">
            <v>12777.333333333334</v>
          </cell>
          <cell r="I3086">
            <v>7978.666666666667</v>
          </cell>
          <cell r="J3086">
            <v>1</v>
          </cell>
          <cell r="K3086" t="str">
            <v>Broager Fjernvarmeselskab</v>
          </cell>
        </row>
        <row r="3087">
          <cell r="A3087" t="str">
            <v>DK103</v>
          </cell>
          <cell r="B3087">
            <v>103</v>
          </cell>
          <cell r="C3087">
            <v>3270</v>
          </cell>
          <cell r="D3087">
            <v>2405</v>
          </cell>
          <cell r="E3087" t="str">
            <v>DK</v>
          </cell>
          <cell r="F3087">
            <v>183</v>
          </cell>
          <cell r="G3087">
            <v>1</v>
          </cell>
          <cell r="H3087">
            <v>18583.333333333332</v>
          </cell>
          <cell r="I3087">
            <v>11754.666666666666</v>
          </cell>
          <cell r="J3087">
            <v>1</v>
          </cell>
          <cell r="K3087" t="str">
            <v>Sindal Varmeforsyning</v>
          </cell>
        </row>
        <row r="3088">
          <cell r="A3088" t="str">
            <v>DK253</v>
          </cell>
          <cell r="B3088">
            <v>253</v>
          </cell>
          <cell r="C3088">
            <v>6933</v>
          </cell>
          <cell r="D3088">
            <v>919</v>
          </cell>
          <cell r="E3088" t="str">
            <v>DK</v>
          </cell>
          <cell r="F3088">
            <v>184</v>
          </cell>
          <cell r="G3088">
            <v>1</v>
          </cell>
          <cell r="H3088">
            <v>227</v>
          </cell>
          <cell r="I3088">
            <v>76.333333333333329</v>
          </cell>
          <cell r="J3088">
            <v>1</v>
          </cell>
          <cell r="K3088" t="str">
            <v>Kjellerup Fjernvarme</v>
          </cell>
        </row>
        <row r="3089">
          <cell r="A3089" t="str">
            <v>DK275</v>
          </cell>
          <cell r="B3089">
            <v>275</v>
          </cell>
          <cell r="C3089" t="str">
            <v>-</v>
          </cell>
          <cell r="D3089" t="e">
            <v>#VALUE!</v>
          </cell>
          <cell r="E3089" t="str">
            <v>DK</v>
          </cell>
          <cell r="F3089">
            <v>185</v>
          </cell>
          <cell r="G3089">
            <v>1</v>
          </cell>
          <cell r="H3089">
            <v>26.666666666666668</v>
          </cell>
          <cell r="I3089">
            <v>0</v>
          </cell>
          <cell r="J3089">
            <v>1</v>
          </cell>
          <cell r="K3089" t="str">
            <v>Assens fjernvarme Amba</v>
          </cell>
        </row>
        <row r="3090">
          <cell r="A3090" t="str">
            <v>DK40</v>
          </cell>
          <cell r="B3090">
            <v>40</v>
          </cell>
          <cell r="C3090">
            <v>1559</v>
          </cell>
          <cell r="D3090">
            <v>1517</v>
          </cell>
          <cell r="E3090" t="str">
            <v>DK</v>
          </cell>
          <cell r="F3090">
            <v>186</v>
          </cell>
          <cell r="G3090">
            <v>1</v>
          </cell>
          <cell r="H3090">
            <v>41362</v>
          </cell>
          <cell r="I3090">
            <v>20253.333333333332</v>
          </cell>
          <cell r="J3090">
            <v>1</v>
          </cell>
          <cell r="K3090" t="str">
            <v>Bramming Fjernvarme Amba</v>
          </cell>
        </row>
        <row r="3091">
          <cell r="A3091" t="str">
            <v>DK93</v>
          </cell>
          <cell r="B3091">
            <v>93</v>
          </cell>
          <cell r="C3091">
            <v>2975</v>
          </cell>
          <cell r="D3091">
            <v>1815</v>
          </cell>
          <cell r="E3091" t="str">
            <v>DK</v>
          </cell>
          <cell r="F3091">
            <v>187</v>
          </cell>
          <cell r="G3091">
            <v>1</v>
          </cell>
          <cell r="H3091">
            <v>17929</v>
          </cell>
          <cell r="I3091">
            <v>9778.3333333333339</v>
          </cell>
          <cell r="J3091">
            <v>1</v>
          </cell>
          <cell r="K3091" t="str">
            <v>Toftlund Fjernvarmecentral</v>
          </cell>
        </row>
        <row r="3092">
          <cell r="A3092" t="str">
            <v>DK37</v>
          </cell>
          <cell r="B3092">
            <v>37</v>
          </cell>
          <cell r="C3092">
            <v>1550</v>
          </cell>
          <cell r="D3092">
            <v>1799</v>
          </cell>
          <cell r="E3092" t="str">
            <v>DK</v>
          </cell>
          <cell r="F3092">
            <v>188</v>
          </cell>
          <cell r="G3092">
            <v>1</v>
          </cell>
          <cell r="H3092">
            <v>46378.333333333336</v>
          </cell>
          <cell r="I3092">
            <v>25150</v>
          </cell>
          <cell r="J3092">
            <v>1</v>
          </cell>
          <cell r="K3092" t="str">
            <v>Sæby Varmeværk</v>
          </cell>
        </row>
        <row r="3093">
          <cell r="A3093" t="str">
            <v>DK127</v>
          </cell>
          <cell r="B3093">
            <v>127</v>
          </cell>
          <cell r="C3093">
            <v>4093</v>
          </cell>
          <cell r="D3093">
            <v>2476</v>
          </cell>
          <cell r="E3093" t="str">
            <v>DK</v>
          </cell>
          <cell r="F3093">
            <v>189</v>
          </cell>
          <cell r="G3093">
            <v>1</v>
          </cell>
          <cell r="H3093">
            <v>11641.333333333334</v>
          </cell>
          <cell r="I3093">
            <v>7454.333333333333</v>
          </cell>
          <cell r="J3093">
            <v>1</v>
          </cell>
          <cell r="K3093" t="str">
            <v>Taars Varmeværk Amba</v>
          </cell>
        </row>
        <row r="3094">
          <cell r="A3094" t="str">
            <v>DK226</v>
          </cell>
          <cell r="B3094">
            <v>226</v>
          </cell>
          <cell r="C3094">
            <v>6666</v>
          </cell>
          <cell r="D3094">
            <v>1632</v>
          </cell>
          <cell r="E3094" t="str">
            <v>DK</v>
          </cell>
          <cell r="F3094">
            <v>190</v>
          </cell>
          <cell r="G3094">
            <v>1</v>
          </cell>
          <cell r="H3094">
            <v>711.66666666666663</v>
          </cell>
          <cell r="I3094">
            <v>365.33333333333331</v>
          </cell>
          <cell r="J3094">
            <v>1</v>
          </cell>
          <cell r="K3094" t="str">
            <v>Helsingør Kommunale Værker</v>
          </cell>
        </row>
        <row r="3095">
          <cell r="A3095" t="str">
            <v>DK164</v>
          </cell>
          <cell r="B3095">
            <v>164</v>
          </cell>
          <cell r="C3095">
            <v>5354</v>
          </cell>
          <cell r="D3095">
            <v>940</v>
          </cell>
          <cell r="E3095" t="str">
            <v>DK</v>
          </cell>
          <cell r="F3095">
            <v>191</v>
          </cell>
          <cell r="G3095">
            <v>1</v>
          </cell>
          <cell r="H3095">
            <v>2681.3333333333335</v>
          </cell>
          <cell r="I3095">
            <v>918.66666666666663</v>
          </cell>
          <cell r="J3095">
            <v>1</v>
          </cell>
          <cell r="K3095" t="str">
            <v>Helsingør Kommunale Værker</v>
          </cell>
        </row>
        <row r="3096">
          <cell r="A3096" t="str">
            <v>DK261</v>
          </cell>
          <cell r="B3096">
            <v>261</v>
          </cell>
          <cell r="C3096">
            <v>6996</v>
          </cell>
          <cell r="D3096">
            <v>2918</v>
          </cell>
          <cell r="E3096" t="str">
            <v>DK</v>
          </cell>
          <cell r="F3096">
            <v>192</v>
          </cell>
          <cell r="G3096">
            <v>1</v>
          </cell>
          <cell r="H3096">
            <v>361.33333333333331</v>
          </cell>
          <cell r="I3096">
            <v>249.33333333333334</v>
          </cell>
          <cell r="J3096">
            <v>1</v>
          </cell>
          <cell r="K3096" t="str">
            <v>Hjørring Varmeforsyning</v>
          </cell>
        </row>
        <row r="3097">
          <cell r="A3097" t="str">
            <v>DK7</v>
          </cell>
          <cell r="B3097">
            <v>7</v>
          </cell>
          <cell r="C3097">
            <v>387</v>
          </cell>
          <cell r="D3097">
            <v>373</v>
          </cell>
          <cell r="E3097" t="str">
            <v>DK</v>
          </cell>
          <cell r="F3097">
            <v>193</v>
          </cell>
          <cell r="G3097">
            <v>1</v>
          </cell>
          <cell r="H3097">
            <v>123269.33333333333</v>
          </cell>
          <cell r="I3097">
            <v>17077.666666666668</v>
          </cell>
          <cell r="J3097">
            <v>1</v>
          </cell>
          <cell r="K3097" t="str">
            <v>Hjørring Varmeforsyning</v>
          </cell>
        </row>
        <row r="3098">
          <cell r="A3098" t="str">
            <v>DK375</v>
          </cell>
          <cell r="B3098">
            <v>375</v>
          </cell>
          <cell r="C3098">
            <v>8885</v>
          </cell>
          <cell r="D3098">
            <v>10060</v>
          </cell>
          <cell r="E3098" t="str">
            <v>DK</v>
          </cell>
          <cell r="F3098">
            <v>194</v>
          </cell>
          <cell r="G3098">
            <v>1</v>
          </cell>
          <cell r="H3098">
            <v>879.66666666666663</v>
          </cell>
          <cell r="I3098">
            <v>3294</v>
          </cell>
          <cell r="J3098">
            <v>1</v>
          </cell>
          <cell r="K3098" t="str">
            <v>Hjørring Varmeforsyning</v>
          </cell>
        </row>
        <row r="3099">
          <cell r="A3099" t="str">
            <v>DK180</v>
          </cell>
          <cell r="B3099">
            <v>180</v>
          </cell>
          <cell r="C3099">
            <v>5799</v>
          </cell>
          <cell r="D3099">
            <v>5367</v>
          </cell>
          <cell r="E3099" t="str">
            <v>DK</v>
          </cell>
          <cell r="F3099">
            <v>195</v>
          </cell>
          <cell r="G3099">
            <v>1</v>
          </cell>
          <cell r="H3099">
            <v>9817.6666666666661</v>
          </cell>
          <cell r="I3099">
            <v>8633.6666666666661</v>
          </cell>
          <cell r="J3099">
            <v>1</v>
          </cell>
          <cell r="K3099" t="str">
            <v>Vrå Varmeværk</v>
          </cell>
        </row>
        <row r="3100">
          <cell r="A3100" t="str">
            <v>DK258</v>
          </cell>
          <cell r="B3100">
            <v>258</v>
          </cell>
          <cell r="C3100">
            <v>6972</v>
          </cell>
          <cell r="D3100">
            <v>276</v>
          </cell>
          <cell r="E3100" t="str">
            <v>DK</v>
          </cell>
          <cell r="F3100">
            <v>196</v>
          </cell>
          <cell r="G3100">
            <v>1</v>
          </cell>
          <cell r="H3100">
            <v>142.33333333333334</v>
          </cell>
          <cell r="I3100">
            <v>14.333333333333334</v>
          </cell>
          <cell r="J3100">
            <v>1</v>
          </cell>
          <cell r="K3100" t="str">
            <v>Glostrup Kommunale Varmeforsyning</v>
          </cell>
        </row>
        <row r="3101">
          <cell r="A3101" t="str">
            <v>DK336</v>
          </cell>
          <cell r="B3101">
            <v>336</v>
          </cell>
          <cell r="C3101">
            <v>8009</v>
          </cell>
          <cell r="D3101">
            <v>8876</v>
          </cell>
          <cell r="E3101" t="str">
            <v>DK</v>
          </cell>
          <cell r="F3101">
            <v>197</v>
          </cell>
          <cell r="G3101">
            <v>1</v>
          </cell>
          <cell r="H3101">
            <v>2562.6666666666665</v>
          </cell>
          <cell r="I3101">
            <v>3072.3333333333335</v>
          </cell>
          <cell r="J3101">
            <v>1</v>
          </cell>
          <cell r="K3101" t="str">
            <v>Horsens Varmeværk</v>
          </cell>
        </row>
        <row r="3102">
          <cell r="A3102" t="str">
            <v>DK235</v>
          </cell>
          <cell r="B3102">
            <v>235</v>
          </cell>
          <cell r="C3102">
            <v>6743</v>
          </cell>
          <cell r="D3102">
            <v>1430</v>
          </cell>
          <cell r="E3102" t="str">
            <v>DK</v>
          </cell>
          <cell r="F3102">
            <v>198</v>
          </cell>
          <cell r="G3102">
            <v>1</v>
          </cell>
          <cell r="H3102">
            <v>532</v>
          </cell>
          <cell r="I3102">
            <v>250</v>
          </cell>
          <cell r="J3102">
            <v>1</v>
          </cell>
          <cell r="K3102" t="str">
            <v>Horsens Varmeværk</v>
          </cell>
        </row>
        <row r="3103">
          <cell r="A3103" t="str">
            <v>DK244</v>
          </cell>
          <cell r="B3103">
            <v>244</v>
          </cell>
          <cell r="C3103">
            <v>6805</v>
          </cell>
          <cell r="D3103">
            <v>329</v>
          </cell>
          <cell r="E3103" t="str">
            <v>DK</v>
          </cell>
          <cell r="F3103">
            <v>199</v>
          </cell>
          <cell r="G3103">
            <v>1</v>
          </cell>
          <cell r="H3103">
            <v>275.33333333333331</v>
          </cell>
          <cell r="I3103">
            <v>33.333333333333336</v>
          </cell>
          <cell r="J3103">
            <v>1</v>
          </cell>
          <cell r="K3103" t="str">
            <v>Hadsten Varmeværk</v>
          </cell>
        </row>
        <row r="3104">
          <cell r="A3104" t="str">
            <v>DK247</v>
          </cell>
          <cell r="B3104">
            <v>247</v>
          </cell>
          <cell r="C3104">
            <v>6842</v>
          </cell>
          <cell r="D3104">
            <v>790</v>
          </cell>
          <cell r="E3104" t="str">
            <v>DK</v>
          </cell>
          <cell r="F3104">
            <v>200</v>
          </cell>
          <cell r="G3104">
            <v>1</v>
          </cell>
          <cell r="H3104">
            <v>308.33333333333331</v>
          </cell>
          <cell r="I3104">
            <v>90</v>
          </cell>
          <cell r="J3104">
            <v>1</v>
          </cell>
          <cell r="K3104" t="str">
            <v>Langeskov Kommunale Fjernvarme</v>
          </cell>
        </row>
        <row r="3105">
          <cell r="A3105" t="str">
            <v>DK332</v>
          </cell>
          <cell r="B3105">
            <v>332</v>
          </cell>
          <cell r="C3105">
            <v>7852</v>
          </cell>
          <cell r="D3105">
            <v>9746</v>
          </cell>
          <cell r="E3105" t="str">
            <v>DK</v>
          </cell>
          <cell r="F3105">
            <v>201</v>
          </cell>
          <cell r="G3105">
            <v>1</v>
          </cell>
          <cell r="H3105">
            <v>361</v>
          </cell>
          <cell r="I3105">
            <v>713.33333333333337</v>
          </cell>
          <cell r="J3105">
            <v>1</v>
          </cell>
          <cell r="K3105" t="str">
            <v>Vejle Fjernvarme A.m.b.a.</v>
          </cell>
        </row>
        <row r="3106">
          <cell r="A3106" t="str">
            <v>DK25</v>
          </cell>
          <cell r="B3106">
            <v>25</v>
          </cell>
          <cell r="C3106">
            <v>1134</v>
          </cell>
          <cell r="D3106">
            <v>942</v>
          </cell>
          <cell r="E3106" t="str">
            <v>DK</v>
          </cell>
          <cell r="F3106">
            <v>202</v>
          </cell>
          <cell r="G3106">
            <v>1</v>
          </cell>
          <cell r="H3106">
            <v>49599</v>
          </cell>
          <cell r="I3106">
            <v>17000.666666666668</v>
          </cell>
          <cell r="J3106">
            <v>1</v>
          </cell>
          <cell r="K3106" t="str">
            <v>I/S Skive Fjernvarme</v>
          </cell>
        </row>
        <row r="3107">
          <cell r="A3107" t="str">
            <v>DK192</v>
          </cell>
          <cell r="B3107">
            <v>192</v>
          </cell>
          <cell r="C3107">
            <v>6059</v>
          </cell>
          <cell r="D3107">
            <v>141</v>
          </cell>
          <cell r="E3107" t="str">
            <v>DK</v>
          </cell>
          <cell r="F3107">
            <v>203</v>
          </cell>
          <cell r="G3107">
            <v>1</v>
          </cell>
          <cell r="H3107">
            <v>954.33333333333337</v>
          </cell>
          <cell r="I3107">
            <v>40.666666666666664</v>
          </cell>
          <cell r="J3107">
            <v>1</v>
          </cell>
          <cell r="K3107" t="str">
            <v>I/S Skive Fjernvarme</v>
          </cell>
        </row>
        <row r="3108">
          <cell r="A3108" t="str">
            <v>DK230</v>
          </cell>
          <cell r="B3108">
            <v>230</v>
          </cell>
          <cell r="C3108">
            <v>6680</v>
          </cell>
          <cell r="D3108">
            <v>1894</v>
          </cell>
          <cell r="E3108" t="str">
            <v>DK</v>
          </cell>
          <cell r="F3108">
            <v>204</v>
          </cell>
          <cell r="G3108">
            <v>1</v>
          </cell>
          <cell r="H3108">
            <v>760.33333333333337</v>
          </cell>
          <cell r="I3108">
            <v>426</v>
          </cell>
          <cell r="J3108">
            <v>1</v>
          </cell>
          <cell r="K3108" t="str">
            <v>SK-Varme A/S</v>
          </cell>
        </row>
        <row r="3109">
          <cell r="A3109" t="str">
            <v>DK234</v>
          </cell>
          <cell r="B3109">
            <v>234</v>
          </cell>
          <cell r="C3109">
            <v>6741</v>
          </cell>
          <cell r="D3109">
            <v>1797</v>
          </cell>
          <cell r="E3109" t="str">
            <v>DK</v>
          </cell>
          <cell r="F3109">
            <v>205</v>
          </cell>
          <cell r="G3109">
            <v>1</v>
          </cell>
          <cell r="H3109">
            <v>619.33333333333337</v>
          </cell>
          <cell r="I3109">
            <v>335.66666666666669</v>
          </cell>
          <cell r="J3109">
            <v>1</v>
          </cell>
          <cell r="K3109" t="str">
            <v>SK-Varme A/S</v>
          </cell>
        </row>
        <row r="3110">
          <cell r="A3110" t="str">
            <v>DK228</v>
          </cell>
          <cell r="B3110">
            <v>228</v>
          </cell>
          <cell r="C3110">
            <v>6673</v>
          </cell>
          <cell r="D3110">
            <v>1277</v>
          </cell>
          <cell r="E3110" t="str">
            <v>DK</v>
          </cell>
          <cell r="F3110">
            <v>206</v>
          </cell>
          <cell r="G3110">
            <v>1</v>
          </cell>
          <cell r="H3110">
            <v>601.33333333333337</v>
          </cell>
          <cell r="I3110">
            <v>260</v>
          </cell>
          <cell r="J3110">
            <v>1</v>
          </cell>
          <cell r="K3110" t="str">
            <v>Solrød Fjernvarmeværk a.m.b.a.</v>
          </cell>
        </row>
        <row r="3111">
          <cell r="A3111" t="str">
            <v>DK76</v>
          </cell>
          <cell r="B3111">
            <v>76</v>
          </cell>
          <cell r="C3111">
            <v>2472</v>
          </cell>
          <cell r="D3111">
            <v>1881</v>
          </cell>
          <cell r="E3111" t="str">
            <v>DK</v>
          </cell>
          <cell r="F3111">
            <v>207</v>
          </cell>
          <cell r="G3111">
            <v>1</v>
          </cell>
          <cell r="H3111">
            <v>25015.666666666668</v>
          </cell>
          <cell r="I3111">
            <v>13951.333333333334</v>
          </cell>
          <cell r="J3111">
            <v>1</v>
          </cell>
          <cell r="K3111" t="str">
            <v>Hvide Sande Fjernvarme</v>
          </cell>
        </row>
        <row r="3112">
          <cell r="A3112" t="str">
            <v>DK313</v>
          </cell>
          <cell r="B3112">
            <v>313</v>
          </cell>
          <cell r="C3112">
            <v>7621</v>
          </cell>
          <cell r="D3112">
            <v>9623</v>
          </cell>
          <cell r="E3112" t="str">
            <v>DK</v>
          </cell>
          <cell r="F3112">
            <v>208</v>
          </cell>
          <cell r="G3112">
            <v>1</v>
          </cell>
          <cell r="H3112">
            <v>221</v>
          </cell>
          <cell r="I3112">
            <v>374.66666666666669</v>
          </cell>
          <cell r="J3112">
            <v>1</v>
          </cell>
          <cell r="K3112" t="str">
            <v>Næstved Varmeværk</v>
          </cell>
        </row>
        <row r="3113">
          <cell r="A3113" t="str">
            <v>DK260</v>
          </cell>
          <cell r="B3113">
            <v>260</v>
          </cell>
          <cell r="C3113">
            <v>6994</v>
          </cell>
          <cell r="D3113">
            <v>4440</v>
          </cell>
          <cell r="E3113" t="str">
            <v>DK</v>
          </cell>
          <cell r="F3113">
            <v>209</v>
          </cell>
          <cell r="G3113">
            <v>1</v>
          </cell>
          <cell r="H3113">
            <v>617.66666666666663</v>
          </cell>
          <cell r="I3113">
            <v>502.66666666666669</v>
          </cell>
          <cell r="J3113">
            <v>1</v>
          </cell>
          <cell r="K3113" t="str">
            <v>Næstved Varmeværk</v>
          </cell>
        </row>
        <row r="3114">
          <cell r="A3114" t="str">
            <v>DK140</v>
          </cell>
          <cell r="B3114">
            <v>140</v>
          </cell>
          <cell r="C3114" t="str">
            <v>-</v>
          </cell>
          <cell r="D3114" t="e">
            <v>#VALUE!</v>
          </cell>
          <cell r="E3114" t="str">
            <v>DK</v>
          </cell>
          <cell r="F3114">
            <v>210</v>
          </cell>
          <cell r="G3114">
            <v>1</v>
          </cell>
          <cell r="H3114">
            <v>3306.3333333333335</v>
          </cell>
          <cell r="I3114">
            <v>0</v>
          </cell>
          <cell r="J3114">
            <v>1</v>
          </cell>
          <cell r="K3114" t="str">
            <v>Frederiksværk Kommunale Varmeværker</v>
          </cell>
        </row>
        <row r="3115">
          <cell r="A3115" t="str">
            <v>DK220</v>
          </cell>
          <cell r="B3115">
            <v>220</v>
          </cell>
          <cell r="C3115">
            <v>6579</v>
          </cell>
          <cell r="D3115">
            <v>2438</v>
          </cell>
          <cell r="E3115" t="str">
            <v>DK</v>
          </cell>
          <cell r="F3115">
            <v>211</v>
          </cell>
          <cell r="G3115">
            <v>1</v>
          </cell>
          <cell r="H3115">
            <v>1137.6666666666667</v>
          </cell>
          <cell r="I3115">
            <v>723.66666666666663</v>
          </cell>
          <cell r="J3115">
            <v>1</v>
          </cell>
          <cell r="K3115" t="str">
            <v>Bødkervænget Varmecentral</v>
          </cell>
        </row>
        <row r="3116">
          <cell r="A3116" t="str">
            <v>DK237</v>
          </cell>
          <cell r="B3116">
            <v>237</v>
          </cell>
          <cell r="C3116">
            <v>6750</v>
          </cell>
          <cell r="D3116">
            <v>2060</v>
          </cell>
          <cell r="E3116" t="str">
            <v>DK</v>
          </cell>
          <cell r="F3116">
            <v>212</v>
          </cell>
          <cell r="G3116">
            <v>1</v>
          </cell>
          <cell r="H3116">
            <v>668.66666666666663</v>
          </cell>
          <cell r="I3116">
            <v>392</v>
          </cell>
          <cell r="J3116">
            <v>1</v>
          </cell>
          <cell r="K3116" t="str">
            <v>CTR, Nybrovej Centralen</v>
          </cell>
        </row>
        <row r="3117">
          <cell r="A3117" t="str">
            <v>DK328</v>
          </cell>
          <cell r="B3117">
            <v>328</v>
          </cell>
          <cell r="C3117">
            <v>7803</v>
          </cell>
          <cell r="D3117">
            <v>9728</v>
          </cell>
          <cell r="E3117" t="str">
            <v>DK</v>
          </cell>
          <cell r="F3117">
            <v>213</v>
          </cell>
          <cell r="G3117">
            <v>1</v>
          </cell>
          <cell r="H3117">
            <v>326.33333333333331</v>
          </cell>
          <cell r="I3117">
            <v>633.33333333333337</v>
          </cell>
          <cell r="J3117">
            <v>1</v>
          </cell>
          <cell r="K3117" t="str">
            <v>CTR, Spidslastcentral Phistersvej</v>
          </cell>
        </row>
        <row r="3118">
          <cell r="A3118" t="str">
            <v>DK221</v>
          </cell>
          <cell r="B3118">
            <v>221</v>
          </cell>
          <cell r="C3118">
            <v>6611</v>
          </cell>
          <cell r="D3118">
            <v>2148</v>
          </cell>
          <cell r="E3118" t="str">
            <v>DK</v>
          </cell>
          <cell r="F3118">
            <v>214</v>
          </cell>
          <cell r="G3118">
            <v>1</v>
          </cell>
          <cell r="H3118">
            <v>951.66666666666663</v>
          </cell>
          <cell r="I3118">
            <v>571</v>
          </cell>
          <cell r="J3118">
            <v>1</v>
          </cell>
          <cell r="K3118" t="str">
            <v>CTR, Kbh. Lufthavn Centralen</v>
          </cell>
        </row>
        <row r="3119">
          <cell r="A3119" t="str">
            <v>DK135</v>
          </cell>
          <cell r="B3119">
            <v>135</v>
          </cell>
          <cell r="C3119">
            <v>4329</v>
          </cell>
          <cell r="D3119">
            <v>1918</v>
          </cell>
          <cell r="E3119" t="str">
            <v>DK</v>
          </cell>
          <cell r="F3119">
            <v>215</v>
          </cell>
          <cell r="G3119">
            <v>1</v>
          </cell>
          <cell r="H3119">
            <v>8399.3333333333339</v>
          </cell>
          <cell r="I3119">
            <v>4741.333333333333</v>
          </cell>
          <cell r="J3119">
            <v>1</v>
          </cell>
          <cell r="K3119" t="str">
            <v>Frederiksberg Varmecentral</v>
          </cell>
        </row>
        <row r="3120">
          <cell r="A3120" t="str">
            <v>DK172</v>
          </cell>
          <cell r="B3120">
            <v>172</v>
          </cell>
          <cell r="C3120">
            <v>5653</v>
          </cell>
          <cell r="D3120">
            <v>1220</v>
          </cell>
          <cell r="E3120" t="str">
            <v>DK</v>
          </cell>
          <cell r="F3120">
            <v>216</v>
          </cell>
          <cell r="G3120">
            <v>1</v>
          </cell>
          <cell r="H3120">
            <v>2377</v>
          </cell>
          <cell r="I3120">
            <v>999</v>
          </cell>
          <cell r="J3120">
            <v>1</v>
          </cell>
          <cell r="K3120" t="str">
            <v>Høje Gladsaxe Varmecentral</v>
          </cell>
        </row>
        <row r="3121">
          <cell r="A3121" t="str">
            <v>DK243</v>
          </cell>
          <cell r="B3121">
            <v>243</v>
          </cell>
          <cell r="C3121">
            <v>6796</v>
          </cell>
          <cell r="D3121">
            <v>3405</v>
          </cell>
          <cell r="E3121" t="str">
            <v>DK</v>
          </cell>
          <cell r="F3121">
            <v>217</v>
          </cell>
          <cell r="G3121">
            <v>1</v>
          </cell>
          <cell r="H3121">
            <v>930</v>
          </cell>
          <cell r="I3121">
            <v>683.33333333333337</v>
          </cell>
          <cell r="J3121">
            <v>1</v>
          </cell>
          <cell r="K3121" t="str">
            <v>Gladsaxe Spidslastanlæg</v>
          </cell>
        </row>
        <row r="3122">
          <cell r="A3122" t="str">
            <v>DK279</v>
          </cell>
          <cell r="B3122">
            <v>279</v>
          </cell>
          <cell r="C3122">
            <v>7231</v>
          </cell>
          <cell r="D3122">
            <v>7008</v>
          </cell>
          <cell r="E3122" t="str">
            <v>DK</v>
          </cell>
          <cell r="F3122">
            <v>218</v>
          </cell>
          <cell r="G3122">
            <v>1</v>
          </cell>
          <cell r="H3122">
            <v>241</v>
          </cell>
          <cell r="I3122">
            <v>237</v>
          </cell>
          <cell r="J3122">
            <v>1</v>
          </cell>
          <cell r="K3122" t="str">
            <v>CTR, Utterslev Varmecentral</v>
          </cell>
        </row>
        <row r="3123">
          <cell r="A3123" t="str">
            <v>DK34</v>
          </cell>
          <cell r="B3123">
            <v>34</v>
          </cell>
          <cell r="C3123">
            <v>1487</v>
          </cell>
          <cell r="D3123">
            <v>750</v>
          </cell>
          <cell r="E3123" t="str">
            <v>DK</v>
          </cell>
          <cell r="F3123">
            <v>219</v>
          </cell>
          <cell r="G3123">
            <v>1</v>
          </cell>
          <cell r="H3123">
            <v>30899</v>
          </cell>
          <cell r="I3123">
            <v>8668.3333333333339</v>
          </cell>
          <cell r="J3123">
            <v>1</v>
          </cell>
          <cell r="K3123" t="str">
            <v>Næstved Kraftvarmeværk</v>
          </cell>
        </row>
        <row r="3124">
          <cell r="A3124" t="str">
            <v>DK131</v>
          </cell>
          <cell r="B3124">
            <v>131</v>
          </cell>
          <cell r="C3124">
            <v>4232</v>
          </cell>
          <cell r="D3124">
            <v>3169</v>
          </cell>
          <cell r="E3124" t="str">
            <v>DK</v>
          </cell>
          <cell r="F3124">
            <v>220</v>
          </cell>
          <cell r="G3124">
            <v>1</v>
          </cell>
          <cell r="H3124">
            <v>13616.333333333334</v>
          </cell>
          <cell r="I3124">
            <v>9723.6666666666661</v>
          </cell>
          <cell r="J3124">
            <v>1</v>
          </cell>
          <cell r="K3124" t="str">
            <v>Tørring Kraftvarmeværk</v>
          </cell>
        </row>
        <row r="3125">
          <cell r="A3125" t="str">
            <v>DK276</v>
          </cell>
          <cell r="B3125">
            <v>276</v>
          </cell>
          <cell r="C3125">
            <v>7179</v>
          </cell>
          <cell r="D3125">
            <v>2735</v>
          </cell>
          <cell r="E3125" t="str">
            <v>DK</v>
          </cell>
          <cell r="F3125">
            <v>221</v>
          </cell>
          <cell r="G3125">
            <v>1</v>
          </cell>
          <cell r="H3125">
            <v>72</v>
          </cell>
          <cell r="I3125">
            <v>48.333333333333336</v>
          </cell>
          <cell r="J3125">
            <v>1</v>
          </cell>
          <cell r="K3125" t="str">
            <v>Lystrup Fjernvarme, Kedelanlæg Houmarken</v>
          </cell>
        </row>
        <row r="3126">
          <cell r="A3126" t="str">
            <v>DK159</v>
          </cell>
          <cell r="B3126">
            <v>159</v>
          </cell>
          <cell r="C3126">
            <v>5242</v>
          </cell>
          <cell r="D3126">
            <v>64</v>
          </cell>
          <cell r="E3126" t="str">
            <v>DK</v>
          </cell>
          <cell r="F3126">
            <v>222</v>
          </cell>
          <cell r="G3126">
            <v>1</v>
          </cell>
          <cell r="H3126">
            <v>1968</v>
          </cell>
          <cell r="I3126">
            <v>28</v>
          </cell>
          <cell r="J3126">
            <v>1</v>
          </cell>
          <cell r="K3126" t="str">
            <v>Nykøbing F. Kommunale Varmeforsyning</v>
          </cell>
        </row>
        <row r="3127">
          <cell r="A3127" t="str">
            <v>DK101</v>
          </cell>
          <cell r="B3127">
            <v>101</v>
          </cell>
          <cell r="C3127">
            <v>3208</v>
          </cell>
          <cell r="D3127">
            <v>69</v>
          </cell>
          <cell r="E3127" t="str">
            <v>DK</v>
          </cell>
          <cell r="F3127">
            <v>223</v>
          </cell>
          <cell r="G3127">
            <v>1</v>
          </cell>
          <cell r="H3127">
            <v>7223</v>
          </cell>
          <cell r="I3127">
            <v>110.33333333333333</v>
          </cell>
          <cell r="J3127">
            <v>1</v>
          </cell>
          <cell r="K3127" t="str">
            <v>Nykøbing F. Kommunale Varmeforsyning</v>
          </cell>
        </row>
        <row r="3128">
          <cell r="A3128" t="str">
            <v>DK278</v>
          </cell>
          <cell r="B3128">
            <v>278</v>
          </cell>
          <cell r="C3128">
            <v>7229</v>
          </cell>
          <cell r="D3128">
            <v>2400</v>
          </cell>
          <cell r="E3128" t="str">
            <v>DK</v>
          </cell>
          <cell r="F3128">
            <v>224</v>
          </cell>
          <cell r="G3128">
            <v>1</v>
          </cell>
          <cell r="H3128">
            <v>12.666666666666666</v>
          </cell>
          <cell r="I3128">
            <v>8</v>
          </cell>
          <cell r="J3128">
            <v>1</v>
          </cell>
          <cell r="K3128" t="str">
            <v>Holme Lundshøj Fjernvarme, Kedelanlæg Holme Byvej</v>
          </cell>
        </row>
        <row r="3129">
          <cell r="A3129" t="str">
            <v>DK100</v>
          </cell>
          <cell r="B3129">
            <v>100</v>
          </cell>
          <cell r="C3129">
            <v>3115</v>
          </cell>
          <cell r="D3129">
            <v>1767</v>
          </cell>
          <cell r="E3129" t="str">
            <v>DK</v>
          </cell>
          <cell r="F3129">
            <v>225</v>
          </cell>
          <cell r="G3129">
            <v>1</v>
          </cell>
          <cell r="H3129">
            <v>16199.666666666666</v>
          </cell>
          <cell r="I3129">
            <v>8684.3333333333339</v>
          </cell>
          <cell r="J3129">
            <v>1</v>
          </cell>
          <cell r="K3129" t="str">
            <v>Gram Fjernvarmecentral AMBA</v>
          </cell>
        </row>
        <row r="3130">
          <cell r="A3130" t="str">
            <v>DK203</v>
          </cell>
          <cell r="B3130">
            <v>203</v>
          </cell>
          <cell r="C3130">
            <v>6329</v>
          </cell>
          <cell r="D3130">
            <v>356</v>
          </cell>
          <cell r="E3130" t="str">
            <v>DK</v>
          </cell>
          <cell r="F3130">
            <v>226</v>
          </cell>
          <cell r="G3130">
            <v>1</v>
          </cell>
          <cell r="H3130">
            <v>729.66666666666663</v>
          </cell>
          <cell r="I3130">
            <v>97</v>
          </cell>
          <cell r="J3130">
            <v>1</v>
          </cell>
          <cell r="K3130" t="str">
            <v>Høng Varmeværk</v>
          </cell>
        </row>
        <row r="3131">
          <cell r="A3131" t="str">
            <v>DK268</v>
          </cell>
          <cell r="B3131">
            <v>268</v>
          </cell>
          <cell r="C3131">
            <v>7095</v>
          </cell>
          <cell r="D3131">
            <v>4276</v>
          </cell>
          <cell r="E3131" t="str">
            <v>DK</v>
          </cell>
          <cell r="F3131">
            <v>227</v>
          </cell>
          <cell r="G3131">
            <v>1</v>
          </cell>
          <cell r="H3131">
            <v>323</v>
          </cell>
          <cell r="I3131">
            <v>259</v>
          </cell>
          <cell r="J3131">
            <v>1</v>
          </cell>
          <cell r="K3131" t="str">
            <v>Odder Varmeværk</v>
          </cell>
        </row>
        <row r="3132">
          <cell r="A3132" t="str">
            <v>DK273</v>
          </cell>
          <cell r="B3132">
            <v>273</v>
          </cell>
          <cell r="C3132">
            <v>7165</v>
          </cell>
          <cell r="D3132">
            <v>193</v>
          </cell>
          <cell r="E3132" t="str">
            <v>DK</v>
          </cell>
          <cell r="F3132">
            <v>228</v>
          </cell>
          <cell r="G3132">
            <v>1</v>
          </cell>
          <cell r="H3132">
            <v>32.333333333333336</v>
          </cell>
          <cell r="I3132">
            <v>2</v>
          </cell>
          <cell r="J3132">
            <v>1</v>
          </cell>
          <cell r="K3132" t="str">
            <v>Svogerslev Fjernvarmecentral</v>
          </cell>
        </row>
        <row r="3133">
          <cell r="A3133" t="str">
            <v>DK254</v>
          </cell>
          <cell r="B3133">
            <v>254</v>
          </cell>
          <cell r="C3133">
            <v>6937</v>
          </cell>
          <cell r="D3133">
            <v>308</v>
          </cell>
          <cell r="E3133" t="str">
            <v>DK</v>
          </cell>
          <cell r="F3133">
            <v>229</v>
          </cell>
          <cell r="G3133">
            <v>1</v>
          </cell>
          <cell r="H3133">
            <v>166.33333333333334</v>
          </cell>
          <cell r="I3133">
            <v>19</v>
          </cell>
          <cell r="J3133">
            <v>1</v>
          </cell>
          <cell r="K3133" t="str">
            <v>Høje Tåstrup</v>
          </cell>
        </row>
        <row r="3134">
          <cell r="A3134" t="str">
            <v>DK215</v>
          </cell>
          <cell r="B3134">
            <v>215</v>
          </cell>
          <cell r="C3134">
            <v>6531</v>
          </cell>
          <cell r="D3134">
            <v>345</v>
          </cell>
          <cell r="E3134" t="str">
            <v>DK</v>
          </cell>
          <cell r="F3134">
            <v>230</v>
          </cell>
          <cell r="G3134">
            <v>1</v>
          </cell>
          <cell r="H3134">
            <v>517.66666666666663</v>
          </cell>
          <cell r="I3134">
            <v>66</v>
          </cell>
          <cell r="J3134">
            <v>1</v>
          </cell>
          <cell r="K3134" t="str">
            <v>Fjernvarmedistrib. Avedøre Stationsby</v>
          </cell>
        </row>
        <row r="3135">
          <cell r="A3135" t="str">
            <v>DK161</v>
          </cell>
          <cell r="B3135">
            <v>161</v>
          </cell>
          <cell r="C3135">
            <v>5305</v>
          </cell>
          <cell r="D3135">
            <v>2636</v>
          </cell>
          <cell r="E3135" t="str">
            <v>DK</v>
          </cell>
          <cell r="F3135">
            <v>231</v>
          </cell>
          <cell r="G3135">
            <v>1</v>
          </cell>
          <cell r="H3135">
            <v>5381</v>
          </cell>
          <cell r="I3135">
            <v>3548.3333333333335</v>
          </cell>
          <cell r="J3135">
            <v>1</v>
          </cell>
          <cell r="K3135" t="str">
            <v>Frederikshavn Kommunale Varmeforsyning</v>
          </cell>
        </row>
        <row r="3136">
          <cell r="A3136" t="str">
            <v>DK227</v>
          </cell>
          <cell r="B3136">
            <v>227</v>
          </cell>
          <cell r="C3136">
            <v>6670</v>
          </cell>
          <cell r="D3136">
            <v>5393</v>
          </cell>
          <cell r="E3136" t="str">
            <v>DK</v>
          </cell>
          <cell r="F3136">
            <v>232</v>
          </cell>
          <cell r="G3136">
            <v>1</v>
          </cell>
          <cell r="H3136">
            <v>2882</v>
          </cell>
          <cell r="I3136">
            <v>2539.6666666666665</v>
          </cell>
          <cell r="J3136">
            <v>1</v>
          </cell>
          <cell r="K3136" t="str">
            <v>Frederikshavn Kommunale Varmeforsyning</v>
          </cell>
        </row>
        <row r="3137">
          <cell r="A3137" t="str">
            <v>DK256</v>
          </cell>
          <cell r="B3137">
            <v>256</v>
          </cell>
          <cell r="C3137">
            <v>6942</v>
          </cell>
          <cell r="D3137">
            <v>906</v>
          </cell>
          <cell r="E3137" t="str">
            <v>DK</v>
          </cell>
          <cell r="F3137">
            <v>233</v>
          </cell>
          <cell r="G3137">
            <v>1</v>
          </cell>
          <cell r="H3137">
            <v>219.33333333333334</v>
          </cell>
          <cell r="I3137">
            <v>73</v>
          </cell>
          <cell r="J3137">
            <v>1</v>
          </cell>
          <cell r="K3137" t="str">
            <v>Hvidovre Midt</v>
          </cell>
        </row>
        <row r="3138">
          <cell r="A3138" t="str">
            <v>DK77</v>
          </cell>
          <cell r="B3138">
            <v>77</v>
          </cell>
          <cell r="C3138">
            <v>2548</v>
          </cell>
          <cell r="D3138">
            <v>1232</v>
          </cell>
          <cell r="E3138" t="str">
            <v>DK</v>
          </cell>
          <cell r="F3138">
            <v>234</v>
          </cell>
          <cell r="G3138">
            <v>1</v>
          </cell>
          <cell r="H3138">
            <v>18126</v>
          </cell>
          <cell r="I3138">
            <v>7643</v>
          </cell>
          <cell r="J3138">
            <v>1</v>
          </cell>
          <cell r="K3138" t="str">
            <v>Bogense Forsyningsselskab</v>
          </cell>
        </row>
        <row r="3139">
          <cell r="A3139" t="str">
            <v>DK216</v>
          </cell>
          <cell r="B3139">
            <v>216</v>
          </cell>
          <cell r="C3139">
            <v>6536</v>
          </cell>
          <cell r="D3139">
            <v>1543</v>
          </cell>
          <cell r="E3139" t="str">
            <v>DK</v>
          </cell>
          <cell r="F3139">
            <v>235</v>
          </cell>
          <cell r="G3139">
            <v>1</v>
          </cell>
          <cell r="H3139">
            <v>891.66666666666663</v>
          </cell>
          <cell r="I3139">
            <v>444.66666666666669</v>
          </cell>
          <cell r="J3139">
            <v>1</v>
          </cell>
          <cell r="K3139" t="str">
            <v>Brøndbyøster Fjernvarmecentral</v>
          </cell>
        </row>
        <row r="3140">
          <cell r="A3140" t="str">
            <v>DK195</v>
          </cell>
          <cell r="B3140">
            <v>195</v>
          </cell>
          <cell r="C3140">
            <v>6115</v>
          </cell>
          <cell r="D3140">
            <v>920</v>
          </cell>
          <cell r="E3140" t="str">
            <v>DK</v>
          </cell>
          <cell r="F3140">
            <v>236</v>
          </cell>
          <cell r="G3140">
            <v>1</v>
          </cell>
          <cell r="H3140">
            <v>1280.3333333333333</v>
          </cell>
          <cell r="I3140">
            <v>432</v>
          </cell>
          <cell r="J3140">
            <v>1</v>
          </cell>
          <cell r="K3140" t="str">
            <v>Brøndbyvester Fjernvarmecentral</v>
          </cell>
        </row>
        <row r="3141">
          <cell r="A3141" t="str">
            <v>DK330</v>
          </cell>
          <cell r="B3141">
            <v>330</v>
          </cell>
          <cell r="C3141">
            <v>7833</v>
          </cell>
          <cell r="D3141">
            <v>10058</v>
          </cell>
          <cell r="E3141" t="str">
            <v>DK</v>
          </cell>
          <cell r="F3141">
            <v>237</v>
          </cell>
          <cell r="G3141">
            <v>1</v>
          </cell>
          <cell r="H3141">
            <v>124</v>
          </cell>
          <cell r="I3141">
            <v>462.66666666666669</v>
          </cell>
          <cell r="J3141">
            <v>1</v>
          </cell>
          <cell r="K3141" t="str">
            <v>Middelfart Fjernvarme, Hovedcentral</v>
          </cell>
        </row>
        <row r="3142">
          <cell r="A3142" t="str">
            <v>DK143</v>
          </cell>
          <cell r="B3142">
            <v>143</v>
          </cell>
          <cell r="C3142">
            <v>4515</v>
          </cell>
          <cell r="D3142">
            <v>2443</v>
          </cell>
          <cell r="E3142" t="str">
            <v>DK</v>
          </cell>
          <cell r="F3142">
            <v>238</v>
          </cell>
          <cell r="G3142">
            <v>1</v>
          </cell>
          <cell r="H3142">
            <v>8927</v>
          </cell>
          <cell r="I3142">
            <v>5687.5</v>
          </cell>
          <cell r="J3142">
            <v>1</v>
          </cell>
          <cell r="K3142" t="str">
            <v>Bredsten-Balle Kraftvarmeværk A.m.b.a.</v>
          </cell>
        </row>
        <row r="3143">
          <cell r="A3143" t="str">
            <v>DK117</v>
          </cell>
          <cell r="B3143">
            <v>117</v>
          </cell>
          <cell r="C3143">
            <v>3793</v>
          </cell>
          <cell r="D3143">
            <v>2334</v>
          </cell>
          <cell r="E3143" t="str">
            <v>DK</v>
          </cell>
          <cell r="F3143">
            <v>239</v>
          </cell>
          <cell r="G3143">
            <v>1</v>
          </cell>
          <cell r="H3143">
            <v>13119</v>
          </cell>
          <cell r="I3143">
            <v>8173</v>
          </cell>
          <cell r="J3143">
            <v>1</v>
          </cell>
          <cell r="K3143" t="str">
            <v>Egtved Varmeværk</v>
          </cell>
        </row>
        <row r="3144">
          <cell r="A3144" t="str">
            <v>DK312</v>
          </cell>
          <cell r="B3144">
            <v>312</v>
          </cell>
          <cell r="C3144">
            <v>7612</v>
          </cell>
          <cell r="D3144">
            <v>10043</v>
          </cell>
          <cell r="E3144" t="str">
            <v>DK</v>
          </cell>
          <cell r="F3144">
            <v>240</v>
          </cell>
          <cell r="G3144">
            <v>1</v>
          </cell>
          <cell r="H3144">
            <v>58.333333333333336</v>
          </cell>
          <cell r="I3144">
            <v>208</v>
          </cell>
          <cell r="J3144">
            <v>1</v>
          </cell>
          <cell r="K3144" t="str">
            <v>Rønne Vand og Varmeforsyning</v>
          </cell>
        </row>
        <row r="3145">
          <cell r="A3145" t="str">
            <v>DK303</v>
          </cell>
          <cell r="B3145">
            <v>303</v>
          </cell>
          <cell r="C3145">
            <v>7510</v>
          </cell>
          <cell r="D3145">
            <v>8244</v>
          </cell>
          <cell r="E3145" t="str">
            <v>DK</v>
          </cell>
          <cell r="F3145">
            <v>241</v>
          </cell>
          <cell r="G3145">
            <v>1</v>
          </cell>
          <cell r="H3145">
            <v>874</v>
          </cell>
          <cell r="I3145">
            <v>954.66666666666663</v>
          </cell>
          <cell r="J3145">
            <v>1</v>
          </cell>
          <cell r="K3145" t="str">
            <v>I/S Vestforbrænding</v>
          </cell>
        </row>
        <row r="3146">
          <cell r="A3146" t="str">
            <v>DK314</v>
          </cell>
          <cell r="B3146">
            <v>314</v>
          </cell>
          <cell r="C3146">
            <v>7642</v>
          </cell>
          <cell r="D3146">
            <v>9940</v>
          </cell>
          <cell r="E3146" t="str">
            <v>DK</v>
          </cell>
          <cell r="F3146">
            <v>242</v>
          </cell>
          <cell r="G3146">
            <v>1</v>
          </cell>
          <cell r="H3146">
            <v>90</v>
          </cell>
          <cell r="I3146">
            <v>255</v>
          </cell>
          <cell r="J3146">
            <v>1</v>
          </cell>
          <cell r="K3146" t="str">
            <v>Hedegårdens varmecentral, I/S Vestforbrænding</v>
          </cell>
        </row>
        <row r="3147">
          <cell r="A3147" t="str">
            <v>DK348</v>
          </cell>
          <cell r="B3147">
            <v>348</v>
          </cell>
          <cell r="C3147">
            <v>8220</v>
          </cell>
          <cell r="D3147">
            <v>9042</v>
          </cell>
          <cell r="E3147" t="str">
            <v>DK</v>
          </cell>
          <cell r="F3147">
            <v>243</v>
          </cell>
          <cell r="G3147">
            <v>1</v>
          </cell>
          <cell r="H3147">
            <v>3156</v>
          </cell>
          <cell r="I3147">
            <v>3931.3333333333335</v>
          </cell>
          <cell r="J3147">
            <v>1</v>
          </cell>
          <cell r="K3147" t="str">
            <v>Fjernvarmecentralen Avedøre Holme</v>
          </cell>
        </row>
        <row r="3148">
          <cell r="A3148" t="str">
            <v>DK295</v>
          </cell>
          <cell r="B3148">
            <v>295</v>
          </cell>
          <cell r="C3148">
            <v>7445</v>
          </cell>
          <cell r="D3148">
            <v>7571</v>
          </cell>
          <cell r="E3148" t="str">
            <v>DK</v>
          </cell>
          <cell r="F3148">
            <v>244</v>
          </cell>
          <cell r="G3148">
            <v>1</v>
          </cell>
          <cell r="H3148">
            <v>2037</v>
          </cell>
          <cell r="I3148">
            <v>2085.3333333333335</v>
          </cell>
          <cell r="J3148">
            <v>1</v>
          </cell>
          <cell r="K3148" t="str">
            <v>Colas, Glostrup</v>
          </cell>
        </row>
        <row r="3149">
          <cell r="A3149" t="str">
            <v>DK250</v>
          </cell>
          <cell r="B3149">
            <v>250</v>
          </cell>
          <cell r="C3149">
            <v>6886</v>
          </cell>
          <cell r="D3149">
            <v>5173</v>
          </cell>
          <cell r="E3149" t="str">
            <v>DK</v>
          </cell>
          <cell r="F3149">
            <v>245</v>
          </cell>
          <cell r="G3149">
            <v>1</v>
          </cell>
          <cell r="H3149">
            <v>1393</v>
          </cell>
          <cell r="I3149">
            <v>1207.3333333333333</v>
          </cell>
          <cell r="J3149">
            <v>1</v>
          </cell>
          <cell r="K3149" t="str">
            <v>Colas, Herfølge</v>
          </cell>
        </row>
        <row r="3150">
          <cell r="A3150" t="str">
            <v>DK326</v>
          </cell>
          <cell r="B3150">
            <v>326</v>
          </cell>
          <cell r="C3150">
            <v>7785</v>
          </cell>
          <cell r="D3150">
            <v>8840</v>
          </cell>
          <cell r="E3150" t="str">
            <v>DK</v>
          </cell>
          <cell r="F3150">
            <v>246</v>
          </cell>
          <cell r="G3150">
            <v>1</v>
          </cell>
          <cell r="H3150">
            <v>1555</v>
          </cell>
          <cell r="I3150">
            <v>1850.3333333333333</v>
          </cell>
          <cell r="J3150">
            <v>1</v>
          </cell>
          <cell r="K3150" t="str">
            <v>Colas, Horsens</v>
          </cell>
        </row>
        <row r="3151">
          <cell r="A3151" t="str">
            <v>DK334</v>
          </cell>
          <cell r="B3151">
            <v>334</v>
          </cell>
          <cell r="C3151">
            <v>7969</v>
          </cell>
          <cell r="D3151">
            <v>9360</v>
          </cell>
          <cell r="E3151" t="str">
            <v>DK</v>
          </cell>
          <cell r="F3151">
            <v>247</v>
          </cell>
          <cell r="G3151">
            <v>1</v>
          </cell>
          <cell r="H3151">
            <v>1237</v>
          </cell>
          <cell r="I3151">
            <v>1720</v>
          </cell>
          <cell r="J3151">
            <v>1</v>
          </cell>
          <cell r="K3151" t="str">
            <v>Colas, Vinderup</v>
          </cell>
        </row>
        <row r="3152">
          <cell r="A3152" t="str">
            <v>DK47</v>
          </cell>
          <cell r="B3152">
            <v>47</v>
          </cell>
          <cell r="C3152">
            <v>1847</v>
          </cell>
          <cell r="D3152">
            <v>4484</v>
          </cell>
          <cell r="E3152" t="str">
            <v>DK</v>
          </cell>
          <cell r="F3152">
            <v>248</v>
          </cell>
          <cell r="G3152">
            <v>1</v>
          </cell>
          <cell r="H3152">
            <v>90672</v>
          </cell>
          <cell r="I3152">
            <v>74113</v>
          </cell>
          <cell r="J3152">
            <v>1</v>
          </cell>
          <cell r="K3152" t="str">
            <v>DanSteel</v>
          </cell>
        </row>
        <row r="3153">
          <cell r="A3153" t="str">
            <v>DK155</v>
          </cell>
          <cell r="B3153">
            <v>155</v>
          </cell>
          <cell r="C3153">
            <v>5153</v>
          </cell>
          <cell r="D3153">
            <v>5930</v>
          </cell>
          <cell r="E3153" t="str">
            <v>DK</v>
          </cell>
          <cell r="F3153">
            <v>249</v>
          </cell>
          <cell r="G3153">
            <v>1</v>
          </cell>
          <cell r="H3153">
            <v>24183.333333333332</v>
          </cell>
          <cell r="I3153">
            <v>22093.333333333332</v>
          </cell>
          <cell r="J3153">
            <v>1</v>
          </cell>
          <cell r="K3153" t="str">
            <v>Nybro Gasbehandlingsanlæg</v>
          </cell>
        </row>
        <row r="3154">
          <cell r="A3154" t="str">
            <v>DK169</v>
          </cell>
          <cell r="B3154">
            <v>169</v>
          </cell>
          <cell r="C3154">
            <v>5570</v>
          </cell>
          <cell r="D3154">
            <v>6405</v>
          </cell>
          <cell r="E3154" t="str">
            <v>DK</v>
          </cell>
          <cell r="F3154">
            <v>250</v>
          </cell>
          <cell r="G3154">
            <v>1</v>
          </cell>
          <cell r="H3154">
            <v>26817.666666666668</v>
          </cell>
          <cell r="I3154">
            <v>25335.333333333332</v>
          </cell>
          <cell r="J3154">
            <v>1</v>
          </cell>
          <cell r="K3154" t="str">
            <v>Kraftvarmeværk</v>
          </cell>
        </row>
        <row r="3155">
          <cell r="A3155" t="str">
            <v>DK106</v>
          </cell>
          <cell r="B3155">
            <v>106</v>
          </cell>
          <cell r="C3155">
            <v>3452</v>
          </cell>
          <cell r="D3155">
            <v>1563</v>
          </cell>
          <cell r="E3155" t="str">
            <v>DK</v>
          </cell>
          <cell r="F3155">
            <v>251</v>
          </cell>
          <cell r="G3155">
            <v>1</v>
          </cell>
          <cell r="H3155">
            <v>12285.333333333334</v>
          </cell>
          <cell r="I3155">
            <v>6159.666666666667</v>
          </cell>
          <cell r="J3155">
            <v>1</v>
          </cell>
          <cell r="K3155" t="str">
            <v>Amtssygehuset i Glostrup</v>
          </cell>
        </row>
        <row r="3156">
          <cell r="A3156" t="str">
            <v>DK360</v>
          </cell>
          <cell r="B3156">
            <v>360</v>
          </cell>
          <cell r="C3156">
            <v>8496</v>
          </cell>
          <cell r="D3156">
            <v>9833</v>
          </cell>
          <cell r="E3156" t="str">
            <v>DK</v>
          </cell>
          <cell r="F3156">
            <v>252</v>
          </cell>
          <cell r="G3156">
            <v>1</v>
          </cell>
          <cell r="H3156">
            <v>1012.3333333333334</v>
          </cell>
          <cell r="I3156">
            <v>2321.3333333333335</v>
          </cell>
          <cell r="J3156">
            <v>1</v>
          </cell>
          <cell r="K3156" t="str">
            <v>NCC Roads A/S, asfalt</v>
          </cell>
        </row>
        <row r="3157">
          <cell r="A3157" t="str">
            <v>DK322</v>
          </cell>
          <cell r="B3157">
            <v>322</v>
          </cell>
          <cell r="C3157">
            <v>7755</v>
          </cell>
          <cell r="D3157">
            <v>8693</v>
          </cell>
          <cell r="E3157" t="str">
            <v>DK</v>
          </cell>
          <cell r="F3157">
            <v>253</v>
          </cell>
          <cell r="G3157">
            <v>1</v>
          </cell>
          <cell r="H3157">
            <v>1663.6666666666667</v>
          </cell>
          <cell r="I3157">
            <v>1927.3333333333333</v>
          </cell>
          <cell r="J3157">
            <v>1</v>
          </cell>
          <cell r="K3157" t="str">
            <v>NCC Roads A/S, asfalt</v>
          </cell>
        </row>
        <row r="3158">
          <cell r="A3158" t="str">
            <v>DK340</v>
          </cell>
          <cell r="B3158">
            <v>340</v>
          </cell>
          <cell r="C3158">
            <v>8071</v>
          </cell>
          <cell r="D3158">
            <v>9060</v>
          </cell>
          <cell r="E3158" t="str">
            <v>DK</v>
          </cell>
          <cell r="F3158">
            <v>254</v>
          </cell>
          <cell r="G3158">
            <v>1</v>
          </cell>
          <cell r="H3158">
            <v>2352</v>
          </cell>
          <cell r="I3158">
            <v>2940</v>
          </cell>
          <cell r="J3158">
            <v>1</v>
          </cell>
          <cell r="K3158" t="str">
            <v>NCC Roads A/S, asfalt</v>
          </cell>
        </row>
        <row r="3159">
          <cell r="A3159" t="str">
            <v>DK345</v>
          </cell>
          <cell r="B3159">
            <v>345</v>
          </cell>
          <cell r="C3159">
            <v>8179</v>
          </cell>
          <cell r="D3159">
            <v>9170</v>
          </cell>
          <cell r="E3159" t="str">
            <v>DK</v>
          </cell>
          <cell r="F3159">
            <v>255</v>
          </cell>
          <cell r="G3159">
            <v>1</v>
          </cell>
          <cell r="H3159">
            <v>2480.6666666666665</v>
          </cell>
          <cell r="I3159">
            <v>3198</v>
          </cell>
          <cell r="J3159">
            <v>1</v>
          </cell>
          <cell r="K3159" t="str">
            <v>NCC Roads A/S, asfalt</v>
          </cell>
        </row>
        <row r="3160">
          <cell r="A3160" t="str">
            <v>DK147</v>
          </cell>
          <cell r="B3160">
            <v>147</v>
          </cell>
          <cell r="C3160" t="str">
            <v>-</v>
          </cell>
          <cell r="D3160" t="e">
            <v>#VALUE!</v>
          </cell>
          <cell r="E3160" t="str">
            <v>DK</v>
          </cell>
          <cell r="F3160">
            <v>256</v>
          </cell>
          <cell r="G3160">
            <v>1</v>
          </cell>
          <cell r="H3160">
            <v>3015</v>
          </cell>
          <cell r="I3160">
            <v>0</v>
          </cell>
          <cell r="J3160">
            <v>1</v>
          </cell>
          <cell r="K3160" t="str">
            <v>NCC Mobilt anlæg</v>
          </cell>
        </row>
        <row r="3161">
          <cell r="A3161" t="str">
            <v>DK297</v>
          </cell>
          <cell r="B3161">
            <v>297</v>
          </cell>
          <cell r="C3161">
            <v>7467</v>
          </cell>
          <cell r="D3161">
            <v>7556</v>
          </cell>
          <cell r="E3161" t="str">
            <v>DK</v>
          </cell>
          <cell r="F3161">
            <v>257</v>
          </cell>
          <cell r="G3161">
            <v>1</v>
          </cell>
          <cell r="H3161">
            <v>2391</v>
          </cell>
          <cell r="I3161">
            <v>2445.3333333333335</v>
          </cell>
          <cell r="J3161">
            <v>1</v>
          </cell>
          <cell r="K3161" t="str">
            <v>NCC Roads Trige</v>
          </cell>
        </row>
        <row r="3162">
          <cell r="A3162" t="str">
            <v>DK119</v>
          </cell>
          <cell r="B3162">
            <v>119</v>
          </cell>
          <cell r="C3162">
            <v>3820</v>
          </cell>
          <cell r="D3162">
            <v>3438</v>
          </cell>
          <cell r="E3162" t="str">
            <v>DK</v>
          </cell>
          <cell r="F3162">
            <v>258</v>
          </cell>
          <cell r="G3162">
            <v>1</v>
          </cell>
          <cell r="H3162">
            <v>18516</v>
          </cell>
          <cell r="I3162">
            <v>13647.333333333334</v>
          </cell>
          <cell r="J3162">
            <v>1</v>
          </cell>
          <cell r="K3162" t="str">
            <v>Nybro Tørreri</v>
          </cell>
        </row>
        <row r="3163">
          <cell r="A3163" t="str">
            <v>DK352</v>
          </cell>
          <cell r="B3163">
            <v>352</v>
          </cell>
          <cell r="C3163">
            <v>8309</v>
          </cell>
          <cell r="D3163">
            <v>8595</v>
          </cell>
          <cell r="E3163" t="str">
            <v>DK</v>
          </cell>
          <cell r="F3163">
            <v>259</v>
          </cell>
          <cell r="G3163">
            <v>1</v>
          </cell>
          <cell r="H3163">
            <v>6634</v>
          </cell>
          <cell r="I3163">
            <v>7562</v>
          </cell>
          <cell r="J3163">
            <v>1</v>
          </cell>
          <cell r="K3163" t="str">
            <v>Palsgaard A/S</v>
          </cell>
        </row>
        <row r="3164">
          <cell r="A3164" t="str">
            <v>DK200</v>
          </cell>
          <cell r="B3164">
            <v>200</v>
          </cell>
          <cell r="C3164">
            <v>6279</v>
          </cell>
          <cell r="D3164">
            <v>6396</v>
          </cell>
          <cell r="E3164" t="str">
            <v>DK</v>
          </cell>
          <cell r="F3164">
            <v>260</v>
          </cell>
          <cell r="G3164">
            <v>1</v>
          </cell>
          <cell r="H3164">
            <v>12047</v>
          </cell>
          <cell r="I3164">
            <v>11373.666666666666</v>
          </cell>
          <cell r="J3164">
            <v>1</v>
          </cell>
          <cell r="K3164" t="str">
            <v>Knud Jepsen A/S</v>
          </cell>
        </row>
        <row r="3165">
          <cell r="A3165" t="str">
            <v>DK73</v>
          </cell>
          <cell r="B3165">
            <v>73</v>
          </cell>
          <cell r="C3165">
            <v>2409</v>
          </cell>
          <cell r="D3165">
            <v>2449</v>
          </cell>
          <cell r="E3165" t="str">
            <v>DK</v>
          </cell>
          <cell r="F3165">
            <v>261</v>
          </cell>
          <cell r="G3165">
            <v>1</v>
          </cell>
          <cell r="H3165">
            <v>31422.666666666668</v>
          </cell>
          <cell r="I3165">
            <v>20043.666666666668</v>
          </cell>
          <cell r="J3165">
            <v>1</v>
          </cell>
          <cell r="K3165" t="str">
            <v>Alfred Pedersen og Søn</v>
          </cell>
        </row>
        <row r="3166">
          <cell r="A3166" t="str">
            <v>DK138</v>
          </cell>
          <cell r="B3166">
            <v>138</v>
          </cell>
          <cell r="C3166">
            <v>4406</v>
          </cell>
          <cell r="D3166">
            <v>3344</v>
          </cell>
          <cell r="E3166" t="str">
            <v>DK</v>
          </cell>
          <cell r="F3166">
            <v>262</v>
          </cell>
          <cell r="G3166">
            <v>1</v>
          </cell>
          <cell r="H3166">
            <v>12899</v>
          </cell>
          <cell r="I3166">
            <v>9425.3333333333339</v>
          </cell>
          <cell r="J3166">
            <v>1</v>
          </cell>
          <cell r="K3166" t="str">
            <v>Kronborg Aps.</v>
          </cell>
        </row>
        <row r="3167">
          <cell r="A3167" t="str">
            <v>DK48</v>
          </cell>
          <cell r="B3167">
            <v>48</v>
          </cell>
          <cell r="C3167">
            <v>1878</v>
          </cell>
          <cell r="D3167">
            <v>1608</v>
          </cell>
          <cell r="E3167" t="str">
            <v>DK</v>
          </cell>
          <cell r="F3167">
            <v>263</v>
          </cell>
          <cell r="G3167">
            <v>1</v>
          </cell>
          <cell r="H3167">
            <v>32981</v>
          </cell>
          <cell r="I3167">
            <v>16810.666666666668</v>
          </cell>
          <cell r="J3167">
            <v>1</v>
          </cell>
          <cell r="K3167" t="str">
            <v>Gartneriet Masnedø A/S</v>
          </cell>
        </row>
        <row r="3168">
          <cell r="A3168" t="str">
            <v>DK114</v>
          </cell>
          <cell r="B3168">
            <v>114</v>
          </cell>
          <cell r="C3168">
            <v>3619</v>
          </cell>
          <cell r="D3168">
            <v>3880</v>
          </cell>
          <cell r="E3168" t="str">
            <v>DK</v>
          </cell>
          <cell r="F3168">
            <v>264</v>
          </cell>
          <cell r="G3168">
            <v>1</v>
          </cell>
          <cell r="H3168">
            <v>24299.666666666668</v>
          </cell>
          <cell r="I3168">
            <v>18781.333333333332</v>
          </cell>
          <cell r="J3168">
            <v>1</v>
          </cell>
          <cell r="K3168" t="str">
            <v>Varpelev Tomater A/S</v>
          </cell>
        </row>
        <row r="3169">
          <cell r="A3169" t="str">
            <v>DK82</v>
          </cell>
          <cell r="B3169">
            <v>82</v>
          </cell>
          <cell r="C3169">
            <v>2644</v>
          </cell>
          <cell r="D3169">
            <v>2300</v>
          </cell>
          <cell r="E3169" t="str">
            <v>DK</v>
          </cell>
          <cell r="F3169">
            <v>265</v>
          </cell>
          <cell r="G3169">
            <v>1</v>
          </cell>
          <cell r="H3169">
            <v>26170</v>
          </cell>
          <cell r="I3169">
            <v>16199.666666666666</v>
          </cell>
          <cell r="J3169">
            <v>1</v>
          </cell>
          <cell r="K3169" t="str">
            <v>Akzo Nobel Salt A/S</v>
          </cell>
        </row>
        <row r="3170">
          <cell r="A3170" t="str">
            <v>DK142</v>
          </cell>
          <cell r="B3170">
            <v>142</v>
          </cell>
          <cell r="C3170">
            <v>4514</v>
          </cell>
          <cell r="D3170">
            <v>3104</v>
          </cell>
          <cell r="E3170" t="str">
            <v>DK</v>
          </cell>
          <cell r="F3170">
            <v>266</v>
          </cell>
          <cell r="G3170">
            <v>8</v>
          </cell>
          <cell r="H3170">
            <v>11109</v>
          </cell>
          <cell r="I3170">
            <v>7866.333333333333</v>
          </cell>
          <cell r="J3170">
            <v>1</v>
          </cell>
          <cell r="K3170" t="str">
            <v>Damolin Fur A/S</v>
          </cell>
        </row>
        <row r="3171">
          <cell r="A3171" t="str">
            <v>DK89</v>
          </cell>
          <cell r="B3171">
            <v>89</v>
          </cell>
          <cell r="C3171">
            <v>2838</v>
          </cell>
          <cell r="D3171">
            <v>2821</v>
          </cell>
          <cell r="E3171" t="str">
            <v>DK</v>
          </cell>
          <cell r="F3171">
            <v>267</v>
          </cell>
          <cell r="G3171">
            <v>8</v>
          </cell>
          <cell r="H3171">
            <v>27906</v>
          </cell>
          <cell r="I3171">
            <v>18988.333333333332</v>
          </cell>
          <cell r="J3171">
            <v>1</v>
          </cell>
          <cell r="K3171" t="str">
            <v>Damolin Mors A/S</v>
          </cell>
        </row>
        <row r="3172">
          <cell r="A3172" t="str">
            <v>DK151</v>
          </cell>
          <cell r="B3172">
            <v>151</v>
          </cell>
          <cell r="C3172">
            <v>4848</v>
          </cell>
          <cell r="D3172">
            <v>3521</v>
          </cell>
          <cell r="E3172" t="str">
            <v>DK</v>
          </cell>
          <cell r="F3172">
            <v>268</v>
          </cell>
          <cell r="G3172">
            <v>1</v>
          </cell>
          <cell r="H3172">
            <v>10137.333333333334</v>
          </cell>
          <cell r="I3172">
            <v>7538.666666666667</v>
          </cell>
          <cell r="J3172">
            <v>1</v>
          </cell>
          <cell r="K3172" t="str">
            <v>Danish Crown Ringsted</v>
          </cell>
        </row>
        <row r="3173">
          <cell r="A3173" t="str">
            <v>DK102</v>
          </cell>
          <cell r="B3173">
            <v>102</v>
          </cell>
          <cell r="C3173">
            <v>3233</v>
          </cell>
          <cell r="D3173">
            <v>1239</v>
          </cell>
          <cell r="E3173" t="str">
            <v>DK</v>
          </cell>
          <cell r="F3173">
            <v>269</v>
          </cell>
          <cell r="G3173">
            <v>1</v>
          </cell>
          <cell r="H3173">
            <v>12144</v>
          </cell>
          <cell r="I3173">
            <v>5141</v>
          </cell>
          <cell r="J3173">
            <v>1</v>
          </cell>
          <cell r="K3173" t="str">
            <v>Danish Crown Horsens</v>
          </cell>
        </row>
        <row r="3174">
          <cell r="A3174" t="str">
            <v>DK39</v>
          </cell>
          <cell r="B3174">
            <v>39</v>
          </cell>
          <cell r="C3174">
            <v>1553</v>
          </cell>
          <cell r="D3174">
            <v>396</v>
          </cell>
          <cell r="E3174" t="str">
            <v>DK</v>
          </cell>
          <cell r="F3174">
            <v>270</v>
          </cell>
          <cell r="G3174">
            <v>1</v>
          </cell>
          <cell r="H3174">
            <v>24848</v>
          </cell>
          <cell r="I3174">
            <v>3646</v>
          </cell>
          <cell r="J3174">
            <v>1</v>
          </cell>
          <cell r="K3174" t="str">
            <v>Daka Proteins Løsning</v>
          </cell>
        </row>
        <row r="3175">
          <cell r="A3175" t="str">
            <v>DK90</v>
          </cell>
          <cell r="B3175">
            <v>90</v>
          </cell>
          <cell r="C3175">
            <v>2922</v>
          </cell>
          <cell r="D3175">
            <v>1733</v>
          </cell>
          <cell r="E3175" t="str">
            <v>DK</v>
          </cell>
          <cell r="F3175">
            <v>271</v>
          </cell>
          <cell r="G3175">
            <v>1</v>
          </cell>
          <cell r="H3175">
            <v>17839</v>
          </cell>
          <cell r="I3175">
            <v>9458.6666666666661</v>
          </cell>
          <cell r="J3175">
            <v>1</v>
          </cell>
          <cell r="K3175" t="str">
            <v>Daka Bio-industries Ortved</v>
          </cell>
        </row>
        <row r="3176">
          <cell r="A3176" t="str">
            <v>DK50</v>
          </cell>
          <cell r="B3176">
            <v>50</v>
          </cell>
          <cell r="C3176">
            <v>1906</v>
          </cell>
          <cell r="D3176">
            <v>479</v>
          </cell>
          <cell r="E3176" t="str">
            <v>DK</v>
          </cell>
          <cell r="F3176">
            <v>272</v>
          </cell>
          <cell r="G3176">
            <v>1</v>
          </cell>
          <cell r="H3176">
            <v>19340.333333333332</v>
          </cell>
          <cell r="I3176">
            <v>3544.3333333333335</v>
          </cell>
          <cell r="J3176">
            <v>1</v>
          </cell>
          <cell r="K3176" t="str">
            <v>Daka Bio-industries Randers</v>
          </cell>
        </row>
        <row r="3177">
          <cell r="A3177" t="str">
            <v>DK233</v>
          </cell>
          <cell r="B3177">
            <v>233</v>
          </cell>
          <cell r="C3177">
            <v>6733</v>
          </cell>
          <cell r="D3177">
            <v>6500</v>
          </cell>
          <cell r="E3177" t="str">
            <v>DK</v>
          </cell>
          <cell r="F3177">
            <v>273</v>
          </cell>
          <cell r="G3177">
            <v>1</v>
          </cell>
          <cell r="H3177">
            <v>5912.333333333333</v>
          </cell>
          <cell r="I3177">
            <v>5623.333333333333</v>
          </cell>
          <cell r="J3177">
            <v>1</v>
          </cell>
          <cell r="K3177" t="str">
            <v>Tulip Food Company Vejle</v>
          </cell>
        </row>
        <row r="3178">
          <cell r="A3178" t="str">
            <v>DK53</v>
          </cell>
          <cell r="B3178">
            <v>53</v>
          </cell>
          <cell r="C3178">
            <v>1933</v>
          </cell>
          <cell r="D3178">
            <v>3513</v>
          </cell>
          <cell r="E3178" t="str">
            <v>DK</v>
          </cell>
          <cell r="F3178">
            <v>274</v>
          </cell>
          <cell r="G3178">
            <v>1</v>
          </cell>
          <cell r="H3178">
            <v>60255.666666666664</v>
          </cell>
          <cell r="I3178">
            <v>44764.666666666664</v>
          </cell>
          <cell r="J3178">
            <v>1</v>
          </cell>
          <cell r="K3178" t="str">
            <v>Fiskernes Fiskeindustri</v>
          </cell>
        </row>
        <row r="3179">
          <cell r="A3179" t="str">
            <v>DK139</v>
          </cell>
          <cell r="B3179">
            <v>139</v>
          </cell>
          <cell r="C3179">
            <v>4432</v>
          </cell>
          <cell r="D3179">
            <v>4373</v>
          </cell>
          <cell r="E3179" t="str">
            <v>DK</v>
          </cell>
          <cell r="F3179">
            <v>275</v>
          </cell>
          <cell r="G3179">
            <v>1</v>
          </cell>
          <cell r="H3179">
            <v>17951.666666666668</v>
          </cell>
          <cell r="I3179">
            <v>14536.666666666666</v>
          </cell>
          <cell r="J3179">
            <v>1</v>
          </cell>
          <cell r="K3179" t="str">
            <v>Hanstholms Fiskemelsfabrik A/S</v>
          </cell>
        </row>
        <row r="3180">
          <cell r="A3180" t="str">
            <v>DK44</v>
          </cell>
          <cell r="B3180">
            <v>44</v>
          </cell>
          <cell r="C3180">
            <v>1745</v>
          </cell>
          <cell r="D3180">
            <v>2616</v>
          </cell>
          <cell r="E3180" t="str">
            <v>DK</v>
          </cell>
          <cell r="F3180">
            <v>276</v>
          </cell>
          <cell r="G3180">
            <v>1</v>
          </cell>
          <cell r="H3180">
            <v>52619</v>
          </cell>
          <cell r="I3180">
            <v>34561</v>
          </cell>
          <cell r="J3180">
            <v>1</v>
          </cell>
          <cell r="K3180" t="str">
            <v>TripleNine Fish Protein</v>
          </cell>
        </row>
        <row r="3181">
          <cell r="A3181" t="str">
            <v>DK22</v>
          </cell>
          <cell r="B3181">
            <v>22</v>
          </cell>
          <cell r="C3181">
            <v>1099</v>
          </cell>
          <cell r="D3181">
            <v>1345</v>
          </cell>
          <cell r="E3181" t="str">
            <v>DK</v>
          </cell>
          <cell r="F3181">
            <v>277</v>
          </cell>
          <cell r="G3181">
            <v>1</v>
          </cell>
          <cell r="H3181">
            <v>62150.333333333336</v>
          </cell>
          <cell r="I3181">
            <v>28017</v>
          </cell>
          <cell r="J3181">
            <v>1</v>
          </cell>
          <cell r="K3181" t="str">
            <v>Triplenine Fish Protein, Esbjerg</v>
          </cell>
        </row>
        <row r="3182">
          <cell r="A3182" t="str">
            <v>DK85</v>
          </cell>
          <cell r="B3182">
            <v>85</v>
          </cell>
          <cell r="C3182">
            <v>2711</v>
          </cell>
          <cell r="D3182">
            <v>6028</v>
          </cell>
          <cell r="E3182" t="str">
            <v>DK</v>
          </cell>
          <cell r="F3182">
            <v>278</v>
          </cell>
          <cell r="G3182">
            <v>1</v>
          </cell>
          <cell r="H3182">
            <v>118765</v>
          </cell>
          <cell r="I3182">
            <v>109200.33333333333</v>
          </cell>
          <cell r="J3182">
            <v>1</v>
          </cell>
          <cell r="K3182" t="str">
            <v>Aarhus United Denmark A/S</v>
          </cell>
        </row>
        <row r="3183">
          <cell r="A3183" t="str">
            <v>DK378</v>
          </cell>
          <cell r="B3183">
            <v>378</v>
          </cell>
          <cell r="C3183">
            <v>8957</v>
          </cell>
          <cell r="D3183">
            <v>8098</v>
          </cell>
          <cell r="E3183" t="str">
            <v>DK</v>
          </cell>
          <cell r="F3183">
            <v>279</v>
          </cell>
          <cell r="G3183">
            <v>1</v>
          </cell>
          <cell r="H3183">
            <v>35999</v>
          </cell>
          <cell r="I3183">
            <v>38721</v>
          </cell>
          <cell r="J3183">
            <v>1</v>
          </cell>
          <cell r="K3183" t="str">
            <v>GB Finans A/S. Afd AKAFA</v>
          </cell>
        </row>
        <row r="3184">
          <cell r="A3184" t="str">
            <v>DK368</v>
          </cell>
          <cell r="B3184">
            <v>368</v>
          </cell>
          <cell r="C3184">
            <v>8721</v>
          </cell>
          <cell r="D3184">
            <v>7895</v>
          </cell>
          <cell r="E3184" t="str">
            <v>DK</v>
          </cell>
          <cell r="F3184">
            <v>280</v>
          </cell>
          <cell r="G3184">
            <v>1</v>
          </cell>
          <cell r="H3184">
            <v>35129</v>
          </cell>
          <cell r="I3184">
            <v>37048</v>
          </cell>
          <cell r="J3184">
            <v>1</v>
          </cell>
          <cell r="K3184" t="str">
            <v>GB Finans A/S. Afd. Danmark Protein A/S</v>
          </cell>
        </row>
        <row r="3185">
          <cell r="A3185" t="str">
            <v>DK388</v>
          </cell>
          <cell r="B3185">
            <v>388</v>
          </cell>
          <cell r="C3185">
            <v>9612</v>
          </cell>
          <cell r="D3185">
            <v>9247</v>
          </cell>
          <cell r="E3185" t="str">
            <v>DK</v>
          </cell>
          <cell r="F3185">
            <v>281</v>
          </cell>
          <cell r="G3185">
            <v>1</v>
          </cell>
          <cell r="H3185">
            <v>31912</v>
          </cell>
          <cell r="I3185">
            <v>42382</v>
          </cell>
          <cell r="J3185">
            <v>1</v>
          </cell>
          <cell r="K3185" t="str">
            <v>GB Finans A/S, Arinco Afdeling</v>
          </cell>
        </row>
        <row r="3186">
          <cell r="A3186" t="str">
            <v>DK162</v>
          </cell>
          <cell r="B3186">
            <v>162</v>
          </cell>
          <cell r="C3186">
            <v>5326</v>
          </cell>
          <cell r="D3186">
            <v>6582</v>
          </cell>
          <cell r="E3186" t="str">
            <v>DK</v>
          </cell>
          <cell r="F3186">
            <v>282</v>
          </cell>
          <cell r="G3186">
            <v>1</v>
          </cell>
          <cell r="H3186">
            <v>41000</v>
          </cell>
          <cell r="I3186">
            <v>39205.333333333336</v>
          </cell>
          <cell r="J3186">
            <v>1</v>
          </cell>
          <cell r="K3186" t="str">
            <v>GB Finans A/S, Afd. HOCO</v>
          </cell>
        </row>
        <row r="3187">
          <cell r="A3187" t="str">
            <v>DK46</v>
          </cell>
          <cell r="B3187">
            <v>46</v>
          </cell>
          <cell r="C3187">
            <v>1767</v>
          </cell>
          <cell r="D3187">
            <v>1244</v>
          </cell>
          <cell r="E3187" t="str">
            <v>DK</v>
          </cell>
          <cell r="F3187">
            <v>283</v>
          </cell>
          <cell r="G3187">
            <v>1</v>
          </cell>
          <cell r="H3187">
            <v>30679</v>
          </cell>
          <cell r="I3187">
            <v>13023</v>
          </cell>
          <cell r="J3187">
            <v>1</v>
          </cell>
          <cell r="K3187" t="str">
            <v>Arla Foods Samden</v>
          </cell>
        </row>
        <row r="3188">
          <cell r="A3188" t="str">
            <v>DK204</v>
          </cell>
          <cell r="B3188">
            <v>204</v>
          </cell>
          <cell r="C3188">
            <v>6361</v>
          </cell>
          <cell r="D3188">
            <v>6563</v>
          </cell>
          <cell r="E3188" t="str">
            <v>DK</v>
          </cell>
          <cell r="F3188">
            <v>284</v>
          </cell>
          <cell r="G3188">
            <v>1</v>
          </cell>
          <cell r="H3188">
            <v>13545</v>
          </cell>
          <cell r="I3188">
            <v>12938.666666666666</v>
          </cell>
          <cell r="J3188">
            <v>1</v>
          </cell>
          <cell r="K3188" t="str">
            <v>Dangrønt  Ribe</v>
          </cell>
        </row>
        <row r="3189">
          <cell r="A3189" t="str">
            <v>DK158</v>
          </cell>
          <cell r="B3189">
            <v>158</v>
          </cell>
          <cell r="C3189">
            <v>5233</v>
          </cell>
          <cell r="D3189">
            <v>5599</v>
          </cell>
          <cell r="E3189" t="str">
            <v>DK</v>
          </cell>
          <cell r="F3189">
            <v>285</v>
          </cell>
          <cell r="G3189">
            <v>1</v>
          </cell>
          <cell r="H3189">
            <v>18510</v>
          </cell>
          <cell r="I3189">
            <v>16552.333333333332</v>
          </cell>
          <cell r="J3189">
            <v>1</v>
          </cell>
          <cell r="K3189" t="str">
            <v>Dangrønt Ringkøbing</v>
          </cell>
        </row>
        <row r="3190">
          <cell r="A3190" t="str">
            <v>DK335</v>
          </cell>
          <cell r="B3190">
            <v>335</v>
          </cell>
          <cell r="C3190">
            <v>7983</v>
          </cell>
          <cell r="D3190">
            <v>7769</v>
          </cell>
          <cell r="E3190" t="str">
            <v>DK</v>
          </cell>
          <cell r="F3190">
            <v>286</v>
          </cell>
          <cell r="G3190">
            <v>1</v>
          </cell>
          <cell r="H3190">
            <v>11488.333333333334</v>
          </cell>
          <cell r="I3190">
            <v>11982.5</v>
          </cell>
          <cell r="J3190">
            <v>1</v>
          </cell>
          <cell r="K3190" t="str">
            <v>A/S AROVIT PETFOOD</v>
          </cell>
        </row>
        <row r="3191">
          <cell r="A3191" t="str">
            <v>DK51</v>
          </cell>
          <cell r="B3191">
            <v>51</v>
          </cell>
          <cell r="C3191">
            <v>1909</v>
          </cell>
          <cell r="D3191">
            <v>4870</v>
          </cell>
          <cell r="E3191" t="str">
            <v>DK</v>
          </cell>
          <cell r="F3191">
            <v>287</v>
          </cell>
          <cell r="G3191">
            <v>1</v>
          </cell>
          <cell r="H3191">
            <v>101572</v>
          </cell>
          <cell r="I3191">
            <v>85793.333333333328</v>
          </cell>
          <cell r="J3191">
            <v>1</v>
          </cell>
          <cell r="K3191" t="str">
            <v>Danisco Sugar, Nykøbing Sukkerfabrik</v>
          </cell>
        </row>
        <row r="3192">
          <cell r="A3192" t="str">
            <v>DK33</v>
          </cell>
          <cell r="B3192">
            <v>33</v>
          </cell>
          <cell r="C3192">
            <v>1469</v>
          </cell>
          <cell r="D3192">
            <v>4672</v>
          </cell>
          <cell r="E3192" t="str">
            <v>DK</v>
          </cell>
          <cell r="F3192">
            <v>288</v>
          </cell>
          <cell r="G3192">
            <v>1</v>
          </cell>
          <cell r="H3192">
            <v>133616</v>
          </cell>
          <cell r="I3192">
            <v>111036.33333333333</v>
          </cell>
          <cell r="J3192">
            <v>1</v>
          </cell>
          <cell r="K3192" t="str">
            <v>Danisco Sugar, Nakskov Sukkerfabrik</v>
          </cell>
        </row>
        <row r="3193">
          <cell r="A3193" t="str">
            <v>DK24</v>
          </cell>
          <cell r="B3193">
            <v>24</v>
          </cell>
          <cell r="C3193">
            <v>1131</v>
          </cell>
          <cell r="D3193">
            <v>1805</v>
          </cell>
          <cell r="E3193" t="str">
            <v>DK</v>
          </cell>
          <cell r="F3193">
            <v>289</v>
          </cell>
          <cell r="G3193">
            <v>1</v>
          </cell>
          <cell r="H3193">
            <v>71533</v>
          </cell>
          <cell r="I3193">
            <v>38819.333333333336</v>
          </cell>
          <cell r="J3193">
            <v>1</v>
          </cell>
          <cell r="K3193" t="str">
            <v>Danisco Sugar, Assens Sukkerfabrik</v>
          </cell>
        </row>
        <row r="3194">
          <cell r="A3194" t="str">
            <v>DK42</v>
          </cell>
          <cell r="B3194">
            <v>42</v>
          </cell>
          <cell r="C3194">
            <v>1573</v>
          </cell>
          <cell r="D3194">
            <v>140</v>
          </cell>
          <cell r="E3194" t="str">
            <v>DK</v>
          </cell>
          <cell r="F3194">
            <v>290</v>
          </cell>
          <cell r="G3194">
            <v>1</v>
          </cell>
          <cell r="H3194">
            <v>21825</v>
          </cell>
          <cell r="I3194">
            <v>913.66666666666663</v>
          </cell>
          <cell r="J3194">
            <v>1</v>
          </cell>
          <cell r="K3194" t="str">
            <v>Danisco Gørlev</v>
          </cell>
        </row>
        <row r="3195">
          <cell r="A3195" t="str">
            <v>DK35</v>
          </cell>
          <cell r="B3195">
            <v>35</v>
          </cell>
          <cell r="C3195">
            <v>1499</v>
          </cell>
          <cell r="D3195">
            <v>4267</v>
          </cell>
          <cell r="E3195" t="str">
            <v>DK</v>
          </cell>
          <cell r="F3195">
            <v>291</v>
          </cell>
          <cell r="G3195">
            <v>1</v>
          </cell>
          <cell r="H3195">
            <v>110664.33333333333</v>
          </cell>
          <cell r="I3195">
            <v>88628.333333333328</v>
          </cell>
          <cell r="J3195">
            <v>1</v>
          </cell>
          <cell r="K3195" t="str">
            <v>CP Kelko ApS</v>
          </cell>
        </row>
        <row r="3196">
          <cell r="A3196" t="str">
            <v>DK361</v>
          </cell>
          <cell r="B3196">
            <v>361</v>
          </cell>
          <cell r="C3196">
            <v>8508</v>
          </cell>
          <cell r="D3196">
            <v>8944</v>
          </cell>
          <cell r="E3196" t="str">
            <v>DK</v>
          </cell>
          <cell r="F3196">
            <v>292</v>
          </cell>
          <cell r="G3196">
            <v>1</v>
          </cell>
          <cell r="H3196">
            <v>6172</v>
          </cell>
          <cell r="I3196">
            <v>7501</v>
          </cell>
          <cell r="J3196">
            <v>1</v>
          </cell>
          <cell r="K3196" t="str">
            <v>V&amp;S Danmark A/S, De Danske Spritfabrikker Aalborg</v>
          </cell>
        </row>
        <row r="3197">
          <cell r="A3197" t="str">
            <v>DK59</v>
          </cell>
          <cell r="B3197">
            <v>59</v>
          </cell>
          <cell r="C3197">
            <v>1987</v>
          </cell>
          <cell r="D3197">
            <v>1926</v>
          </cell>
          <cell r="E3197" t="str">
            <v>DK</v>
          </cell>
          <cell r="F3197">
            <v>293</v>
          </cell>
          <cell r="G3197">
            <v>1</v>
          </cell>
          <cell r="H3197">
            <v>33935</v>
          </cell>
          <cell r="I3197">
            <v>19175.666666666668</v>
          </cell>
          <cell r="J3197">
            <v>1</v>
          </cell>
          <cell r="K3197" t="str">
            <v>Carlsberg A/S</v>
          </cell>
        </row>
        <row r="3198">
          <cell r="A3198" t="str">
            <v>DK150</v>
          </cell>
          <cell r="B3198">
            <v>150</v>
          </cell>
          <cell r="C3198">
            <v>4824</v>
          </cell>
          <cell r="D3198">
            <v>5448</v>
          </cell>
          <cell r="E3198" t="str">
            <v>DK</v>
          </cell>
          <cell r="F3198">
            <v>294</v>
          </cell>
          <cell r="G3198">
            <v>1</v>
          </cell>
          <cell r="H3198">
            <v>23039</v>
          </cell>
          <cell r="I3198">
            <v>20399.333333333332</v>
          </cell>
          <cell r="J3198">
            <v>1</v>
          </cell>
          <cell r="K3198" t="str">
            <v>Carlsberg A/S</v>
          </cell>
        </row>
        <row r="3199">
          <cell r="A3199" t="str">
            <v>DK81</v>
          </cell>
          <cell r="B3199">
            <v>81</v>
          </cell>
          <cell r="C3199">
            <v>2631</v>
          </cell>
          <cell r="D3199">
            <v>3026</v>
          </cell>
          <cell r="E3199" t="str">
            <v>DK</v>
          </cell>
          <cell r="F3199">
            <v>295</v>
          </cell>
          <cell r="G3199">
            <v>1</v>
          </cell>
          <cell r="H3199">
            <v>33483.333333333336</v>
          </cell>
          <cell r="I3199">
            <v>23453</v>
          </cell>
          <cell r="J3199">
            <v>1</v>
          </cell>
          <cell r="K3199" t="str">
            <v>Danish Malting Group</v>
          </cell>
        </row>
        <row r="3200">
          <cell r="A3200" t="str">
            <v>DK99</v>
          </cell>
          <cell r="B3200">
            <v>99</v>
          </cell>
          <cell r="C3200">
            <v>3098</v>
          </cell>
          <cell r="D3200">
            <v>3886</v>
          </cell>
          <cell r="E3200" t="str">
            <v>DK</v>
          </cell>
          <cell r="F3200">
            <v>296</v>
          </cell>
          <cell r="G3200">
            <v>1</v>
          </cell>
          <cell r="H3200">
            <v>33553.666666666664</v>
          </cell>
          <cell r="I3200">
            <v>25944</v>
          </cell>
          <cell r="J3200">
            <v>1</v>
          </cell>
          <cell r="K3200" t="str">
            <v>Dragsbaek Maltfabrik A/S</v>
          </cell>
        </row>
        <row r="3201">
          <cell r="A3201" t="str">
            <v>DK262</v>
          </cell>
          <cell r="B3201">
            <v>262</v>
          </cell>
          <cell r="C3201">
            <v>7003</v>
          </cell>
          <cell r="D3201">
            <v>7016</v>
          </cell>
          <cell r="E3201" t="str">
            <v>DK</v>
          </cell>
          <cell r="F3201">
            <v>297</v>
          </cell>
          <cell r="G3201">
            <v>1</v>
          </cell>
          <cell r="H3201">
            <v>6703</v>
          </cell>
          <cell r="I3201">
            <v>6595.333333333333</v>
          </cell>
          <cell r="J3201">
            <v>1</v>
          </cell>
          <cell r="K3201" t="str">
            <v>Harboes Bryggeri A/S</v>
          </cell>
        </row>
        <row r="3202">
          <cell r="A3202" t="str">
            <v>DK49</v>
          </cell>
          <cell r="B3202">
            <v>49</v>
          </cell>
          <cell r="C3202">
            <v>1900</v>
          </cell>
          <cell r="D3202">
            <v>84</v>
          </cell>
          <cell r="E3202" t="str">
            <v>DK</v>
          </cell>
          <cell r="F3202">
            <v>298</v>
          </cell>
          <cell r="G3202">
            <v>1</v>
          </cell>
          <cell r="H3202">
            <v>16196.333333333334</v>
          </cell>
          <cell r="I3202">
            <v>318.499999999995</v>
          </cell>
          <cell r="J3202">
            <v>1</v>
          </cell>
          <cell r="K3202" t="str">
            <v>Midtjydsk Farveri</v>
          </cell>
        </row>
        <row r="3203">
          <cell r="A3203" t="str">
            <v>DK211</v>
          </cell>
          <cell r="B3203">
            <v>211</v>
          </cell>
          <cell r="C3203">
            <v>6464</v>
          </cell>
          <cell r="D3203">
            <v>6060</v>
          </cell>
          <cell r="E3203" t="str">
            <v>DK</v>
          </cell>
          <cell r="F3203">
            <v>299</v>
          </cell>
          <cell r="G3203">
            <v>1</v>
          </cell>
          <cell r="H3203">
            <v>6518.333333333333</v>
          </cell>
          <cell r="I3203">
            <v>6008.666666666667</v>
          </cell>
          <cell r="J3203">
            <v>1</v>
          </cell>
          <cell r="K3203" t="str">
            <v>EGETÆPPER A/S</v>
          </cell>
        </row>
        <row r="3204">
          <cell r="A3204" t="str">
            <v>DK133</v>
          </cell>
          <cell r="B3204">
            <v>133</v>
          </cell>
          <cell r="C3204">
            <v>4282</v>
          </cell>
          <cell r="D3204">
            <v>4025</v>
          </cell>
          <cell r="E3204" t="str">
            <v>DK</v>
          </cell>
          <cell r="F3204">
            <v>300</v>
          </cell>
          <cell r="G3204">
            <v>1</v>
          </cell>
          <cell r="H3204">
            <v>17417.666666666668</v>
          </cell>
          <cell r="I3204">
            <v>13651.333333333334</v>
          </cell>
          <cell r="J3204">
            <v>1</v>
          </cell>
          <cell r="K3204" t="str">
            <v>Novopan Træindustri A/S</v>
          </cell>
        </row>
        <row r="3205">
          <cell r="A3205" t="str">
            <v>DK36</v>
          </cell>
          <cell r="B3205">
            <v>36</v>
          </cell>
          <cell r="C3205">
            <v>1519</v>
          </cell>
          <cell r="D3205">
            <v>2519</v>
          </cell>
          <cell r="E3205" t="str">
            <v>DK</v>
          </cell>
          <cell r="F3205">
            <v>301</v>
          </cell>
          <cell r="G3205">
            <v>1</v>
          </cell>
          <cell r="H3205">
            <v>61538.666666666664</v>
          </cell>
          <cell r="I3205">
            <v>39801.333333333336</v>
          </cell>
          <cell r="J3205">
            <v>1</v>
          </cell>
          <cell r="K3205" t="str">
            <v>Dalum Papir A/S</v>
          </cell>
        </row>
        <row r="3206">
          <cell r="A3206" t="str">
            <v>DK351</v>
          </cell>
          <cell r="B3206">
            <v>351</v>
          </cell>
          <cell r="C3206">
            <v>8302</v>
          </cell>
          <cell r="D3206">
            <v>8690</v>
          </cell>
          <cell r="E3206" t="str">
            <v>DK</v>
          </cell>
          <cell r="F3206">
            <v>302</v>
          </cell>
          <cell r="G3206">
            <v>9</v>
          </cell>
          <cell r="H3206">
            <v>5760</v>
          </cell>
          <cell r="I3206">
            <v>6672.333333333333</v>
          </cell>
          <cell r="J3206">
            <v>1</v>
          </cell>
          <cell r="K3206" t="str">
            <v>Dalum Papir Maglemølle</v>
          </cell>
        </row>
        <row r="3207">
          <cell r="A3207" t="str">
            <v>DK280</v>
          </cell>
          <cell r="B3207">
            <v>280</v>
          </cell>
          <cell r="C3207" t="str">
            <v>-</v>
          </cell>
          <cell r="D3207" t="e">
            <v>#VALUE!</v>
          </cell>
          <cell r="E3207" t="str">
            <v>DK</v>
          </cell>
          <cell r="F3207">
            <v>303</v>
          </cell>
          <cell r="G3207">
            <v>9</v>
          </cell>
          <cell r="H3207">
            <v>0</v>
          </cell>
          <cell r="I3207">
            <v>-4.9999999999999997E-12</v>
          </cell>
          <cell r="J3207">
            <v>0</v>
          </cell>
          <cell r="K3207" t="str">
            <v>SCA Packaging Djursland</v>
          </cell>
        </row>
        <row r="3208">
          <cell r="A3208" t="str">
            <v>DK363</v>
          </cell>
          <cell r="B3208">
            <v>363</v>
          </cell>
          <cell r="C3208">
            <v>8571</v>
          </cell>
          <cell r="D3208">
            <v>8431</v>
          </cell>
          <cell r="E3208" t="str">
            <v>DK</v>
          </cell>
          <cell r="F3208">
            <v>304</v>
          </cell>
          <cell r="G3208">
            <v>9</v>
          </cell>
          <cell r="H3208">
            <v>13112.333333333334</v>
          </cell>
          <cell r="I3208">
            <v>14601.666666666666</v>
          </cell>
          <cell r="J3208">
            <v>1</v>
          </cell>
          <cell r="K3208" t="str">
            <v>Skjern Papirfabrik A/S</v>
          </cell>
        </row>
        <row r="3209">
          <cell r="A3209" t="str">
            <v>DK354</v>
          </cell>
          <cell r="B3209">
            <v>354</v>
          </cell>
          <cell r="C3209">
            <v>8383</v>
          </cell>
          <cell r="D3209">
            <v>7442</v>
          </cell>
          <cell r="E3209" t="str">
            <v>DK</v>
          </cell>
          <cell r="F3209">
            <v>305</v>
          </cell>
          <cell r="G3209">
            <v>1</v>
          </cell>
          <cell r="H3209">
            <v>81360</v>
          </cell>
          <cell r="I3209">
            <v>82413.666666666672</v>
          </cell>
          <cell r="J3209">
            <v>1</v>
          </cell>
          <cell r="K3209" t="str">
            <v>Brødrene Hartmann A/S</v>
          </cell>
        </row>
        <row r="3210">
          <cell r="A3210" t="str">
            <v>DK15</v>
          </cell>
          <cell r="B3210">
            <v>15</v>
          </cell>
          <cell r="C3210">
            <v>739</v>
          </cell>
          <cell r="D3210">
            <v>5548</v>
          </cell>
          <cell r="E3210" t="str">
            <v>DK</v>
          </cell>
          <cell r="F3210">
            <v>306</v>
          </cell>
          <cell r="G3210">
            <v>2</v>
          </cell>
          <cell r="H3210">
            <v>500141</v>
          </cell>
          <cell r="I3210">
            <v>445785.33333333331</v>
          </cell>
          <cell r="J3210">
            <v>1</v>
          </cell>
          <cell r="K3210" t="str">
            <v>Shell Raffinaderiet Fredericia</v>
          </cell>
        </row>
        <row r="3211">
          <cell r="A3211" t="str">
            <v>DK19</v>
          </cell>
          <cell r="B3211">
            <v>19</v>
          </cell>
          <cell r="C3211">
            <v>960</v>
          </cell>
          <cell r="D3211">
            <v>6126</v>
          </cell>
          <cell r="E3211" t="str">
            <v>DK</v>
          </cell>
          <cell r="F3211">
            <v>307</v>
          </cell>
          <cell r="G3211">
            <v>1</v>
          </cell>
          <cell r="H3211">
            <v>540375.33333333337</v>
          </cell>
          <cell r="I3211">
            <v>500338</v>
          </cell>
          <cell r="J3211">
            <v>1</v>
          </cell>
          <cell r="K3211" t="str">
            <v>Statoil Raffinaderiet</v>
          </cell>
        </row>
        <row r="3212">
          <cell r="A3212" t="str">
            <v>DK157</v>
          </cell>
          <cell r="B3212">
            <v>157</v>
          </cell>
          <cell r="C3212">
            <v>5189</v>
          </cell>
          <cell r="D3212">
            <v>5265</v>
          </cell>
          <cell r="E3212" t="str">
            <v>DK</v>
          </cell>
          <cell r="F3212">
            <v>308</v>
          </cell>
          <cell r="G3212">
            <v>1</v>
          </cell>
          <cell r="H3212">
            <v>15969</v>
          </cell>
          <cell r="I3212">
            <v>13941</v>
          </cell>
          <cell r="J3212">
            <v>1</v>
          </cell>
          <cell r="K3212" t="str">
            <v>Sun Chemical A/S</v>
          </cell>
        </row>
        <row r="3213">
          <cell r="A3213" t="str">
            <v>DK373</v>
          </cell>
          <cell r="B3213">
            <v>373</v>
          </cell>
          <cell r="C3213">
            <v>8755</v>
          </cell>
          <cell r="D3213">
            <v>8512</v>
          </cell>
          <cell r="E3213" t="str">
            <v>DK</v>
          </cell>
          <cell r="F3213">
            <v>309</v>
          </cell>
          <cell r="G3213">
            <v>1</v>
          </cell>
          <cell r="H3213">
            <v>15922.333333333334</v>
          </cell>
          <cell r="I3213">
            <v>17924</v>
          </cell>
          <cell r="J3213">
            <v>1</v>
          </cell>
          <cell r="K3213" t="str">
            <v>Novozymes A/S</v>
          </cell>
        </row>
        <row r="3214">
          <cell r="A3214" t="str">
            <v>DK14</v>
          </cell>
          <cell r="B3214">
            <v>14</v>
          </cell>
          <cell r="C3214">
            <v>670</v>
          </cell>
          <cell r="D3214">
            <v>107</v>
          </cell>
          <cell r="E3214" t="str">
            <v>DK</v>
          </cell>
          <cell r="F3214">
            <v>310</v>
          </cell>
          <cell r="G3214">
            <v>1</v>
          </cell>
          <cell r="H3214">
            <v>61511</v>
          </cell>
          <cell r="I3214">
            <v>1836</v>
          </cell>
          <cell r="J3214">
            <v>1</v>
          </cell>
          <cell r="K3214" t="str">
            <v>Kemira, Fredericia</v>
          </cell>
        </row>
        <row r="3215">
          <cell r="A3215" t="str">
            <v>DK63</v>
          </cell>
          <cell r="B3215">
            <v>63</v>
          </cell>
          <cell r="C3215">
            <v>2100</v>
          </cell>
          <cell r="D3215">
            <v>4971</v>
          </cell>
          <cell r="E3215" t="str">
            <v>DK</v>
          </cell>
          <cell r="F3215">
            <v>311</v>
          </cell>
          <cell r="G3215">
            <v>1</v>
          </cell>
          <cell r="H3215">
            <v>93058</v>
          </cell>
          <cell r="I3215">
            <v>79353</v>
          </cell>
          <cell r="J3215">
            <v>1</v>
          </cell>
          <cell r="K3215" t="str">
            <v>Cheminova A/S</v>
          </cell>
        </row>
        <row r="3216">
          <cell r="A3216" t="str">
            <v>DK23</v>
          </cell>
          <cell r="B3216">
            <v>23</v>
          </cell>
          <cell r="C3216">
            <v>1113</v>
          </cell>
          <cell r="D3216">
            <v>62</v>
          </cell>
          <cell r="E3216" t="str">
            <v>DK</v>
          </cell>
          <cell r="F3216">
            <v>312</v>
          </cell>
          <cell r="G3216">
            <v>1</v>
          </cell>
          <cell r="H3216">
            <v>34029.666666666664</v>
          </cell>
          <cell r="I3216">
            <v>467.33333333333331</v>
          </cell>
          <cell r="J3216">
            <v>1</v>
          </cell>
          <cell r="K3216" t="str">
            <v>BASF Health &amp; Nutrition A/S</v>
          </cell>
        </row>
        <row r="3217">
          <cell r="A3217" t="str">
            <v>DK108</v>
          </cell>
          <cell r="B3217">
            <v>108</v>
          </cell>
          <cell r="C3217">
            <v>3467</v>
          </cell>
          <cell r="D3217">
            <v>1361</v>
          </cell>
          <cell r="E3217" t="str">
            <v>DK</v>
          </cell>
          <cell r="F3217">
            <v>313</v>
          </cell>
          <cell r="G3217">
            <v>1</v>
          </cell>
          <cell r="H3217">
            <v>11101</v>
          </cell>
          <cell r="I3217">
            <v>5036.333333333333</v>
          </cell>
          <cell r="J3217">
            <v>1</v>
          </cell>
          <cell r="K3217" t="str">
            <v>Novo Nordisk A/S</v>
          </cell>
        </row>
        <row r="3218">
          <cell r="A3218" t="str">
            <v>DK156</v>
          </cell>
          <cell r="B3218">
            <v>156</v>
          </cell>
          <cell r="C3218">
            <v>5155</v>
          </cell>
          <cell r="D3218">
            <v>6219</v>
          </cell>
          <cell r="E3218" t="str">
            <v>DK</v>
          </cell>
          <cell r="F3218">
            <v>314</v>
          </cell>
          <cell r="G3218">
            <v>1</v>
          </cell>
          <cell r="H3218">
            <v>30972</v>
          </cell>
          <cell r="I3218">
            <v>28884</v>
          </cell>
          <cell r="J3218">
            <v>1</v>
          </cell>
          <cell r="K3218" t="str">
            <v>Haldor Topsøe A/S</v>
          </cell>
        </row>
        <row r="3219">
          <cell r="A3219" t="str">
            <v>DK61</v>
          </cell>
          <cell r="B3219">
            <v>61</v>
          </cell>
          <cell r="C3219">
            <v>2070</v>
          </cell>
          <cell r="D3219">
            <v>1090</v>
          </cell>
          <cell r="E3219" t="str">
            <v>DK</v>
          </cell>
          <cell r="F3219">
            <v>315</v>
          </cell>
          <cell r="G3219">
            <v>1</v>
          </cell>
          <cell r="H3219">
            <v>22777.333333333332</v>
          </cell>
          <cell r="I3219">
            <v>8844</v>
          </cell>
          <cell r="J3219">
            <v>1</v>
          </cell>
          <cell r="K3219" t="str">
            <v>Roulunds Fabrikker A/S</v>
          </cell>
        </row>
        <row r="3220">
          <cell r="A3220" t="str">
            <v>DK178</v>
          </cell>
          <cell r="B3220">
            <v>178</v>
          </cell>
          <cell r="C3220">
            <v>5793</v>
          </cell>
          <cell r="D3220">
            <v>3854</v>
          </cell>
          <cell r="E3220" t="str">
            <v>DK</v>
          </cell>
          <cell r="F3220">
            <v>316</v>
          </cell>
          <cell r="G3220">
            <v>1</v>
          </cell>
          <cell r="H3220">
            <v>5183.666666666667</v>
          </cell>
          <cell r="I3220">
            <v>3991.3333333333335</v>
          </cell>
          <cell r="J3220">
            <v>1</v>
          </cell>
          <cell r="K3220" t="str">
            <v>Codan Gummi A/S</v>
          </cell>
        </row>
        <row r="3221">
          <cell r="A3221" t="str">
            <v>DK66</v>
          </cell>
          <cell r="B3221">
            <v>66</v>
          </cell>
          <cell r="C3221">
            <v>2261</v>
          </cell>
          <cell r="D3221">
            <v>4606</v>
          </cell>
          <cell r="E3221" t="str">
            <v>DK</v>
          </cell>
          <cell r="F3221">
            <v>317</v>
          </cell>
          <cell r="G3221">
            <v>7</v>
          </cell>
          <cell r="H3221">
            <v>72085.333333333328</v>
          </cell>
          <cell r="I3221">
            <v>59615.333333333336</v>
          </cell>
          <cell r="J3221">
            <v>1</v>
          </cell>
          <cell r="K3221" t="str">
            <v>Ardagh Glass Holmegaard A/S</v>
          </cell>
        </row>
        <row r="3222">
          <cell r="A3222" t="str">
            <v>DK372</v>
          </cell>
          <cell r="B3222">
            <v>372</v>
          </cell>
          <cell r="C3222">
            <v>8752</v>
          </cell>
          <cell r="D3222">
            <v>8918</v>
          </cell>
          <cell r="E3222" t="str">
            <v>DK</v>
          </cell>
          <cell r="F3222">
            <v>318</v>
          </cell>
          <cell r="G3222">
            <v>7</v>
          </cell>
          <cell r="H3222">
            <v>9491</v>
          </cell>
          <cell r="I3222">
            <v>11489</v>
          </cell>
          <cell r="J3222">
            <v>1</v>
          </cell>
          <cell r="K3222" t="str">
            <v>Saint Gobain Isover A/S</v>
          </cell>
        </row>
        <row r="3223">
          <cell r="A3223" t="str">
            <v>DK362</v>
          </cell>
          <cell r="B3223">
            <v>362</v>
          </cell>
          <cell r="C3223">
            <v>8561</v>
          </cell>
          <cell r="D3223">
            <v>9153</v>
          </cell>
          <cell r="E3223" t="str">
            <v>DK</v>
          </cell>
          <cell r="F3223">
            <v>319</v>
          </cell>
          <cell r="G3223">
            <v>8</v>
          </cell>
          <cell r="H3223">
            <v>5197</v>
          </cell>
          <cell r="I3223">
            <v>6653</v>
          </cell>
          <cell r="J3223">
            <v>1</v>
          </cell>
          <cell r="K3223" t="str">
            <v>A/S Bachmanns Teglværk</v>
          </cell>
        </row>
        <row r="3224">
          <cell r="A3224" t="str">
            <v>DK371</v>
          </cell>
          <cell r="B3224">
            <v>371</v>
          </cell>
          <cell r="C3224">
            <v>8728</v>
          </cell>
          <cell r="D3224">
            <v>9516</v>
          </cell>
          <cell r="E3224" t="str">
            <v>DK</v>
          </cell>
          <cell r="F3224">
            <v>320</v>
          </cell>
          <cell r="G3224">
            <v>8</v>
          </cell>
          <cell r="H3224">
            <v>3662.3333333333335</v>
          </cell>
          <cell r="I3224">
            <v>5599.333333333333</v>
          </cell>
          <cell r="J3224">
            <v>1</v>
          </cell>
          <cell r="K3224" t="str">
            <v>Carl Matzens Teglværk A/S</v>
          </cell>
        </row>
        <row r="3225">
          <cell r="A3225" t="str">
            <v>DK337</v>
          </cell>
          <cell r="B3225">
            <v>337</v>
          </cell>
          <cell r="C3225">
            <v>8018</v>
          </cell>
          <cell r="D3225">
            <v>8425</v>
          </cell>
          <cell r="E3225" t="str">
            <v>DK</v>
          </cell>
          <cell r="F3225">
            <v>321</v>
          </cell>
          <cell r="G3225">
            <v>8</v>
          </cell>
          <cell r="H3225">
            <v>4598.333333333333</v>
          </cell>
          <cell r="I3225">
            <v>5119.333333333333</v>
          </cell>
          <cell r="J3225">
            <v>1</v>
          </cell>
          <cell r="K3225" t="str">
            <v>Gråsten Teglværk</v>
          </cell>
        </row>
        <row r="3226">
          <cell r="A3226" t="str">
            <v>DK265</v>
          </cell>
          <cell r="B3226">
            <v>265</v>
          </cell>
          <cell r="C3226">
            <v>7038</v>
          </cell>
          <cell r="D3226">
            <v>7065</v>
          </cell>
          <cell r="E3226" t="str">
            <v>DK</v>
          </cell>
          <cell r="F3226">
            <v>322</v>
          </cell>
          <cell r="G3226">
            <v>8</v>
          </cell>
          <cell r="H3226">
            <v>6746.666666666667</v>
          </cell>
          <cell r="I3226">
            <v>6658.666666666667</v>
          </cell>
          <cell r="J3226">
            <v>1</v>
          </cell>
          <cell r="K3226" t="str">
            <v>Helligsø Teglværk A/S</v>
          </cell>
        </row>
        <row r="3227">
          <cell r="A3227" t="str">
            <v>DK182</v>
          </cell>
          <cell r="B3227">
            <v>182</v>
          </cell>
          <cell r="C3227">
            <v>5835</v>
          </cell>
          <cell r="D3227">
            <v>4453</v>
          </cell>
          <cell r="E3227" t="str">
            <v>DK</v>
          </cell>
          <cell r="F3227">
            <v>323</v>
          </cell>
          <cell r="G3227">
            <v>8</v>
          </cell>
          <cell r="H3227">
            <v>6154</v>
          </cell>
          <cell r="I3227">
            <v>5014</v>
          </cell>
          <cell r="J3227">
            <v>1</v>
          </cell>
          <cell r="K3227" t="str">
            <v>Højslev Tegl A/S</v>
          </cell>
        </row>
        <row r="3228">
          <cell r="A3228" t="str">
            <v>DK168</v>
          </cell>
          <cell r="B3228">
            <v>168</v>
          </cell>
          <cell r="C3228">
            <v>5556</v>
          </cell>
          <cell r="D3228">
            <v>3491</v>
          </cell>
          <cell r="E3228" t="str">
            <v>DK</v>
          </cell>
          <cell r="F3228">
            <v>324</v>
          </cell>
          <cell r="G3228">
            <v>8</v>
          </cell>
          <cell r="H3228">
            <v>5803</v>
          </cell>
          <cell r="I3228">
            <v>4305.333333333333</v>
          </cell>
          <cell r="J3228">
            <v>1</v>
          </cell>
          <cell r="K3228" t="str">
            <v>Lafarge Roofing A/S - Volstrup Teglværk</v>
          </cell>
        </row>
        <row r="3229">
          <cell r="A3229" t="str">
            <v>DK346</v>
          </cell>
          <cell r="B3229">
            <v>346</v>
          </cell>
          <cell r="C3229">
            <v>8207</v>
          </cell>
          <cell r="D3229">
            <v>8079</v>
          </cell>
          <cell r="E3229" t="str">
            <v>DK</v>
          </cell>
          <cell r="F3229">
            <v>325</v>
          </cell>
          <cell r="G3229">
            <v>8</v>
          </cell>
          <cell r="H3229">
            <v>10263.333333333334</v>
          </cell>
          <cell r="I3229">
            <v>11020</v>
          </cell>
          <cell r="J3229">
            <v>1</v>
          </cell>
          <cell r="K3229" t="str">
            <v>LUNDGÅRD TEGLVÆRK A/S</v>
          </cell>
        </row>
        <row r="3230">
          <cell r="A3230" t="str">
            <v>DK323</v>
          </cell>
          <cell r="B3230">
            <v>323</v>
          </cell>
          <cell r="C3230">
            <v>7763</v>
          </cell>
          <cell r="D3230">
            <v>8014</v>
          </cell>
          <cell r="E3230" t="str">
            <v>DK</v>
          </cell>
          <cell r="F3230">
            <v>326</v>
          </cell>
          <cell r="G3230">
            <v>8</v>
          </cell>
          <cell r="H3230">
            <v>4123.333333333333</v>
          </cell>
          <cell r="I3230">
            <v>4396.666666666667</v>
          </cell>
          <cell r="J3230">
            <v>1</v>
          </cell>
          <cell r="K3230" t="str">
            <v>Nordtegl A/S</v>
          </cell>
        </row>
        <row r="3231">
          <cell r="A3231" t="str">
            <v>DK115</v>
          </cell>
          <cell r="B3231">
            <v>115</v>
          </cell>
          <cell r="C3231">
            <v>3641</v>
          </cell>
          <cell r="D3231">
            <v>274</v>
          </cell>
          <cell r="E3231" t="str">
            <v>DK</v>
          </cell>
          <cell r="F3231">
            <v>327</v>
          </cell>
          <cell r="G3231">
            <v>8</v>
          </cell>
          <cell r="H3231">
            <v>6027</v>
          </cell>
          <cell r="I3231">
            <v>601.499999999995</v>
          </cell>
          <cell r="J3231">
            <v>1</v>
          </cell>
          <cell r="K3231" t="str">
            <v>Orebo Teglværk A/S</v>
          </cell>
        </row>
        <row r="3232">
          <cell r="A3232" t="str">
            <v>DK377</v>
          </cell>
          <cell r="B3232">
            <v>377</v>
          </cell>
          <cell r="C3232">
            <v>8911</v>
          </cell>
          <cell r="D3232">
            <v>9242</v>
          </cell>
          <cell r="E3232" t="str">
            <v>DK</v>
          </cell>
          <cell r="F3232">
            <v>328</v>
          </cell>
          <cell r="G3232">
            <v>8</v>
          </cell>
          <cell r="H3232">
            <v>7898.666666666667</v>
          </cell>
          <cell r="I3232">
            <v>10460</v>
          </cell>
          <cell r="J3232">
            <v>1</v>
          </cell>
          <cell r="K3232" t="str">
            <v>PETERSEN TEGL EGERNSUND A/S</v>
          </cell>
        </row>
        <row r="3233">
          <cell r="A3233" t="str">
            <v>DK146</v>
          </cell>
          <cell r="B3233">
            <v>146</v>
          </cell>
          <cell r="C3233">
            <v>4570</v>
          </cell>
          <cell r="D3233">
            <v>3747</v>
          </cell>
          <cell r="E3233" t="str">
            <v>DK</v>
          </cell>
          <cell r="F3233">
            <v>329</v>
          </cell>
          <cell r="G3233">
            <v>8</v>
          </cell>
          <cell r="H3233">
            <v>13241</v>
          </cell>
          <cell r="I3233">
            <v>10091.333333333334</v>
          </cell>
          <cell r="J3233">
            <v>1</v>
          </cell>
          <cell r="K3233" t="str">
            <v>PETERSMINDE TEGLVÆRK A/S</v>
          </cell>
        </row>
        <row r="3234">
          <cell r="A3234" t="str">
            <v>DK166</v>
          </cell>
          <cell r="B3234">
            <v>166</v>
          </cell>
          <cell r="C3234">
            <v>5436</v>
          </cell>
          <cell r="D3234">
            <v>5922</v>
          </cell>
          <cell r="E3234" t="str">
            <v>DK</v>
          </cell>
          <cell r="F3234">
            <v>330</v>
          </cell>
          <cell r="G3234">
            <v>8</v>
          </cell>
          <cell r="H3234">
            <v>19234</v>
          </cell>
          <cell r="I3234">
            <v>17562.333333333332</v>
          </cell>
          <cell r="J3234">
            <v>1</v>
          </cell>
          <cell r="K3234" t="str">
            <v>Pipers Teglværker A/S Gandrup Teglværk</v>
          </cell>
        </row>
        <row r="3235">
          <cell r="A3235" t="str">
            <v>DK374</v>
          </cell>
          <cell r="B3235">
            <v>374</v>
          </cell>
          <cell r="C3235">
            <v>8798</v>
          </cell>
          <cell r="D3235">
            <v>8531</v>
          </cell>
          <cell r="E3235" t="str">
            <v>DK</v>
          </cell>
          <cell r="F3235">
            <v>331</v>
          </cell>
          <cell r="G3235">
            <v>8</v>
          </cell>
          <cell r="H3235">
            <v>16708.333333333332</v>
          </cell>
          <cell r="I3235">
            <v>18855.333333333332</v>
          </cell>
          <cell r="J3235">
            <v>1</v>
          </cell>
          <cell r="K3235" t="str">
            <v>PIPERS TEGLVÆRKER A/S Hammershøj Teglværk</v>
          </cell>
        </row>
        <row r="3236">
          <cell r="A3236" t="str">
            <v>DK196</v>
          </cell>
          <cell r="B3236">
            <v>196</v>
          </cell>
          <cell r="C3236">
            <v>6118</v>
          </cell>
          <cell r="D3236">
            <v>5788</v>
          </cell>
          <cell r="E3236" t="str">
            <v>DK</v>
          </cell>
          <cell r="F3236">
            <v>332</v>
          </cell>
          <cell r="G3236">
            <v>8</v>
          </cell>
          <cell r="H3236">
            <v>8919.6666666666661</v>
          </cell>
          <cell r="I3236">
            <v>8073.666666666667</v>
          </cell>
          <cell r="J3236">
            <v>1</v>
          </cell>
          <cell r="K3236" t="str">
            <v>Ydby Teglværk A/S</v>
          </cell>
        </row>
        <row r="3237">
          <cell r="A3237" t="str">
            <v>DK343</v>
          </cell>
          <cell r="B3237">
            <v>343</v>
          </cell>
          <cell r="C3237">
            <v>8142</v>
          </cell>
          <cell r="D3237">
            <v>8582</v>
          </cell>
          <cell r="E3237" t="str">
            <v>DK</v>
          </cell>
          <cell r="F3237">
            <v>333</v>
          </cell>
          <cell r="G3237">
            <v>8</v>
          </cell>
          <cell r="H3237">
            <v>4860</v>
          </cell>
          <cell r="I3237">
            <v>5523.666666666667</v>
          </cell>
          <cell r="J3237">
            <v>1</v>
          </cell>
          <cell r="K3237" t="str">
            <v>Tychsen's Teglværk A/S</v>
          </cell>
        </row>
        <row r="3238">
          <cell r="A3238" t="str">
            <v>DK369</v>
          </cell>
          <cell r="B3238">
            <v>369</v>
          </cell>
          <cell r="C3238">
            <v>8726</v>
          </cell>
          <cell r="D3238">
            <v>8610</v>
          </cell>
          <cell r="E3238" t="str">
            <v>DK</v>
          </cell>
          <cell r="F3238">
            <v>334</v>
          </cell>
          <cell r="G3238">
            <v>8</v>
          </cell>
          <cell r="H3238">
            <v>13547</v>
          </cell>
          <cell r="I3238">
            <v>15483</v>
          </cell>
          <cell r="J3238">
            <v>1</v>
          </cell>
          <cell r="K3238" t="str">
            <v>Vedstaarup Teglværk A/S</v>
          </cell>
        </row>
        <row r="3239">
          <cell r="A3239" t="str">
            <v>DK128</v>
          </cell>
          <cell r="B3239">
            <v>128</v>
          </cell>
          <cell r="C3239">
            <v>4100</v>
          </cell>
          <cell r="D3239">
            <v>311</v>
          </cell>
          <cell r="E3239" t="str">
            <v>DK</v>
          </cell>
          <cell r="F3239">
            <v>335</v>
          </cell>
          <cell r="G3239">
            <v>8</v>
          </cell>
          <cell r="H3239">
            <v>4710.333333333333</v>
          </cell>
          <cell r="I3239">
            <v>542.499999999995</v>
          </cell>
          <cell r="J3239">
            <v>1</v>
          </cell>
          <cell r="K3239" t="str">
            <v>STOFFERS TEGLVÆRK A/S</v>
          </cell>
        </row>
        <row r="3240">
          <cell r="A3240" t="str">
            <v>DK380</v>
          </cell>
          <cell r="B3240">
            <v>380</v>
          </cell>
          <cell r="C3240">
            <v>9149</v>
          </cell>
          <cell r="D3240">
            <v>9574</v>
          </cell>
          <cell r="E3240" t="str">
            <v>DK</v>
          </cell>
          <cell r="F3240">
            <v>336</v>
          </cell>
          <cell r="G3240">
            <v>8</v>
          </cell>
          <cell r="H3240">
            <v>6298.666666666667</v>
          </cell>
          <cell r="I3240">
            <v>10175.333333333334</v>
          </cell>
          <cell r="J3240">
            <v>1</v>
          </cell>
          <cell r="K3240" t="str">
            <v>Vesterled Teglværk A/S</v>
          </cell>
        </row>
        <row r="3241">
          <cell r="A3241" t="str">
            <v>DK186</v>
          </cell>
          <cell r="B3241">
            <v>186</v>
          </cell>
          <cell r="C3241">
            <v>5886</v>
          </cell>
          <cell r="D3241">
            <v>4388</v>
          </cell>
          <cell r="E3241" t="str">
            <v>DK</v>
          </cell>
          <cell r="F3241">
            <v>337</v>
          </cell>
          <cell r="G3241">
            <v>8</v>
          </cell>
          <cell r="H3241">
            <v>5696.666666666667</v>
          </cell>
          <cell r="I3241">
            <v>4616.333333333333</v>
          </cell>
          <cell r="J3241">
            <v>1</v>
          </cell>
          <cell r="K3241" t="str">
            <v>Villemoes Teglværk</v>
          </cell>
        </row>
        <row r="3242">
          <cell r="A3242" t="str">
            <v>DK183</v>
          </cell>
          <cell r="B3242">
            <v>183</v>
          </cell>
          <cell r="C3242">
            <v>5840</v>
          </cell>
          <cell r="D3242">
            <v>5266</v>
          </cell>
          <cell r="E3242" t="str">
            <v>DK</v>
          </cell>
          <cell r="F3242">
            <v>338</v>
          </cell>
          <cell r="G3242">
            <v>8</v>
          </cell>
          <cell r="H3242">
            <v>8940.6666666666661</v>
          </cell>
          <cell r="I3242">
            <v>7806.333333333333</v>
          </cell>
          <cell r="J3242">
            <v>1</v>
          </cell>
          <cell r="K3242" t="str">
            <v>Vindø Teglværk A/S</v>
          </cell>
        </row>
        <row r="3243">
          <cell r="A3243" t="str">
            <v>DK185</v>
          </cell>
          <cell r="B3243">
            <v>185</v>
          </cell>
          <cell r="C3243">
            <v>5857</v>
          </cell>
          <cell r="D3243">
            <v>5645</v>
          </cell>
          <cell r="E3243" t="str">
            <v>DK</v>
          </cell>
          <cell r="F3243">
            <v>339</v>
          </cell>
          <cell r="G3243">
            <v>8</v>
          </cell>
          <cell r="H3243">
            <v>10798.333333333334</v>
          </cell>
          <cell r="I3243">
            <v>9680</v>
          </cell>
          <cell r="J3243">
            <v>1</v>
          </cell>
          <cell r="K3243" t="str">
            <v>Pedershvile Teglværk</v>
          </cell>
        </row>
        <row r="3244">
          <cell r="A3244" t="str">
            <v>DK149</v>
          </cell>
          <cell r="B3244">
            <v>149</v>
          </cell>
          <cell r="C3244">
            <v>4806</v>
          </cell>
          <cell r="D3244">
            <v>3661</v>
          </cell>
          <cell r="E3244" t="str">
            <v>DK</v>
          </cell>
          <cell r="F3244">
            <v>340</v>
          </cell>
          <cell r="G3244">
            <v>8</v>
          </cell>
          <cell r="H3244">
            <v>10914.333333333334</v>
          </cell>
          <cell r="I3244">
            <v>8244</v>
          </cell>
          <cell r="J3244">
            <v>1</v>
          </cell>
          <cell r="K3244" t="str">
            <v>Prøvelyst Teglværk</v>
          </cell>
        </row>
        <row r="3245">
          <cell r="A3245" t="str">
            <v>DK293</v>
          </cell>
          <cell r="B3245">
            <v>293</v>
          </cell>
          <cell r="C3245">
            <v>7416</v>
          </cell>
          <cell r="D3245">
            <v>7354</v>
          </cell>
          <cell r="E3245" t="str">
            <v>DK</v>
          </cell>
          <cell r="F3245">
            <v>341</v>
          </cell>
          <cell r="G3245">
            <v>8</v>
          </cell>
          <cell r="H3245">
            <v>5678.333333333333</v>
          </cell>
          <cell r="I3245">
            <v>5716</v>
          </cell>
          <cell r="J3245">
            <v>1</v>
          </cell>
          <cell r="K3245" t="str">
            <v>Sønderskov Teglværk</v>
          </cell>
        </row>
        <row r="3246">
          <cell r="A3246" t="str">
            <v>DK8</v>
          </cell>
          <cell r="B3246">
            <v>8</v>
          </cell>
          <cell r="C3246">
            <v>404</v>
          </cell>
          <cell r="D3246">
            <v>6687</v>
          </cell>
          <cell r="E3246" t="str">
            <v>DK</v>
          </cell>
          <cell r="F3246">
            <v>342</v>
          </cell>
          <cell r="G3246">
            <v>6</v>
          </cell>
          <cell r="H3246">
            <v>2778322.6666666665</v>
          </cell>
          <cell r="I3246">
            <v>2675425.6666666665</v>
          </cell>
          <cell r="J3246">
            <v>1</v>
          </cell>
          <cell r="K3246" t="str">
            <v>Aalborg Portland A/S</v>
          </cell>
        </row>
        <row r="3247">
          <cell r="A3247" t="str">
            <v>DK55</v>
          </cell>
          <cell r="B3247">
            <v>55</v>
          </cell>
          <cell r="C3247">
            <v>1943</v>
          </cell>
          <cell r="D3247">
            <v>5093</v>
          </cell>
          <cell r="E3247" t="str">
            <v>DK</v>
          </cell>
          <cell r="F3247">
            <v>343</v>
          </cell>
          <cell r="G3247">
            <v>1</v>
          </cell>
          <cell r="H3247">
            <v>110670.66666666667</v>
          </cell>
          <cell r="I3247">
            <v>95365</v>
          </cell>
          <cell r="J3247">
            <v>1</v>
          </cell>
          <cell r="K3247" t="str">
            <v>Faxe Kalk, Ovnanlægget Stubberup</v>
          </cell>
        </row>
        <row r="3248">
          <cell r="A3248" t="str">
            <v>DK386</v>
          </cell>
          <cell r="B3248">
            <v>386</v>
          </cell>
          <cell r="C3248">
            <v>9529</v>
          </cell>
          <cell r="D3248">
            <v>9381</v>
          </cell>
          <cell r="E3248" t="str">
            <v>DK</v>
          </cell>
          <cell r="F3248">
            <v>344</v>
          </cell>
          <cell r="G3248">
            <v>1</v>
          </cell>
          <cell r="H3248">
            <v>21136</v>
          </cell>
          <cell r="I3248">
            <v>29573</v>
          </cell>
          <cell r="J3248">
            <v>1</v>
          </cell>
          <cell r="K3248" t="str">
            <v>Danogips A/S</v>
          </cell>
        </row>
        <row r="3249">
          <cell r="A3249" t="str">
            <v>DK145</v>
          </cell>
          <cell r="B3249">
            <v>145</v>
          </cell>
          <cell r="C3249">
            <v>4541</v>
          </cell>
          <cell r="D3249">
            <v>4883</v>
          </cell>
          <cell r="E3249" t="str">
            <v>DK</v>
          </cell>
          <cell r="F3249">
            <v>345</v>
          </cell>
          <cell r="G3249">
            <v>1</v>
          </cell>
          <cell r="H3249">
            <v>20643.333333333332</v>
          </cell>
          <cell r="I3249">
            <v>17455</v>
          </cell>
          <cell r="J3249">
            <v>1</v>
          </cell>
          <cell r="K3249" t="str">
            <v>Gyproc A/S</v>
          </cell>
        </row>
        <row r="3250">
          <cell r="A3250" t="str">
            <v>DK74</v>
          </cell>
          <cell r="B3250">
            <v>74</v>
          </cell>
          <cell r="C3250" t="str">
            <v>-</v>
          </cell>
          <cell r="D3250" t="e">
            <v>#VALUE!</v>
          </cell>
          <cell r="E3250" t="str">
            <v>DK</v>
          </cell>
          <cell r="F3250">
            <v>346</v>
          </cell>
          <cell r="G3250">
            <v>1</v>
          </cell>
          <cell r="H3250">
            <v>11288</v>
          </cell>
          <cell r="I3250">
            <v>0</v>
          </cell>
          <cell r="J3250">
            <v>1</v>
          </cell>
          <cell r="K3250" t="str">
            <v>DANSK ETERNIT A/S</v>
          </cell>
        </row>
        <row r="3251">
          <cell r="A3251" t="str">
            <v>DK197</v>
          </cell>
          <cell r="B3251">
            <v>197</v>
          </cell>
          <cell r="C3251" t="str">
            <v>-</v>
          </cell>
          <cell r="D3251" t="e">
            <v>#VALUE!</v>
          </cell>
          <cell r="E3251" t="str">
            <v>DK</v>
          </cell>
          <cell r="F3251">
            <v>347</v>
          </cell>
          <cell r="G3251">
            <v>1</v>
          </cell>
          <cell r="H3251">
            <v>743.66666666666663</v>
          </cell>
          <cell r="I3251">
            <v>-4.9999999999999997E-12</v>
          </cell>
          <cell r="J3251">
            <v>0</v>
          </cell>
          <cell r="K3251" t="str">
            <v>Tarco Vej A/S</v>
          </cell>
        </row>
        <row r="3252">
          <cell r="A3252" t="str">
            <v>DK241</v>
          </cell>
          <cell r="B3252">
            <v>241</v>
          </cell>
          <cell r="C3252">
            <v>6778</v>
          </cell>
          <cell r="D3252">
            <v>5856</v>
          </cell>
          <cell r="E3252" t="str">
            <v>DK</v>
          </cell>
          <cell r="F3252">
            <v>348</v>
          </cell>
          <cell r="G3252">
            <v>1</v>
          </cell>
          <cell r="H3252">
            <v>2852</v>
          </cell>
          <cell r="I3252">
            <v>2592.3333333333335</v>
          </cell>
          <cell r="J3252">
            <v>1</v>
          </cell>
          <cell r="K3252" t="str">
            <v>Tarco Vej A/S</v>
          </cell>
        </row>
        <row r="3253">
          <cell r="A3253" t="str">
            <v>DK289</v>
          </cell>
          <cell r="B3253">
            <v>289</v>
          </cell>
          <cell r="C3253">
            <v>7353</v>
          </cell>
          <cell r="D3253">
            <v>7341</v>
          </cell>
          <cell r="E3253" t="str">
            <v>DK</v>
          </cell>
          <cell r="F3253">
            <v>349</v>
          </cell>
          <cell r="G3253">
            <v>1</v>
          </cell>
          <cell r="H3253">
            <v>2706</v>
          </cell>
          <cell r="I3253">
            <v>2720.3333333333335</v>
          </cell>
          <cell r="J3253">
            <v>1</v>
          </cell>
          <cell r="K3253" t="str">
            <v>Tarco Vej A/S</v>
          </cell>
        </row>
        <row r="3254">
          <cell r="A3254" t="str">
            <v>DK321</v>
          </cell>
          <cell r="B3254">
            <v>321</v>
          </cell>
          <cell r="C3254">
            <v>7742</v>
          </cell>
          <cell r="D3254">
            <v>8352</v>
          </cell>
          <cell r="E3254" t="str">
            <v>DK</v>
          </cell>
          <cell r="F3254">
            <v>350</v>
          </cell>
          <cell r="G3254">
            <v>1</v>
          </cell>
          <cell r="H3254">
            <v>2425</v>
          </cell>
          <cell r="I3254">
            <v>2677</v>
          </cell>
          <cell r="J3254">
            <v>1</v>
          </cell>
          <cell r="K3254" t="str">
            <v>Tarco Vej A/S</v>
          </cell>
        </row>
        <row r="3255">
          <cell r="A3255" t="str">
            <v>DK387</v>
          </cell>
          <cell r="B3255">
            <v>387</v>
          </cell>
          <cell r="C3255">
            <v>9585</v>
          </cell>
          <cell r="D3255">
            <v>8969</v>
          </cell>
          <cell r="E3255" t="str">
            <v>DK</v>
          </cell>
          <cell r="F3255">
            <v>351</v>
          </cell>
          <cell r="G3255">
            <v>1</v>
          </cell>
          <cell r="H3255">
            <v>44365.333333333336</v>
          </cell>
          <cell r="I3255">
            <v>54203.333333333336</v>
          </cell>
          <cell r="J3255">
            <v>1</v>
          </cell>
          <cell r="K3255" t="str">
            <v>Rockwool A/S Doense</v>
          </cell>
        </row>
        <row r="3256">
          <cell r="A3256" t="str">
            <v>DK30</v>
          </cell>
          <cell r="B3256">
            <v>30</v>
          </cell>
          <cell r="C3256">
            <v>1269</v>
          </cell>
          <cell r="D3256">
            <v>213</v>
          </cell>
          <cell r="E3256" t="str">
            <v>DK</v>
          </cell>
          <cell r="F3256">
            <v>352</v>
          </cell>
          <cell r="G3256">
            <v>1</v>
          </cell>
          <cell r="H3256">
            <v>29433.666666666668</v>
          </cell>
          <cell r="I3256">
            <v>2189</v>
          </cell>
          <cell r="J3256">
            <v>1</v>
          </cell>
          <cell r="K3256" t="str">
            <v>Rockwool A/S, Hedehusene</v>
          </cell>
        </row>
        <row r="3257">
          <cell r="A3257" t="str">
            <v>DK389</v>
          </cell>
          <cell r="B3257">
            <v>389</v>
          </cell>
          <cell r="C3257">
            <v>9656</v>
          </cell>
          <cell r="D3257">
            <v>9003</v>
          </cell>
          <cell r="E3257" t="str">
            <v>DK</v>
          </cell>
          <cell r="F3257">
            <v>353</v>
          </cell>
          <cell r="G3257">
            <v>1</v>
          </cell>
          <cell r="H3257">
            <v>50446.666666666664</v>
          </cell>
          <cell r="I3257">
            <v>62192.333333333336</v>
          </cell>
          <cell r="J3257">
            <v>1</v>
          </cell>
          <cell r="K3257" t="str">
            <v>Rockwool A/S, Vamdrup</v>
          </cell>
        </row>
        <row r="3258">
          <cell r="A3258" t="str">
            <v>DK390</v>
          </cell>
          <cell r="B3258">
            <v>390</v>
          </cell>
          <cell r="C3258">
            <v>9906</v>
          </cell>
          <cell r="D3258">
            <v>9407</v>
          </cell>
          <cell r="E3258" t="str">
            <v>DK</v>
          </cell>
          <cell r="F3258">
            <v>354</v>
          </cell>
          <cell r="G3258">
            <v>8</v>
          </cell>
          <cell r="H3258">
            <v>65237.333333333336</v>
          </cell>
          <cell r="I3258">
            <v>92868.333333333328</v>
          </cell>
          <cell r="J3258">
            <v>1</v>
          </cell>
          <cell r="K3258" t="str">
            <v>Maxit Hinge</v>
          </cell>
        </row>
        <row r="3259">
          <cell r="A3259" t="str">
            <v>DK381</v>
          </cell>
          <cell r="B3259">
            <v>381</v>
          </cell>
          <cell r="C3259">
            <v>9151</v>
          </cell>
          <cell r="D3259">
            <v>8018</v>
          </cell>
          <cell r="E3259" t="str">
            <v>DK</v>
          </cell>
          <cell r="F3259">
            <v>355</v>
          </cell>
          <cell r="G3259">
            <v>8</v>
          </cell>
          <cell r="H3259">
            <v>58156.666666666664</v>
          </cell>
          <cell r="I3259">
            <v>62045</v>
          </cell>
          <cell r="J3259">
            <v>1</v>
          </cell>
          <cell r="K3259" t="str">
            <v>Maxit Ølst</v>
          </cell>
        </row>
        <row r="3260">
          <cell r="A3260" t="str">
            <v>DK116</v>
          </cell>
          <cell r="B3260">
            <v>116</v>
          </cell>
          <cell r="C3260">
            <v>3644</v>
          </cell>
          <cell r="D3260">
            <v>4478</v>
          </cell>
          <cell r="E3260" t="str">
            <v>DK</v>
          </cell>
          <cell r="F3260">
            <v>356</v>
          </cell>
          <cell r="G3260">
            <v>1</v>
          </cell>
          <cell r="H3260">
            <v>29516.333333333332</v>
          </cell>
          <cell r="I3260">
            <v>24110.333333333332</v>
          </cell>
          <cell r="J3260">
            <v>1</v>
          </cell>
          <cell r="K3260" t="str">
            <v>Danfoss</v>
          </cell>
        </row>
        <row r="3261">
          <cell r="A3261" t="str">
            <v>DK319</v>
          </cell>
          <cell r="B3261">
            <v>319</v>
          </cell>
          <cell r="C3261">
            <v>7721</v>
          </cell>
          <cell r="D3261">
            <v>7458</v>
          </cell>
          <cell r="E3261" t="str">
            <v>DK</v>
          </cell>
          <cell r="F3261">
            <v>357</v>
          </cell>
          <cell r="G3261">
            <v>1</v>
          </cell>
          <cell r="H3261">
            <v>16351</v>
          </cell>
          <cell r="I3261">
            <v>16589</v>
          </cell>
          <cell r="J3261">
            <v>1</v>
          </cell>
          <cell r="K3261" t="str">
            <v>ODENSE STAALSKIBSVÆRFT A/S</v>
          </cell>
        </row>
        <row r="3262">
          <cell r="A3262" t="str">
            <v>DK20</v>
          </cell>
          <cell r="B3262">
            <v>20</v>
          </cell>
          <cell r="C3262">
            <v>975</v>
          </cell>
          <cell r="D3262">
            <v>3021</v>
          </cell>
          <cell r="E3262" t="str">
            <v>DK</v>
          </cell>
          <cell r="F3262">
            <v>358</v>
          </cell>
          <cell r="G3262">
            <v>1</v>
          </cell>
          <cell r="H3262">
            <v>130447.66666666667</v>
          </cell>
          <cell r="I3262">
            <v>91326.666666666672</v>
          </cell>
          <cell r="J3262">
            <v>1</v>
          </cell>
          <cell r="K3262" t="str">
            <v>Maricogen P/S</v>
          </cell>
        </row>
        <row r="3263">
          <cell r="A3263" t="str">
            <v>DK123</v>
          </cell>
          <cell r="B3263">
            <v>123</v>
          </cell>
          <cell r="C3263">
            <v>3913</v>
          </cell>
          <cell r="D3263">
            <v>3592</v>
          </cell>
          <cell r="E3263" t="str">
            <v>DK</v>
          </cell>
          <cell r="F3263">
            <v>359</v>
          </cell>
          <cell r="G3263">
            <v>1</v>
          </cell>
          <cell r="H3263">
            <v>18536.666666666668</v>
          </cell>
          <cell r="I3263">
            <v>13898.666666666666</v>
          </cell>
          <cell r="J3263">
            <v>1</v>
          </cell>
          <cell r="K3263" t="str">
            <v>Fællinggaard Varmeforsyning Aps</v>
          </cell>
        </row>
        <row r="3264">
          <cell r="A3264" t="str">
            <v>DK112</v>
          </cell>
          <cell r="B3264">
            <v>112</v>
          </cell>
          <cell r="C3264">
            <v>3548</v>
          </cell>
          <cell r="D3264">
            <v>5697</v>
          </cell>
          <cell r="E3264" t="str">
            <v>DK</v>
          </cell>
          <cell r="F3264">
            <v>360</v>
          </cell>
          <cell r="G3264">
            <v>1</v>
          </cell>
          <cell r="H3264">
            <v>57834.666666666664</v>
          </cell>
          <cell r="I3264">
            <v>52040.333333333336</v>
          </cell>
          <cell r="J3264">
            <v>1</v>
          </cell>
          <cell r="K3264" t="str">
            <v>Danisco Cultor 050, Grindsted</v>
          </cell>
        </row>
        <row r="3265">
          <cell r="A3265" t="str">
            <v>DK58</v>
          </cell>
          <cell r="B3265">
            <v>58</v>
          </cell>
          <cell r="C3265">
            <v>1977</v>
          </cell>
          <cell r="D3265">
            <v>1021</v>
          </cell>
          <cell r="E3265" t="str">
            <v>DK</v>
          </cell>
          <cell r="F3265">
            <v>361</v>
          </cell>
          <cell r="G3265">
            <v>1</v>
          </cell>
          <cell r="H3265">
            <v>23446</v>
          </cell>
          <cell r="I3265">
            <v>8608.3333333333339</v>
          </cell>
          <cell r="J3265">
            <v>1</v>
          </cell>
          <cell r="K3265" t="str">
            <v>Duferco Danish Steel</v>
          </cell>
        </row>
        <row r="3266">
          <cell r="A3266" t="str">
            <v>DK136</v>
          </cell>
          <cell r="B3266">
            <v>136</v>
          </cell>
          <cell r="C3266">
            <v>4363</v>
          </cell>
          <cell r="D3266">
            <v>1514</v>
          </cell>
          <cell r="E3266" t="str">
            <v>DK</v>
          </cell>
          <cell r="F3266">
            <v>362</v>
          </cell>
          <cell r="G3266">
            <v>1</v>
          </cell>
          <cell r="H3266">
            <v>6990</v>
          </cell>
          <cell r="I3266">
            <v>3417.3333333333335</v>
          </cell>
          <cell r="J3266">
            <v>1</v>
          </cell>
          <cell r="K3266" t="str">
            <v>VC Sygehuset</v>
          </cell>
        </row>
        <row r="3267">
          <cell r="A3267" t="str">
            <v>DK318</v>
          </cell>
          <cell r="B3267">
            <v>318</v>
          </cell>
          <cell r="C3267">
            <v>7720</v>
          </cell>
          <cell r="D3267">
            <v>8634</v>
          </cell>
          <cell r="E3267" t="str">
            <v>DK</v>
          </cell>
          <cell r="F3267">
            <v>363</v>
          </cell>
          <cell r="G3267">
            <v>1</v>
          </cell>
          <cell r="H3267">
            <v>1617</v>
          </cell>
          <cell r="I3267">
            <v>1854.6666666666667</v>
          </cell>
          <cell r="J3267">
            <v>1</v>
          </cell>
          <cell r="K3267" t="str">
            <v>Arkil A/S asfalt</v>
          </cell>
        </row>
        <row r="3268">
          <cell r="A3268" t="str">
            <v>DK306</v>
          </cell>
          <cell r="B3268">
            <v>306</v>
          </cell>
          <cell r="C3268">
            <v>7534</v>
          </cell>
          <cell r="D3268">
            <v>8199</v>
          </cell>
          <cell r="E3268" t="str">
            <v>DK</v>
          </cell>
          <cell r="F3268">
            <v>364</v>
          </cell>
          <cell r="G3268">
            <v>1</v>
          </cell>
          <cell r="H3268">
            <v>1099</v>
          </cell>
          <cell r="I3268">
            <v>1194</v>
          </cell>
          <cell r="J3268">
            <v>1</v>
          </cell>
          <cell r="K3268" t="str">
            <v>LMK Vej A/S Randers Asfaltfabrik</v>
          </cell>
        </row>
        <row r="3269">
          <cell r="A3269" t="str">
            <v>DK324</v>
          </cell>
          <cell r="B3269">
            <v>324</v>
          </cell>
          <cell r="C3269">
            <v>7764</v>
          </cell>
          <cell r="D3269">
            <v>9143</v>
          </cell>
          <cell r="E3269" t="str">
            <v>DK</v>
          </cell>
          <cell r="F3269">
            <v>365</v>
          </cell>
          <cell r="G3269">
            <v>1</v>
          </cell>
          <cell r="H3269">
            <v>995.66666666666663</v>
          </cell>
          <cell r="I3269">
            <v>1269.6666666666667</v>
          </cell>
          <cell r="J3269">
            <v>1</v>
          </cell>
          <cell r="K3269" t="str">
            <v>LMK Vej A/S Ølstykke Asfaltfabrik</v>
          </cell>
        </row>
        <row r="3270">
          <cell r="A3270" t="str">
            <v>DK137</v>
          </cell>
          <cell r="B3270">
            <v>137</v>
          </cell>
          <cell r="C3270">
            <v>4379</v>
          </cell>
          <cell r="D3270">
            <v>61</v>
          </cell>
          <cell r="E3270" t="str">
            <v>DK</v>
          </cell>
          <cell r="F3270">
            <v>366</v>
          </cell>
          <cell r="G3270">
            <v>1</v>
          </cell>
          <cell r="H3270">
            <v>3590.6666666666665</v>
          </cell>
          <cell r="I3270">
            <v>45.999999999994998</v>
          </cell>
          <cell r="J3270">
            <v>1</v>
          </cell>
          <cell r="K3270" t="str">
            <v>F. Junckers Industries A/S</v>
          </cell>
        </row>
        <row r="3271">
          <cell r="A3271" t="str">
            <v>DK239</v>
          </cell>
          <cell r="B3271">
            <v>239</v>
          </cell>
          <cell r="C3271">
            <v>6767</v>
          </cell>
          <cell r="D3271">
            <v>5648</v>
          </cell>
          <cell r="E3271" t="str">
            <v>DK</v>
          </cell>
          <cell r="F3271">
            <v>367</v>
          </cell>
          <cell r="G3271">
            <v>1</v>
          </cell>
          <cell r="H3271">
            <v>2554</v>
          </cell>
          <cell r="I3271">
            <v>2290</v>
          </cell>
          <cell r="J3271">
            <v>1</v>
          </cell>
          <cell r="K3271" t="str">
            <v>Amtssygehuset i Gentofte</v>
          </cell>
        </row>
        <row r="3272">
          <cell r="A3272" t="str">
            <v>DK97</v>
          </cell>
          <cell r="B3272">
            <v>97</v>
          </cell>
          <cell r="C3272">
            <v>3012</v>
          </cell>
          <cell r="D3272">
            <v>873</v>
          </cell>
          <cell r="E3272" t="str">
            <v>DK</v>
          </cell>
          <cell r="F3272">
            <v>368</v>
          </cell>
          <cell r="G3272">
            <v>1</v>
          </cell>
          <cell r="H3272">
            <v>11755</v>
          </cell>
          <cell r="I3272">
            <v>3769.3333333333335</v>
          </cell>
          <cell r="J3272">
            <v>1</v>
          </cell>
          <cell r="K3272" t="str">
            <v>Elsam kedler ved SCA Packaging</v>
          </cell>
        </row>
        <row r="3273">
          <cell r="A3273" t="str">
            <v>DK236</v>
          </cell>
          <cell r="B3273">
            <v>236</v>
          </cell>
          <cell r="C3273">
            <v>6744</v>
          </cell>
          <cell r="D3273">
            <v>4899</v>
          </cell>
          <cell r="E3273" t="str">
            <v>DK</v>
          </cell>
          <cell r="F3273">
            <v>369</v>
          </cell>
          <cell r="G3273">
            <v>1</v>
          </cell>
          <cell r="H3273">
            <v>1840</v>
          </cell>
          <cell r="I3273">
            <v>1558.6666666666667</v>
          </cell>
          <cell r="J3273">
            <v>1</v>
          </cell>
          <cell r="K3273" t="str">
            <v>Hvidovre Hospital</v>
          </cell>
        </row>
        <row r="3274">
          <cell r="A3274" t="str">
            <v>DK13</v>
          </cell>
          <cell r="B3274">
            <v>13</v>
          </cell>
          <cell r="C3274">
            <v>599</v>
          </cell>
          <cell r="D3274">
            <v>5562</v>
          </cell>
          <cell r="E3274" t="str">
            <v>DK</v>
          </cell>
          <cell r="F3274">
            <v>370</v>
          </cell>
          <cell r="G3274">
            <v>1</v>
          </cell>
          <cell r="H3274">
            <v>611349</v>
          </cell>
          <cell r="I3274">
            <v>545273.33333333337</v>
          </cell>
          <cell r="J3274">
            <v>1</v>
          </cell>
          <cell r="K3274" t="str">
            <v>Dan feltet</v>
          </cell>
        </row>
        <row r="3275">
          <cell r="A3275" t="str">
            <v>DK12</v>
          </cell>
          <cell r="B3275">
            <v>12</v>
          </cell>
          <cell r="C3275">
            <v>585</v>
          </cell>
          <cell r="D3275">
            <v>5242</v>
          </cell>
          <cell r="E3275" t="str">
            <v>DK</v>
          </cell>
          <cell r="F3275">
            <v>371</v>
          </cell>
          <cell r="G3275">
            <v>1</v>
          </cell>
          <cell r="H3275">
            <v>530735.33333333337</v>
          </cell>
          <cell r="I3275">
            <v>462506.33333333331</v>
          </cell>
          <cell r="J3275">
            <v>1</v>
          </cell>
          <cell r="K3275" t="str">
            <v>Gorm feltet</v>
          </cell>
        </row>
        <row r="3276">
          <cell r="A3276" t="str">
            <v>DK27</v>
          </cell>
          <cell r="B3276">
            <v>27</v>
          </cell>
          <cell r="C3276">
            <v>1162</v>
          </cell>
          <cell r="D3276">
            <v>1176</v>
          </cell>
          <cell r="E3276" t="str">
            <v>DK</v>
          </cell>
          <cell r="F3276">
            <v>372</v>
          </cell>
          <cell r="G3276">
            <v>1</v>
          </cell>
          <cell r="H3276">
            <v>52335.333333333336</v>
          </cell>
          <cell r="I3276">
            <v>21354</v>
          </cell>
          <cell r="J3276">
            <v>1</v>
          </cell>
          <cell r="K3276" t="str">
            <v>Harald feltet</v>
          </cell>
        </row>
        <row r="3277">
          <cell r="A3277" t="str">
            <v>DK21</v>
          </cell>
          <cell r="B3277">
            <v>21</v>
          </cell>
          <cell r="C3277">
            <v>980</v>
          </cell>
          <cell r="D3277">
            <v>6408</v>
          </cell>
          <cell r="E3277" t="str">
            <v>DK</v>
          </cell>
          <cell r="F3277">
            <v>373</v>
          </cell>
          <cell r="G3277">
            <v>1</v>
          </cell>
          <cell r="H3277">
            <v>703761.33333333337</v>
          </cell>
          <cell r="I3277">
            <v>664884</v>
          </cell>
          <cell r="J3277">
            <v>1</v>
          </cell>
          <cell r="K3277" t="str">
            <v>Tyra feltet</v>
          </cell>
        </row>
        <row r="3278">
          <cell r="A3278" t="str">
            <v>DK342</v>
          </cell>
          <cell r="B3278">
            <v>342</v>
          </cell>
          <cell r="C3278">
            <v>8078</v>
          </cell>
          <cell r="D3278">
            <v>7329</v>
          </cell>
          <cell r="E3278" t="str">
            <v>DK</v>
          </cell>
          <cell r="F3278">
            <v>374</v>
          </cell>
          <cell r="G3278">
            <v>1</v>
          </cell>
          <cell r="H3278">
            <v>130373</v>
          </cell>
          <cell r="I3278">
            <v>130968.33333333333</v>
          </cell>
          <cell r="J3278">
            <v>1</v>
          </cell>
          <cell r="K3278" t="str">
            <v>Halfdan feltet</v>
          </cell>
        </row>
        <row r="3279">
          <cell r="A3279" t="str">
            <v>DK385</v>
          </cell>
          <cell r="B3279">
            <v>385</v>
          </cell>
          <cell r="C3279">
            <v>9492</v>
          </cell>
          <cell r="D3279">
            <v>8100</v>
          </cell>
          <cell r="E3279" t="str">
            <v>DK</v>
          </cell>
          <cell r="F3279">
            <v>375</v>
          </cell>
          <cell r="G3279">
            <v>1</v>
          </cell>
          <cell r="H3279">
            <v>103740.33333333333</v>
          </cell>
          <cell r="I3279">
            <v>111634.33333333333</v>
          </cell>
          <cell r="J3279">
            <v>1</v>
          </cell>
          <cell r="K3279" t="str">
            <v>Siri feltet omfattende anlæg på Siri platformen</v>
          </cell>
        </row>
        <row r="3280">
          <cell r="A3280" t="str">
            <v>DK69</v>
          </cell>
          <cell r="B3280">
            <v>69</v>
          </cell>
          <cell r="C3280">
            <v>2303</v>
          </cell>
          <cell r="D3280">
            <v>6468</v>
          </cell>
          <cell r="E3280" t="str">
            <v>DK</v>
          </cell>
          <cell r="F3280">
            <v>376</v>
          </cell>
          <cell r="G3280">
            <v>1</v>
          </cell>
          <cell r="H3280">
            <v>238822.33333333334</v>
          </cell>
          <cell r="I3280">
            <v>226687.66666666666</v>
          </cell>
          <cell r="J3280">
            <v>1</v>
          </cell>
          <cell r="K3280" t="str">
            <v>Syd Arne feltet</v>
          </cell>
        </row>
        <row r="3281">
          <cell r="A3281" t="str">
            <v>DK281</v>
          </cell>
          <cell r="B3281">
            <v>281</v>
          </cell>
          <cell r="C3281" t="str">
            <v>-</v>
          </cell>
          <cell r="D3281" t="e">
            <v>#VALUE!</v>
          </cell>
          <cell r="E3281" t="str">
            <v>DK</v>
          </cell>
          <cell r="F3281">
            <v>377</v>
          </cell>
          <cell r="G3281">
            <v>1</v>
          </cell>
          <cell r="H3281">
            <v>0</v>
          </cell>
          <cell r="I3281">
            <v>0</v>
          </cell>
          <cell r="J3281">
            <v>1</v>
          </cell>
          <cell r="K3281" t="str">
            <v>Haslev Kraftvarmeværk</v>
          </cell>
        </row>
        <row r="3282">
          <cell r="A3282" t="str">
            <v>DK86</v>
          </cell>
          <cell r="B3282">
            <v>86</v>
          </cell>
          <cell r="C3282">
            <v>2738</v>
          </cell>
          <cell r="D3282">
            <v>2208</v>
          </cell>
          <cell r="E3282" t="str">
            <v>DK</v>
          </cell>
          <cell r="F3282">
            <v>378</v>
          </cell>
          <cell r="G3282">
            <v>1</v>
          </cell>
          <cell r="H3282">
            <v>24020</v>
          </cell>
          <cell r="I3282">
            <v>14588.333333333334</v>
          </cell>
          <cell r="J3282">
            <v>1</v>
          </cell>
          <cell r="K3282" t="str">
            <v>Helsinge Fjernvarme</v>
          </cell>
        </row>
        <row r="3283">
          <cell r="A3283" t="str">
            <v>DK366</v>
          </cell>
          <cell r="B3283">
            <v>366</v>
          </cell>
          <cell r="C3283">
            <v>8685</v>
          </cell>
          <cell r="D3283" t="e">
            <v>#VALUE!</v>
          </cell>
          <cell r="E3283" t="str">
            <v>DK</v>
          </cell>
          <cell r="F3283">
            <v>379</v>
          </cell>
          <cell r="G3283">
            <v>5</v>
          </cell>
          <cell r="H3283">
            <v>0</v>
          </cell>
          <cell r="I3283">
            <v>1802.6666666666667</v>
          </cell>
          <cell r="J3283">
            <v>1</v>
          </cell>
          <cell r="K3283" t="str">
            <v>Danscan Steel</v>
          </cell>
        </row>
        <row r="3284">
          <cell r="A3284" t="str">
            <v>DK365</v>
          </cell>
          <cell r="B3284">
            <v>365</v>
          </cell>
          <cell r="C3284">
            <v>8637</v>
          </cell>
          <cell r="D3284" t="e">
            <v>#VALUE!</v>
          </cell>
          <cell r="E3284" t="str">
            <v>DK</v>
          </cell>
          <cell r="F3284">
            <v>380</v>
          </cell>
          <cell r="G3284">
            <v>1</v>
          </cell>
          <cell r="H3284">
            <v>0</v>
          </cell>
          <cell r="I3284">
            <v>1649.3333333333333</v>
          </cell>
          <cell r="J3284">
            <v>1</v>
          </cell>
          <cell r="K3284" t="str">
            <v>Colas, Sundsholmen</v>
          </cell>
        </row>
        <row r="3285">
          <cell r="A3285" t="str">
            <v>DK338</v>
          </cell>
          <cell r="B3285">
            <v>338</v>
          </cell>
          <cell r="C3285">
            <v>8058</v>
          </cell>
          <cell r="D3285" t="e">
            <v>#VALUE!</v>
          </cell>
          <cell r="E3285" t="str">
            <v>DK</v>
          </cell>
          <cell r="F3285">
            <v>381</v>
          </cell>
          <cell r="G3285">
            <v>1</v>
          </cell>
          <cell r="H3285">
            <v>0</v>
          </cell>
          <cell r="I3285">
            <v>570</v>
          </cell>
          <cell r="J3285">
            <v>1</v>
          </cell>
          <cell r="K3285" t="str">
            <v>25 MW Gasturbine</v>
          </cell>
        </row>
        <row r="3286">
          <cell r="A3286" t="str">
            <v>DK310</v>
          </cell>
          <cell r="B3286">
            <v>310</v>
          </cell>
          <cell r="C3286">
            <v>7585</v>
          </cell>
          <cell r="D3286" t="e">
            <v>#VALUE!</v>
          </cell>
          <cell r="E3286" t="str">
            <v>DK</v>
          </cell>
          <cell r="F3286">
            <v>382</v>
          </cell>
          <cell r="G3286">
            <v>1</v>
          </cell>
          <cell r="H3286">
            <v>0</v>
          </cell>
          <cell r="I3286">
            <v>129.33333333333334</v>
          </cell>
          <cell r="J3286">
            <v>1</v>
          </cell>
          <cell r="K3286" t="str">
            <v>Effektmarked DK I/S</v>
          </cell>
        </row>
        <row r="3287">
          <cell r="A3287" t="str">
            <v>DK370</v>
          </cell>
          <cell r="B3287">
            <v>370</v>
          </cell>
          <cell r="C3287">
            <v>8727</v>
          </cell>
          <cell r="D3287" t="e">
            <v>#VALUE!</v>
          </cell>
          <cell r="E3287" t="str">
            <v>DK</v>
          </cell>
          <cell r="F3287">
            <v>383</v>
          </cell>
          <cell r="G3287">
            <v>1</v>
          </cell>
          <cell r="H3287">
            <v>0</v>
          </cell>
          <cell r="I3287">
            <v>1936.6666666666667</v>
          </cell>
          <cell r="J3287">
            <v>1</v>
          </cell>
          <cell r="K3287" t="str">
            <v>Hjortebjerg kraftvarme/gartneri</v>
          </cell>
        </row>
        <row r="3288">
          <cell r="A3288" t="str">
            <v>DK367</v>
          </cell>
          <cell r="B3288">
            <v>367</v>
          </cell>
          <cell r="C3288">
            <v>8705</v>
          </cell>
          <cell r="D3288" t="e">
            <v>#VALUE!</v>
          </cell>
          <cell r="E3288" t="str">
            <v>DK</v>
          </cell>
          <cell r="F3288">
            <v>384</v>
          </cell>
          <cell r="G3288">
            <v>1</v>
          </cell>
          <cell r="H3288">
            <v>0</v>
          </cell>
          <cell r="I3288">
            <v>1877.6666666666667</v>
          </cell>
          <cell r="J3288">
            <v>1</v>
          </cell>
          <cell r="K3288" t="str">
            <v>Vandel Asfaltfabrik</v>
          </cell>
        </row>
        <row r="3289">
          <cell r="A3289" t="str">
            <v>DK331</v>
          </cell>
          <cell r="B3289">
            <v>331</v>
          </cell>
          <cell r="C3289">
            <v>7845</v>
          </cell>
          <cell r="D3289" t="e">
            <v>#VALUE!</v>
          </cell>
          <cell r="E3289" t="str">
            <v>DK</v>
          </cell>
          <cell r="F3289">
            <v>385</v>
          </cell>
          <cell r="G3289">
            <v>1</v>
          </cell>
          <cell r="H3289">
            <v>0</v>
          </cell>
          <cell r="I3289">
            <v>347.33333333333331</v>
          </cell>
          <cell r="J3289">
            <v>1</v>
          </cell>
          <cell r="K3289" t="str">
            <v>Thisted Varmeforsyning</v>
          </cell>
        </row>
        <row r="3290">
          <cell r="A3290" t="str">
            <v>DK310</v>
          </cell>
          <cell r="B3290">
            <v>310</v>
          </cell>
          <cell r="C3290">
            <v>7585</v>
          </cell>
          <cell r="D3290" t="e">
            <v>#VALUE!</v>
          </cell>
          <cell r="E3290" t="str">
            <v>DK</v>
          </cell>
          <cell r="F3290">
            <v>387</v>
          </cell>
          <cell r="G3290">
            <v>1</v>
          </cell>
          <cell r="H3290">
            <v>0</v>
          </cell>
          <cell r="I3290">
            <v>129.33333333333334</v>
          </cell>
          <cell r="J3290">
            <v>1</v>
          </cell>
          <cell r="K3290" t="str">
            <v>KLC2</v>
          </cell>
        </row>
        <row r="3291">
          <cell r="A3291" t="str">
            <v>DK316</v>
          </cell>
          <cell r="B3291">
            <v>316</v>
          </cell>
          <cell r="C3291">
            <v>7670</v>
          </cell>
          <cell r="D3291" t="e">
            <v>#VALUE!</v>
          </cell>
          <cell r="E3291" t="str">
            <v>DK</v>
          </cell>
          <cell r="F3291">
            <v>388</v>
          </cell>
          <cell r="G3291">
            <v>1</v>
          </cell>
          <cell r="H3291">
            <v>0</v>
          </cell>
          <cell r="I3291">
            <v>191.33333333333334</v>
          </cell>
          <cell r="J3291">
            <v>1</v>
          </cell>
          <cell r="K3291" t="str">
            <v>Kratholm</v>
          </cell>
        </row>
        <row r="3292">
          <cell r="A3292" t="str">
            <v>DK288</v>
          </cell>
          <cell r="B3292">
            <v>288</v>
          </cell>
          <cell r="C3292">
            <v>7276</v>
          </cell>
          <cell r="D3292" t="e">
            <v>#VALUE!</v>
          </cell>
          <cell r="E3292" t="str">
            <v>DK</v>
          </cell>
          <cell r="F3292">
            <v>389</v>
          </cell>
          <cell r="G3292">
            <v>1</v>
          </cell>
          <cell r="H3292">
            <v>0</v>
          </cell>
          <cell r="I3292">
            <v>2</v>
          </cell>
          <cell r="J3292">
            <v>1</v>
          </cell>
          <cell r="K3292" t="str">
            <v>Aulum Fjernvarme a.m.b.a</v>
          </cell>
        </row>
        <row r="3293">
          <cell r="A3293" t="str">
            <v>DK379</v>
          </cell>
          <cell r="B3293">
            <v>379</v>
          </cell>
          <cell r="C3293">
            <v>9058</v>
          </cell>
          <cell r="D3293" t="e">
            <v>#VALUE!</v>
          </cell>
          <cell r="E3293" t="str">
            <v>DK</v>
          </cell>
          <cell r="F3293">
            <v>390</v>
          </cell>
          <cell r="G3293">
            <v>1</v>
          </cell>
          <cell r="H3293">
            <v>0</v>
          </cell>
          <cell r="I3293">
            <v>3206.6666666666665</v>
          </cell>
          <cell r="J3293">
            <v>1</v>
          </cell>
          <cell r="K3293" t="str">
            <v>Aulum Fjernvarme a.m.b.a, Kulvej 5</v>
          </cell>
        </row>
        <row r="3294">
          <cell r="A3294" t="str">
            <v>DK315</v>
          </cell>
          <cell r="B3294">
            <v>315</v>
          </cell>
          <cell r="C3294">
            <v>7657</v>
          </cell>
          <cell r="D3294" t="e">
            <v>#VALUE!</v>
          </cell>
          <cell r="E3294" t="str">
            <v>DK</v>
          </cell>
          <cell r="F3294">
            <v>391</v>
          </cell>
          <cell r="G3294">
            <v>1</v>
          </cell>
          <cell r="H3294">
            <v>0</v>
          </cell>
          <cell r="I3294">
            <v>175.33333333333334</v>
          </cell>
          <cell r="J3294">
            <v>1</v>
          </cell>
          <cell r="K3294" t="str">
            <v>Assens</v>
          </cell>
        </row>
        <row r="3295">
          <cell r="A3295" t="str">
            <v>DK281</v>
          </cell>
          <cell r="B3295">
            <v>281</v>
          </cell>
          <cell r="C3295" t="str">
            <v>-</v>
          </cell>
          <cell r="D3295" t="e">
            <v>#VALUE!</v>
          </cell>
          <cell r="E3295" t="str">
            <v>DK</v>
          </cell>
          <cell r="F3295">
            <v>392</v>
          </cell>
          <cell r="G3295">
            <v>1</v>
          </cell>
          <cell r="H3295">
            <v>0</v>
          </cell>
          <cell r="I3295">
            <v>0</v>
          </cell>
          <cell r="J3295">
            <v>1</v>
          </cell>
          <cell r="K3295" t="str">
            <v>Østermose BioEnergi A/S</v>
          </cell>
        </row>
        <row r="3296">
          <cell r="A3296" t="str">
            <v>DK308</v>
          </cell>
          <cell r="B3296">
            <v>308</v>
          </cell>
          <cell r="C3296">
            <v>7551</v>
          </cell>
          <cell r="D3296" t="e">
            <v>#VALUE!</v>
          </cell>
          <cell r="E3296" t="str">
            <v>DK</v>
          </cell>
          <cell r="F3296">
            <v>393</v>
          </cell>
          <cell r="G3296">
            <v>99</v>
          </cell>
          <cell r="H3296">
            <v>0</v>
          </cell>
          <cell r="I3296">
            <v>105.66666666666667</v>
          </cell>
          <cell r="J3296">
            <v>1</v>
          </cell>
          <cell r="K3296" t="str">
            <v>Vækst &amp; Miljø v/Ulrik Dahl</v>
          </cell>
        </row>
        <row r="3297">
          <cell r="A3297" t="str">
            <v>DK302</v>
          </cell>
          <cell r="B3297">
            <v>302</v>
          </cell>
          <cell r="C3297">
            <v>7507</v>
          </cell>
          <cell r="D3297" t="e">
            <v>#VALUE!</v>
          </cell>
          <cell r="E3297" t="str">
            <v>DK</v>
          </cell>
          <cell r="F3297">
            <v>394</v>
          </cell>
          <cell r="G3297">
            <v>1</v>
          </cell>
          <cell r="H3297">
            <v>0</v>
          </cell>
          <cell r="I3297">
            <v>79.666666666666671</v>
          </cell>
          <cell r="J3297">
            <v>1</v>
          </cell>
          <cell r="K3297" t="str">
            <v>Skou/Hansen I/S</v>
          </cell>
        </row>
        <row r="3298">
          <cell r="A3298" t="str">
            <v>DK286</v>
          </cell>
          <cell r="B3298">
            <v>286</v>
          </cell>
          <cell r="C3298" t="str">
            <v>-</v>
          </cell>
          <cell r="D3298" t="e">
            <v>#VALUE!</v>
          </cell>
          <cell r="E3298" t="str">
            <v>DK</v>
          </cell>
          <cell r="F3298">
            <v>395</v>
          </cell>
          <cell r="G3298">
            <v>1</v>
          </cell>
          <cell r="H3298">
            <v>-9.9999999999999994E-12</v>
          </cell>
          <cell r="I3298">
            <v>0</v>
          </cell>
          <cell r="J3298">
            <v>0</v>
          </cell>
          <cell r="K3298" t="str">
            <v>Handelskonto</v>
          </cell>
        </row>
        <row r="3299">
          <cell r="A3299" t="str">
            <v>DK382</v>
          </cell>
          <cell r="B3299">
            <v>382</v>
          </cell>
          <cell r="C3299">
            <v>9159</v>
          </cell>
          <cell r="D3299" t="e">
            <v>#VALUE!</v>
          </cell>
          <cell r="E3299" t="str">
            <v>DK</v>
          </cell>
          <cell r="F3299">
            <v>396</v>
          </cell>
          <cell r="G3299">
            <v>1</v>
          </cell>
          <cell r="H3299">
            <v>0</v>
          </cell>
          <cell r="I3299">
            <v>3913.3333333333335</v>
          </cell>
          <cell r="J3299">
            <v>1</v>
          </cell>
          <cell r="K3299" t="str">
            <v>Nibe Varmaværk A.m.b.a</v>
          </cell>
        </row>
        <row r="3300">
          <cell r="A3300" t="str">
            <v>DK298</v>
          </cell>
          <cell r="B3300">
            <v>298</v>
          </cell>
          <cell r="C3300">
            <v>7473</v>
          </cell>
          <cell r="D3300" t="e">
            <v>#VALUE!</v>
          </cell>
          <cell r="E3300" t="str">
            <v>DK</v>
          </cell>
          <cell r="F3300">
            <v>397</v>
          </cell>
          <cell r="G3300">
            <v>1</v>
          </cell>
          <cell r="H3300">
            <v>0</v>
          </cell>
          <cell r="I3300">
            <v>57</v>
          </cell>
          <cell r="J3300">
            <v>1</v>
          </cell>
          <cell r="K3300" t="str">
            <v>Flexenergi A/S</v>
          </cell>
        </row>
        <row r="3301">
          <cell r="A3301" t="str">
            <v>DK304</v>
          </cell>
          <cell r="B3301">
            <v>304</v>
          </cell>
          <cell r="C3301">
            <v>7513</v>
          </cell>
          <cell r="D3301" t="e">
            <v>#VALUE!</v>
          </cell>
          <cell r="E3301" t="str">
            <v>DK</v>
          </cell>
          <cell r="F3301">
            <v>398</v>
          </cell>
          <cell r="G3301">
            <v>1</v>
          </cell>
          <cell r="H3301">
            <v>0</v>
          </cell>
          <cell r="I3301">
            <v>83</v>
          </cell>
          <cell r="J3301">
            <v>1</v>
          </cell>
          <cell r="K3301" t="str">
            <v>FG Wilson diesel 12 stk.</v>
          </cell>
        </row>
        <row r="3302">
          <cell r="A3302" t="str">
            <v>DK294</v>
          </cell>
          <cell r="B3302">
            <v>294</v>
          </cell>
          <cell r="C3302">
            <v>7427</v>
          </cell>
          <cell r="D3302" t="e">
            <v>#VALUE!</v>
          </cell>
          <cell r="E3302" t="str">
            <v>DK</v>
          </cell>
          <cell r="F3302">
            <v>399</v>
          </cell>
          <cell r="G3302">
            <v>1</v>
          </cell>
          <cell r="H3302">
            <v>0</v>
          </cell>
          <cell r="I3302">
            <v>41</v>
          </cell>
          <cell r="J3302">
            <v>1</v>
          </cell>
          <cell r="K3302" t="str">
            <v>Syd Energi Salg A/S</v>
          </cell>
        </row>
        <row r="3303">
          <cell r="A3303" t="str">
            <v>DK286</v>
          </cell>
          <cell r="B3303">
            <v>286</v>
          </cell>
          <cell r="C3303" t="str">
            <v>-</v>
          </cell>
          <cell r="D3303" t="e">
            <v>#VALUE!</v>
          </cell>
          <cell r="E3303" t="str">
            <v>DK</v>
          </cell>
          <cell r="F3303">
            <v>400</v>
          </cell>
          <cell r="G3303">
            <v>1</v>
          </cell>
          <cell r="H3303">
            <v>-9.9999999999999994E-12</v>
          </cell>
          <cell r="I3303">
            <v>628.66666666666663</v>
          </cell>
          <cell r="J3303">
            <v>0</v>
          </cell>
          <cell r="K3303" t="str">
            <v>DK Plant</v>
          </cell>
        </row>
        <row r="3304">
          <cell r="A3304" t="str">
            <v>EE2</v>
          </cell>
          <cell r="B3304">
            <v>2</v>
          </cell>
          <cell r="C3304">
            <v>12</v>
          </cell>
          <cell r="D3304">
            <v>1976</v>
          </cell>
          <cell r="E3304" t="str">
            <v>EE</v>
          </cell>
          <cell r="F3304">
            <v>1</v>
          </cell>
          <cell r="G3304">
            <v>1</v>
          </cell>
          <cell r="H3304">
            <v>3800257</v>
          </cell>
          <cell r="I3304">
            <v>2176830</v>
          </cell>
          <cell r="J3304">
            <v>1</v>
          </cell>
          <cell r="K3304" t="str">
            <v>Balti Elektrijaam</v>
          </cell>
        </row>
        <row r="3305">
          <cell r="A3305" t="str">
            <v>EE1</v>
          </cell>
          <cell r="B3305">
            <v>1</v>
          </cell>
          <cell r="C3305">
            <v>7</v>
          </cell>
          <cell r="D3305">
            <v>3640</v>
          </cell>
          <cell r="E3305" t="str">
            <v>EE</v>
          </cell>
          <cell r="F3305">
            <v>2</v>
          </cell>
          <cell r="G3305">
            <v>1</v>
          </cell>
          <cell r="H3305">
            <v>10961336.333333334</v>
          </cell>
          <cell r="I3305">
            <v>8260163</v>
          </cell>
          <cell r="J3305">
            <v>1</v>
          </cell>
          <cell r="K3305" t="str">
            <v>Eesti Elektrijaam</v>
          </cell>
        </row>
        <row r="3306">
          <cell r="A3306" t="str">
            <v>EE3</v>
          </cell>
          <cell r="B3306">
            <v>3</v>
          </cell>
          <cell r="C3306">
            <v>217</v>
          </cell>
          <cell r="D3306">
            <v>2539</v>
          </cell>
          <cell r="E3306" t="str">
            <v>EE</v>
          </cell>
          <cell r="F3306">
            <v>3</v>
          </cell>
          <cell r="G3306">
            <v>1</v>
          </cell>
          <cell r="H3306">
            <v>538661.33333333337</v>
          </cell>
          <cell r="I3306">
            <v>349163.66666666669</v>
          </cell>
          <cell r="J3306">
            <v>1</v>
          </cell>
          <cell r="K3306" t="str">
            <v>Eesti Energia AS Iru Elektrijaam</v>
          </cell>
        </row>
        <row r="3307">
          <cell r="A3307" t="str">
            <v>EE6</v>
          </cell>
          <cell r="B3307">
            <v>6</v>
          </cell>
          <cell r="C3307">
            <v>456</v>
          </cell>
          <cell r="D3307">
            <v>2789</v>
          </cell>
          <cell r="E3307" t="str">
            <v>EE</v>
          </cell>
          <cell r="F3307">
            <v>4</v>
          </cell>
          <cell r="G3307">
            <v>1</v>
          </cell>
          <cell r="H3307">
            <v>276529.33333333331</v>
          </cell>
          <cell r="I3307">
            <v>187287.33333333334</v>
          </cell>
          <cell r="J3307">
            <v>1</v>
          </cell>
          <cell r="K3307" t="str">
            <v>Ahtme Elektrijaam</v>
          </cell>
        </row>
        <row r="3308">
          <cell r="A3308" t="str">
            <v>EE48</v>
          </cell>
          <cell r="B3308">
            <v>48</v>
          </cell>
          <cell r="C3308">
            <v>9108</v>
          </cell>
          <cell r="D3308">
            <v>7476</v>
          </cell>
          <cell r="E3308" t="str">
            <v>EE</v>
          </cell>
          <cell r="F3308">
            <v>5</v>
          </cell>
          <cell r="G3308">
            <v>1</v>
          </cell>
          <cell r="H3308">
            <v>228677</v>
          </cell>
          <cell r="I3308">
            <v>232230.33333333334</v>
          </cell>
          <cell r="J3308">
            <v>1</v>
          </cell>
          <cell r="K3308" t="str">
            <v>OÜ VKG Energia Põhja SEJ</v>
          </cell>
        </row>
        <row r="3309">
          <cell r="A3309" t="str">
            <v>EE24</v>
          </cell>
          <cell r="B3309">
            <v>24</v>
          </cell>
          <cell r="C3309">
            <v>2114</v>
          </cell>
          <cell r="D3309">
            <v>1549</v>
          </cell>
          <cell r="E3309" t="str">
            <v>EE</v>
          </cell>
          <cell r="F3309">
            <v>6</v>
          </cell>
          <cell r="G3309">
            <v>1</v>
          </cell>
          <cell r="H3309">
            <v>27221.333333333332</v>
          </cell>
          <cell r="I3309">
            <v>13604.333333333334</v>
          </cell>
          <cell r="J3309">
            <v>1</v>
          </cell>
          <cell r="K3309" t="str">
            <v>AS Pakterminal</v>
          </cell>
        </row>
        <row r="3310">
          <cell r="A3310" t="str">
            <v>EE39</v>
          </cell>
          <cell r="B3310">
            <v>39</v>
          </cell>
          <cell r="C3310" t="str">
            <v>-</v>
          </cell>
          <cell r="D3310" t="e">
            <v>#VALUE!</v>
          </cell>
          <cell r="E3310" t="str">
            <v>EE</v>
          </cell>
          <cell r="F3310">
            <v>7</v>
          </cell>
          <cell r="G3310">
            <v>1</v>
          </cell>
          <cell r="H3310">
            <v>4997</v>
          </cell>
          <cell r="I3310">
            <v>-9.9999999999999994E-12</v>
          </cell>
          <cell r="J3310">
            <v>0</v>
          </cell>
          <cell r="K3310" t="str">
            <v>AS Aspi</v>
          </cell>
        </row>
        <row r="3311">
          <cell r="A3311" t="str">
            <v>EE12</v>
          </cell>
          <cell r="B3311">
            <v>12</v>
          </cell>
          <cell r="C3311">
            <v>1022</v>
          </cell>
          <cell r="D3311">
            <v>4614</v>
          </cell>
          <cell r="E3311" t="str">
            <v>EE</v>
          </cell>
          <cell r="F3311">
            <v>8</v>
          </cell>
          <cell r="G3311">
            <v>1</v>
          </cell>
          <cell r="H3311">
            <v>214704.33333333334</v>
          </cell>
          <cell r="I3311">
            <v>177619.33333333334</v>
          </cell>
          <cell r="J3311">
            <v>1</v>
          </cell>
          <cell r="K3311" t="str">
            <v>OÜ VKG Energia Lõuna SEJ</v>
          </cell>
        </row>
        <row r="3312">
          <cell r="A3312" t="str">
            <v>EE8</v>
          </cell>
          <cell r="B3312">
            <v>8</v>
          </cell>
          <cell r="C3312">
            <v>548</v>
          </cell>
          <cell r="D3312">
            <v>1419</v>
          </cell>
          <cell r="E3312" t="str">
            <v>EE</v>
          </cell>
          <cell r="F3312">
            <v>9</v>
          </cell>
          <cell r="G3312">
            <v>1</v>
          </cell>
          <cell r="H3312">
            <v>137640.66666666666</v>
          </cell>
          <cell r="I3312">
            <v>64313.333333333336</v>
          </cell>
          <cell r="J3312">
            <v>1</v>
          </cell>
          <cell r="K3312" t="str">
            <v>VKG Oil AS</v>
          </cell>
        </row>
        <row r="3313">
          <cell r="A3313" t="str">
            <v>EE31</v>
          </cell>
          <cell r="B3313">
            <v>31</v>
          </cell>
          <cell r="C3313">
            <v>3740</v>
          </cell>
          <cell r="D3313">
            <v>2873</v>
          </cell>
          <cell r="E3313" t="str">
            <v>EE</v>
          </cell>
          <cell r="F3313">
            <v>10</v>
          </cell>
          <cell r="G3313">
            <v>1</v>
          </cell>
          <cell r="H3313">
            <v>16119.333333333334</v>
          </cell>
          <cell r="I3313">
            <v>11055</v>
          </cell>
          <cell r="J3313">
            <v>1</v>
          </cell>
          <cell r="K3313" t="str">
            <v>Kreenholmi Valduse AS</v>
          </cell>
        </row>
        <row r="3314">
          <cell r="A3314" t="str">
            <v>EE28</v>
          </cell>
          <cell r="B3314">
            <v>28</v>
          </cell>
          <cell r="C3314">
            <v>2618</v>
          </cell>
          <cell r="D3314">
            <v>1700</v>
          </cell>
          <cell r="E3314" t="str">
            <v>EE</v>
          </cell>
          <cell r="F3314">
            <v>11</v>
          </cell>
          <cell r="G3314">
            <v>1</v>
          </cell>
          <cell r="H3314">
            <v>21266.333333333332</v>
          </cell>
          <cell r="I3314">
            <v>11169</v>
          </cell>
          <cell r="J3314">
            <v>1</v>
          </cell>
          <cell r="K3314" t="str">
            <v>Repo Vabrikud AS</v>
          </cell>
        </row>
        <row r="3315">
          <cell r="A3315" t="str">
            <v>EE11</v>
          </cell>
          <cell r="B3315">
            <v>11</v>
          </cell>
          <cell r="C3315">
            <v>1006</v>
          </cell>
          <cell r="D3315">
            <v>3746</v>
          </cell>
          <cell r="E3315" t="str">
            <v>EE</v>
          </cell>
          <cell r="F3315">
            <v>12</v>
          </cell>
          <cell r="G3315">
            <v>1</v>
          </cell>
          <cell r="H3315">
            <v>158470</v>
          </cell>
          <cell r="I3315">
            <v>120743.66666666667</v>
          </cell>
          <cell r="J3315">
            <v>1</v>
          </cell>
          <cell r="K3315" t="str">
            <v>Kiviõli Keemiatööstuse OÜ</v>
          </cell>
        </row>
        <row r="3316">
          <cell r="A3316" t="str">
            <v>EE5</v>
          </cell>
          <cell r="B3316">
            <v>5</v>
          </cell>
          <cell r="C3316">
            <v>425</v>
          </cell>
          <cell r="D3316">
            <v>2032</v>
          </cell>
          <cell r="E3316" t="str">
            <v>EE</v>
          </cell>
          <cell r="F3316">
            <v>13</v>
          </cell>
          <cell r="G3316">
            <v>1</v>
          </cell>
          <cell r="H3316">
            <v>236711.33333333334</v>
          </cell>
          <cell r="I3316">
            <v>137982.66666666666</v>
          </cell>
          <cell r="J3316">
            <v>1</v>
          </cell>
          <cell r="K3316" t="str">
            <v>AS Sillamäe SEJ</v>
          </cell>
        </row>
        <row r="3317">
          <cell r="A3317" t="str">
            <v>EE18</v>
          </cell>
          <cell r="B3317">
            <v>18</v>
          </cell>
          <cell r="C3317">
            <v>1478</v>
          </cell>
          <cell r="D3317">
            <v>781</v>
          </cell>
          <cell r="E3317" t="str">
            <v>EE</v>
          </cell>
          <cell r="F3317">
            <v>14</v>
          </cell>
          <cell r="G3317">
            <v>1</v>
          </cell>
          <cell r="H3317">
            <v>31413.333333333332</v>
          </cell>
          <cell r="I3317">
            <v>9097.6666666666661</v>
          </cell>
          <cell r="J3317">
            <v>1</v>
          </cell>
          <cell r="K3317" t="str">
            <v>AS Eraküte Haapsalu Osakond</v>
          </cell>
        </row>
        <row r="3318">
          <cell r="A3318" t="str">
            <v>EE19</v>
          </cell>
          <cell r="B3318">
            <v>19</v>
          </cell>
          <cell r="C3318">
            <v>1542</v>
          </cell>
          <cell r="D3318">
            <v>225</v>
          </cell>
          <cell r="E3318" t="str">
            <v>EE</v>
          </cell>
          <cell r="F3318">
            <v>15</v>
          </cell>
          <cell r="G3318">
            <v>1</v>
          </cell>
          <cell r="H3318">
            <v>23180.666666666668</v>
          </cell>
          <cell r="I3318">
            <v>1876.6666666666667</v>
          </cell>
          <cell r="J3318">
            <v>1</v>
          </cell>
          <cell r="K3318" t="str">
            <v>AS Eraküte Keila Osakond</v>
          </cell>
        </row>
        <row r="3319">
          <cell r="A3319" t="str">
            <v>EE37</v>
          </cell>
          <cell r="B3319">
            <v>37</v>
          </cell>
          <cell r="C3319">
            <v>5938</v>
          </cell>
          <cell r="D3319">
            <v>5190</v>
          </cell>
          <cell r="E3319" t="str">
            <v>EE</v>
          </cell>
          <cell r="F3319">
            <v>16</v>
          </cell>
          <cell r="G3319">
            <v>1</v>
          </cell>
          <cell r="H3319">
            <v>7731.666666666667</v>
          </cell>
          <cell r="I3319">
            <v>6710</v>
          </cell>
          <cell r="J3319">
            <v>1</v>
          </cell>
          <cell r="K3319" t="str">
            <v>AS Eraküte Jõgeva Osakond</v>
          </cell>
        </row>
        <row r="3320">
          <cell r="A3320" t="str">
            <v>EE33</v>
          </cell>
          <cell r="B3320">
            <v>33</v>
          </cell>
          <cell r="C3320">
            <v>3985</v>
          </cell>
          <cell r="D3320">
            <v>5681</v>
          </cell>
          <cell r="E3320" t="str">
            <v>EE</v>
          </cell>
          <cell r="F3320">
            <v>17</v>
          </cell>
          <cell r="G3320">
            <v>1</v>
          </cell>
          <cell r="H3320">
            <v>44067</v>
          </cell>
          <cell r="I3320">
            <v>39607</v>
          </cell>
          <cell r="J3320">
            <v>1</v>
          </cell>
          <cell r="K3320" t="str">
            <v>Pärnu katlamaja</v>
          </cell>
        </row>
        <row r="3321">
          <cell r="A3321" t="str">
            <v>EE25</v>
          </cell>
          <cell r="B3321">
            <v>25</v>
          </cell>
          <cell r="C3321">
            <v>2392</v>
          </cell>
          <cell r="D3321">
            <v>1058</v>
          </cell>
          <cell r="E3321" t="str">
            <v>EE</v>
          </cell>
          <cell r="F3321">
            <v>18</v>
          </cell>
          <cell r="G3321">
            <v>1</v>
          </cell>
          <cell r="H3321">
            <v>18479.666666666668</v>
          </cell>
          <cell r="I3321">
            <v>7002.666666666667</v>
          </cell>
          <cell r="J3321">
            <v>1</v>
          </cell>
          <cell r="K3321" t="str">
            <v>Tervise  katlamaja</v>
          </cell>
        </row>
        <row r="3322">
          <cell r="A3322" t="str">
            <v>EE32</v>
          </cell>
          <cell r="B3322">
            <v>32</v>
          </cell>
          <cell r="C3322">
            <v>3815</v>
          </cell>
          <cell r="D3322">
            <v>2593</v>
          </cell>
          <cell r="E3322" t="str">
            <v>EE</v>
          </cell>
          <cell r="F3322">
            <v>19</v>
          </cell>
          <cell r="G3322">
            <v>1</v>
          </cell>
          <cell r="H3322">
            <v>14114</v>
          </cell>
          <cell r="I3322">
            <v>9234.6666666666661</v>
          </cell>
          <cell r="J3322">
            <v>1</v>
          </cell>
          <cell r="K3322" t="str">
            <v>Saaremaa Piimatööstus AS</v>
          </cell>
        </row>
        <row r="3323">
          <cell r="A3323" t="str">
            <v>EE16</v>
          </cell>
          <cell r="B3323">
            <v>16</v>
          </cell>
          <cell r="C3323">
            <v>1317</v>
          </cell>
          <cell r="D3323">
            <v>565</v>
          </cell>
          <cell r="E3323" t="str">
            <v>EE</v>
          </cell>
          <cell r="F3323">
            <v>20</v>
          </cell>
          <cell r="G3323">
            <v>1</v>
          </cell>
          <cell r="H3323">
            <v>33112</v>
          </cell>
          <cell r="I3323">
            <v>7149.666666666667</v>
          </cell>
          <cell r="J3323">
            <v>1</v>
          </cell>
          <cell r="K3323" t="str">
            <v>Kuressaare Soojus AS</v>
          </cell>
        </row>
        <row r="3324">
          <cell r="A3324" t="str">
            <v>EE27</v>
          </cell>
          <cell r="B3324">
            <v>27</v>
          </cell>
          <cell r="C3324">
            <v>2565</v>
          </cell>
          <cell r="D3324">
            <v>475</v>
          </cell>
          <cell r="E3324" t="str">
            <v>EE</v>
          </cell>
          <cell r="F3324">
            <v>21</v>
          </cell>
          <cell r="G3324">
            <v>1</v>
          </cell>
          <cell r="H3324">
            <v>12711</v>
          </cell>
          <cell r="I3324">
            <v>2305</v>
          </cell>
          <cell r="J3324">
            <v>1</v>
          </cell>
          <cell r="K3324" t="str">
            <v>AS ESRO Männimäe katlamaja</v>
          </cell>
        </row>
        <row r="3325">
          <cell r="A3325" t="str">
            <v>EE22</v>
          </cell>
          <cell r="B3325">
            <v>22</v>
          </cell>
          <cell r="C3325">
            <v>1923</v>
          </cell>
          <cell r="D3325">
            <v>48</v>
          </cell>
          <cell r="E3325" t="str">
            <v>EE</v>
          </cell>
          <cell r="F3325">
            <v>22</v>
          </cell>
          <cell r="G3325">
            <v>1</v>
          </cell>
          <cell r="H3325">
            <v>15746.666666666666</v>
          </cell>
          <cell r="I3325">
            <v>140</v>
          </cell>
          <cell r="J3325">
            <v>1</v>
          </cell>
          <cell r="K3325" t="str">
            <v>AS ESRO Jämejala katlamaja</v>
          </cell>
        </row>
        <row r="3326">
          <cell r="A3326" t="str">
            <v>EE49</v>
          </cell>
          <cell r="B3326">
            <v>49</v>
          </cell>
          <cell r="C3326">
            <v>9666</v>
          </cell>
          <cell r="D3326">
            <v>8888</v>
          </cell>
          <cell r="E3326" t="str">
            <v>EE</v>
          </cell>
          <cell r="F3326">
            <v>23</v>
          </cell>
          <cell r="G3326">
            <v>1</v>
          </cell>
          <cell r="H3326">
            <v>59090</v>
          </cell>
          <cell r="I3326">
            <v>71064.333333333328</v>
          </cell>
          <cell r="J3326">
            <v>1</v>
          </cell>
          <cell r="K3326" t="str">
            <v>Anne katlamaja</v>
          </cell>
        </row>
        <row r="3327">
          <cell r="A3327" t="str">
            <v>EE47</v>
          </cell>
          <cell r="B3327">
            <v>47</v>
          </cell>
          <cell r="C3327">
            <v>9100</v>
          </cell>
          <cell r="D3327">
            <v>9024</v>
          </cell>
          <cell r="E3327" t="str">
            <v>EE</v>
          </cell>
          <cell r="F3327">
            <v>24</v>
          </cell>
          <cell r="G3327">
            <v>1</v>
          </cell>
          <cell r="H3327">
            <v>14468.333333333334</v>
          </cell>
          <cell r="I3327">
            <v>17933</v>
          </cell>
          <cell r="J3327">
            <v>1</v>
          </cell>
          <cell r="K3327" t="str">
            <v>Ropka katlamaja</v>
          </cell>
        </row>
        <row r="3328">
          <cell r="A3328" t="str">
            <v>EE21</v>
          </cell>
          <cell r="B3328">
            <v>21</v>
          </cell>
          <cell r="C3328">
            <v>1562</v>
          </cell>
          <cell r="D3328">
            <v>1868</v>
          </cell>
          <cell r="E3328" t="str">
            <v>EE</v>
          </cell>
          <cell r="F3328">
            <v>25</v>
          </cell>
          <cell r="G3328">
            <v>1</v>
          </cell>
          <cell r="H3328">
            <v>47249.333333333336</v>
          </cell>
          <cell r="I3328">
            <v>26198.333333333332</v>
          </cell>
          <cell r="J3328">
            <v>1</v>
          </cell>
          <cell r="K3328" t="str">
            <v>Turu katlamaja</v>
          </cell>
        </row>
        <row r="3329">
          <cell r="A3329" t="str">
            <v>EE34</v>
          </cell>
          <cell r="B3329">
            <v>34</v>
          </cell>
          <cell r="C3329">
            <v>3987</v>
          </cell>
          <cell r="D3329">
            <v>2242</v>
          </cell>
          <cell r="E3329" t="str">
            <v>EE</v>
          </cell>
          <cell r="F3329">
            <v>26</v>
          </cell>
          <cell r="G3329">
            <v>1</v>
          </cell>
          <cell r="H3329">
            <v>11480</v>
          </cell>
          <cell r="I3329">
            <v>7024</v>
          </cell>
          <cell r="J3329">
            <v>1</v>
          </cell>
          <cell r="K3329" t="str">
            <v>Tulbi katlamaja</v>
          </cell>
        </row>
        <row r="3330">
          <cell r="A3330" t="str">
            <v>EE36</v>
          </cell>
          <cell r="B3330">
            <v>36</v>
          </cell>
          <cell r="C3330">
            <v>4557</v>
          </cell>
          <cell r="D3330">
            <v>1304</v>
          </cell>
          <cell r="E3330" t="str">
            <v>EE</v>
          </cell>
          <cell r="F3330">
            <v>27</v>
          </cell>
          <cell r="G3330">
            <v>1</v>
          </cell>
          <cell r="H3330">
            <v>5659</v>
          </cell>
          <cell r="I3330">
            <v>2493.3333333333335</v>
          </cell>
          <cell r="J3330">
            <v>1</v>
          </cell>
          <cell r="K3330" t="str">
            <v>Aardla katlamaja</v>
          </cell>
        </row>
        <row r="3331">
          <cell r="A3331" t="str">
            <v>EE38</v>
          </cell>
          <cell r="B3331">
            <v>38</v>
          </cell>
          <cell r="C3331">
            <v>6105</v>
          </cell>
          <cell r="D3331">
            <v>4658</v>
          </cell>
          <cell r="E3331" t="str">
            <v>EE</v>
          </cell>
          <cell r="F3331">
            <v>28</v>
          </cell>
          <cell r="G3331">
            <v>1</v>
          </cell>
          <cell r="H3331">
            <v>5052.666666666667</v>
          </cell>
          <cell r="I3331">
            <v>4194.333333333333</v>
          </cell>
          <cell r="J3331">
            <v>1</v>
          </cell>
          <cell r="K3331" t="str">
            <v>Tuglase katlamaja</v>
          </cell>
        </row>
        <row r="3332">
          <cell r="A3332" t="str">
            <v>EE29</v>
          </cell>
          <cell r="B3332">
            <v>29</v>
          </cell>
          <cell r="C3332">
            <v>2944</v>
          </cell>
          <cell r="D3332">
            <v>1311</v>
          </cell>
          <cell r="E3332" t="str">
            <v>EE</v>
          </cell>
          <cell r="F3332">
            <v>29</v>
          </cell>
          <cell r="G3332">
            <v>1</v>
          </cell>
          <cell r="H3332">
            <v>14842.666666666666</v>
          </cell>
          <cell r="I3332">
            <v>6560</v>
          </cell>
          <cell r="J3332">
            <v>1</v>
          </cell>
          <cell r="K3332" t="str">
            <v>AS Eraküte Valga Osakond</v>
          </cell>
        </row>
        <row r="3333">
          <cell r="A3333" t="str">
            <v>EE26</v>
          </cell>
          <cell r="B3333">
            <v>26</v>
          </cell>
          <cell r="C3333">
            <v>2413</v>
          </cell>
          <cell r="D3333">
            <v>592</v>
          </cell>
          <cell r="E3333" t="str">
            <v>EE</v>
          </cell>
          <cell r="F3333">
            <v>30</v>
          </cell>
          <cell r="G3333">
            <v>1</v>
          </cell>
          <cell r="H3333">
            <v>14670</v>
          </cell>
          <cell r="I3333">
            <v>3298.999999999995</v>
          </cell>
          <cell r="J3333">
            <v>1</v>
          </cell>
          <cell r="K3333" t="str">
            <v>TVMK AS</v>
          </cell>
        </row>
        <row r="3334">
          <cell r="A3334" t="str">
            <v>EE10</v>
          </cell>
          <cell r="B3334">
            <v>10</v>
          </cell>
          <cell r="C3334">
            <v>934</v>
          </cell>
          <cell r="D3334">
            <v>1146</v>
          </cell>
          <cell r="E3334" t="str">
            <v>EE</v>
          </cell>
          <cell r="F3334">
            <v>31</v>
          </cell>
          <cell r="G3334">
            <v>1</v>
          </cell>
          <cell r="H3334">
            <v>69320.333333333328</v>
          </cell>
          <cell r="I3334">
            <v>27747.333333333332</v>
          </cell>
          <cell r="J3334">
            <v>1</v>
          </cell>
          <cell r="K3334" t="str">
            <v>Tootsi Turvas AS</v>
          </cell>
        </row>
        <row r="3335">
          <cell r="A3335" t="str">
            <v>EE15</v>
          </cell>
          <cell r="B3335">
            <v>15</v>
          </cell>
          <cell r="C3335">
            <v>1215</v>
          </cell>
          <cell r="D3335">
            <v>1457</v>
          </cell>
          <cell r="E3335" t="str">
            <v>EE</v>
          </cell>
          <cell r="F3335">
            <v>32</v>
          </cell>
          <cell r="G3335">
            <v>1</v>
          </cell>
          <cell r="H3335">
            <v>55547</v>
          </cell>
          <cell r="I3335">
            <v>26507.333333333332</v>
          </cell>
          <cell r="J3335">
            <v>1</v>
          </cell>
          <cell r="K3335" t="str">
            <v>Sangla Turvas AS</v>
          </cell>
        </row>
        <row r="3336">
          <cell r="A3336" t="str">
            <v>EE17</v>
          </cell>
          <cell r="B3336">
            <v>17</v>
          </cell>
          <cell r="C3336">
            <v>1340</v>
          </cell>
          <cell r="D3336">
            <v>325</v>
          </cell>
          <cell r="E3336" t="str">
            <v>EE</v>
          </cell>
          <cell r="F3336">
            <v>33</v>
          </cell>
          <cell r="G3336">
            <v>1</v>
          </cell>
          <cell r="H3336">
            <v>28912</v>
          </cell>
          <cell r="I3336">
            <v>3460</v>
          </cell>
          <cell r="J3336">
            <v>1</v>
          </cell>
          <cell r="K3336" t="str">
            <v>Võru Soojus AS</v>
          </cell>
        </row>
        <row r="3337">
          <cell r="A3337" t="str">
            <v>EE4</v>
          </cell>
          <cell r="B3337">
            <v>4</v>
          </cell>
          <cell r="C3337">
            <v>403</v>
          </cell>
          <cell r="D3337">
            <v>1402</v>
          </cell>
          <cell r="E3337" t="str">
            <v>EE</v>
          </cell>
          <cell r="F3337">
            <v>34</v>
          </cell>
          <cell r="G3337">
            <v>1</v>
          </cell>
          <cell r="H3337">
            <v>192166.66666666666</v>
          </cell>
          <cell r="I3337">
            <v>89138.666666666672</v>
          </cell>
          <cell r="J3337">
            <v>1</v>
          </cell>
          <cell r="K3337" t="str">
            <v>Mustamäe katlamaja</v>
          </cell>
        </row>
        <row r="3338">
          <cell r="A3338" t="str">
            <v>EE9</v>
          </cell>
          <cell r="B3338">
            <v>9</v>
          </cell>
          <cell r="C3338">
            <v>756</v>
          </cell>
          <cell r="D3338">
            <v>2373</v>
          </cell>
          <cell r="E3338" t="str">
            <v>EE</v>
          </cell>
          <cell r="F3338">
            <v>35</v>
          </cell>
          <cell r="G3338">
            <v>1</v>
          </cell>
          <cell r="H3338">
            <v>141633.66666666666</v>
          </cell>
          <cell r="I3338">
            <v>88978.333333333328</v>
          </cell>
          <cell r="J3338">
            <v>1</v>
          </cell>
          <cell r="K3338" t="str">
            <v>Kadaka katlamaja</v>
          </cell>
        </row>
        <row r="3339">
          <cell r="A3339" t="str">
            <v>EE7</v>
          </cell>
          <cell r="B3339">
            <v>7</v>
          </cell>
          <cell r="C3339">
            <v>460</v>
          </cell>
          <cell r="D3339">
            <v>267</v>
          </cell>
          <cell r="E3339" t="str">
            <v>EE</v>
          </cell>
          <cell r="F3339">
            <v>36</v>
          </cell>
          <cell r="G3339">
            <v>1</v>
          </cell>
          <cell r="H3339">
            <v>98204.666666666672</v>
          </cell>
          <cell r="I3339">
            <v>9663.3333333333339</v>
          </cell>
          <cell r="J3339">
            <v>1</v>
          </cell>
          <cell r="K3339" t="str">
            <v>Ülemiste katlamaja</v>
          </cell>
        </row>
        <row r="3340">
          <cell r="A3340" t="str">
            <v>EE50</v>
          </cell>
          <cell r="B3340">
            <v>50</v>
          </cell>
          <cell r="C3340">
            <v>9841</v>
          </cell>
          <cell r="D3340">
            <v>7559</v>
          </cell>
          <cell r="E3340" t="str">
            <v>EE</v>
          </cell>
          <cell r="F3340">
            <v>37</v>
          </cell>
          <cell r="G3340">
            <v>1</v>
          </cell>
          <cell r="H3340">
            <v>887656.66666666663</v>
          </cell>
          <cell r="I3340">
            <v>908115</v>
          </cell>
          <cell r="J3340">
            <v>1</v>
          </cell>
          <cell r="K3340" t="str">
            <v>AS Kunda Nordic Tsement</v>
          </cell>
        </row>
        <row r="3341">
          <cell r="A3341" t="str">
            <v>EE13</v>
          </cell>
          <cell r="B3341">
            <v>13</v>
          </cell>
          <cell r="C3341">
            <v>1114</v>
          </cell>
          <cell r="D3341">
            <v>1756</v>
          </cell>
          <cell r="E3341" t="str">
            <v>EE</v>
          </cell>
          <cell r="F3341">
            <v>38</v>
          </cell>
          <cell r="G3341">
            <v>6</v>
          </cell>
          <cell r="H3341">
            <v>72025.666666666672</v>
          </cell>
          <cell r="I3341">
            <v>38474.666666666664</v>
          </cell>
          <cell r="J3341">
            <v>1</v>
          </cell>
          <cell r="K3341" t="str">
            <v>AS Nordkalk</v>
          </cell>
        </row>
        <row r="3342">
          <cell r="A3342" t="str">
            <v>EE20</v>
          </cell>
          <cell r="B3342">
            <v>20</v>
          </cell>
          <cell r="C3342">
            <v>1556</v>
          </cell>
          <cell r="D3342">
            <v>2894</v>
          </cell>
          <cell r="E3342" t="str">
            <v>EE</v>
          </cell>
          <cell r="F3342">
            <v>39</v>
          </cell>
          <cell r="G3342">
            <v>8</v>
          </cell>
          <cell r="H3342">
            <v>67827.666666666672</v>
          </cell>
          <cell r="I3342">
            <v>46646</v>
          </cell>
          <cell r="J3342">
            <v>1</v>
          </cell>
          <cell r="K3342" t="str">
            <v>maxit Estonia AS tehas Fibo ExClay</v>
          </cell>
        </row>
        <row r="3343">
          <cell r="A3343" t="str">
            <v>EE35</v>
          </cell>
          <cell r="B3343">
            <v>35</v>
          </cell>
          <cell r="C3343">
            <v>4364</v>
          </cell>
          <cell r="D3343">
            <v>5832</v>
          </cell>
          <cell r="E3343" t="str">
            <v>EE</v>
          </cell>
          <cell r="F3343">
            <v>40</v>
          </cell>
          <cell r="G3343">
            <v>7</v>
          </cell>
          <cell r="H3343">
            <v>38634</v>
          </cell>
          <cell r="I3343">
            <v>35062.666666666664</v>
          </cell>
          <cell r="J3343">
            <v>1</v>
          </cell>
          <cell r="K3343" t="str">
            <v>O-I Production Estonia AS</v>
          </cell>
        </row>
        <row r="3344">
          <cell r="A3344" t="str">
            <v>EE30</v>
          </cell>
          <cell r="B3344">
            <v>30</v>
          </cell>
          <cell r="C3344">
            <v>3474</v>
          </cell>
          <cell r="D3344">
            <v>1416</v>
          </cell>
          <cell r="E3344" t="str">
            <v>EE</v>
          </cell>
          <cell r="F3344">
            <v>41</v>
          </cell>
          <cell r="G3344">
            <v>8</v>
          </cell>
          <cell r="H3344">
            <v>11330</v>
          </cell>
          <cell r="I3344">
            <v>5290</v>
          </cell>
          <cell r="J3344">
            <v>1</v>
          </cell>
          <cell r="K3344" t="str">
            <v>Aseri tellisetehas</v>
          </cell>
        </row>
        <row r="3345">
          <cell r="A3345" t="str">
            <v>EE14</v>
          </cell>
          <cell r="B3345">
            <v>14</v>
          </cell>
          <cell r="C3345">
            <v>1182</v>
          </cell>
          <cell r="D3345">
            <v>2272</v>
          </cell>
          <cell r="E3345" t="str">
            <v>EE</v>
          </cell>
          <cell r="F3345">
            <v>42</v>
          </cell>
          <cell r="G3345">
            <v>9</v>
          </cell>
          <cell r="H3345">
            <v>78290.666666666672</v>
          </cell>
          <cell r="I3345">
            <v>48227.666666666664</v>
          </cell>
          <cell r="J3345">
            <v>1</v>
          </cell>
          <cell r="K3345" t="str">
            <v>Horizon Tselluloosi ja Paberi AS</v>
          </cell>
        </row>
        <row r="3346">
          <cell r="A3346" t="str">
            <v>EE23</v>
          </cell>
          <cell r="B3346">
            <v>23</v>
          </cell>
          <cell r="C3346">
            <v>2097</v>
          </cell>
          <cell r="D3346">
            <v>1456</v>
          </cell>
          <cell r="E3346" t="str">
            <v>EE</v>
          </cell>
          <cell r="F3346">
            <v>43</v>
          </cell>
          <cell r="G3346">
            <v>9</v>
          </cell>
          <cell r="H3346">
            <v>26262.666666666668</v>
          </cell>
          <cell r="I3346">
            <v>12529.666666666666</v>
          </cell>
          <cell r="J3346">
            <v>1</v>
          </cell>
          <cell r="K3346" t="str">
            <v>AS Estonian Cell</v>
          </cell>
        </row>
        <row r="3347">
          <cell r="A3347" t="str">
            <v>EE39</v>
          </cell>
          <cell r="B3347">
            <v>39</v>
          </cell>
          <cell r="C3347" t="str">
            <v>-</v>
          </cell>
          <cell r="D3347" t="e">
            <v>#VALUE!</v>
          </cell>
          <cell r="E3347" t="str">
            <v>EE</v>
          </cell>
          <cell r="F3347">
            <v>44</v>
          </cell>
          <cell r="G3347">
            <v>99</v>
          </cell>
          <cell r="H3347">
            <v>-9.9999999999999994E-12</v>
          </cell>
          <cell r="I3347">
            <v>-1.9999999999999999E-11</v>
          </cell>
          <cell r="J3347">
            <v>0</v>
          </cell>
          <cell r="K3347" t="str">
            <v>Test AS</v>
          </cell>
        </row>
        <row r="3348">
          <cell r="A3348" t="str">
            <v>EE39</v>
          </cell>
          <cell r="B3348">
            <v>39</v>
          </cell>
          <cell r="C3348" t="str">
            <v>-</v>
          </cell>
          <cell r="D3348" t="e">
            <v>#VALUE!</v>
          </cell>
          <cell r="E3348" t="str">
            <v>EE</v>
          </cell>
          <cell r="F3348">
            <v>45</v>
          </cell>
          <cell r="G3348">
            <v>1</v>
          </cell>
          <cell r="H3348">
            <v>-9.9999999999999994E-12</v>
          </cell>
          <cell r="I3348">
            <v>8186.9999999999945</v>
          </cell>
          <cell r="J3348">
            <v>0</v>
          </cell>
          <cell r="K3348" t="str">
            <v>Aseri uus tellisetehas</v>
          </cell>
        </row>
        <row r="3349">
          <cell r="A3349" t="str">
            <v>EE39</v>
          </cell>
          <cell r="B3349">
            <v>39</v>
          </cell>
          <cell r="C3349" t="str">
            <v>-</v>
          </cell>
          <cell r="D3349" t="e">
            <v>#VALUE!</v>
          </cell>
          <cell r="E3349" t="str">
            <v>EE</v>
          </cell>
          <cell r="F3349">
            <v>46</v>
          </cell>
          <cell r="G3349">
            <v>1</v>
          </cell>
          <cell r="H3349">
            <v>-9.9999999999999994E-12</v>
          </cell>
          <cell r="I3349">
            <v>28708.5</v>
          </cell>
          <cell r="J3349">
            <v>0</v>
          </cell>
          <cell r="K3349" t="str">
            <v>Termoil terminal</v>
          </cell>
        </row>
        <row r="3350">
          <cell r="A3350" t="str">
            <v>EE39</v>
          </cell>
          <cell r="B3350">
            <v>39</v>
          </cell>
          <cell r="C3350" t="str">
            <v>-</v>
          </cell>
          <cell r="D3350" t="e">
            <v>#VALUE!</v>
          </cell>
          <cell r="E3350" t="str">
            <v>EE</v>
          </cell>
          <cell r="F3350">
            <v>47</v>
          </cell>
          <cell r="G3350">
            <v>1</v>
          </cell>
          <cell r="H3350">
            <v>-9.9999999999999994E-12</v>
          </cell>
          <cell r="I3350">
            <v>17854</v>
          </cell>
          <cell r="J3350">
            <v>0</v>
          </cell>
          <cell r="K3350" t="str">
            <v>Trendgate AS</v>
          </cell>
        </row>
        <row r="3351">
          <cell r="A3351" t="str">
            <v>EE39</v>
          </cell>
          <cell r="B3351">
            <v>39</v>
          </cell>
          <cell r="C3351" t="str">
            <v>-</v>
          </cell>
          <cell r="D3351" t="e">
            <v>#VALUE!</v>
          </cell>
          <cell r="E3351" t="str">
            <v>EE</v>
          </cell>
          <cell r="F3351">
            <v>48</v>
          </cell>
          <cell r="G3351">
            <v>1</v>
          </cell>
          <cell r="H3351">
            <v>-9.9999999999999994E-12</v>
          </cell>
          <cell r="I3351">
            <v>18569</v>
          </cell>
          <cell r="J3351">
            <v>0</v>
          </cell>
          <cell r="K3351" t="str">
            <v>Termaalõli katlamaja</v>
          </cell>
        </row>
        <row r="3352">
          <cell r="A3352" t="str">
            <v>EE39</v>
          </cell>
          <cell r="B3352">
            <v>39</v>
          </cell>
          <cell r="C3352" t="str">
            <v>-</v>
          </cell>
          <cell r="D3352" t="e">
            <v>#VALUE!</v>
          </cell>
          <cell r="E3352" t="str">
            <v>EE</v>
          </cell>
          <cell r="F3352">
            <v>49</v>
          </cell>
          <cell r="G3352">
            <v>1</v>
          </cell>
          <cell r="H3352">
            <v>-9.9999999999999994E-12</v>
          </cell>
          <cell r="I3352">
            <v>1604.5</v>
          </cell>
          <cell r="J3352">
            <v>0</v>
          </cell>
          <cell r="K3352" t="str">
            <v>Pärnu jaoskonna Viisnurga katlamaja</v>
          </cell>
        </row>
        <row r="3353">
          <cell r="A3353" t="str">
            <v>EE39</v>
          </cell>
          <cell r="B3353">
            <v>39</v>
          </cell>
          <cell r="C3353" t="str">
            <v>-</v>
          </cell>
          <cell r="D3353" t="e">
            <v>#VALUE!</v>
          </cell>
          <cell r="E3353" t="str">
            <v>EE</v>
          </cell>
          <cell r="F3353">
            <v>50</v>
          </cell>
          <cell r="G3353">
            <v>1</v>
          </cell>
          <cell r="H3353">
            <v>-9.9999999999999994E-12</v>
          </cell>
          <cell r="I3353">
            <v>2815.99999999998</v>
          </cell>
          <cell r="J3353">
            <v>0</v>
          </cell>
          <cell r="K3353" t="str">
            <v>Vineerivabrik</v>
          </cell>
        </row>
        <row r="3354">
          <cell r="A3354" t="str">
            <v>ES429</v>
          </cell>
          <cell r="B3354">
            <v>429</v>
          </cell>
          <cell r="C3354">
            <v>4780</v>
          </cell>
          <cell r="D3354">
            <v>3123</v>
          </cell>
          <cell r="E3354" t="str">
            <v>ES</v>
          </cell>
          <cell r="F3354">
            <v>1</v>
          </cell>
          <cell r="G3354">
            <v>8</v>
          </cell>
          <cell r="H3354">
            <v>9360</v>
          </cell>
          <cell r="I3354">
            <v>6644.666666666667</v>
          </cell>
          <cell r="J3354">
            <v>1</v>
          </cell>
          <cell r="K3354" t="str">
            <v>ES011408000001</v>
          </cell>
        </row>
        <row r="3355">
          <cell r="A3355" t="str">
            <v>ES31</v>
          </cell>
          <cell r="B3355">
            <v>31</v>
          </cell>
          <cell r="C3355">
            <v>542</v>
          </cell>
          <cell r="D3355">
            <v>2442</v>
          </cell>
          <cell r="E3355" t="str">
            <v>ES</v>
          </cell>
          <cell r="F3355">
            <v>2</v>
          </cell>
          <cell r="G3355">
            <v>6</v>
          </cell>
          <cell r="H3355">
            <v>204291</v>
          </cell>
          <cell r="I3355">
            <v>130060</v>
          </cell>
          <cell r="J3355">
            <v>1</v>
          </cell>
          <cell r="K3355" t="str">
            <v>ES014106000002</v>
          </cell>
        </row>
        <row r="3356">
          <cell r="A3356" t="str">
            <v>ES241</v>
          </cell>
          <cell r="B3356">
            <v>241</v>
          </cell>
          <cell r="C3356">
            <v>2937</v>
          </cell>
          <cell r="D3356">
            <v>4038</v>
          </cell>
          <cell r="E3356" t="str">
            <v>ES</v>
          </cell>
          <cell r="F3356">
            <v>3</v>
          </cell>
          <cell r="G3356">
            <v>6</v>
          </cell>
          <cell r="H3356">
            <v>38535</v>
          </cell>
          <cell r="I3356">
            <v>30219.333333333332</v>
          </cell>
          <cell r="J3356">
            <v>1</v>
          </cell>
          <cell r="K3356" t="str">
            <v>ES011806000003</v>
          </cell>
        </row>
        <row r="3357">
          <cell r="A3357" t="str">
            <v>ES452</v>
          </cell>
          <cell r="B3357">
            <v>452</v>
          </cell>
          <cell r="C3357">
            <v>4935</v>
          </cell>
          <cell r="D3357">
            <v>5952</v>
          </cell>
          <cell r="E3357" t="str">
            <v>ES</v>
          </cell>
          <cell r="F3357">
            <v>4</v>
          </cell>
          <cell r="G3357">
            <v>6</v>
          </cell>
          <cell r="H3357">
            <v>28837</v>
          </cell>
          <cell r="I3357">
            <v>26378</v>
          </cell>
          <cell r="J3357">
            <v>1</v>
          </cell>
          <cell r="K3357" t="str">
            <v>ES014106000004</v>
          </cell>
        </row>
        <row r="3358">
          <cell r="A3358" t="str">
            <v>ES155</v>
          </cell>
          <cell r="B3358">
            <v>155</v>
          </cell>
          <cell r="C3358">
            <v>2061</v>
          </cell>
          <cell r="D3358">
            <v>5878</v>
          </cell>
          <cell r="E3358" t="str">
            <v>ES</v>
          </cell>
          <cell r="F3358">
            <v>5</v>
          </cell>
          <cell r="G3358">
            <v>6</v>
          </cell>
          <cell r="H3358">
            <v>156028</v>
          </cell>
          <cell r="I3358">
            <v>142021.66666666666</v>
          </cell>
          <cell r="J3358">
            <v>1</v>
          </cell>
          <cell r="K3358" t="str">
            <v>ES014106000005</v>
          </cell>
        </row>
        <row r="3359">
          <cell r="A3359" t="str">
            <v>ES440</v>
          </cell>
          <cell r="B3359">
            <v>440</v>
          </cell>
          <cell r="C3359">
            <v>4873</v>
          </cell>
          <cell r="D3359">
            <v>6763</v>
          </cell>
          <cell r="E3359" t="str">
            <v>ES</v>
          </cell>
          <cell r="F3359">
            <v>6</v>
          </cell>
          <cell r="G3359">
            <v>6</v>
          </cell>
          <cell r="H3359">
            <v>82867</v>
          </cell>
          <cell r="I3359">
            <v>80300.333333333328</v>
          </cell>
          <cell r="J3359">
            <v>1</v>
          </cell>
          <cell r="K3359" t="str">
            <v>ES014106000006</v>
          </cell>
        </row>
        <row r="3360">
          <cell r="A3360" t="str">
            <v>ES563</v>
          </cell>
          <cell r="B3360">
            <v>563</v>
          </cell>
          <cell r="C3360">
            <v>6005</v>
          </cell>
          <cell r="D3360">
            <v>7237</v>
          </cell>
          <cell r="E3360" t="str">
            <v>ES</v>
          </cell>
          <cell r="F3360">
            <v>7</v>
          </cell>
          <cell r="G3360">
            <v>6</v>
          </cell>
          <cell r="H3360">
            <v>1014652</v>
          </cell>
          <cell r="I3360">
            <v>1013691</v>
          </cell>
          <cell r="J3360">
            <v>1</v>
          </cell>
          <cell r="K3360" t="str">
            <v>ES014106000007</v>
          </cell>
        </row>
        <row r="3361">
          <cell r="A3361" t="str">
            <v>ES568</v>
          </cell>
          <cell r="B3361">
            <v>568</v>
          </cell>
          <cell r="C3361">
            <v>6065</v>
          </cell>
          <cell r="D3361">
            <v>7191</v>
          </cell>
          <cell r="E3361" t="str">
            <v>ES</v>
          </cell>
          <cell r="F3361">
            <v>8</v>
          </cell>
          <cell r="G3361">
            <v>6</v>
          </cell>
          <cell r="H3361">
            <v>208125</v>
          </cell>
          <cell r="I3361">
            <v>207220.33333333334</v>
          </cell>
          <cell r="J3361">
            <v>1</v>
          </cell>
          <cell r="K3361" t="str">
            <v>ES012306000008</v>
          </cell>
        </row>
        <row r="3362">
          <cell r="A3362" t="str">
            <v>ES119</v>
          </cell>
          <cell r="B3362">
            <v>119</v>
          </cell>
          <cell r="C3362">
            <v>1718</v>
          </cell>
          <cell r="D3362">
            <v>6747</v>
          </cell>
          <cell r="E3362" t="str">
            <v>ES</v>
          </cell>
          <cell r="F3362">
            <v>9</v>
          </cell>
          <cell r="G3362">
            <v>6</v>
          </cell>
          <cell r="H3362">
            <v>578050</v>
          </cell>
          <cell r="I3362">
            <v>559603.33333333337</v>
          </cell>
          <cell r="J3362">
            <v>1</v>
          </cell>
          <cell r="K3362" t="str">
            <v>ES011106000009</v>
          </cell>
        </row>
        <row r="3363">
          <cell r="A3363" t="str">
            <v>ES955</v>
          </cell>
          <cell r="B3363">
            <v>955</v>
          </cell>
          <cell r="C3363">
            <v>9622</v>
          </cell>
          <cell r="D3363">
            <v>7441</v>
          </cell>
          <cell r="E3363" t="str">
            <v>ES</v>
          </cell>
          <cell r="F3363">
            <v>10</v>
          </cell>
          <cell r="G3363">
            <v>6</v>
          </cell>
          <cell r="H3363">
            <v>842805</v>
          </cell>
          <cell r="I3363">
            <v>853536.66666666663</v>
          </cell>
          <cell r="J3363">
            <v>1</v>
          </cell>
          <cell r="K3363" t="str">
            <v>ES010406000010</v>
          </cell>
        </row>
        <row r="3364">
          <cell r="A3364" t="str">
            <v>ES123</v>
          </cell>
          <cell r="B3364">
            <v>123</v>
          </cell>
          <cell r="C3364">
            <v>1770</v>
          </cell>
          <cell r="D3364">
            <v>6805</v>
          </cell>
          <cell r="E3364" t="str">
            <v>ES</v>
          </cell>
          <cell r="F3364">
            <v>11</v>
          </cell>
          <cell r="G3364">
            <v>6</v>
          </cell>
          <cell r="H3364">
            <v>623104</v>
          </cell>
          <cell r="I3364">
            <v>605462</v>
          </cell>
          <cell r="J3364">
            <v>1</v>
          </cell>
          <cell r="K3364" t="str">
            <v>ES010406000011</v>
          </cell>
        </row>
        <row r="3365">
          <cell r="A3365" t="str">
            <v>ES54</v>
          </cell>
          <cell r="B3365">
            <v>54</v>
          </cell>
          <cell r="C3365">
            <v>1000</v>
          </cell>
          <cell r="D3365">
            <v>5837</v>
          </cell>
          <cell r="E3365" t="str">
            <v>ES</v>
          </cell>
          <cell r="F3365">
            <v>12</v>
          </cell>
          <cell r="G3365">
            <v>6</v>
          </cell>
          <cell r="H3365">
            <v>411749</v>
          </cell>
          <cell r="I3365">
            <v>373811.66666666669</v>
          </cell>
          <cell r="J3365">
            <v>1</v>
          </cell>
          <cell r="K3365" t="str">
            <v>ES011406000012</v>
          </cell>
        </row>
        <row r="3366">
          <cell r="A3366" t="str">
            <v>ES893</v>
          </cell>
          <cell r="B3366">
            <v>893</v>
          </cell>
          <cell r="C3366">
            <v>9181</v>
          </cell>
          <cell r="D3366">
            <v>7483</v>
          </cell>
          <cell r="E3366" t="str">
            <v>ES</v>
          </cell>
          <cell r="F3366">
            <v>13</v>
          </cell>
          <cell r="G3366">
            <v>6</v>
          </cell>
          <cell r="H3366">
            <v>258451</v>
          </cell>
          <cell r="I3366">
            <v>262569</v>
          </cell>
          <cell r="J3366">
            <v>1</v>
          </cell>
          <cell r="K3366" t="str">
            <v>ES012106000013</v>
          </cell>
        </row>
        <row r="3367">
          <cell r="A3367" t="str">
            <v>ES17</v>
          </cell>
          <cell r="B3367">
            <v>17</v>
          </cell>
          <cell r="C3367">
            <v>281</v>
          </cell>
          <cell r="D3367">
            <v>4550</v>
          </cell>
          <cell r="E3367" t="str">
            <v>ES</v>
          </cell>
          <cell r="F3367">
            <v>14</v>
          </cell>
          <cell r="G3367">
            <v>6</v>
          </cell>
          <cell r="H3367">
            <v>813928</v>
          </cell>
          <cell r="I3367">
            <v>669600.33333333337</v>
          </cell>
          <cell r="J3367">
            <v>1</v>
          </cell>
          <cell r="K3367" t="str">
            <v>ES012906000014</v>
          </cell>
        </row>
        <row r="3368">
          <cell r="A3368" t="str">
            <v>ES253</v>
          </cell>
          <cell r="B3368">
            <v>253</v>
          </cell>
          <cell r="C3368">
            <v>3037</v>
          </cell>
          <cell r="D3368">
            <v>5417</v>
          </cell>
          <cell r="E3368" t="str">
            <v>ES</v>
          </cell>
          <cell r="F3368">
            <v>15</v>
          </cell>
          <cell r="G3368">
            <v>1</v>
          </cell>
          <cell r="H3368">
            <v>67637</v>
          </cell>
          <cell r="I3368">
            <v>59734.666666666664</v>
          </cell>
          <cell r="J3368">
            <v>1</v>
          </cell>
          <cell r="K3368" t="str">
            <v>ES012301000015</v>
          </cell>
        </row>
        <row r="3369">
          <cell r="A3369" t="str">
            <v>ES324</v>
          </cell>
          <cell r="B3369">
            <v>324</v>
          </cell>
          <cell r="C3369">
            <v>3664</v>
          </cell>
          <cell r="D3369">
            <v>4926</v>
          </cell>
          <cell r="E3369" t="str">
            <v>ES</v>
          </cell>
          <cell r="F3369">
            <v>16</v>
          </cell>
          <cell r="G3369">
            <v>1</v>
          </cell>
          <cell r="H3369">
            <v>35370</v>
          </cell>
          <cell r="I3369">
            <v>30029</v>
          </cell>
          <cell r="J3369">
            <v>1</v>
          </cell>
          <cell r="K3369" t="str">
            <v>ES012101000016</v>
          </cell>
        </row>
        <row r="3370">
          <cell r="A3370" t="str">
            <v>ES169</v>
          </cell>
          <cell r="B3370">
            <v>169</v>
          </cell>
          <cell r="C3370">
            <v>2260</v>
          </cell>
          <cell r="D3370">
            <v>4140</v>
          </cell>
          <cell r="E3370" t="str">
            <v>ES</v>
          </cell>
          <cell r="F3370">
            <v>17</v>
          </cell>
          <cell r="G3370">
            <v>1</v>
          </cell>
          <cell r="H3370">
            <v>59901</v>
          </cell>
          <cell r="I3370">
            <v>47430</v>
          </cell>
          <cell r="J3370">
            <v>1</v>
          </cell>
          <cell r="K3370" t="str">
            <v>ES011101000017</v>
          </cell>
        </row>
        <row r="3371">
          <cell r="A3371" t="str">
            <v>ES178</v>
          </cell>
          <cell r="B3371">
            <v>178</v>
          </cell>
          <cell r="C3371">
            <v>2380</v>
          </cell>
          <cell r="D3371">
            <v>4559</v>
          </cell>
          <cell r="E3371" t="str">
            <v>ES</v>
          </cell>
          <cell r="F3371">
            <v>18</v>
          </cell>
          <cell r="G3371">
            <v>1</v>
          </cell>
          <cell r="H3371">
            <v>65694.666666666672</v>
          </cell>
          <cell r="I3371">
            <v>54089</v>
          </cell>
          <cell r="J3371">
            <v>1</v>
          </cell>
          <cell r="K3371" t="str">
            <v>ES011101000018</v>
          </cell>
        </row>
        <row r="3372">
          <cell r="A3372" t="str">
            <v>ES540</v>
          </cell>
          <cell r="B3372">
            <v>540</v>
          </cell>
          <cell r="C3372">
            <v>5694</v>
          </cell>
          <cell r="D3372">
            <v>6834</v>
          </cell>
          <cell r="E3372" t="str">
            <v>ES</v>
          </cell>
          <cell r="F3372">
            <v>19</v>
          </cell>
          <cell r="G3372">
            <v>1</v>
          </cell>
          <cell r="H3372">
            <v>49675.333333333336</v>
          </cell>
          <cell r="I3372">
            <v>48343.666666666664</v>
          </cell>
          <cell r="J3372">
            <v>1</v>
          </cell>
          <cell r="K3372" t="str">
            <v>ES014101000019</v>
          </cell>
        </row>
        <row r="3373">
          <cell r="A3373" t="str">
            <v>ES457</v>
          </cell>
          <cell r="B3373">
            <v>457</v>
          </cell>
          <cell r="C3373">
            <v>4973</v>
          </cell>
          <cell r="D3373">
            <v>6703</v>
          </cell>
          <cell r="E3373" t="str">
            <v>ES</v>
          </cell>
          <cell r="F3373">
            <v>20</v>
          </cell>
          <cell r="G3373">
            <v>1</v>
          </cell>
          <cell r="H3373">
            <v>66463</v>
          </cell>
          <cell r="I3373">
            <v>64075</v>
          </cell>
          <cell r="J3373">
            <v>1</v>
          </cell>
          <cell r="K3373" t="str">
            <v>ES014101000020</v>
          </cell>
        </row>
        <row r="3374">
          <cell r="A3374" t="str">
            <v>ES79</v>
          </cell>
          <cell r="B3374">
            <v>79</v>
          </cell>
          <cell r="C3374">
            <v>1289</v>
          </cell>
          <cell r="D3374">
            <v>1786</v>
          </cell>
          <cell r="E3374" t="str">
            <v>ES</v>
          </cell>
          <cell r="F3374">
            <v>21</v>
          </cell>
          <cell r="G3374">
            <v>1</v>
          </cell>
          <cell r="H3374">
            <v>57686</v>
          </cell>
          <cell r="I3374">
            <v>31146</v>
          </cell>
          <cell r="J3374">
            <v>1</v>
          </cell>
          <cell r="K3374" t="str">
            <v>ES012301000021</v>
          </cell>
        </row>
        <row r="3375">
          <cell r="A3375" t="str">
            <v>ES924</v>
          </cell>
          <cell r="B3375">
            <v>924</v>
          </cell>
          <cell r="C3375">
            <v>9402</v>
          </cell>
          <cell r="D3375">
            <v>8438</v>
          </cell>
          <cell r="E3375" t="str">
            <v>ES</v>
          </cell>
          <cell r="F3375">
            <v>22</v>
          </cell>
          <cell r="G3375">
            <v>1</v>
          </cell>
          <cell r="H3375">
            <v>56369</v>
          </cell>
          <cell r="I3375">
            <v>62796.333333333336</v>
          </cell>
          <cell r="J3375">
            <v>1</v>
          </cell>
          <cell r="K3375" t="str">
            <v>Fuente de Piedra Gestión, S.A.</v>
          </cell>
        </row>
        <row r="3376">
          <cell r="A3376" t="str">
            <v>ES928</v>
          </cell>
          <cell r="B3376">
            <v>928</v>
          </cell>
          <cell r="C3376">
            <v>9430</v>
          </cell>
          <cell r="D3376">
            <v>8883</v>
          </cell>
          <cell r="E3376" t="str">
            <v>ES</v>
          </cell>
          <cell r="F3376">
            <v>23</v>
          </cell>
          <cell r="G3376">
            <v>1</v>
          </cell>
          <cell r="H3376">
            <v>34305</v>
          </cell>
          <cell r="I3376">
            <v>41229.333333333336</v>
          </cell>
          <cell r="J3376">
            <v>1</v>
          </cell>
          <cell r="K3376" t="str">
            <v>Suresa Morón, S.A.</v>
          </cell>
        </row>
        <row r="3377">
          <cell r="A3377" t="str">
            <v>ES448</v>
          </cell>
          <cell r="B3377">
            <v>448</v>
          </cell>
          <cell r="C3377">
            <v>4919</v>
          </cell>
          <cell r="D3377">
            <v>4950</v>
          </cell>
          <cell r="E3377" t="str">
            <v>ES</v>
          </cell>
          <cell r="F3377">
            <v>24</v>
          </cell>
          <cell r="G3377">
            <v>1</v>
          </cell>
          <cell r="H3377">
            <v>16678</v>
          </cell>
          <cell r="I3377">
            <v>14196.666666666666</v>
          </cell>
          <cell r="J3377">
            <v>1</v>
          </cell>
          <cell r="K3377" t="str">
            <v>Suresa La Luisiana, S.A.</v>
          </cell>
        </row>
        <row r="3378">
          <cell r="A3378" t="str">
            <v>ES479</v>
          </cell>
          <cell r="B3378">
            <v>479</v>
          </cell>
          <cell r="C3378">
            <v>5127</v>
          </cell>
          <cell r="D3378">
            <v>5705</v>
          </cell>
          <cell r="E3378" t="str">
            <v>ES</v>
          </cell>
          <cell r="F3378">
            <v>25</v>
          </cell>
          <cell r="G3378">
            <v>1</v>
          </cell>
          <cell r="H3378">
            <v>21306</v>
          </cell>
          <cell r="I3378">
            <v>19177.333333333332</v>
          </cell>
          <cell r="J3378">
            <v>1</v>
          </cell>
          <cell r="K3378" t="str">
            <v>Suresa La Roda, S.A.</v>
          </cell>
        </row>
        <row r="3379">
          <cell r="A3379" t="str">
            <v>ES993</v>
          </cell>
          <cell r="B3379">
            <v>993</v>
          </cell>
          <cell r="C3379">
            <v>9953</v>
          </cell>
          <cell r="D3379" t="e">
            <v>#VALUE!</v>
          </cell>
          <cell r="E3379" t="str">
            <v>ES</v>
          </cell>
          <cell r="F3379">
            <v>26</v>
          </cell>
          <cell r="G3379">
            <v>1</v>
          </cell>
          <cell r="H3379">
            <v>0</v>
          </cell>
          <cell r="I3379">
            <v>36037.666666666664</v>
          </cell>
          <cell r="J3379">
            <v>1</v>
          </cell>
          <cell r="K3379" t="str">
            <v>ES011401000026</v>
          </cell>
        </row>
        <row r="3380">
          <cell r="A3380" t="str">
            <v>ES998</v>
          </cell>
          <cell r="B3380">
            <v>998</v>
          </cell>
          <cell r="C3380">
            <v>9989</v>
          </cell>
          <cell r="D3380" t="e">
            <v>#VALUE!</v>
          </cell>
          <cell r="E3380" t="str">
            <v>ES</v>
          </cell>
          <cell r="F3380">
            <v>27</v>
          </cell>
          <cell r="G3380">
            <v>1</v>
          </cell>
          <cell r="H3380">
            <v>0</v>
          </cell>
          <cell r="I3380">
            <v>43147</v>
          </cell>
          <cell r="J3380">
            <v>1</v>
          </cell>
          <cell r="K3380" t="str">
            <v>ES011401000027</v>
          </cell>
        </row>
        <row r="3381">
          <cell r="A3381" t="str">
            <v>ES756</v>
          </cell>
          <cell r="B3381">
            <v>756</v>
          </cell>
          <cell r="C3381">
            <v>8176</v>
          </cell>
          <cell r="D3381">
            <v>7504</v>
          </cell>
          <cell r="E3381" t="str">
            <v>ES</v>
          </cell>
          <cell r="F3381">
            <v>28</v>
          </cell>
          <cell r="G3381">
            <v>1</v>
          </cell>
          <cell r="H3381">
            <v>39855</v>
          </cell>
          <cell r="I3381">
            <v>40569.666666666664</v>
          </cell>
          <cell r="J3381">
            <v>1</v>
          </cell>
          <cell r="K3381" t="str">
            <v>ES012301000028</v>
          </cell>
        </row>
        <row r="3382">
          <cell r="A3382" t="str">
            <v>ES37</v>
          </cell>
          <cell r="B3382">
            <v>37</v>
          </cell>
          <cell r="C3382">
            <v>678</v>
          </cell>
          <cell r="D3382">
            <v>1184</v>
          </cell>
          <cell r="E3382" t="str">
            <v>ES</v>
          </cell>
          <cell r="F3382">
            <v>29</v>
          </cell>
          <cell r="G3382">
            <v>1</v>
          </cell>
          <cell r="H3382">
            <v>100317</v>
          </cell>
          <cell r="I3382">
            <v>41120</v>
          </cell>
          <cell r="J3382">
            <v>1</v>
          </cell>
          <cell r="K3382" t="str">
            <v>ES010401000029</v>
          </cell>
        </row>
        <row r="3383">
          <cell r="A3383" t="str">
            <v>ES132</v>
          </cell>
          <cell r="B3383">
            <v>132</v>
          </cell>
          <cell r="C3383">
            <v>1857</v>
          </cell>
          <cell r="D3383">
            <v>4104</v>
          </cell>
          <cell r="E3383" t="str">
            <v>ES</v>
          </cell>
          <cell r="F3383">
            <v>30</v>
          </cell>
          <cell r="G3383">
            <v>1</v>
          </cell>
          <cell r="H3383">
            <v>77662.666666666672</v>
          </cell>
          <cell r="I3383">
            <v>61265</v>
          </cell>
          <cell r="J3383">
            <v>1</v>
          </cell>
          <cell r="K3383" t="str">
            <v>ES011401000030</v>
          </cell>
        </row>
        <row r="3384">
          <cell r="A3384" t="str">
            <v>ES262</v>
          </cell>
          <cell r="B3384">
            <v>262</v>
          </cell>
          <cell r="C3384">
            <v>3197</v>
          </cell>
          <cell r="D3384">
            <v>3005</v>
          </cell>
          <cell r="E3384" t="str">
            <v>ES</v>
          </cell>
          <cell r="F3384">
            <v>31</v>
          </cell>
          <cell r="G3384">
            <v>1</v>
          </cell>
          <cell r="H3384">
            <v>23849</v>
          </cell>
          <cell r="I3384">
            <v>16670.666666666668</v>
          </cell>
          <cell r="J3384">
            <v>1</v>
          </cell>
          <cell r="K3384" t="str">
            <v>ES012901000032</v>
          </cell>
        </row>
        <row r="3385">
          <cell r="A3385" t="str">
            <v>ES242</v>
          </cell>
          <cell r="B3385">
            <v>242</v>
          </cell>
          <cell r="C3385">
            <v>2951</v>
          </cell>
          <cell r="D3385">
            <v>5634</v>
          </cell>
          <cell r="E3385" t="str">
            <v>ES</v>
          </cell>
          <cell r="F3385">
            <v>32</v>
          </cell>
          <cell r="G3385">
            <v>1</v>
          </cell>
          <cell r="H3385">
            <v>79392</v>
          </cell>
          <cell r="I3385">
            <v>71128.666666666672</v>
          </cell>
          <cell r="J3385">
            <v>1</v>
          </cell>
          <cell r="K3385" t="str">
            <v>ES012101000033</v>
          </cell>
        </row>
        <row r="3386">
          <cell r="A3386" t="str">
            <v>ES425</v>
          </cell>
          <cell r="B3386">
            <v>425</v>
          </cell>
          <cell r="C3386">
            <v>4765</v>
          </cell>
          <cell r="D3386">
            <v>6898</v>
          </cell>
          <cell r="E3386" t="str">
            <v>ES</v>
          </cell>
          <cell r="F3386">
            <v>33</v>
          </cell>
          <cell r="G3386">
            <v>1</v>
          </cell>
          <cell r="H3386">
            <v>119371</v>
          </cell>
          <cell r="I3386">
            <v>116616</v>
          </cell>
          <cell r="J3386">
            <v>1</v>
          </cell>
          <cell r="K3386" t="str">
            <v>ES012101000034</v>
          </cell>
        </row>
        <row r="3387">
          <cell r="A3387" t="str">
            <v>ES876</v>
          </cell>
          <cell r="B3387">
            <v>876</v>
          </cell>
          <cell r="C3387">
            <v>9084</v>
          </cell>
          <cell r="D3387">
            <v>7610</v>
          </cell>
          <cell r="E3387" t="str">
            <v>ES</v>
          </cell>
          <cell r="F3387">
            <v>34</v>
          </cell>
          <cell r="G3387">
            <v>1</v>
          </cell>
          <cell r="H3387">
            <v>124055</v>
          </cell>
          <cell r="I3387">
            <v>127424.66666666667</v>
          </cell>
          <cell r="J3387">
            <v>1</v>
          </cell>
          <cell r="K3387" t="str">
            <v>ES012101000035</v>
          </cell>
        </row>
        <row r="3388">
          <cell r="A3388" t="str">
            <v>ES278</v>
          </cell>
          <cell r="B3388">
            <v>278</v>
          </cell>
          <cell r="C3388">
            <v>3327</v>
          </cell>
          <cell r="D3388">
            <v>6757</v>
          </cell>
          <cell r="E3388" t="str">
            <v>ES</v>
          </cell>
          <cell r="F3388">
            <v>35</v>
          </cell>
          <cell r="G3388">
            <v>1</v>
          </cell>
          <cell r="H3388">
            <v>211153</v>
          </cell>
          <cell r="I3388">
            <v>204548</v>
          </cell>
          <cell r="J3388">
            <v>1</v>
          </cell>
          <cell r="K3388" t="str">
            <v>ES011101000036</v>
          </cell>
        </row>
        <row r="3389">
          <cell r="A3389" t="str">
            <v>ES60</v>
          </cell>
          <cell r="B3389">
            <v>60</v>
          </cell>
          <cell r="C3389">
            <v>1023</v>
          </cell>
          <cell r="D3389">
            <v>2173</v>
          </cell>
          <cell r="E3389" t="str">
            <v>ES</v>
          </cell>
          <cell r="F3389">
            <v>36</v>
          </cell>
          <cell r="G3389">
            <v>1</v>
          </cell>
          <cell r="H3389">
            <v>93398</v>
          </cell>
          <cell r="I3389">
            <v>56319.333333333336</v>
          </cell>
          <cell r="J3389">
            <v>1</v>
          </cell>
          <cell r="K3389" t="str">
            <v>ES011801000037</v>
          </cell>
        </row>
        <row r="3390">
          <cell r="A3390" t="str">
            <v>ES251</v>
          </cell>
          <cell r="B3390">
            <v>251</v>
          </cell>
          <cell r="C3390">
            <v>3023</v>
          </cell>
          <cell r="D3390">
            <v>5303</v>
          </cell>
          <cell r="E3390" t="str">
            <v>ES</v>
          </cell>
          <cell r="F3390">
            <v>37</v>
          </cell>
          <cell r="G3390">
            <v>1</v>
          </cell>
          <cell r="H3390">
            <v>63634</v>
          </cell>
          <cell r="I3390">
            <v>55693</v>
          </cell>
          <cell r="J3390">
            <v>1</v>
          </cell>
          <cell r="K3390" t="str">
            <v>ES012901000038</v>
          </cell>
        </row>
        <row r="3391">
          <cell r="A3391" t="str">
            <v>ES212</v>
          </cell>
          <cell r="B3391">
            <v>212</v>
          </cell>
          <cell r="C3391">
            <v>2642</v>
          </cell>
          <cell r="D3391">
            <v>4392</v>
          </cell>
          <cell r="E3391" t="str">
            <v>ES</v>
          </cell>
          <cell r="F3391">
            <v>38</v>
          </cell>
          <cell r="G3391">
            <v>1</v>
          </cell>
          <cell r="H3391">
            <v>52771</v>
          </cell>
          <cell r="I3391">
            <v>42782.333333333336</v>
          </cell>
          <cell r="J3391">
            <v>1</v>
          </cell>
          <cell r="K3391" t="str">
            <v>ES011801000039</v>
          </cell>
        </row>
        <row r="3392">
          <cell r="A3392" t="str">
            <v>ES233</v>
          </cell>
          <cell r="B3392">
            <v>233</v>
          </cell>
          <cell r="C3392">
            <v>2850</v>
          </cell>
          <cell r="D3392">
            <v>4797</v>
          </cell>
          <cell r="E3392" t="str">
            <v>ES</v>
          </cell>
          <cell r="F3392">
            <v>39</v>
          </cell>
          <cell r="G3392">
            <v>1</v>
          </cell>
          <cell r="H3392">
            <v>55243</v>
          </cell>
          <cell r="I3392">
            <v>46381.666666666664</v>
          </cell>
          <cell r="J3392">
            <v>1</v>
          </cell>
          <cell r="K3392" t="str">
            <v>ES011101000040</v>
          </cell>
        </row>
        <row r="3393">
          <cell r="A3393" t="str">
            <v>ES733</v>
          </cell>
          <cell r="B3393">
            <v>733</v>
          </cell>
          <cell r="C3393">
            <v>7791</v>
          </cell>
          <cell r="D3393">
            <v>7337</v>
          </cell>
          <cell r="E3393" t="str">
            <v>ES</v>
          </cell>
          <cell r="F3393">
            <v>40</v>
          </cell>
          <cell r="G3393">
            <v>1</v>
          </cell>
          <cell r="H3393">
            <v>60285</v>
          </cell>
          <cell r="I3393">
            <v>60586.666666666664</v>
          </cell>
          <cell r="J3393">
            <v>1</v>
          </cell>
          <cell r="K3393" t="str">
            <v>ES012301000041</v>
          </cell>
        </row>
        <row r="3394">
          <cell r="A3394" t="str">
            <v>ES38</v>
          </cell>
          <cell r="B3394">
            <v>38</v>
          </cell>
          <cell r="C3394">
            <v>689</v>
          </cell>
          <cell r="D3394">
            <v>950</v>
          </cell>
          <cell r="E3394" t="str">
            <v>ES</v>
          </cell>
          <cell r="F3394">
            <v>41</v>
          </cell>
          <cell r="G3394">
            <v>1</v>
          </cell>
          <cell r="H3394">
            <v>88463</v>
          </cell>
          <cell r="I3394">
            <v>30544</v>
          </cell>
          <cell r="J3394">
            <v>1</v>
          </cell>
          <cell r="K3394" t="str">
            <v>ES011801000042</v>
          </cell>
        </row>
        <row r="3395">
          <cell r="A3395" t="str">
            <v>ES164</v>
          </cell>
          <cell r="B3395">
            <v>164</v>
          </cell>
          <cell r="C3395">
            <v>2147</v>
          </cell>
          <cell r="D3395">
            <v>5799</v>
          </cell>
          <cell r="E3395" t="str">
            <v>ES</v>
          </cell>
          <cell r="F3395">
            <v>42</v>
          </cell>
          <cell r="G3395">
            <v>1</v>
          </cell>
          <cell r="H3395">
            <v>141555</v>
          </cell>
          <cell r="I3395">
            <v>128218.66666666667</v>
          </cell>
          <cell r="J3395">
            <v>1</v>
          </cell>
          <cell r="K3395" t="str">
            <v>ES012101000043</v>
          </cell>
        </row>
        <row r="3396">
          <cell r="A3396" t="str">
            <v>ES1050</v>
          </cell>
          <cell r="B3396">
            <v>1050</v>
          </cell>
          <cell r="C3396">
            <v>10361</v>
          </cell>
          <cell r="D3396">
            <v>9037</v>
          </cell>
          <cell r="E3396" t="str">
            <v>ES</v>
          </cell>
          <cell r="F3396">
            <v>43</v>
          </cell>
          <cell r="G3396">
            <v>1</v>
          </cell>
          <cell r="H3396">
            <v>5626778</v>
          </cell>
          <cell r="I3396">
            <v>6998751.666666667</v>
          </cell>
          <cell r="J3396">
            <v>1</v>
          </cell>
          <cell r="K3396" t="str">
            <v>ES010401000044</v>
          </cell>
        </row>
        <row r="3397">
          <cell r="A3397" t="str">
            <v>ES1048</v>
          </cell>
          <cell r="B3397">
            <v>1048</v>
          </cell>
          <cell r="C3397">
            <v>10302</v>
          </cell>
          <cell r="D3397">
            <v>8792</v>
          </cell>
          <cell r="E3397" t="str">
            <v>ES</v>
          </cell>
          <cell r="F3397">
            <v>44</v>
          </cell>
          <cell r="G3397">
            <v>1</v>
          </cell>
          <cell r="H3397">
            <v>2997626.3333333335</v>
          </cell>
          <cell r="I3397">
            <v>3530870</v>
          </cell>
          <cell r="J3397">
            <v>1</v>
          </cell>
          <cell r="K3397" t="str">
            <v>ES011101000046</v>
          </cell>
        </row>
        <row r="3398">
          <cell r="A3398" t="str">
            <v>ES1042</v>
          </cell>
          <cell r="B3398">
            <v>1042</v>
          </cell>
          <cell r="C3398">
            <v>10277</v>
          </cell>
          <cell r="D3398">
            <v>9231</v>
          </cell>
          <cell r="E3398" t="str">
            <v>ES</v>
          </cell>
          <cell r="F3398">
            <v>45</v>
          </cell>
          <cell r="G3398">
            <v>1</v>
          </cell>
          <cell r="H3398">
            <v>1379375.6666666667</v>
          </cell>
          <cell r="I3398">
            <v>1818111</v>
          </cell>
          <cell r="J3398">
            <v>1</v>
          </cell>
          <cell r="K3398" t="str">
            <v>ES011401000047</v>
          </cell>
        </row>
        <row r="3399">
          <cell r="A3399" t="str">
            <v>ES1030</v>
          </cell>
          <cell r="B3399">
            <v>1030</v>
          </cell>
          <cell r="C3399">
            <v>10230</v>
          </cell>
          <cell r="D3399" t="e">
            <v>#VALUE!</v>
          </cell>
          <cell r="E3399" t="str">
            <v>ES</v>
          </cell>
          <cell r="F3399">
            <v>46</v>
          </cell>
          <cell r="G3399">
            <v>1</v>
          </cell>
          <cell r="H3399">
            <v>0</v>
          </cell>
          <cell r="I3399">
            <v>268520.33333333331</v>
          </cell>
          <cell r="J3399">
            <v>1</v>
          </cell>
          <cell r="K3399" t="str">
            <v>ES012101000048</v>
          </cell>
        </row>
        <row r="3400">
          <cell r="A3400" t="str">
            <v>ES1005</v>
          </cell>
          <cell r="B3400">
            <v>1005</v>
          </cell>
          <cell r="C3400">
            <v>10056</v>
          </cell>
          <cell r="D3400">
            <v>8158</v>
          </cell>
          <cell r="E3400" t="str">
            <v>ES</v>
          </cell>
          <cell r="F3400">
            <v>47</v>
          </cell>
          <cell r="G3400">
            <v>1</v>
          </cell>
          <cell r="H3400">
            <v>766659</v>
          </cell>
          <cell r="I3400">
            <v>829425.33333333337</v>
          </cell>
          <cell r="J3400">
            <v>1</v>
          </cell>
          <cell r="K3400" t="str">
            <v>ES011101000049</v>
          </cell>
        </row>
        <row r="3401">
          <cell r="A3401" t="str">
            <v>ES53</v>
          </cell>
          <cell r="B3401">
            <v>53</v>
          </cell>
          <cell r="C3401">
            <v>961</v>
          </cell>
          <cell r="D3401">
            <v>6450</v>
          </cell>
          <cell r="E3401" t="str">
            <v>ES</v>
          </cell>
          <cell r="F3401">
            <v>48</v>
          </cell>
          <cell r="G3401">
            <v>1</v>
          </cell>
          <cell r="H3401">
            <v>766659</v>
          </cell>
          <cell r="I3401">
            <v>726717.66666666663</v>
          </cell>
          <cell r="J3401">
            <v>1</v>
          </cell>
          <cell r="K3401" t="str">
            <v>ES011101000050</v>
          </cell>
        </row>
        <row r="3402">
          <cell r="A3402" t="str">
            <v>ES1047</v>
          </cell>
          <cell r="B3402">
            <v>1047</v>
          </cell>
          <cell r="C3402">
            <v>10295</v>
          </cell>
          <cell r="D3402">
            <v>9916</v>
          </cell>
          <cell r="E3402" t="str">
            <v>ES</v>
          </cell>
          <cell r="F3402">
            <v>49</v>
          </cell>
          <cell r="G3402">
            <v>1</v>
          </cell>
          <cell r="H3402">
            <v>299364.66666666669</v>
          </cell>
          <cell r="I3402">
            <v>803246</v>
          </cell>
          <cell r="J3402">
            <v>1</v>
          </cell>
          <cell r="K3402" t="str">
            <v>ES011101000051</v>
          </cell>
        </row>
        <row r="3403">
          <cell r="A3403" t="str">
            <v>ES1007</v>
          </cell>
          <cell r="B3403">
            <v>1007</v>
          </cell>
          <cell r="C3403">
            <v>10073</v>
          </cell>
          <cell r="D3403">
            <v>9004</v>
          </cell>
          <cell r="E3403" t="str">
            <v>ES</v>
          </cell>
          <cell r="F3403">
            <v>50</v>
          </cell>
          <cell r="G3403">
            <v>1</v>
          </cell>
          <cell r="H3403">
            <v>299364.66666666669</v>
          </cell>
          <cell r="I3403">
            <v>369196.33333333331</v>
          </cell>
          <cell r="J3403">
            <v>1</v>
          </cell>
          <cell r="K3403" t="str">
            <v>ES011101000052</v>
          </cell>
        </row>
        <row r="3404">
          <cell r="A3404" t="str">
            <v>ES1035</v>
          </cell>
          <cell r="B3404">
            <v>1035</v>
          </cell>
          <cell r="C3404">
            <v>10243</v>
          </cell>
          <cell r="D3404" t="e">
            <v>#VALUE!</v>
          </cell>
          <cell r="E3404" t="str">
            <v>ES</v>
          </cell>
          <cell r="F3404">
            <v>51</v>
          </cell>
          <cell r="G3404">
            <v>1</v>
          </cell>
          <cell r="H3404">
            <v>0</v>
          </cell>
          <cell r="I3404">
            <v>304112</v>
          </cell>
          <cell r="J3404">
            <v>1</v>
          </cell>
          <cell r="K3404" t="str">
            <v>ES011101000053</v>
          </cell>
        </row>
        <row r="3405">
          <cell r="A3405" t="str">
            <v>ES1018</v>
          </cell>
          <cell r="B3405">
            <v>1018</v>
          </cell>
          <cell r="C3405">
            <v>10186</v>
          </cell>
          <cell r="D3405">
            <v>8262</v>
          </cell>
          <cell r="E3405" t="str">
            <v>ES</v>
          </cell>
          <cell r="F3405">
            <v>52</v>
          </cell>
          <cell r="G3405">
            <v>1</v>
          </cell>
          <cell r="H3405">
            <v>2025559.3333333333</v>
          </cell>
          <cell r="I3405">
            <v>2217471.3333333335</v>
          </cell>
          <cell r="J3405">
            <v>1</v>
          </cell>
          <cell r="K3405" t="str">
            <v>ES012101000055</v>
          </cell>
        </row>
        <row r="3406">
          <cell r="A3406" t="str">
            <v>ES991</v>
          </cell>
          <cell r="B3406">
            <v>991</v>
          </cell>
          <cell r="C3406">
            <v>9943</v>
          </cell>
          <cell r="D3406">
            <v>9895</v>
          </cell>
          <cell r="E3406" t="str">
            <v>ES</v>
          </cell>
          <cell r="F3406">
            <v>53</v>
          </cell>
          <cell r="G3406">
            <v>1</v>
          </cell>
          <cell r="H3406">
            <v>20675.666666666668</v>
          </cell>
          <cell r="I3406">
            <v>53058.666666666664</v>
          </cell>
          <cell r="J3406">
            <v>1</v>
          </cell>
          <cell r="K3406" t="str">
            <v>ES012101000058</v>
          </cell>
        </row>
        <row r="3407">
          <cell r="A3407" t="str">
            <v>ES1021</v>
          </cell>
          <cell r="B3407">
            <v>1021</v>
          </cell>
          <cell r="C3407">
            <v>10211</v>
          </cell>
          <cell r="D3407">
            <v>10001</v>
          </cell>
          <cell r="E3407" t="str">
            <v>ES</v>
          </cell>
          <cell r="F3407">
            <v>54</v>
          </cell>
          <cell r="G3407">
            <v>1</v>
          </cell>
          <cell r="H3407">
            <v>105135.66666666667</v>
          </cell>
          <cell r="I3407">
            <v>333926.66666666669</v>
          </cell>
          <cell r="J3407">
            <v>1</v>
          </cell>
          <cell r="K3407" t="str">
            <v>ES011101000060</v>
          </cell>
        </row>
        <row r="3408">
          <cell r="A3408" t="str">
            <v>ES14</v>
          </cell>
          <cell r="B3408">
            <v>14</v>
          </cell>
          <cell r="C3408">
            <v>249</v>
          </cell>
          <cell r="D3408">
            <v>5760</v>
          </cell>
          <cell r="E3408" t="str">
            <v>ES</v>
          </cell>
          <cell r="F3408">
            <v>55</v>
          </cell>
          <cell r="G3408">
            <v>1</v>
          </cell>
          <cell r="H3408">
            <v>1673818</v>
          </cell>
          <cell r="I3408">
            <v>1512281</v>
          </cell>
          <cell r="J3408">
            <v>1</v>
          </cell>
          <cell r="K3408" t="str">
            <v>ES011101000062</v>
          </cell>
        </row>
        <row r="3409">
          <cell r="A3409" t="str">
            <v>ES75</v>
          </cell>
          <cell r="B3409">
            <v>75</v>
          </cell>
          <cell r="C3409">
            <v>1250</v>
          </cell>
          <cell r="D3409">
            <v>4126</v>
          </cell>
          <cell r="E3409" t="str">
            <v>ES</v>
          </cell>
          <cell r="F3409">
            <v>56</v>
          </cell>
          <cell r="G3409">
            <v>9</v>
          </cell>
          <cell r="H3409">
            <v>132571</v>
          </cell>
          <cell r="I3409">
            <v>104789.33333333333</v>
          </cell>
          <cell r="J3409">
            <v>1</v>
          </cell>
          <cell r="K3409" t="str">
            <v>Alabe Mengibar A.I.E.</v>
          </cell>
        </row>
        <row r="3410">
          <cell r="A3410" t="str">
            <v>ES230</v>
          </cell>
          <cell r="B3410">
            <v>230</v>
          </cell>
          <cell r="C3410">
            <v>2833</v>
          </cell>
          <cell r="D3410">
            <v>6505</v>
          </cell>
          <cell r="E3410" t="str">
            <v>ES</v>
          </cell>
          <cell r="F3410">
            <v>57</v>
          </cell>
          <cell r="G3410">
            <v>9</v>
          </cell>
          <cell r="H3410">
            <v>184330</v>
          </cell>
          <cell r="I3410">
            <v>175399</v>
          </cell>
          <cell r="J3410">
            <v>1</v>
          </cell>
          <cell r="K3410" t="str">
            <v>ES011809000064</v>
          </cell>
        </row>
        <row r="3411">
          <cell r="A3411" t="str">
            <v>ES758</v>
          </cell>
          <cell r="B3411">
            <v>758</v>
          </cell>
          <cell r="C3411">
            <v>8202</v>
          </cell>
          <cell r="D3411">
            <v>8815</v>
          </cell>
          <cell r="E3411" t="str">
            <v>ES</v>
          </cell>
          <cell r="F3411">
            <v>58</v>
          </cell>
          <cell r="G3411">
            <v>9</v>
          </cell>
          <cell r="H3411">
            <v>4137</v>
          </cell>
          <cell r="I3411">
            <v>4890</v>
          </cell>
          <cell r="J3411">
            <v>1</v>
          </cell>
          <cell r="K3411" t="str">
            <v>ES011809000065</v>
          </cell>
        </row>
        <row r="3412">
          <cell r="A3412" t="str">
            <v>ES22</v>
          </cell>
          <cell r="B3412">
            <v>22</v>
          </cell>
          <cell r="C3412">
            <v>412</v>
          </cell>
          <cell r="D3412">
            <v>3870</v>
          </cell>
          <cell r="E3412" t="str">
            <v>ES</v>
          </cell>
          <cell r="F3412">
            <v>59</v>
          </cell>
          <cell r="G3412">
            <v>9</v>
          </cell>
          <cell r="H3412">
            <v>444847</v>
          </cell>
          <cell r="I3412">
            <v>343301.33333333331</v>
          </cell>
          <cell r="J3412">
            <v>1</v>
          </cell>
          <cell r="K3412" t="str">
            <v>ES012109000066</v>
          </cell>
        </row>
        <row r="3413">
          <cell r="A3413" t="str">
            <v>ES371</v>
          </cell>
          <cell r="B3413">
            <v>371</v>
          </cell>
          <cell r="C3413">
            <v>4172</v>
          </cell>
          <cell r="D3413">
            <v>748</v>
          </cell>
          <cell r="E3413" t="str">
            <v>ES</v>
          </cell>
          <cell r="F3413">
            <v>60</v>
          </cell>
          <cell r="G3413">
            <v>9</v>
          </cell>
          <cell r="H3413">
            <v>5563</v>
          </cell>
          <cell r="I3413">
            <v>1554</v>
          </cell>
          <cell r="J3413">
            <v>1</v>
          </cell>
          <cell r="K3413" t="str">
            <v>ES012309000068</v>
          </cell>
        </row>
        <row r="3414">
          <cell r="A3414" t="str">
            <v>ES524</v>
          </cell>
          <cell r="B3414">
            <v>524</v>
          </cell>
          <cell r="C3414">
            <v>5605</v>
          </cell>
          <cell r="D3414">
            <v>6466</v>
          </cell>
          <cell r="E3414" t="str">
            <v>ES</v>
          </cell>
          <cell r="F3414">
            <v>61</v>
          </cell>
          <cell r="G3414">
            <v>9</v>
          </cell>
          <cell r="H3414">
            <v>28463</v>
          </cell>
          <cell r="I3414">
            <v>27013.666666666668</v>
          </cell>
          <cell r="J3414">
            <v>1</v>
          </cell>
          <cell r="K3414" t="str">
            <v>ES011109000069</v>
          </cell>
        </row>
        <row r="3415">
          <cell r="A3415" t="str">
            <v>ES729</v>
          </cell>
          <cell r="B3415">
            <v>729</v>
          </cell>
          <cell r="C3415">
            <v>7751</v>
          </cell>
          <cell r="D3415">
            <v>7510</v>
          </cell>
          <cell r="E3415" t="str">
            <v>ES</v>
          </cell>
          <cell r="F3415">
            <v>62</v>
          </cell>
          <cell r="G3415">
            <v>9</v>
          </cell>
          <cell r="H3415">
            <v>14097</v>
          </cell>
          <cell r="I3415">
            <v>14357.333333333334</v>
          </cell>
          <cell r="J3415">
            <v>1</v>
          </cell>
          <cell r="K3415" t="str">
            <v>ES011809000070</v>
          </cell>
        </row>
        <row r="3416">
          <cell r="A3416" t="str">
            <v>ES15</v>
          </cell>
          <cell r="B3416">
            <v>15</v>
          </cell>
          <cell r="C3416">
            <v>270</v>
          </cell>
          <cell r="D3416">
            <v>6026</v>
          </cell>
          <cell r="E3416" t="str">
            <v>ES</v>
          </cell>
          <cell r="F3416">
            <v>63</v>
          </cell>
          <cell r="G3416">
            <v>2</v>
          </cell>
          <cell r="H3416">
            <v>1840322</v>
          </cell>
          <cell r="I3416">
            <v>1691690.3333333333</v>
          </cell>
          <cell r="J3416">
            <v>1</v>
          </cell>
          <cell r="K3416" t="str">
            <v>ES011102000071</v>
          </cell>
        </row>
        <row r="3417">
          <cell r="A3417" t="str">
            <v>ES942</v>
          </cell>
          <cell r="B3417">
            <v>942</v>
          </cell>
          <cell r="C3417">
            <v>9496</v>
          </cell>
          <cell r="D3417">
            <v>7378</v>
          </cell>
          <cell r="E3417" t="str">
            <v>ES</v>
          </cell>
          <cell r="F3417">
            <v>64</v>
          </cell>
          <cell r="G3417">
            <v>2</v>
          </cell>
          <cell r="H3417">
            <v>1003270</v>
          </cell>
          <cell r="I3417">
            <v>1011224.3333333334</v>
          </cell>
          <cell r="J3417">
            <v>1</v>
          </cell>
          <cell r="K3417" t="str">
            <v>ES012102000072</v>
          </cell>
        </row>
        <row r="3418">
          <cell r="A3418" t="str">
            <v>ES919</v>
          </cell>
          <cell r="B3418">
            <v>919</v>
          </cell>
          <cell r="C3418">
            <v>9362</v>
          </cell>
          <cell r="D3418">
            <v>7482</v>
          </cell>
          <cell r="E3418" t="str">
            <v>ES</v>
          </cell>
          <cell r="F3418">
            <v>65</v>
          </cell>
          <cell r="G3418">
            <v>2</v>
          </cell>
          <cell r="H3418">
            <v>366100</v>
          </cell>
          <cell r="I3418">
            <v>371911.33333333331</v>
          </cell>
          <cell r="J3418">
            <v>1</v>
          </cell>
          <cell r="K3418" t="str">
            <v>ES011102000073</v>
          </cell>
        </row>
        <row r="3419">
          <cell r="A3419" t="str">
            <v>ES806</v>
          </cell>
          <cell r="B3419">
            <v>806</v>
          </cell>
          <cell r="C3419">
            <v>8591</v>
          </cell>
          <cell r="D3419">
            <v>7340</v>
          </cell>
          <cell r="E3419" t="str">
            <v>ES</v>
          </cell>
          <cell r="F3419">
            <v>66</v>
          </cell>
          <cell r="G3419">
            <v>2</v>
          </cell>
          <cell r="H3419">
            <v>295880</v>
          </cell>
          <cell r="I3419">
            <v>297414.33333333331</v>
          </cell>
          <cell r="J3419">
            <v>1</v>
          </cell>
          <cell r="K3419" t="str">
            <v>ES012102000074</v>
          </cell>
        </row>
        <row r="3420">
          <cell r="A3420" t="str">
            <v>ES89</v>
          </cell>
          <cell r="B3420">
            <v>89</v>
          </cell>
          <cell r="C3420">
            <v>1414</v>
          </cell>
          <cell r="D3420">
            <v>5924</v>
          </cell>
          <cell r="E3420" t="str">
            <v>ES</v>
          </cell>
          <cell r="F3420">
            <v>67</v>
          </cell>
          <cell r="G3420">
            <v>5</v>
          </cell>
          <cell r="H3420">
            <v>271235</v>
          </cell>
          <cell r="I3420">
            <v>247663</v>
          </cell>
          <cell r="J3420">
            <v>1</v>
          </cell>
          <cell r="K3420" t="str">
            <v>ES011105000075</v>
          </cell>
        </row>
        <row r="3421">
          <cell r="A3421" t="str">
            <v>ES99</v>
          </cell>
          <cell r="B3421">
            <v>99</v>
          </cell>
          <cell r="C3421">
            <v>1515</v>
          </cell>
          <cell r="D3421">
            <v>4317</v>
          </cell>
          <cell r="E3421" t="str">
            <v>ES</v>
          </cell>
          <cell r="F3421">
            <v>68</v>
          </cell>
          <cell r="G3421">
            <v>5</v>
          </cell>
          <cell r="H3421">
            <v>111993</v>
          </cell>
          <cell r="I3421">
            <v>90188</v>
          </cell>
          <cell r="J3421">
            <v>1</v>
          </cell>
          <cell r="K3421" t="str">
            <v>ES014105000076</v>
          </cell>
        </row>
        <row r="3422">
          <cell r="A3422" t="str">
            <v>ES619</v>
          </cell>
          <cell r="B3422">
            <v>619</v>
          </cell>
          <cell r="C3422">
            <v>6771</v>
          </cell>
          <cell r="D3422">
            <v>6249</v>
          </cell>
          <cell r="E3422" t="str">
            <v>ES</v>
          </cell>
          <cell r="F3422">
            <v>69</v>
          </cell>
          <cell r="G3422">
            <v>8</v>
          </cell>
          <cell r="H3422">
            <v>3994</v>
          </cell>
          <cell r="I3422">
            <v>3731.6666666666665</v>
          </cell>
          <cell r="J3422">
            <v>1</v>
          </cell>
          <cell r="K3422" t="str">
            <v>ES012308000077</v>
          </cell>
        </row>
        <row r="3423">
          <cell r="A3423" t="str">
            <v>ES634</v>
          </cell>
          <cell r="B3423">
            <v>634</v>
          </cell>
          <cell r="C3423">
            <v>6971</v>
          </cell>
          <cell r="D3423">
            <v>7081</v>
          </cell>
          <cell r="E3423" t="str">
            <v>ES</v>
          </cell>
          <cell r="F3423">
            <v>70</v>
          </cell>
          <cell r="G3423">
            <v>8</v>
          </cell>
          <cell r="H3423">
            <v>10879</v>
          </cell>
          <cell r="I3423">
            <v>10750.666666666666</v>
          </cell>
          <cell r="J3423">
            <v>1</v>
          </cell>
          <cell r="K3423" t="str">
            <v>ES012308000079</v>
          </cell>
        </row>
        <row r="3424">
          <cell r="A3424" t="str">
            <v>ES36</v>
          </cell>
          <cell r="B3424">
            <v>36</v>
          </cell>
          <cell r="C3424">
            <v>643</v>
          </cell>
          <cell r="D3424">
            <v>1051</v>
          </cell>
          <cell r="E3424" t="str">
            <v>ES</v>
          </cell>
          <cell r="F3424">
            <v>71</v>
          </cell>
          <cell r="G3424">
            <v>8</v>
          </cell>
          <cell r="H3424">
            <v>100175</v>
          </cell>
          <cell r="I3424">
            <v>37591.333333333336</v>
          </cell>
          <cell r="J3424">
            <v>1</v>
          </cell>
          <cell r="K3424" t="str">
            <v>ES011108000080</v>
          </cell>
        </row>
        <row r="3425">
          <cell r="A3425" t="str">
            <v>ES815</v>
          </cell>
          <cell r="B3425">
            <v>815</v>
          </cell>
          <cell r="C3425">
            <v>8664</v>
          </cell>
          <cell r="D3425">
            <v>8902</v>
          </cell>
          <cell r="E3425" t="str">
            <v>ES</v>
          </cell>
          <cell r="F3425">
            <v>72</v>
          </cell>
          <cell r="G3425">
            <v>8</v>
          </cell>
          <cell r="H3425">
            <v>8512</v>
          </cell>
          <cell r="I3425">
            <v>10262</v>
          </cell>
          <cell r="J3425">
            <v>1</v>
          </cell>
          <cell r="K3425" t="str">
            <v>ES011808000081</v>
          </cell>
        </row>
        <row r="3426">
          <cell r="A3426" t="str">
            <v>ES170</v>
          </cell>
          <cell r="B3426">
            <v>170</v>
          </cell>
          <cell r="C3426">
            <v>2277</v>
          </cell>
          <cell r="D3426">
            <v>1636</v>
          </cell>
          <cell r="E3426" t="str">
            <v>ES</v>
          </cell>
          <cell r="F3426">
            <v>73</v>
          </cell>
          <cell r="G3426">
            <v>8</v>
          </cell>
          <cell r="H3426">
            <v>25466</v>
          </cell>
          <cell r="I3426">
            <v>13099</v>
          </cell>
          <cell r="J3426">
            <v>1</v>
          </cell>
          <cell r="K3426" t="str">
            <v>ES012108000082</v>
          </cell>
        </row>
        <row r="3427">
          <cell r="A3427" t="str">
            <v>ES360</v>
          </cell>
          <cell r="B3427">
            <v>360</v>
          </cell>
          <cell r="C3427">
            <v>4056</v>
          </cell>
          <cell r="D3427">
            <v>1196</v>
          </cell>
          <cell r="E3427" t="str">
            <v>ES</v>
          </cell>
          <cell r="F3427">
            <v>74</v>
          </cell>
          <cell r="G3427">
            <v>8</v>
          </cell>
          <cell r="H3427">
            <v>7285</v>
          </cell>
          <cell r="I3427">
            <v>3013.3333333333335</v>
          </cell>
          <cell r="J3427">
            <v>1</v>
          </cell>
          <cell r="K3427" t="str">
            <v>ES012308000083</v>
          </cell>
        </row>
        <row r="3428">
          <cell r="A3428" t="str">
            <v>ES473</v>
          </cell>
          <cell r="B3428">
            <v>473</v>
          </cell>
          <cell r="C3428">
            <v>5082</v>
          </cell>
          <cell r="D3428">
            <v>3675</v>
          </cell>
          <cell r="E3428" t="str">
            <v>ES</v>
          </cell>
          <cell r="F3428">
            <v>75</v>
          </cell>
          <cell r="G3428">
            <v>8</v>
          </cell>
          <cell r="H3428">
            <v>9061</v>
          </cell>
          <cell r="I3428">
            <v>6852.666666666667</v>
          </cell>
          <cell r="J3428">
            <v>1</v>
          </cell>
          <cell r="K3428" t="str">
            <v>ES010408000084</v>
          </cell>
        </row>
        <row r="3429">
          <cell r="A3429" t="str">
            <v>ES433</v>
          </cell>
          <cell r="B3429">
            <v>433</v>
          </cell>
          <cell r="C3429">
            <v>4805</v>
          </cell>
          <cell r="D3429">
            <v>3655</v>
          </cell>
          <cell r="E3429" t="str">
            <v>ES</v>
          </cell>
          <cell r="F3429">
            <v>76</v>
          </cell>
          <cell r="G3429">
            <v>8</v>
          </cell>
          <cell r="H3429">
            <v>10898</v>
          </cell>
          <cell r="I3429">
            <v>8227.3333333333339</v>
          </cell>
          <cell r="J3429">
            <v>1</v>
          </cell>
          <cell r="K3429" t="str">
            <v>ES012908000085</v>
          </cell>
        </row>
        <row r="3430">
          <cell r="A3430" t="str">
            <v>ES218</v>
          </cell>
          <cell r="B3430">
            <v>218</v>
          </cell>
          <cell r="C3430" t="str">
            <v>-</v>
          </cell>
          <cell r="D3430" t="e">
            <v>#VALUE!</v>
          </cell>
          <cell r="E3430" t="str">
            <v>ES</v>
          </cell>
          <cell r="F3430">
            <v>77</v>
          </cell>
          <cell r="G3430">
            <v>8</v>
          </cell>
          <cell r="H3430">
            <v>9551</v>
          </cell>
          <cell r="I3430">
            <v>0</v>
          </cell>
          <cell r="J3430">
            <v>1</v>
          </cell>
          <cell r="K3430" t="str">
            <v>ES012308000086</v>
          </cell>
        </row>
        <row r="3431">
          <cell r="A3431" t="str">
            <v>ES820</v>
          </cell>
          <cell r="B3431">
            <v>820</v>
          </cell>
          <cell r="C3431">
            <v>8691</v>
          </cell>
          <cell r="D3431">
            <v>8590</v>
          </cell>
          <cell r="E3431" t="str">
            <v>ES</v>
          </cell>
          <cell r="F3431">
            <v>78</v>
          </cell>
          <cell r="G3431">
            <v>8</v>
          </cell>
          <cell r="H3431">
            <v>13334</v>
          </cell>
          <cell r="I3431">
            <v>15176</v>
          </cell>
          <cell r="J3431">
            <v>1</v>
          </cell>
          <cell r="K3431" t="str">
            <v>ES010408000087</v>
          </cell>
        </row>
        <row r="3432">
          <cell r="A3432" t="str">
            <v>ES146</v>
          </cell>
          <cell r="B3432">
            <v>146</v>
          </cell>
          <cell r="C3432">
            <v>1981</v>
          </cell>
          <cell r="D3432">
            <v>361</v>
          </cell>
          <cell r="E3432" t="str">
            <v>ES</v>
          </cell>
          <cell r="F3432">
            <v>79</v>
          </cell>
          <cell r="G3432">
            <v>8</v>
          </cell>
          <cell r="H3432">
            <v>17100</v>
          </cell>
          <cell r="I3432">
            <v>2285.3333333333335</v>
          </cell>
          <cell r="J3432">
            <v>1</v>
          </cell>
          <cell r="K3432" t="str">
            <v>ES011808000088</v>
          </cell>
        </row>
        <row r="3433">
          <cell r="A3433" t="str">
            <v>ES533</v>
          </cell>
          <cell r="B3433">
            <v>533</v>
          </cell>
          <cell r="C3433">
            <v>5658</v>
          </cell>
          <cell r="D3433">
            <v>5711</v>
          </cell>
          <cell r="E3433" t="str">
            <v>ES</v>
          </cell>
          <cell r="F3433">
            <v>80</v>
          </cell>
          <cell r="G3433">
            <v>8</v>
          </cell>
          <cell r="H3433">
            <v>13807</v>
          </cell>
          <cell r="I3433">
            <v>12434.666666666666</v>
          </cell>
          <cell r="J3433">
            <v>1</v>
          </cell>
          <cell r="K3433" t="str">
            <v>ES012908000089</v>
          </cell>
        </row>
        <row r="3434">
          <cell r="A3434" t="str">
            <v>ES400</v>
          </cell>
          <cell r="B3434">
            <v>400</v>
          </cell>
          <cell r="C3434">
            <v>4468</v>
          </cell>
          <cell r="D3434">
            <v>3951</v>
          </cell>
          <cell r="E3434" t="str">
            <v>ES</v>
          </cell>
          <cell r="F3434">
            <v>81</v>
          </cell>
          <cell r="G3434">
            <v>8</v>
          </cell>
          <cell r="H3434">
            <v>15062</v>
          </cell>
          <cell r="I3434">
            <v>11716.666666666666</v>
          </cell>
          <cell r="J3434">
            <v>1</v>
          </cell>
          <cell r="K3434" t="str">
            <v>ES014108000090</v>
          </cell>
        </row>
        <row r="3435">
          <cell r="A3435" t="str">
            <v>ES931</v>
          </cell>
          <cell r="B3435">
            <v>931</v>
          </cell>
          <cell r="C3435">
            <v>9437</v>
          </cell>
          <cell r="D3435">
            <v>9126</v>
          </cell>
          <cell r="E3435" t="str">
            <v>ES</v>
          </cell>
          <cell r="F3435">
            <v>82</v>
          </cell>
          <cell r="G3435">
            <v>8</v>
          </cell>
          <cell r="H3435">
            <v>26243</v>
          </cell>
          <cell r="I3435">
            <v>33284</v>
          </cell>
          <cell r="J3435">
            <v>1</v>
          </cell>
          <cell r="K3435" t="str">
            <v>ES012308000091</v>
          </cell>
        </row>
        <row r="3436">
          <cell r="A3436" t="str">
            <v>ES771</v>
          </cell>
          <cell r="B3436">
            <v>771</v>
          </cell>
          <cell r="C3436">
            <v>8328</v>
          </cell>
          <cell r="D3436">
            <v>7979</v>
          </cell>
          <cell r="E3436" t="str">
            <v>ES</v>
          </cell>
          <cell r="F3436">
            <v>83</v>
          </cell>
          <cell r="G3436">
            <v>8</v>
          </cell>
          <cell r="H3436">
            <v>15150</v>
          </cell>
          <cell r="I3436">
            <v>16100.333333333334</v>
          </cell>
          <cell r="J3436">
            <v>1</v>
          </cell>
          <cell r="K3436" t="str">
            <v>ES014108000092</v>
          </cell>
        </row>
        <row r="3437">
          <cell r="A3437" t="str">
            <v>ES633</v>
          </cell>
          <cell r="B3437">
            <v>633</v>
          </cell>
          <cell r="C3437">
            <v>6965</v>
          </cell>
          <cell r="D3437">
            <v>6911</v>
          </cell>
          <cell r="E3437" t="str">
            <v>ES</v>
          </cell>
          <cell r="F3437">
            <v>84</v>
          </cell>
          <cell r="G3437">
            <v>8</v>
          </cell>
          <cell r="H3437">
            <v>6017</v>
          </cell>
          <cell r="I3437">
            <v>5883.666666666667</v>
          </cell>
          <cell r="J3437">
            <v>1</v>
          </cell>
          <cell r="K3437" t="str">
            <v>ES012308000093</v>
          </cell>
        </row>
        <row r="3438">
          <cell r="A3438" t="str">
            <v>ES885</v>
          </cell>
          <cell r="B3438">
            <v>885</v>
          </cell>
          <cell r="C3438">
            <v>9145</v>
          </cell>
          <cell r="D3438">
            <v>8461</v>
          </cell>
          <cell r="E3438" t="str">
            <v>ES</v>
          </cell>
          <cell r="F3438">
            <v>85</v>
          </cell>
          <cell r="G3438">
            <v>8</v>
          </cell>
          <cell r="H3438">
            <v>33120</v>
          </cell>
          <cell r="I3438">
            <v>36988.666666666664</v>
          </cell>
          <cell r="J3438">
            <v>1</v>
          </cell>
          <cell r="K3438" t="str">
            <v>ES010408000094</v>
          </cell>
        </row>
        <row r="3439">
          <cell r="A3439" t="str">
            <v>ES550</v>
          </cell>
          <cell r="B3439">
            <v>550</v>
          </cell>
          <cell r="C3439">
            <v>5845</v>
          </cell>
          <cell r="D3439">
            <v>4815</v>
          </cell>
          <cell r="E3439" t="str">
            <v>ES</v>
          </cell>
          <cell r="F3439">
            <v>86</v>
          </cell>
          <cell r="G3439">
            <v>8</v>
          </cell>
          <cell r="H3439">
            <v>7105</v>
          </cell>
          <cell r="I3439">
            <v>5972.666666666667</v>
          </cell>
          <cell r="J3439">
            <v>1</v>
          </cell>
          <cell r="K3439" t="str">
            <v>ES012308000095</v>
          </cell>
        </row>
        <row r="3440">
          <cell r="A3440" t="str">
            <v>ES600</v>
          </cell>
          <cell r="B3440">
            <v>600</v>
          </cell>
          <cell r="C3440">
            <v>6570</v>
          </cell>
          <cell r="D3440">
            <v>6214</v>
          </cell>
          <cell r="E3440" t="str">
            <v>ES</v>
          </cell>
          <cell r="F3440">
            <v>87</v>
          </cell>
          <cell r="G3440">
            <v>8</v>
          </cell>
          <cell r="H3440">
            <v>6169</v>
          </cell>
          <cell r="I3440">
            <v>5751.666666666667</v>
          </cell>
          <cell r="J3440">
            <v>1</v>
          </cell>
          <cell r="K3440" t="str">
            <v>ES011808000096</v>
          </cell>
        </row>
        <row r="3441">
          <cell r="A3441" t="str">
            <v>ES475</v>
          </cell>
          <cell r="B3441">
            <v>475</v>
          </cell>
          <cell r="C3441">
            <v>5094</v>
          </cell>
          <cell r="D3441">
            <v>2959</v>
          </cell>
          <cell r="E3441" t="str">
            <v>ES</v>
          </cell>
          <cell r="F3441">
            <v>88</v>
          </cell>
          <cell r="G3441">
            <v>8</v>
          </cell>
          <cell r="H3441">
            <v>7166</v>
          </cell>
          <cell r="I3441">
            <v>4974.333333333333</v>
          </cell>
          <cell r="J3441">
            <v>1</v>
          </cell>
          <cell r="K3441" t="str">
            <v>ES012308000097</v>
          </cell>
        </row>
        <row r="3442">
          <cell r="A3442" t="str">
            <v>ES588</v>
          </cell>
          <cell r="B3442">
            <v>588</v>
          </cell>
          <cell r="C3442">
            <v>6313</v>
          </cell>
          <cell r="D3442">
            <v>2574</v>
          </cell>
          <cell r="E3442" t="str">
            <v>ES</v>
          </cell>
          <cell r="F3442">
            <v>89</v>
          </cell>
          <cell r="G3442">
            <v>8</v>
          </cell>
          <cell r="H3442">
            <v>1846</v>
          </cell>
          <cell r="I3442">
            <v>1204.3333333333333</v>
          </cell>
          <cell r="J3442">
            <v>1</v>
          </cell>
          <cell r="K3442" t="str">
            <v>ES012308000098</v>
          </cell>
        </row>
        <row r="3443">
          <cell r="A3443" t="str">
            <v>ES565</v>
          </cell>
          <cell r="B3443">
            <v>565</v>
          </cell>
          <cell r="C3443">
            <v>6036</v>
          </cell>
          <cell r="D3443">
            <v>6107</v>
          </cell>
          <cell r="E3443" t="str">
            <v>ES</v>
          </cell>
          <cell r="F3443">
            <v>90</v>
          </cell>
          <cell r="G3443">
            <v>8</v>
          </cell>
          <cell r="H3443">
            <v>12467</v>
          </cell>
          <cell r="I3443">
            <v>11532.333333333334</v>
          </cell>
          <cell r="J3443">
            <v>1</v>
          </cell>
          <cell r="K3443" t="str">
            <v>ES012308000099</v>
          </cell>
        </row>
        <row r="3444">
          <cell r="A3444" t="str">
            <v>ES508</v>
          </cell>
          <cell r="B3444">
            <v>508</v>
          </cell>
          <cell r="C3444">
            <v>5474</v>
          </cell>
          <cell r="D3444">
            <v>1782</v>
          </cell>
          <cell r="E3444" t="str">
            <v>ES</v>
          </cell>
          <cell r="F3444">
            <v>91</v>
          </cell>
          <cell r="G3444">
            <v>8</v>
          </cell>
          <cell r="H3444">
            <v>3492</v>
          </cell>
          <cell r="I3444">
            <v>1884.6666666666667</v>
          </cell>
          <cell r="J3444">
            <v>1</v>
          </cell>
          <cell r="K3444" t="str">
            <v>ES012308000100</v>
          </cell>
        </row>
        <row r="3445">
          <cell r="A3445" t="str">
            <v>ES836</v>
          </cell>
          <cell r="B3445">
            <v>836</v>
          </cell>
          <cell r="C3445">
            <v>8803</v>
          </cell>
          <cell r="D3445">
            <v>9744</v>
          </cell>
          <cell r="E3445" t="str">
            <v>ES</v>
          </cell>
          <cell r="F3445">
            <v>92</v>
          </cell>
          <cell r="G3445">
            <v>8</v>
          </cell>
          <cell r="H3445">
            <v>2222</v>
          </cell>
          <cell r="I3445">
            <v>4388.333333333333</v>
          </cell>
          <cell r="J3445">
            <v>1</v>
          </cell>
          <cell r="K3445" t="str">
            <v>Cerámica General Castaños, S.L.</v>
          </cell>
        </row>
        <row r="3446">
          <cell r="A3446" t="str">
            <v>ES580</v>
          </cell>
          <cell r="B3446">
            <v>580</v>
          </cell>
          <cell r="C3446">
            <v>6198</v>
          </cell>
          <cell r="D3446">
            <v>4218</v>
          </cell>
          <cell r="E3446" t="str">
            <v>ES</v>
          </cell>
          <cell r="F3446">
            <v>93</v>
          </cell>
          <cell r="G3446">
            <v>8</v>
          </cell>
          <cell r="H3446">
            <v>3743</v>
          </cell>
          <cell r="I3446">
            <v>2984.3333333333335</v>
          </cell>
          <cell r="J3446">
            <v>1</v>
          </cell>
          <cell r="K3446" t="str">
            <v>ES012308000102</v>
          </cell>
        </row>
        <row r="3447">
          <cell r="A3447" t="str">
            <v>ES726</v>
          </cell>
          <cell r="B3447">
            <v>726</v>
          </cell>
          <cell r="C3447">
            <v>7714</v>
          </cell>
          <cell r="D3447">
            <v>7429</v>
          </cell>
          <cell r="E3447" t="str">
            <v>ES</v>
          </cell>
          <cell r="F3447">
            <v>94</v>
          </cell>
          <cell r="G3447">
            <v>8</v>
          </cell>
          <cell r="H3447">
            <v>19245</v>
          </cell>
          <cell r="I3447">
            <v>19473.666666666668</v>
          </cell>
          <cell r="J3447">
            <v>1</v>
          </cell>
          <cell r="K3447" t="str">
            <v>Cerámica Industrial San Francisco de Bailén, S.L</v>
          </cell>
        </row>
        <row r="3448">
          <cell r="A3448" t="str">
            <v>ES775</v>
          </cell>
          <cell r="B3448">
            <v>775</v>
          </cell>
          <cell r="C3448">
            <v>8354</v>
          </cell>
          <cell r="D3448">
            <v>8733</v>
          </cell>
          <cell r="E3448" t="str">
            <v>ES</v>
          </cell>
          <cell r="F3448">
            <v>95</v>
          </cell>
          <cell r="G3448">
            <v>8</v>
          </cell>
          <cell r="H3448">
            <v>5918</v>
          </cell>
          <cell r="I3448">
            <v>6900.666666666667</v>
          </cell>
          <cell r="J3448">
            <v>1</v>
          </cell>
          <cell r="K3448" t="str">
            <v>ES012308000105</v>
          </cell>
        </row>
        <row r="3449">
          <cell r="A3449" t="str">
            <v>ES349</v>
          </cell>
          <cell r="B3449">
            <v>349</v>
          </cell>
          <cell r="C3449">
            <v>3971</v>
          </cell>
          <cell r="D3449">
            <v>1545</v>
          </cell>
          <cell r="E3449" t="str">
            <v>ES</v>
          </cell>
          <cell r="F3449">
            <v>96</v>
          </cell>
          <cell r="G3449">
            <v>8</v>
          </cell>
          <cell r="H3449">
            <v>8957</v>
          </cell>
          <cell r="I3449">
            <v>4469</v>
          </cell>
          <cell r="J3449">
            <v>1</v>
          </cell>
          <cell r="K3449" t="str">
            <v>ES012308000106</v>
          </cell>
        </row>
        <row r="3450">
          <cell r="A3450" t="str">
            <v>ES109</v>
          </cell>
          <cell r="B3450">
            <v>109</v>
          </cell>
          <cell r="C3450">
            <v>1615</v>
          </cell>
          <cell r="D3450">
            <v>2559</v>
          </cell>
          <cell r="E3450" t="str">
            <v>ES</v>
          </cell>
          <cell r="F3450">
            <v>97</v>
          </cell>
          <cell r="G3450">
            <v>8</v>
          </cell>
          <cell r="H3450">
            <v>57416</v>
          </cell>
          <cell r="I3450">
            <v>37332</v>
          </cell>
          <cell r="J3450">
            <v>1</v>
          </cell>
          <cell r="K3450" t="str">
            <v>ES012308000107</v>
          </cell>
        </row>
        <row r="3451">
          <cell r="A3451" t="str">
            <v>ES328</v>
          </cell>
          <cell r="B3451">
            <v>328</v>
          </cell>
          <cell r="C3451">
            <v>3727</v>
          </cell>
          <cell r="D3451">
            <v>2688</v>
          </cell>
          <cell r="E3451" t="str">
            <v>ES</v>
          </cell>
          <cell r="F3451">
            <v>98</v>
          </cell>
          <cell r="G3451">
            <v>8</v>
          </cell>
          <cell r="H3451">
            <v>15290</v>
          </cell>
          <cell r="I3451">
            <v>10176.333333333334</v>
          </cell>
          <cell r="J3451">
            <v>1</v>
          </cell>
          <cell r="K3451" t="str">
            <v>ES011108000108</v>
          </cell>
        </row>
        <row r="3452">
          <cell r="A3452" t="str">
            <v>ES310</v>
          </cell>
          <cell r="B3452">
            <v>310</v>
          </cell>
          <cell r="C3452">
            <v>3590</v>
          </cell>
          <cell r="D3452">
            <v>2046</v>
          </cell>
          <cell r="E3452" t="str">
            <v>ES</v>
          </cell>
          <cell r="F3452">
            <v>99</v>
          </cell>
          <cell r="G3452">
            <v>8</v>
          </cell>
          <cell r="H3452">
            <v>13601</v>
          </cell>
          <cell r="I3452">
            <v>7958.666666666667</v>
          </cell>
          <cell r="J3452">
            <v>1</v>
          </cell>
          <cell r="K3452" t="str">
            <v>ES012308000109</v>
          </cell>
        </row>
        <row r="3453">
          <cell r="A3453" t="str">
            <v>ES740</v>
          </cell>
          <cell r="B3453">
            <v>740</v>
          </cell>
          <cell r="C3453">
            <v>7878</v>
          </cell>
          <cell r="D3453">
            <v>8143</v>
          </cell>
          <cell r="E3453" t="str">
            <v>ES</v>
          </cell>
          <cell r="F3453">
            <v>100</v>
          </cell>
          <cell r="G3453">
            <v>8</v>
          </cell>
          <cell r="H3453">
            <v>4784</v>
          </cell>
          <cell r="I3453">
            <v>5167.666666666667</v>
          </cell>
          <cell r="J3453">
            <v>1</v>
          </cell>
          <cell r="K3453" t="str">
            <v>ES012308000110</v>
          </cell>
        </row>
        <row r="3454">
          <cell r="A3454" t="str">
            <v>ES558</v>
          </cell>
          <cell r="B3454">
            <v>558</v>
          </cell>
          <cell r="C3454">
            <v>5925</v>
          </cell>
          <cell r="D3454">
            <v>5123</v>
          </cell>
          <cell r="E3454" t="str">
            <v>ES</v>
          </cell>
          <cell r="F3454">
            <v>101</v>
          </cell>
          <cell r="G3454">
            <v>8</v>
          </cell>
          <cell r="H3454">
            <v>7576</v>
          </cell>
          <cell r="I3454">
            <v>6542.333333333333</v>
          </cell>
          <cell r="J3454">
            <v>1</v>
          </cell>
          <cell r="K3454" t="str">
            <v>ES012308000111</v>
          </cell>
        </row>
        <row r="3455">
          <cell r="A3455" t="str">
            <v>ES819</v>
          </cell>
          <cell r="B3455">
            <v>819</v>
          </cell>
          <cell r="C3455">
            <v>8676</v>
          </cell>
          <cell r="D3455">
            <v>8710</v>
          </cell>
          <cell r="E3455" t="str">
            <v>ES</v>
          </cell>
          <cell r="F3455">
            <v>102</v>
          </cell>
          <cell r="G3455">
            <v>8</v>
          </cell>
          <cell r="H3455">
            <v>11130</v>
          </cell>
          <cell r="I3455">
            <v>12920.666666666666</v>
          </cell>
          <cell r="J3455">
            <v>1</v>
          </cell>
          <cell r="K3455" t="str">
            <v>ES011808000112</v>
          </cell>
        </row>
        <row r="3456">
          <cell r="A3456" t="str">
            <v>ES610</v>
          </cell>
          <cell r="B3456">
            <v>610</v>
          </cell>
          <cell r="C3456">
            <v>6681</v>
          </cell>
          <cell r="D3456">
            <v>5956</v>
          </cell>
          <cell r="E3456" t="str">
            <v>ES</v>
          </cell>
          <cell r="F3456">
            <v>103</v>
          </cell>
          <cell r="G3456">
            <v>8</v>
          </cell>
          <cell r="H3456">
            <v>3924</v>
          </cell>
          <cell r="I3456">
            <v>3590</v>
          </cell>
          <cell r="J3456">
            <v>1</v>
          </cell>
          <cell r="K3456" t="str">
            <v>ES012308000113</v>
          </cell>
        </row>
        <row r="3457">
          <cell r="A3457" t="str">
            <v>ES532</v>
          </cell>
          <cell r="B3457">
            <v>532</v>
          </cell>
          <cell r="C3457">
            <v>5657</v>
          </cell>
          <cell r="D3457">
            <v>5768</v>
          </cell>
          <cell r="E3457" t="str">
            <v>ES</v>
          </cell>
          <cell r="F3457">
            <v>104</v>
          </cell>
          <cell r="G3457">
            <v>8</v>
          </cell>
          <cell r="H3457">
            <v>14334</v>
          </cell>
          <cell r="I3457">
            <v>12956.333333333334</v>
          </cell>
          <cell r="J3457">
            <v>1</v>
          </cell>
          <cell r="K3457" t="str">
            <v>ES012308000114</v>
          </cell>
        </row>
        <row r="3458">
          <cell r="A3458" t="str">
            <v>ES530</v>
          </cell>
          <cell r="B3458">
            <v>530</v>
          </cell>
          <cell r="C3458">
            <v>5653</v>
          </cell>
          <cell r="D3458">
            <v>2885</v>
          </cell>
          <cell r="E3458" t="str">
            <v>ES</v>
          </cell>
          <cell r="F3458">
            <v>105</v>
          </cell>
          <cell r="G3458">
            <v>8</v>
          </cell>
          <cell r="H3458">
            <v>4404</v>
          </cell>
          <cell r="I3458">
            <v>3026</v>
          </cell>
          <cell r="J3458">
            <v>1</v>
          </cell>
          <cell r="K3458" t="str">
            <v>ES012308000115</v>
          </cell>
        </row>
        <row r="3459">
          <cell r="A3459" t="str">
            <v>ES628</v>
          </cell>
          <cell r="B3459">
            <v>628</v>
          </cell>
          <cell r="C3459">
            <v>6920</v>
          </cell>
          <cell r="D3459">
            <v>6836</v>
          </cell>
          <cell r="E3459" t="str">
            <v>ES</v>
          </cell>
          <cell r="F3459">
            <v>106</v>
          </cell>
          <cell r="G3459">
            <v>8</v>
          </cell>
          <cell r="H3459">
            <v>6054</v>
          </cell>
          <cell r="I3459">
            <v>5892.333333333333</v>
          </cell>
          <cell r="J3459">
            <v>1</v>
          </cell>
          <cell r="K3459" t="str">
            <v>ES012308000116</v>
          </cell>
        </row>
        <row r="3460">
          <cell r="A3460" t="str">
            <v>ES512</v>
          </cell>
          <cell r="B3460">
            <v>512</v>
          </cell>
          <cell r="C3460">
            <v>5496</v>
          </cell>
          <cell r="D3460">
            <v>3614</v>
          </cell>
          <cell r="E3460" t="str">
            <v>ES</v>
          </cell>
          <cell r="F3460">
            <v>107</v>
          </cell>
          <cell r="G3460">
            <v>8</v>
          </cell>
          <cell r="H3460">
            <v>6353</v>
          </cell>
          <cell r="I3460">
            <v>4774.333333333333</v>
          </cell>
          <cell r="J3460">
            <v>1</v>
          </cell>
          <cell r="K3460" t="str">
            <v>ES012908000117</v>
          </cell>
        </row>
        <row r="3461">
          <cell r="A3461" t="str">
            <v>ES471</v>
          </cell>
          <cell r="B3461">
            <v>471</v>
          </cell>
          <cell r="C3461">
            <v>5070</v>
          </cell>
          <cell r="D3461">
            <v>1476</v>
          </cell>
          <cell r="E3461" t="str">
            <v>ES</v>
          </cell>
          <cell r="F3461">
            <v>108</v>
          </cell>
          <cell r="G3461">
            <v>8</v>
          </cell>
          <cell r="H3461">
            <v>4300</v>
          </cell>
          <cell r="I3461">
            <v>2067</v>
          </cell>
          <cell r="J3461">
            <v>1</v>
          </cell>
          <cell r="K3461" t="str">
            <v>ES011808000118</v>
          </cell>
        </row>
        <row r="3462">
          <cell r="A3462" t="str">
            <v>ES805</v>
          </cell>
          <cell r="B3462">
            <v>805</v>
          </cell>
          <cell r="C3462">
            <v>8587</v>
          </cell>
          <cell r="D3462">
            <v>9714</v>
          </cell>
          <cell r="E3462" t="str">
            <v>ES</v>
          </cell>
          <cell r="F3462">
            <v>109</v>
          </cell>
          <cell r="G3462">
            <v>8</v>
          </cell>
          <cell r="H3462">
            <v>1696</v>
          </cell>
          <cell r="I3462">
            <v>3217.6666666666665</v>
          </cell>
          <cell r="J3462">
            <v>1</v>
          </cell>
          <cell r="K3462" t="str">
            <v>ES012308000119</v>
          </cell>
        </row>
        <row r="3463">
          <cell r="A3463" t="str">
            <v>ES596</v>
          </cell>
          <cell r="B3463">
            <v>596</v>
          </cell>
          <cell r="C3463">
            <v>6514</v>
          </cell>
          <cell r="D3463">
            <v>4288</v>
          </cell>
          <cell r="E3463" t="str">
            <v>ES</v>
          </cell>
          <cell r="F3463">
            <v>110</v>
          </cell>
          <cell r="G3463">
            <v>8</v>
          </cell>
          <cell r="H3463">
            <v>2347</v>
          </cell>
          <cell r="I3463">
            <v>1884.6666666666667</v>
          </cell>
          <cell r="J3463">
            <v>1</v>
          </cell>
          <cell r="K3463" t="str">
            <v>ES012308000120</v>
          </cell>
        </row>
        <row r="3464">
          <cell r="A3464" t="str">
            <v>ES461</v>
          </cell>
          <cell r="B3464">
            <v>461</v>
          </cell>
          <cell r="C3464">
            <v>5010</v>
          </cell>
          <cell r="D3464">
            <v>3589</v>
          </cell>
          <cell r="E3464" t="str">
            <v>ES</v>
          </cell>
          <cell r="F3464">
            <v>111</v>
          </cell>
          <cell r="G3464">
            <v>8</v>
          </cell>
          <cell r="H3464">
            <v>9293</v>
          </cell>
          <cell r="I3464">
            <v>6966</v>
          </cell>
          <cell r="J3464">
            <v>1</v>
          </cell>
          <cell r="K3464" t="str">
            <v>ES012908000121</v>
          </cell>
        </row>
        <row r="3465">
          <cell r="A3465" t="str">
            <v>ES584</v>
          </cell>
          <cell r="B3465">
            <v>584</v>
          </cell>
          <cell r="C3465">
            <v>6259</v>
          </cell>
          <cell r="D3465">
            <v>4931</v>
          </cell>
          <cell r="E3465" t="str">
            <v>ES</v>
          </cell>
          <cell r="F3465">
            <v>112</v>
          </cell>
          <cell r="G3465">
            <v>8</v>
          </cell>
          <cell r="H3465">
            <v>4635</v>
          </cell>
          <cell r="I3465">
            <v>3936.3333333333335</v>
          </cell>
          <cell r="J3465">
            <v>1</v>
          </cell>
          <cell r="K3465" t="str">
            <v>ES011808000122</v>
          </cell>
        </row>
        <row r="3466">
          <cell r="A3466" t="str">
            <v>ES227</v>
          </cell>
          <cell r="B3466">
            <v>227</v>
          </cell>
          <cell r="C3466">
            <v>2809</v>
          </cell>
          <cell r="D3466">
            <v>5096</v>
          </cell>
          <cell r="E3466" t="str">
            <v>ES</v>
          </cell>
          <cell r="F3466">
            <v>113</v>
          </cell>
          <cell r="G3466">
            <v>8</v>
          </cell>
          <cell r="H3466">
            <v>65608</v>
          </cell>
          <cell r="I3466">
            <v>56545.333333333336</v>
          </cell>
          <cell r="J3466">
            <v>1</v>
          </cell>
          <cell r="K3466" t="str">
            <v>ES012308000123</v>
          </cell>
        </row>
        <row r="3467">
          <cell r="A3467" t="str">
            <v>ES441</v>
          </cell>
          <cell r="B3467">
            <v>441</v>
          </cell>
          <cell r="C3467">
            <v>4876</v>
          </cell>
          <cell r="D3467">
            <v>4132</v>
          </cell>
          <cell r="E3467" t="str">
            <v>ES</v>
          </cell>
          <cell r="F3467">
            <v>114</v>
          </cell>
          <cell r="G3467">
            <v>8</v>
          </cell>
          <cell r="H3467">
            <v>12285</v>
          </cell>
          <cell r="I3467">
            <v>9720</v>
          </cell>
          <cell r="J3467">
            <v>1</v>
          </cell>
          <cell r="K3467" t="str">
            <v>ES011808000124</v>
          </cell>
        </row>
        <row r="3468">
          <cell r="A3468" t="str">
            <v>ES343</v>
          </cell>
          <cell r="B3468">
            <v>343</v>
          </cell>
          <cell r="C3468">
            <v>3922</v>
          </cell>
          <cell r="D3468">
            <v>3168</v>
          </cell>
          <cell r="E3468" t="str">
            <v>ES</v>
          </cell>
          <cell r="F3468">
            <v>115</v>
          </cell>
          <cell r="G3468">
            <v>8</v>
          </cell>
          <cell r="H3468">
            <v>16158</v>
          </cell>
          <cell r="I3468">
            <v>11538.666666666666</v>
          </cell>
          <cell r="J3468">
            <v>1</v>
          </cell>
          <cell r="K3468" t="str">
            <v>ES010408000125</v>
          </cell>
        </row>
        <row r="3469">
          <cell r="A3469" t="str">
            <v>ES501</v>
          </cell>
          <cell r="B3469">
            <v>501</v>
          </cell>
          <cell r="C3469">
            <v>5363</v>
          </cell>
          <cell r="D3469">
            <v>1717</v>
          </cell>
          <cell r="E3469" t="str">
            <v>ES</v>
          </cell>
          <cell r="F3469">
            <v>116</v>
          </cell>
          <cell r="G3469">
            <v>8</v>
          </cell>
          <cell r="H3469">
            <v>3700</v>
          </cell>
          <cell r="I3469">
            <v>1955</v>
          </cell>
          <cell r="J3469">
            <v>1</v>
          </cell>
          <cell r="K3469" t="str">
            <v>ES010408000126</v>
          </cell>
        </row>
        <row r="3470">
          <cell r="A3470" t="str">
            <v>ES551</v>
          </cell>
          <cell r="B3470">
            <v>551</v>
          </cell>
          <cell r="C3470">
            <v>5853</v>
          </cell>
          <cell r="D3470">
            <v>4161</v>
          </cell>
          <cell r="E3470" t="str">
            <v>ES</v>
          </cell>
          <cell r="F3470">
            <v>117</v>
          </cell>
          <cell r="G3470">
            <v>8</v>
          </cell>
          <cell r="H3470">
            <v>5432</v>
          </cell>
          <cell r="I3470">
            <v>4309</v>
          </cell>
          <cell r="J3470">
            <v>1</v>
          </cell>
          <cell r="K3470" t="str">
            <v>ES011808000127</v>
          </cell>
        </row>
        <row r="3471">
          <cell r="A3471" t="str">
            <v>ES747</v>
          </cell>
          <cell r="B3471">
            <v>747</v>
          </cell>
          <cell r="C3471">
            <v>7980</v>
          </cell>
          <cell r="D3471">
            <v>8417</v>
          </cell>
          <cell r="E3471" t="str">
            <v>ES</v>
          </cell>
          <cell r="F3471">
            <v>118</v>
          </cell>
          <cell r="G3471">
            <v>8</v>
          </cell>
          <cell r="H3471">
            <v>4386</v>
          </cell>
          <cell r="I3471">
            <v>4877.333333333333</v>
          </cell>
          <cell r="J3471">
            <v>1</v>
          </cell>
          <cell r="K3471" t="str">
            <v>ES012308000128</v>
          </cell>
        </row>
        <row r="3472">
          <cell r="A3472" t="str">
            <v>ES277</v>
          </cell>
          <cell r="B3472">
            <v>277</v>
          </cell>
          <cell r="C3472">
            <v>3319</v>
          </cell>
          <cell r="D3472">
            <v>2896</v>
          </cell>
          <cell r="E3472" t="str">
            <v>ES</v>
          </cell>
          <cell r="F3472">
            <v>119</v>
          </cell>
          <cell r="G3472">
            <v>8</v>
          </cell>
          <cell r="H3472">
            <v>21305</v>
          </cell>
          <cell r="I3472">
            <v>14659.333333333334</v>
          </cell>
          <cell r="J3472">
            <v>1</v>
          </cell>
          <cell r="K3472" t="str">
            <v>ES012308000129</v>
          </cell>
        </row>
        <row r="3473">
          <cell r="A3473" t="str">
            <v>ES567</v>
          </cell>
          <cell r="B3473">
            <v>567</v>
          </cell>
          <cell r="C3473">
            <v>6056</v>
          </cell>
          <cell r="D3473">
            <v>4770</v>
          </cell>
          <cell r="E3473" t="str">
            <v>ES</v>
          </cell>
          <cell r="F3473">
            <v>120</v>
          </cell>
          <cell r="G3473">
            <v>8</v>
          </cell>
          <cell r="H3473">
            <v>5656</v>
          </cell>
          <cell r="I3473">
            <v>4738</v>
          </cell>
          <cell r="J3473">
            <v>1</v>
          </cell>
          <cell r="K3473" t="str">
            <v>ES012308000130</v>
          </cell>
        </row>
        <row r="3474">
          <cell r="A3474" t="str">
            <v>ES646</v>
          </cell>
          <cell r="B3474">
            <v>646</v>
          </cell>
          <cell r="C3474">
            <v>7235</v>
          </cell>
          <cell r="D3474">
            <v>7241</v>
          </cell>
          <cell r="E3474" t="str">
            <v>ES</v>
          </cell>
          <cell r="F3474">
            <v>121</v>
          </cell>
          <cell r="G3474">
            <v>8</v>
          </cell>
          <cell r="H3474">
            <v>5660</v>
          </cell>
          <cell r="I3474">
            <v>5656.333333333333</v>
          </cell>
          <cell r="J3474">
            <v>1</v>
          </cell>
          <cell r="K3474" t="str">
            <v>ES012308000131</v>
          </cell>
        </row>
        <row r="3475">
          <cell r="A3475" t="str">
            <v>ES513</v>
          </cell>
          <cell r="B3475">
            <v>513</v>
          </cell>
          <cell r="C3475">
            <v>5518</v>
          </cell>
          <cell r="D3475">
            <v>3910</v>
          </cell>
          <cell r="E3475" t="str">
            <v>ES</v>
          </cell>
          <cell r="F3475">
            <v>122</v>
          </cell>
          <cell r="G3475">
            <v>8</v>
          </cell>
          <cell r="H3475">
            <v>6875</v>
          </cell>
          <cell r="I3475">
            <v>5327.333333333333</v>
          </cell>
          <cell r="J3475">
            <v>1</v>
          </cell>
          <cell r="K3475" t="str">
            <v>ES012308000132</v>
          </cell>
        </row>
        <row r="3476">
          <cell r="A3476" t="str">
            <v>ES472</v>
          </cell>
          <cell r="B3476">
            <v>472</v>
          </cell>
          <cell r="C3476">
            <v>5074</v>
          </cell>
          <cell r="D3476">
            <v>1998</v>
          </cell>
          <cell r="E3476" t="str">
            <v>ES</v>
          </cell>
          <cell r="F3476">
            <v>123</v>
          </cell>
          <cell r="G3476">
            <v>8</v>
          </cell>
          <cell r="H3476">
            <v>5267</v>
          </cell>
          <cell r="I3476">
            <v>3041.3333333333335</v>
          </cell>
          <cell r="J3476">
            <v>1</v>
          </cell>
          <cell r="K3476" t="str">
            <v>ES012308000133</v>
          </cell>
        </row>
        <row r="3477">
          <cell r="A3477" t="str">
            <v>ES832</v>
          </cell>
          <cell r="B3477">
            <v>832</v>
          </cell>
          <cell r="C3477">
            <v>8780</v>
          </cell>
          <cell r="D3477">
            <v>8107</v>
          </cell>
          <cell r="E3477" t="str">
            <v>ES</v>
          </cell>
          <cell r="F3477">
            <v>124</v>
          </cell>
          <cell r="G3477">
            <v>8</v>
          </cell>
          <cell r="H3477">
            <v>27171</v>
          </cell>
          <cell r="I3477">
            <v>29255.333333333332</v>
          </cell>
          <cell r="J3477">
            <v>1</v>
          </cell>
          <cell r="K3477" t="str">
            <v>ES012308000134</v>
          </cell>
        </row>
        <row r="3478">
          <cell r="A3478" t="str">
            <v>ES406</v>
          </cell>
          <cell r="B3478">
            <v>406</v>
          </cell>
          <cell r="C3478">
            <v>4521</v>
          </cell>
          <cell r="D3478">
            <v>4849</v>
          </cell>
          <cell r="E3478" t="str">
            <v>ES</v>
          </cell>
          <cell r="F3478">
            <v>125</v>
          </cell>
          <cell r="G3478">
            <v>8</v>
          </cell>
          <cell r="H3478">
            <v>20535</v>
          </cell>
          <cell r="I3478">
            <v>17309.666666666668</v>
          </cell>
          <cell r="J3478">
            <v>1</v>
          </cell>
          <cell r="K3478" t="str">
            <v>ES012908000136</v>
          </cell>
        </row>
        <row r="3479">
          <cell r="A3479" t="str">
            <v>ES436</v>
          </cell>
          <cell r="B3479">
            <v>436</v>
          </cell>
          <cell r="C3479">
            <v>4844</v>
          </cell>
          <cell r="D3479">
            <v>4512</v>
          </cell>
          <cell r="E3479" t="str">
            <v>ES</v>
          </cell>
          <cell r="F3479">
            <v>126</v>
          </cell>
          <cell r="G3479">
            <v>8</v>
          </cell>
          <cell r="H3479">
            <v>14467</v>
          </cell>
          <cell r="I3479">
            <v>11863.333333333334</v>
          </cell>
          <cell r="J3479">
            <v>1</v>
          </cell>
          <cell r="K3479" t="str">
            <v>ES012908000137</v>
          </cell>
        </row>
        <row r="3480">
          <cell r="A3480" t="str">
            <v>ES636</v>
          </cell>
          <cell r="B3480">
            <v>636</v>
          </cell>
          <cell r="C3480">
            <v>7032</v>
          </cell>
          <cell r="D3480">
            <v>6804</v>
          </cell>
          <cell r="E3480" t="str">
            <v>ES</v>
          </cell>
          <cell r="F3480">
            <v>127</v>
          </cell>
          <cell r="G3480">
            <v>8</v>
          </cell>
          <cell r="H3480">
            <v>3224</v>
          </cell>
          <cell r="I3480">
            <v>3132.6666666666665</v>
          </cell>
          <cell r="J3480">
            <v>1</v>
          </cell>
          <cell r="K3480" t="str">
            <v>ES010408000138</v>
          </cell>
        </row>
        <row r="3481">
          <cell r="A3481" t="str">
            <v>ES647</v>
          </cell>
          <cell r="B3481">
            <v>647</v>
          </cell>
          <cell r="C3481">
            <v>7247</v>
          </cell>
          <cell r="D3481">
            <v>7254</v>
          </cell>
          <cell r="E3481" t="str">
            <v>ES</v>
          </cell>
          <cell r="F3481">
            <v>128</v>
          </cell>
          <cell r="G3481">
            <v>8</v>
          </cell>
          <cell r="H3481">
            <v>11700</v>
          </cell>
          <cell r="I3481">
            <v>11698</v>
          </cell>
          <cell r="J3481">
            <v>1</v>
          </cell>
          <cell r="K3481" t="str">
            <v>ES014108000139</v>
          </cell>
        </row>
        <row r="3482">
          <cell r="A3482" t="str">
            <v>ES788</v>
          </cell>
          <cell r="B3482">
            <v>788</v>
          </cell>
          <cell r="C3482">
            <v>8433</v>
          </cell>
          <cell r="D3482">
            <v>8449</v>
          </cell>
          <cell r="E3482" t="str">
            <v>ES</v>
          </cell>
          <cell r="F3482">
            <v>129</v>
          </cell>
          <cell r="G3482">
            <v>8</v>
          </cell>
          <cell r="H3482">
            <v>9968</v>
          </cell>
          <cell r="I3482">
            <v>11121.333333333334</v>
          </cell>
          <cell r="J3482">
            <v>1</v>
          </cell>
          <cell r="K3482" t="str">
            <v>ES012908000140</v>
          </cell>
        </row>
        <row r="3483">
          <cell r="A3483" t="str">
            <v>ES572</v>
          </cell>
          <cell r="B3483">
            <v>572</v>
          </cell>
          <cell r="C3483">
            <v>6106</v>
          </cell>
          <cell r="D3483">
            <v>6311</v>
          </cell>
          <cell r="E3483" t="str">
            <v>ES</v>
          </cell>
          <cell r="F3483">
            <v>130</v>
          </cell>
          <cell r="G3483">
            <v>8</v>
          </cell>
          <cell r="H3483">
            <v>13984</v>
          </cell>
          <cell r="I3483">
            <v>13127.333333333334</v>
          </cell>
          <cell r="J3483">
            <v>1</v>
          </cell>
          <cell r="K3483" t="str">
            <v>ES012308000141</v>
          </cell>
        </row>
        <row r="3484">
          <cell r="A3484" t="str">
            <v>ES925</v>
          </cell>
          <cell r="B3484">
            <v>925</v>
          </cell>
          <cell r="C3484">
            <v>9410</v>
          </cell>
          <cell r="D3484">
            <v>9511</v>
          </cell>
          <cell r="E3484" t="str">
            <v>ES</v>
          </cell>
          <cell r="F3484">
            <v>131</v>
          </cell>
          <cell r="G3484">
            <v>8</v>
          </cell>
          <cell r="H3484">
            <v>12457</v>
          </cell>
          <cell r="I3484">
            <v>19013.666666666668</v>
          </cell>
          <cell r="J3484">
            <v>1</v>
          </cell>
          <cell r="K3484" t="str">
            <v>ES012908000142</v>
          </cell>
        </row>
        <row r="3485">
          <cell r="A3485" t="str">
            <v>ES380</v>
          </cell>
          <cell r="B3485">
            <v>380</v>
          </cell>
          <cell r="C3485">
            <v>4276</v>
          </cell>
          <cell r="D3485">
            <v>6259</v>
          </cell>
          <cell r="E3485" t="str">
            <v>ES</v>
          </cell>
          <cell r="F3485">
            <v>132</v>
          </cell>
          <cell r="G3485">
            <v>8</v>
          </cell>
          <cell r="H3485">
            <v>58263</v>
          </cell>
          <cell r="I3485">
            <v>54474.666666666664</v>
          </cell>
          <cell r="J3485">
            <v>1</v>
          </cell>
          <cell r="K3485" t="str">
            <v>ES011108000143</v>
          </cell>
        </row>
        <row r="3486">
          <cell r="A3486" t="str">
            <v>ES764</v>
          </cell>
          <cell r="B3486">
            <v>764</v>
          </cell>
          <cell r="C3486">
            <v>8249</v>
          </cell>
          <cell r="D3486">
            <v>7780</v>
          </cell>
          <cell r="E3486" t="str">
            <v>ES</v>
          </cell>
          <cell r="F3486">
            <v>133</v>
          </cell>
          <cell r="G3486">
            <v>8</v>
          </cell>
          <cell r="H3486">
            <v>19011</v>
          </cell>
          <cell r="I3486">
            <v>19843.666666666668</v>
          </cell>
          <cell r="J3486">
            <v>1</v>
          </cell>
          <cell r="K3486" t="str">
            <v>ES012308000144</v>
          </cell>
        </row>
        <row r="3487">
          <cell r="A3487" t="str">
            <v>ES616</v>
          </cell>
          <cell r="B3487">
            <v>616</v>
          </cell>
          <cell r="C3487">
            <v>6765</v>
          </cell>
          <cell r="D3487">
            <v>6725</v>
          </cell>
          <cell r="E3487" t="str">
            <v>ES</v>
          </cell>
          <cell r="F3487">
            <v>134</v>
          </cell>
          <cell r="G3487">
            <v>8</v>
          </cell>
          <cell r="H3487">
            <v>7903</v>
          </cell>
          <cell r="I3487">
            <v>7636.333333333333</v>
          </cell>
          <cell r="J3487">
            <v>1</v>
          </cell>
          <cell r="K3487" t="str">
            <v>ES012108000145</v>
          </cell>
        </row>
        <row r="3488">
          <cell r="A3488" t="str">
            <v>ES108</v>
          </cell>
          <cell r="B3488">
            <v>108</v>
          </cell>
          <cell r="C3488">
            <v>1589</v>
          </cell>
          <cell r="D3488">
            <v>2130</v>
          </cell>
          <cell r="E3488" t="str">
            <v>ES</v>
          </cell>
          <cell r="F3488">
            <v>135</v>
          </cell>
          <cell r="G3488">
            <v>8</v>
          </cell>
          <cell r="H3488">
            <v>51205</v>
          </cell>
          <cell r="I3488">
            <v>30612</v>
          </cell>
          <cell r="J3488">
            <v>1</v>
          </cell>
          <cell r="K3488" t="str">
            <v>ES012308000146</v>
          </cell>
        </row>
        <row r="3489">
          <cell r="A3489" t="str">
            <v>ES517</v>
          </cell>
          <cell r="B3489">
            <v>517</v>
          </cell>
          <cell r="C3489">
            <v>5549</v>
          </cell>
          <cell r="D3489">
            <v>3509</v>
          </cell>
          <cell r="E3489" t="str">
            <v>ES</v>
          </cell>
          <cell r="F3489">
            <v>136</v>
          </cell>
          <cell r="G3489">
            <v>8</v>
          </cell>
          <cell r="H3489">
            <v>5856</v>
          </cell>
          <cell r="I3489">
            <v>4349.666666666667</v>
          </cell>
          <cell r="J3489">
            <v>1</v>
          </cell>
          <cell r="K3489" t="str">
            <v>ES011808000147</v>
          </cell>
        </row>
        <row r="3490">
          <cell r="A3490" t="str">
            <v>ES392</v>
          </cell>
          <cell r="B3490">
            <v>392</v>
          </cell>
          <cell r="C3490">
            <v>4388</v>
          </cell>
          <cell r="D3490">
            <v>1026</v>
          </cell>
          <cell r="E3490" t="str">
            <v>ES</v>
          </cell>
          <cell r="F3490">
            <v>137</v>
          </cell>
          <cell r="G3490">
            <v>8</v>
          </cell>
          <cell r="H3490">
            <v>5556</v>
          </cell>
          <cell r="I3490">
            <v>2046</v>
          </cell>
          <cell r="J3490">
            <v>1</v>
          </cell>
          <cell r="K3490" t="str">
            <v>ES012308000148</v>
          </cell>
        </row>
        <row r="3491">
          <cell r="A3491" t="str">
            <v>ES873</v>
          </cell>
          <cell r="B3491">
            <v>873</v>
          </cell>
          <cell r="C3491">
            <v>9063</v>
          </cell>
          <cell r="D3491">
            <v>8740</v>
          </cell>
          <cell r="E3491" t="str">
            <v>ES</v>
          </cell>
          <cell r="F3491">
            <v>138</v>
          </cell>
          <cell r="G3491">
            <v>8</v>
          </cell>
          <cell r="H3491">
            <v>19246</v>
          </cell>
          <cell r="I3491">
            <v>22480.333333333332</v>
          </cell>
          <cell r="J3491">
            <v>1</v>
          </cell>
          <cell r="K3491" t="str">
            <v>ES011808000149</v>
          </cell>
        </row>
        <row r="3492">
          <cell r="A3492" t="str">
            <v>ES362</v>
          </cell>
          <cell r="B3492">
            <v>362</v>
          </cell>
          <cell r="C3492">
            <v>4081</v>
          </cell>
          <cell r="D3492">
            <v>2441</v>
          </cell>
          <cell r="E3492" t="str">
            <v>ES</v>
          </cell>
          <cell r="F3492">
            <v>139</v>
          </cell>
          <cell r="G3492">
            <v>8</v>
          </cell>
          <cell r="H3492">
            <v>11584</v>
          </cell>
          <cell r="I3492">
            <v>7374.666666666667</v>
          </cell>
          <cell r="J3492">
            <v>1</v>
          </cell>
          <cell r="K3492" t="str">
            <v>ES012308000150</v>
          </cell>
        </row>
        <row r="3493">
          <cell r="A3493" t="str">
            <v>ES520</v>
          </cell>
          <cell r="B3493">
            <v>520</v>
          </cell>
          <cell r="C3493">
            <v>5580</v>
          </cell>
          <cell r="D3493">
            <v>5914</v>
          </cell>
          <cell r="E3493" t="str">
            <v>ES</v>
          </cell>
          <cell r="F3493">
            <v>140</v>
          </cell>
          <cell r="G3493">
            <v>8</v>
          </cell>
          <cell r="H3493">
            <v>16899</v>
          </cell>
          <cell r="I3493">
            <v>15423.333333333334</v>
          </cell>
          <cell r="J3493">
            <v>1</v>
          </cell>
          <cell r="K3493" t="str">
            <v>ES012908000151</v>
          </cell>
        </row>
        <row r="3494">
          <cell r="A3494" t="str">
            <v>ES383</v>
          </cell>
          <cell r="B3494">
            <v>383</v>
          </cell>
          <cell r="C3494">
            <v>4312</v>
          </cell>
          <cell r="D3494">
            <v>3774</v>
          </cell>
          <cell r="E3494" t="str">
            <v>ES</v>
          </cell>
          <cell r="F3494">
            <v>141</v>
          </cell>
          <cell r="G3494">
            <v>8</v>
          </cell>
          <cell r="H3494">
            <v>15618</v>
          </cell>
          <cell r="I3494">
            <v>11931.666666666666</v>
          </cell>
          <cell r="J3494">
            <v>1</v>
          </cell>
          <cell r="K3494" t="str">
            <v>ES011108000152</v>
          </cell>
        </row>
        <row r="3495">
          <cell r="A3495" t="str">
            <v>ES737</v>
          </cell>
          <cell r="B3495">
            <v>737</v>
          </cell>
          <cell r="C3495">
            <v>7830</v>
          </cell>
          <cell r="D3495">
            <v>8666</v>
          </cell>
          <cell r="E3495" t="str">
            <v>ES</v>
          </cell>
          <cell r="F3495">
            <v>142</v>
          </cell>
          <cell r="G3495">
            <v>8</v>
          </cell>
          <cell r="H3495">
            <v>2204</v>
          </cell>
          <cell r="I3495">
            <v>2540.6666666666665</v>
          </cell>
          <cell r="J3495">
            <v>1</v>
          </cell>
          <cell r="K3495" t="str">
            <v>ES012308000153</v>
          </cell>
        </row>
        <row r="3496">
          <cell r="A3496" t="str">
            <v>ES907</v>
          </cell>
          <cell r="B3496">
            <v>907</v>
          </cell>
          <cell r="C3496">
            <v>9242</v>
          </cell>
          <cell r="D3496">
            <v>9227</v>
          </cell>
          <cell r="E3496" t="str">
            <v>ES</v>
          </cell>
          <cell r="F3496">
            <v>143</v>
          </cell>
          <cell r="G3496">
            <v>8</v>
          </cell>
          <cell r="H3496">
            <v>14582</v>
          </cell>
          <cell r="I3496">
            <v>19202.666666666668</v>
          </cell>
          <cell r="J3496">
            <v>1</v>
          </cell>
          <cell r="K3496" t="str">
            <v>ES012308000154</v>
          </cell>
        </row>
        <row r="3497">
          <cell r="A3497" t="str">
            <v>ES586</v>
          </cell>
          <cell r="B3497">
            <v>586</v>
          </cell>
          <cell r="C3497">
            <v>6297</v>
          </cell>
          <cell r="D3497">
            <v>6573</v>
          </cell>
          <cell r="E3497" t="str">
            <v>ES</v>
          </cell>
          <cell r="F3497">
            <v>144</v>
          </cell>
          <cell r="G3497">
            <v>8</v>
          </cell>
          <cell r="H3497">
            <v>14919</v>
          </cell>
          <cell r="I3497">
            <v>14258.666666666666</v>
          </cell>
          <cell r="J3497">
            <v>1</v>
          </cell>
          <cell r="K3497" t="str">
            <v>ES011808000155</v>
          </cell>
        </row>
        <row r="3498">
          <cell r="A3498" t="str">
            <v>ES306</v>
          </cell>
          <cell r="B3498">
            <v>306</v>
          </cell>
          <cell r="C3498">
            <v>3577</v>
          </cell>
          <cell r="D3498">
            <v>2132</v>
          </cell>
          <cell r="E3498" t="str">
            <v>ES</v>
          </cell>
          <cell r="F3498">
            <v>145</v>
          </cell>
          <cell r="G3498">
            <v>8</v>
          </cell>
          <cell r="H3498">
            <v>14090</v>
          </cell>
          <cell r="I3498">
            <v>8425.6666666666661</v>
          </cell>
          <cell r="J3498">
            <v>1</v>
          </cell>
          <cell r="K3498" t="str">
            <v>ES012308000156</v>
          </cell>
        </row>
        <row r="3499">
          <cell r="A3499" t="str">
            <v>ES538</v>
          </cell>
          <cell r="B3499">
            <v>538</v>
          </cell>
          <cell r="C3499">
            <v>5682</v>
          </cell>
          <cell r="D3499">
            <v>5330</v>
          </cell>
          <cell r="E3499" t="str">
            <v>ES</v>
          </cell>
          <cell r="F3499">
            <v>146</v>
          </cell>
          <cell r="G3499">
            <v>8</v>
          </cell>
          <cell r="H3499">
            <v>10997</v>
          </cell>
          <cell r="I3499">
            <v>9641.3333333333339</v>
          </cell>
          <cell r="J3499">
            <v>1</v>
          </cell>
          <cell r="K3499" t="str">
            <v>ES012308000157</v>
          </cell>
        </row>
        <row r="3500">
          <cell r="A3500" t="str">
            <v>ES272</v>
          </cell>
          <cell r="B3500">
            <v>272</v>
          </cell>
          <cell r="C3500">
            <v>3282</v>
          </cell>
          <cell r="D3500">
            <v>889</v>
          </cell>
          <cell r="E3500" t="str">
            <v>ES</v>
          </cell>
          <cell r="F3500">
            <v>147</v>
          </cell>
          <cell r="G3500">
            <v>8</v>
          </cell>
          <cell r="H3500">
            <v>10102</v>
          </cell>
          <cell r="I3500">
            <v>3309</v>
          </cell>
          <cell r="J3500">
            <v>1</v>
          </cell>
          <cell r="K3500" t="str">
            <v>ES011808000158</v>
          </cell>
        </row>
        <row r="3501">
          <cell r="A3501" t="str">
            <v>ES881</v>
          </cell>
          <cell r="B3501">
            <v>881</v>
          </cell>
          <cell r="C3501">
            <v>9118</v>
          </cell>
          <cell r="D3501">
            <v>7988</v>
          </cell>
          <cell r="E3501" t="str">
            <v>ES</v>
          </cell>
          <cell r="F3501">
            <v>148</v>
          </cell>
          <cell r="G3501">
            <v>8</v>
          </cell>
          <cell r="H3501">
            <v>57060</v>
          </cell>
          <cell r="I3501">
            <v>60674.666666666664</v>
          </cell>
          <cell r="J3501">
            <v>1</v>
          </cell>
          <cell r="K3501" t="str">
            <v>ES011408000159</v>
          </cell>
        </row>
        <row r="3502">
          <cell r="A3502" t="str">
            <v>ES718</v>
          </cell>
          <cell r="B3502">
            <v>718</v>
          </cell>
          <cell r="C3502">
            <v>7605</v>
          </cell>
          <cell r="D3502">
            <v>8060</v>
          </cell>
          <cell r="E3502" t="str">
            <v>ES</v>
          </cell>
          <cell r="F3502">
            <v>149</v>
          </cell>
          <cell r="G3502">
            <v>8</v>
          </cell>
          <cell r="H3502">
            <v>2004</v>
          </cell>
          <cell r="I3502">
            <v>2147</v>
          </cell>
          <cell r="J3502">
            <v>1</v>
          </cell>
          <cell r="K3502" t="str">
            <v>ES014108000160</v>
          </cell>
        </row>
        <row r="3503">
          <cell r="A3503" t="str">
            <v>ES522</v>
          </cell>
          <cell r="B3503">
            <v>522</v>
          </cell>
          <cell r="C3503">
            <v>5597</v>
          </cell>
          <cell r="D3503">
            <v>634</v>
          </cell>
          <cell r="E3503" t="str">
            <v>ES</v>
          </cell>
          <cell r="F3503">
            <v>150</v>
          </cell>
          <cell r="G3503">
            <v>8</v>
          </cell>
          <cell r="H3503">
            <v>1915</v>
          </cell>
          <cell r="I3503">
            <v>460</v>
          </cell>
          <cell r="J3503">
            <v>1</v>
          </cell>
          <cell r="K3503" t="str">
            <v>ES014108000161</v>
          </cell>
        </row>
        <row r="3504">
          <cell r="A3504" t="str">
            <v>ES566</v>
          </cell>
          <cell r="B3504">
            <v>566</v>
          </cell>
          <cell r="C3504">
            <v>6038</v>
          </cell>
          <cell r="D3504">
            <v>998</v>
          </cell>
          <cell r="E3504" t="str">
            <v>ES</v>
          </cell>
          <cell r="F3504">
            <v>151</v>
          </cell>
          <cell r="G3504">
            <v>8</v>
          </cell>
          <cell r="H3504">
            <v>1457</v>
          </cell>
          <cell r="I3504">
            <v>524.66666666666663</v>
          </cell>
          <cell r="J3504">
            <v>1</v>
          </cell>
          <cell r="K3504" t="str">
            <v>ES014108000162</v>
          </cell>
        </row>
        <row r="3505">
          <cell r="A3505" t="str">
            <v>ES795</v>
          </cell>
          <cell r="B3505">
            <v>795</v>
          </cell>
          <cell r="C3505">
            <v>8483</v>
          </cell>
          <cell r="D3505">
            <v>8747</v>
          </cell>
          <cell r="E3505" t="str">
            <v>ES</v>
          </cell>
          <cell r="F3505">
            <v>152</v>
          </cell>
          <cell r="G3505">
            <v>8</v>
          </cell>
          <cell r="H3505">
            <v>7518</v>
          </cell>
          <cell r="I3505">
            <v>8800.3333333333339</v>
          </cell>
          <cell r="J3505">
            <v>1</v>
          </cell>
          <cell r="K3505" t="str">
            <v>ES012308000163</v>
          </cell>
        </row>
        <row r="3506">
          <cell r="A3506" t="str">
            <v>ES231</v>
          </cell>
          <cell r="B3506">
            <v>231</v>
          </cell>
          <cell r="C3506">
            <v>2840</v>
          </cell>
          <cell r="D3506">
            <v>5951</v>
          </cell>
          <cell r="E3506" t="str">
            <v>ES</v>
          </cell>
          <cell r="F3506">
            <v>153</v>
          </cell>
          <cell r="G3506">
            <v>7</v>
          </cell>
          <cell r="H3506">
            <v>104214</v>
          </cell>
          <cell r="I3506">
            <v>95313</v>
          </cell>
          <cell r="J3506">
            <v>1</v>
          </cell>
          <cell r="K3506" t="str">
            <v>ES014107000164</v>
          </cell>
        </row>
        <row r="3507">
          <cell r="A3507" t="str">
            <v>ES209</v>
          </cell>
          <cell r="B3507">
            <v>209</v>
          </cell>
          <cell r="C3507">
            <v>2633</v>
          </cell>
          <cell r="D3507">
            <v>5172</v>
          </cell>
          <cell r="E3507" t="str">
            <v>ES</v>
          </cell>
          <cell r="F3507">
            <v>154</v>
          </cell>
          <cell r="G3507">
            <v>7</v>
          </cell>
          <cell r="H3507">
            <v>75245</v>
          </cell>
          <cell r="I3507">
            <v>65215.666666666664</v>
          </cell>
          <cell r="J3507">
            <v>1</v>
          </cell>
          <cell r="K3507" t="str">
            <v>ES014107000165</v>
          </cell>
        </row>
        <row r="3508">
          <cell r="A3508" t="str">
            <v>ES219</v>
          </cell>
          <cell r="B3508">
            <v>219</v>
          </cell>
          <cell r="C3508">
            <v>2721</v>
          </cell>
          <cell r="D3508">
            <v>4049</v>
          </cell>
          <cell r="E3508" t="str">
            <v>ES</v>
          </cell>
          <cell r="F3508">
            <v>155</v>
          </cell>
          <cell r="G3508">
            <v>7</v>
          </cell>
          <cell r="H3508">
            <v>44377</v>
          </cell>
          <cell r="I3508">
            <v>34855</v>
          </cell>
          <cell r="J3508">
            <v>1</v>
          </cell>
          <cell r="K3508" t="str">
            <v>ES011107000166</v>
          </cell>
        </row>
        <row r="3509">
          <cell r="A3509" t="str">
            <v>ES736</v>
          </cell>
          <cell r="B3509">
            <v>736</v>
          </cell>
          <cell r="C3509">
            <v>7821</v>
          </cell>
          <cell r="D3509">
            <v>7549</v>
          </cell>
          <cell r="E3509" t="str">
            <v>ES</v>
          </cell>
          <cell r="F3509">
            <v>156</v>
          </cell>
          <cell r="G3509">
            <v>8</v>
          </cell>
          <cell r="H3509">
            <v>14539</v>
          </cell>
          <cell r="I3509">
            <v>14864.333333333334</v>
          </cell>
          <cell r="J3509">
            <v>1</v>
          </cell>
          <cell r="K3509" t="str">
            <v>ES024408000167</v>
          </cell>
        </row>
        <row r="3510">
          <cell r="A3510" t="str">
            <v>ES926</v>
          </cell>
          <cell r="B3510">
            <v>926</v>
          </cell>
          <cell r="C3510">
            <v>9411</v>
          </cell>
          <cell r="D3510">
            <v>8498</v>
          </cell>
          <cell r="E3510" t="str">
            <v>ES</v>
          </cell>
          <cell r="F3510">
            <v>157</v>
          </cell>
          <cell r="G3510">
            <v>6</v>
          </cell>
          <cell r="H3510">
            <v>53415</v>
          </cell>
          <cell r="I3510">
            <v>59991.333333333336</v>
          </cell>
          <cell r="J3510">
            <v>1</v>
          </cell>
          <cell r="K3510" t="str">
            <v>ES025006000168</v>
          </cell>
        </row>
        <row r="3511">
          <cell r="A3511" t="str">
            <v>ES167</v>
          </cell>
          <cell r="B3511">
            <v>167</v>
          </cell>
          <cell r="C3511">
            <v>2233</v>
          </cell>
          <cell r="D3511">
            <v>4651</v>
          </cell>
          <cell r="E3511" t="str">
            <v>ES</v>
          </cell>
          <cell r="F3511">
            <v>158</v>
          </cell>
          <cell r="G3511">
            <v>6</v>
          </cell>
          <cell r="H3511">
            <v>74384</v>
          </cell>
          <cell r="I3511">
            <v>61698.666666666664</v>
          </cell>
          <cell r="J3511">
            <v>1</v>
          </cell>
          <cell r="K3511" t="str">
            <v>ES025006000169</v>
          </cell>
        </row>
        <row r="3512">
          <cell r="A3512" t="str">
            <v>ES950</v>
          </cell>
          <cell r="B3512">
            <v>950</v>
          </cell>
          <cell r="C3512">
            <v>9552</v>
          </cell>
          <cell r="D3512">
            <v>7421</v>
          </cell>
          <cell r="E3512" t="str">
            <v>ES</v>
          </cell>
          <cell r="F3512">
            <v>159</v>
          </cell>
          <cell r="G3512">
            <v>6</v>
          </cell>
          <cell r="H3512">
            <v>796096</v>
          </cell>
          <cell r="I3512">
            <v>804900</v>
          </cell>
          <cell r="J3512">
            <v>1</v>
          </cell>
          <cell r="K3512" t="str">
            <v>ES025006000170</v>
          </cell>
        </row>
        <row r="3513">
          <cell r="A3513" t="str">
            <v>ES403</v>
          </cell>
          <cell r="B3513">
            <v>403</v>
          </cell>
          <cell r="C3513">
            <v>4489</v>
          </cell>
          <cell r="D3513">
            <v>6599</v>
          </cell>
          <cell r="E3513" t="str">
            <v>ES</v>
          </cell>
          <cell r="F3513">
            <v>160</v>
          </cell>
          <cell r="G3513">
            <v>1</v>
          </cell>
          <cell r="H3513">
            <v>77601</v>
          </cell>
          <cell r="I3513">
            <v>74310</v>
          </cell>
          <cell r="J3513">
            <v>1</v>
          </cell>
          <cell r="K3513" t="str">
            <v>SYRAL IBERIA, S.A.U.</v>
          </cell>
        </row>
        <row r="3514">
          <cell r="A3514" t="str">
            <v>ES85</v>
          </cell>
          <cell r="B3514">
            <v>85</v>
          </cell>
          <cell r="C3514">
            <v>1364</v>
          </cell>
          <cell r="D3514">
            <v>2528</v>
          </cell>
          <cell r="E3514" t="str">
            <v>ES</v>
          </cell>
          <cell r="F3514">
            <v>161</v>
          </cell>
          <cell r="G3514">
            <v>1</v>
          </cell>
          <cell r="H3514">
            <v>69966.666666666672</v>
          </cell>
          <cell r="I3514">
            <v>45276</v>
          </cell>
          <cell r="J3514">
            <v>1</v>
          </cell>
          <cell r="K3514" t="str">
            <v>ES025001000172</v>
          </cell>
        </row>
        <row r="3515">
          <cell r="A3515" t="str">
            <v>ES184</v>
          </cell>
          <cell r="B3515">
            <v>184</v>
          </cell>
          <cell r="C3515">
            <v>2440</v>
          </cell>
          <cell r="D3515">
            <v>1718</v>
          </cell>
          <cell r="E3515" t="str">
            <v>ES</v>
          </cell>
          <cell r="F3515">
            <v>162</v>
          </cell>
          <cell r="G3515">
            <v>1</v>
          </cell>
          <cell r="H3515">
            <v>23846</v>
          </cell>
          <cell r="I3515">
            <v>12601.333333333334</v>
          </cell>
          <cell r="J3515">
            <v>1</v>
          </cell>
          <cell r="K3515" t="str">
            <v>ES022201000173</v>
          </cell>
        </row>
        <row r="3516">
          <cell r="A3516" t="str">
            <v>ES71</v>
          </cell>
          <cell r="B3516">
            <v>71</v>
          </cell>
          <cell r="C3516">
            <v>1196</v>
          </cell>
          <cell r="D3516">
            <v>2086</v>
          </cell>
          <cell r="E3516" t="str">
            <v>ES</v>
          </cell>
          <cell r="F3516">
            <v>163</v>
          </cell>
          <cell r="G3516">
            <v>1</v>
          </cell>
          <cell r="H3516">
            <v>72400</v>
          </cell>
          <cell r="I3516">
            <v>42837.666666666664</v>
          </cell>
          <cell r="J3516">
            <v>1</v>
          </cell>
          <cell r="K3516" t="str">
            <v>ES024401000174</v>
          </cell>
        </row>
        <row r="3517">
          <cell r="A3517" t="str">
            <v>ES130</v>
          </cell>
          <cell r="B3517">
            <v>130</v>
          </cell>
          <cell r="C3517">
            <v>1848</v>
          </cell>
          <cell r="D3517">
            <v>4371</v>
          </cell>
          <cell r="E3517" t="str">
            <v>ES</v>
          </cell>
          <cell r="F3517">
            <v>164</v>
          </cell>
          <cell r="G3517">
            <v>1</v>
          </cell>
          <cell r="H3517">
            <v>86874</v>
          </cell>
          <cell r="I3517">
            <v>70337.333333333328</v>
          </cell>
          <cell r="J3517">
            <v>1</v>
          </cell>
          <cell r="K3517" t="str">
            <v>ES025001000175</v>
          </cell>
        </row>
        <row r="3518">
          <cell r="A3518" t="str">
            <v>ES409</v>
          </cell>
          <cell r="B3518">
            <v>409</v>
          </cell>
          <cell r="C3518">
            <v>4568</v>
          </cell>
          <cell r="D3518">
            <v>5137</v>
          </cell>
          <cell r="E3518" t="str">
            <v>ES</v>
          </cell>
          <cell r="F3518">
            <v>165</v>
          </cell>
          <cell r="G3518">
            <v>1</v>
          </cell>
          <cell r="H3518">
            <v>23242</v>
          </cell>
          <cell r="I3518">
            <v>20083.666666666668</v>
          </cell>
          <cell r="J3518">
            <v>1</v>
          </cell>
          <cell r="K3518" t="str">
            <v>ES025001000176</v>
          </cell>
        </row>
        <row r="3519">
          <cell r="A3519" t="str">
            <v>ES270</v>
          </cell>
          <cell r="B3519">
            <v>270</v>
          </cell>
          <cell r="C3519">
            <v>3278</v>
          </cell>
          <cell r="D3519">
            <v>6212</v>
          </cell>
          <cell r="E3519" t="str">
            <v>ES</v>
          </cell>
          <cell r="F3519">
            <v>166</v>
          </cell>
          <cell r="G3519">
            <v>1</v>
          </cell>
          <cell r="H3519">
            <v>100369</v>
          </cell>
          <cell r="I3519">
            <v>93568.666666666672</v>
          </cell>
          <cell r="J3519">
            <v>1</v>
          </cell>
          <cell r="K3519" t="str">
            <v>Cogeneración Utisa, Tableros del Mediterraneo, s.l</v>
          </cell>
        </row>
        <row r="3520">
          <cell r="A3520" t="str">
            <v>ES776</v>
          </cell>
          <cell r="B3520">
            <v>776</v>
          </cell>
          <cell r="C3520">
            <v>8356</v>
          </cell>
          <cell r="D3520">
            <v>7499</v>
          </cell>
          <cell r="E3520" t="str">
            <v>ES</v>
          </cell>
          <cell r="F3520">
            <v>167</v>
          </cell>
          <cell r="G3520">
            <v>1</v>
          </cell>
          <cell r="H3520">
            <v>58678</v>
          </cell>
          <cell r="I3520">
            <v>59672.666666666664</v>
          </cell>
          <cell r="J3520">
            <v>1</v>
          </cell>
          <cell r="K3520" t="str">
            <v>ES022201000178</v>
          </cell>
        </row>
        <row r="3521">
          <cell r="A3521" t="str">
            <v>ES521</v>
          </cell>
          <cell r="B3521">
            <v>521</v>
          </cell>
          <cell r="C3521">
            <v>5586</v>
          </cell>
          <cell r="D3521">
            <v>6909</v>
          </cell>
          <cell r="E3521" t="str">
            <v>ES</v>
          </cell>
          <cell r="F3521">
            <v>168</v>
          </cell>
          <cell r="G3521">
            <v>1</v>
          </cell>
          <cell r="H3521">
            <v>65787</v>
          </cell>
          <cell r="I3521">
            <v>64315.333333333336</v>
          </cell>
          <cell r="J3521">
            <v>1</v>
          </cell>
          <cell r="K3521" t="str">
            <v>ES025001000179</v>
          </cell>
        </row>
        <row r="3522">
          <cell r="A3522" t="str">
            <v>ES58</v>
          </cell>
          <cell r="B3522">
            <v>58</v>
          </cell>
          <cell r="C3522">
            <v>1016</v>
          </cell>
          <cell r="D3522">
            <v>1160</v>
          </cell>
          <cell r="E3522" t="str">
            <v>ES</v>
          </cell>
          <cell r="F3522">
            <v>169</v>
          </cell>
          <cell r="G3522">
            <v>1</v>
          </cell>
          <cell r="H3522">
            <v>62752</v>
          </cell>
          <cell r="I3522">
            <v>25273.333333333332</v>
          </cell>
          <cell r="J3522">
            <v>1</v>
          </cell>
          <cell r="K3522" t="str">
            <v>ES025001000180</v>
          </cell>
        </row>
        <row r="3523">
          <cell r="A3523" t="str">
            <v>ES395</v>
          </cell>
          <cell r="B3523">
            <v>395</v>
          </cell>
          <cell r="C3523">
            <v>4430</v>
          </cell>
          <cell r="D3523">
            <v>4819</v>
          </cell>
          <cell r="E3523" t="str">
            <v>ES</v>
          </cell>
          <cell r="F3523">
            <v>170</v>
          </cell>
          <cell r="G3523">
            <v>1</v>
          </cell>
          <cell r="H3523">
            <v>21573</v>
          </cell>
          <cell r="I3523">
            <v>18146.333333333332</v>
          </cell>
          <cell r="J3523">
            <v>1</v>
          </cell>
          <cell r="K3523" t="str">
            <v>ES025001000181</v>
          </cell>
        </row>
        <row r="3524">
          <cell r="A3524" t="str">
            <v>ES48</v>
          </cell>
          <cell r="B3524">
            <v>48</v>
          </cell>
          <cell r="C3524">
            <v>854</v>
          </cell>
          <cell r="D3524">
            <v>1558</v>
          </cell>
          <cell r="E3524" t="str">
            <v>ES</v>
          </cell>
          <cell r="F3524">
            <v>171</v>
          </cell>
          <cell r="G3524">
            <v>1</v>
          </cell>
          <cell r="H3524">
            <v>92500</v>
          </cell>
          <cell r="I3524">
            <v>46278.333333333336</v>
          </cell>
          <cell r="J3524">
            <v>1</v>
          </cell>
          <cell r="K3524" t="str">
            <v>ES022201000182</v>
          </cell>
        </row>
        <row r="3525">
          <cell r="A3525" t="str">
            <v>ES180</v>
          </cell>
          <cell r="B3525">
            <v>180</v>
          </cell>
          <cell r="C3525">
            <v>2399</v>
          </cell>
          <cell r="D3525">
            <v>3184</v>
          </cell>
          <cell r="E3525" t="str">
            <v>ES</v>
          </cell>
          <cell r="F3525">
            <v>172</v>
          </cell>
          <cell r="G3525">
            <v>1</v>
          </cell>
          <cell r="H3525">
            <v>40200</v>
          </cell>
          <cell r="I3525">
            <v>28777</v>
          </cell>
          <cell r="J3525">
            <v>1</v>
          </cell>
          <cell r="K3525" t="str">
            <v>ES022201000183</v>
          </cell>
        </row>
        <row r="3526">
          <cell r="A3526" t="str">
            <v>ES1056</v>
          </cell>
          <cell r="B3526">
            <v>1056</v>
          </cell>
          <cell r="C3526">
            <v>10377</v>
          </cell>
          <cell r="D3526">
            <v>9473</v>
          </cell>
          <cell r="E3526" t="str">
            <v>ES</v>
          </cell>
          <cell r="F3526">
            <v>173</v>
          </cell>
          <cell r="G3526">
            <v>1</v>
          </cell>
          <cell r="H3526">
            <v>4620413</v>
          </cell>
          <cell r="I3526">
            <v>6828042</v>
          </cell>
          <cell r="J3526">
            <v>1</v>
          </cell>
          <cell r="K3526" t="str">
            <v>ES024401000184</v>
          </cell>
        </row>
        <row r="3527">
          <cell r="A3527" t="str">
            <v>ES13</v>
          </cell>
          <cell r="B3527">
            <v>13</v>
          </cell>
          <cell r="C3527">
            <v>248</v>
          </cell>
          <cell r="D3527">
            <v>349</v>
          </cell>
          <cell r="E3527" t="str">
            <v>ES</v>
          </cell>
          <cell r="F3527">
            <v>174</v>
          </cell>
          <cell r="G3527">
            <v>1</v>
          </cell>
          <cell r="H3527">
            <v>186450</v>
          </cell>
          <cell r="I3527">
            <v>24229.666666666668</v>
          </cell>
          <cell r="J3527">
            <v>1</v>
          </cell>
          <cell r="K3527" t="str">
            <v>ES025001000187</v>
          </cell>
        </row>
        <row r="3528">
          <cell r="A3528" t="str">
            <v>ES1026</v>
          </cell>
          <cell r="B3528">
            <v>1026</v>
          </cell>
          <cell r="C3528">
            <v>10223</v>
          </cell>
          <cell r="D3528">
            <v>9488</v>
          </cell>
          <cell r="E3528" t="str">
            <v>ES</v>
          </cell>
          <cell r="F3528">
            <v>175</v>
          </cell>
          <cell r="G3528">
            <v>1</v>
          </cell>
          <cell r="H3528">
            <v>521720</v>
          </cell>
          <cell r="I3528">
            <v>778123</v>
          </cell>
          <cell r="J3528">
            <v>1</v>
          </cell>
          <cell r="K3528" t="str">
            <v>ES024401000188</v>
          </cell>
        </row>
        <row r="3529">
          <cell r="A3529" t="str">
            <v>ES1046</v>
          </cell>
          <cell r="B3529">
            <v>1046</v>
          </cell>
          <cell r="C3529">
            <v>10292</v>
          </cell>
          <cell r="D3529" t="e">
            <v>#VALUE!</v>
          </cell>
          <cell r="E3529" t="str">
            <v>ES</v>
          </cell>
          <cell r="F3529">
            <v>176</v>
          </cell>
          <cell r="G3529">
            <v>1</v>
          </cell>
          <cell r="H3529">
            <v>0</v>
          </cell>
          <cell r="I3529">
            <v>494050</v>
          </cell>
          <cell r="J3529">
            <v>1</v>
          </cell>
          <cell r="K3529" t="str">
            <v>ES024401000189</v>
          </cell>
        </row>
        <row r="3530">
          <cell r="A3530" t="str">
            <v>ES790</v>
          </cell>
          <cell r="B3530">
            <v>790</v>
          </cell>
          <cell r="C3530">
            <v>8450</v>
          </cell>
          <cell r="D3530">
            <v>8407</v>
          </cell>
          <cell r="E3530" t="str">
            <v>ES</v>
          </cell>
          <cell r="F3530">
            <v>177</v>
          </cell>
          <cell r="G3530">
            <v>9</v>
          </cell>
          <cell r="H3530">
            <v>10820</v>
          </cell>
          <cell r="I3530">
            <v>12017</v>
          </cell>
          <cell r="J3530">
            <v>1</v>
          </cell>
          <cell r="K3530" t="str">
            <v>DICEPA PAPELERA DE ENATE S.L.</v>
          </cell>
        </row>
        <row r="3531">
          <cell r="A3531" t="str">
            <v>ES564</v>
          </cell>
          <cell r="B3531">
            <v>564</v>
          </cell>
          <cell r="C3531">
            <v>6007</v>
          </cell>
          <cell r="D3531">
            <v>3232</v>
          </cell>
          <cell r="E3531" t="str">
            <v>ES</v>
          </cell>
          <cell r="F3531">
            <v>178</v>
          </cell>
          <cell r="G3531">
            <v>9</v>
          </cell>
          <cell r="H3531">
            <v>3403</v>
          </cell>
          <cell r="I3531">
            <v>2447</v>
          </cell>
          <cell r="J3531">
            <v>1</v>
          </cell>
          <cell r="K3531" t="str">
            <v>ES025009000192</v>
          </cell>
        </row>
        <row r="3532">
          <cell r="A3532" t="str">
            <v>ES420</v>
          </cell>
          <cell r="B3532">
            <v>420</v>
          </cell>
          <cell r="C3532">
            <v>4724</v>
          </cell>
          <cell r="D3532">
            <v>6853</v>
          </cell>
          <cell r="E3532" t="str">
            <v>ES</v>
          </cell>
          <cell r="F3532">
            <v>179</v>
          </cell>
          <cell r="G3532">
            <v>9</v>
          </cell>
          <cell r="H3532">
            <v>111972</v>
          </cell>
          <cell r="I3532">
            <v>109121.33333333333</v>
          </cell>
          <cell r="J3532">
            <v>1</v>
          </cell>
          <cell r="K3532" t="str">
            <v>ES025009000193</v>
          </cell>
        </row>
        <row r="3533">
          <cell r="A3533" t="str">
            <v>ES842</v>
          </cell>
          <cell r="B3533">
            <v>842</v>
          </cell>
          <cell r="C3533">
            <v>8837</v>
          </cell>
          <cell r="D3533">
            <v>7773</v>
          </cell>
          <cell r="E3533" t="str">
            <v>ES</v>
          </cell>
          <cell r="F3533">
            <v>180</v>
          </cell>
          <cell r="G3533">
            <v>9</v>
          </cell>
          <cell r="H3533">
            <v>52316</v>
          </cell>
          <cell r="I3533">
            <v>54577.666666666664</v>
          </cell>
          <cell r="J3533">
            <v>1</v>
          </cell>
          <cell r="K3533" t="str">
            <v>ES022209000194</v>
          </cell>
        </row>
        <row r="3534">
          <cell r="A3534" t="str">
            <v>ES537</v>
          </cell>
          <cell r="B3534">
            <v>537</v>
          </cell>
          <cell r="C3534">
            <v>5681</v>
          </cell>
          <cell r="D3534">
            <v>7178</v>
          </cell>
          <cell r="E3534" t="str">
            <v>ES</v>
          </cell>
          <cell r="F3534">
            <v>181</v>
          </cell>
          <cell r="G3534">
            <v>9</v>
          </cell>
          <cell r="H3534">
            <v>259914</v>
          </cell>
          <cell r="I3534">
            <v>258557</v>
          </cell>
          <cell r="J3534">
            <v>1</v>
          </cell>
          <cell r="K3534" t="str">
            <v>ES025009000195</v>
          </cell>
        </row>
        <row r="3535">
          <cell r="A3535" t="str">
            <v>ES427</v>
          </cell>
          <cell r="B3535">
            <v>427</v>
          </cell>
          <cell r="C3535">
            <v>4776</v>
          </cell>
          <cell r="D3535">
            <v>7068</v>
          </cell>
          <cell r="E3535" t="str">
            <v>ES</v>
          </cell>
          <cell r="F3535">
            <v>182</v>
          </cell>
          <cell r="G3535">
            <v>9</v>
          </cell>
          <cell r="H3535">
            <v>213152</v>
          </cell>
          <cell r="I3535">
            <v>210424</v>
          </cell>
          <cell r="J3535">
            <v>1</v>
          </cell>
          <cell r="K3535" t="str">
            <v>ES025009000196</v>
          </cell>
        </row>
        <row r="3536">
          <cell r="A3536" t="str">
            <v>ES318</v>
          </cell>
          <cell r="B3536">
            <v>318</v>
          </cell>
          <cell r="C3536">
            <v>3655</v>
          </cell>
          <cell r="D3536">
            <v>6868</v>
          </cell>
          <cell r="E3536" t="str">
            <v>ES</v>
          </cell>
          <cell r="F3536">
            <v>183</v>
          </cell>
          <cell r="G3536">
            <v>9</v>
          </cell>
          <cell r="H3536">
            <v>216527</v>
          </cell>
          <cell r="I3536">
            <v>211164.33333333334</v>
          </cell>
          <cell r="J3536">
            <v>1</v>
          </cell>
          <cell r="K3536" t="str">
            <v>ES025009000197</v>
          </cell>
        </row>
        <row r="3537">
          <cell r="A3537" t="str">
            <v>ES853</v>
          </cell>
          <cell r="B3537">
            <v>853</v>
          </cell>
          <cell r="C3537">
            <v>8912</v>
          </cell>
          <cell r="D3537">
            <v>8012</v>
          </cell>
          <cell r="E3537" t="str">
            <v>ES</v>
          </cell>
          <cell r="F3537">
            <v>184</v>
          </cell>
          <cell r="G3537">
            <v>9</v>
          </cell>
          <cell r="H3537">
            <v>38992</v>
          </cell>
          <cell r="I3537">
            <v>41562</v>
          </cell>
          <cell r="J3537">
            <v>1</v>
          </cell>
          <cell r="K3537" t="str">
            <v>ES025009000198</v>
          </cell>
        </row>
        <row r="3538">
          <cell r="A3538" t="str">
            <v>ES112</v>
          </cell>
          <cell r="B3538">
            <v>112</v>
          </cell>
          <cell r="C3538">
            <v>1654</v>
          </cell>
          <cell r="D3538">
            <v>1969</v>
          </cell>
          <cell r="E3538" t="str">
            <v>ES</v>
          </cell>
          <cell r="F3538">
            <v>185</v>
          </cell>
          <cell r="G3538">
            <v>5</v>
          </cell>
          <cell r="H3538">
            <v>45160</v>
          </cell>
          <cell r="I3538">
            <v>25832.333333333332</v>
          </cell>
          <cell r="J3538">
            <v>1</v>
          </cell>
          <cell r="K3538" t="str">
            <v>Aceralia Perfiles Zaragoza, S.A.</v>
          </cell>
        </row>
        <row r="3539">
          <cell r="A3539" t="str">
            <v>ES445</v>
          </cell>
          <cell r="B3539">
            <v>445</v>
          </cell>
          <cell r="C3539">
            <v>4899</v>
          </cell>
          <cell r="D3539">
            <v>4314</v>
          </cell>
          <cell r="E3539" t="str">
            <v>ES</v>
          </cell>
          <cell r="F3539">
            <v>186</v>
          </cell>
          <cell r="G3539">
            <v>8</v>
          </cell>
          <cell r="H3539">
            <v>12920</v>
          </cell>
          <cell r="I3539">
            <v>10402</v>
          </cell>
          <cell r="J3539">
            <v>1</v>
          </cell>
          <cell r="K3539" t="str">
            <v>ES024408000200</v>
          </cell>
        </row>
        <row r="3540">
          <cell r="A3540" t="str">
            <v>ES575</v>
          </cell>
          <cell r="B3540">
            <v>575</v>
          </cell>
          <cell r="C3540">
            <v>6121</v>
          </cell>
          <cell r="D3540">
            <v>6351</v>
          </cell>
          <cell r="E3540" t="str">
            <v>ES</v>
          </cell>
          <cell r="F3540">
            <v>187</v>
          </cell>
          <cell r="G3540">
            <v>8</v>
          </cell>
          <cell r="H3540">
            <v>14248</v>
          </cell>
          <cell r="I3540">
            <v>13405.666666666666</v>
          </cell>
          <cell r="J3540">
            <v>1</v>
          </cell>
          <cell r="K3540" t="str">
            <v>ES022208000201</v>
          </cell>
        </row>
        <row r="3541">
          <cell r="A3541" t="str">
            <v>ES381</v>
          </cell>
          <cell r="B3541">
            <v>381</v>
          </cell>
          <cell r="C3541">
            <v>4287</v>
          </cell>
          <cell r="D3541">
            <v>3003</v>
          </cell>
          <cell r="E3541" t="str">
            <v>ES</v>
          </cell>
          <cell r="F3541">
            <v>188</v>
          </cell>
          <cell r="G3541">
            <v>8</v>
          </cell>
          <cell r="H3541">
            <v>12468</v>
          </cell>
          <cell r="I3541">
            <v>8714</v>
          </cell>
          <cell r="J3541">
            <v>1</v>
          </cell>
          <cell r="K3541" t="str">
            <v>ES024408000202</v>
          </cell>
        </row>
        <row r="3542">
          <cell r="A3542" t="str">
            <v>ES428</v>
          </cell>
          <cell r="B3542">
            <v>428</v>
          </cell>
          <cell r="C3542">
            <v>4779</v>
          </cell>
          <cell r="D3542">
            <v>3707</v>
          </cell>
          <cell r="E3542" t="str">
            <v>ES</v>
          </cell>
          <cell r="F3542">
            <v>189</v>
          </cell>
          <cell r="G3542">
            <v>8</v>
          </cell>
          <cell r="H3542">
            <v>11295</v>
          </cell>
          <cell r="I3542">
            <v>8578.6666666666661</v>
          </cell>
          <cell r="J3542">
            <v>1</v>
          </cell>
          <cell r="K3542" t="str">
            <v>ES025008000203</v>
          </cell>
        </row>
        <row r="3543">
          <cell r="A3543" t="str">
            <v>ES211</v>
          </cell>
          <cell r="B3543">
            <v>211</v>
          </cell>
          <cell r="C3543">
            <v>2637</v>
          </cell>
          <cell r="D3543">
            <v>3473</v>
          </cell>
          <cell r="E3543" t="str">
            <v>ES</v>
          </cell>
          <cell r="F3543">
            <v>190</v>
          </cell>
          <cell r="G3543">
            <v>8</v>
          </cell>
          <cell r="H3543">
            <v>38546</v>
          </cell>
          <cell r="I3543">
            <v>28538.666666666668</v>
          </cell>
          <cell r="J3543">
            <v>1</v>
          </cell>
          <cell r="K3543" t="str">
            <v>ES025008000204</v>
          </cell>
        </row>
        <row r="3544">
          <cell r="A3544" t="str">
            <v>ES483</v>
          </cell>
          <cell r="B3544">
            <v>483</v>
          </cell>
          <cell r="C3544">
            <v>5176</v>
          </cell>
          <cell r="D3544">
            <v>4977</v>
          </cell>
          <cell r="E3544" t="str">
            <v>ES</v>
          </cell>
          <cell r="F3544">
            <v>191</v>
          </cell>
          <cell r="G3544">
            <v>8</v>
          </cell>
          <cell r="H3544">
            <v>13985</v>
          </cell>
          <cell r="I3544">
            <v>11929.666666666666</v>
          </cell>
          <cell r="J3544">
            <v>1</v>
          </cell>
          <cell r="K3544" t="str">
            <v>ES025008000205</v>
          </cell>
        </row>
        <row r="3545">
          <cell r="A3545" t="str">
            <v>ES578</v>
          </cell>
          <cell r="B3545">
            <v>578</v>
          </cell>
          <cell r="C3545">
            <v>6153</v>
          </cell>
          <cell r="D3545">
            <v>5750</v>
          </cell>
          <cell r="E3545" t="str">
            <v>ES</v>
          </cell>
          <cell r="F3545">
            <v>192</v>
          </cell>
          <cell r="G3545">
            <v>8</v>
          </cell>
          <cell r="H3545">
            <v>8316</v>
          </cell>
          <cell r="I3545">
            <v>7509</v>
          </cell>
          <cell r="J3545">
            <v>1</v>
          </cell>
          <cell r="K3545" t="str">
            <v>ES025008000206</v>
          </cell>
        </row>
        <row r="3546">
          <cell r="A3546" t="str">
            <v>ES602</v>
          </cell>
          <cell r="B3546">
            <v>602</v>
          </cell>
          <cell r="C3546">
            <v>6601</v>
          </cell>
          <cell r="D3546">
            <v>6540</v>
          </cell>
          <cell r="E3546" t="str">
            <v>ES</v>
          </cell>
          <cell r="F3546">
            <v>193</v>
          </cell>
          <cell r="G3546">
            <v>8</v>
          </cell>
          <cell r="H3546">
            <v>8645</v>
          </cell>
          <cell r="I3546">
            <v>8248.6666666666661</v>
          </cell>
          <cell r="J3546">
            <v>1</v>
          </cell>
          <cell r="K3546" t="str">
            <v>ES022208000207</v>
          </cell>
        </row>
        <row r="3547">
          <cell r="A3547" t="str">
            <v>ES809</v>
          </cell>
          <cell r="B3547">
            <v>809</v>
          </cell>
          <cell r="C3547">
            <v>8621</v>
          </cell>
          <cell r="D3547">
            <v>7532</v>
          </cell>
          <cell r="E3547" t="str">
            <v>ES</v>
          </cell>
          <cell r="F3547">
            <v>194</v>
          </cell>
          <cell r="G3547">
            <v>7</v>
          </cell>
          <cell r="H3547">
            <v>78833</v>
          </cell>
          <cell r="I3547">
            <v>80438</v>
          </cell>
          <cell r="J3547">
            <v>1</v>
          </cell>
          <cell r="K3547" t="str">
            <v>ES025007000208</v>
          </cell>
        </row>
        <row r="3548">
          <cell r="A3548" t="str">
            <v>ES151</v>
          </cell>
          <cell r="B3548">
            <v>151</v>
          </cell>
          <cell r="C3548">
            <v>2038</v>
          </cell>
          <cell r="D3548">
            <v>4847</v>
          </cell>
          <cell r="E3548" t="str">
            <v>ES</v>
          </cell>
          <cell r="F3548">
            <v>195</v>
          </cell>
          <cell r="G3548">
            <v>6</v>
          </cell>
          <cell r="H3548">
            <v>90528</v>
          </cell>
          <cell r="I3548">
            <v>76305.666666666672</v>
          </cell>
          <cell r="J3548">
            <v>1</v>
          </cell>
          <cell r="K3548" t="str">
            <v>ES033306000209</v>
          </cell>
        </row>
        <row r="3549">
          <cell r="A3549" t="str">
            <v>ES52</v>
          </cell>
          <cell r="B3549">
            <v>52</v>
          </cell>
          <cell r="C3549">
            <v>939</v>
          </cell>
          <cell r="D3549">
            <v>5992</v>
          </cell>
          <cell r="E3549" t="str">
            <v>ES</v>
          </cell>
          <cell r="F3549">
            <v>196</v>
          </cell>
          <cell r="G3549">
            <v>6</v>
          </cell>
          <cell r="H3549">
            <v>498333</v>
          </cell>
          <cell r="I3549">
            <v>457085</v>
          </cell>
          <cell r="J3549">
            <v>1</v>
          </cell>
          <cell r="K3549" t="str">
            <v>ES033306000210</v>
          </cell>
        </row>
        <row r="3550">
          <cell r="A3550" t="str">
            <v>ES962</v>
          </cell>
          <cell r="B3550">
            <v>962</v>
          </cell>
          <cell r="C3550">
            <v>9659</v>
          </cell>
          <cell r="D3550">
            <v>8345</v>
          </cell>
          <cell r="E3550" t="str">
            <v>ES</v>
          </cell>
          <cell r="F3550">
            <v>197</v>
          </cell>
          <cell r="G3550">
            <v>6</v>
          </cell>
          <cell r="H3550">
            <v>114129</v>
          </cell>
          <cell r="I3550">
            <v>125923.33333333333</v>
          </cell>
          <cell r="J3550">
            <v>1</v>
          </cell>
          <cell r="K3550" t="str">
            <v>ES033306000211</v>
          </cell>
        </row>
        <row r="3551">
          <cell r="A3551" t="str">
            <v>ES1004</v>
          </cell>
          <cell r="B3551">
            <v>1004</v>
          </cell>
          <cell r="C3551">
            <v>10048</v>
          </cell>
          <cell r="D3551">
            <v>7896</v>
          </cell>
          <cell r="E3551" t="str">
            <v>ES</v>
          </cell>
          <cell r="F3551">
            <v>198</v>
          </cell>
          <cell r="G3551">
            <v>6</v>
          </cell>
          <cell r="H3551">
            <v>1062609</v>
          </cell>
          <cell r="I3551">
            <v>1120821.3333333333</v>
          </cell>
          <cell r="J3551">
            <v>1</v>
          </cell>
          <cell r="K3551" t="str">
            <v>ES033306000212</v>
          </cell>
        </row>
        <row r="3552">
          <cell r="A3552" t="str">
            <v>ES286</v>
          </cell>
          <cell r="B3552">
            <v>286</v>
          </cell>
          <cell r="C3552">
            <v>3412</v>
          </cell>
          <cell r="D3552">
            <v>5811</v>
          </cell>
          <cell r="E3552" t="str">
            <v>ES</v>
          </cell>
          <cell r="F3552">
            <v>199</v>
          </cell>
          <cell r="G3552">
            <v>1</v>
          </cell>
          <cell r="H3552">
            <v>67032.666666666672</v>
          </cell>
          <cell r="I3552">
            <v>60754</v>
          </cell>
          <cell r="J3552">
            <v>1</v>
          </cell>
          <cell r="K3552" t="str">
            <v>ES033301000213</v>
          </cell>
        </row>
        <row r="3553">
          <cell r="A3553" t="str">
            <v>ES81</v>
          </cell>
          <cell r="B3553">
            <v>81</v>
          </cell>
          <cell r="C3553">
            <v>1302</v>
          </cell>
          <cell r="D3553">
            <v>4675</v>
          </cell>
          <cell r="E3553" t="str">
            <v>ES</v>
          </cell>
          <cell r="F3553">
            <v>200</v>
          </cell>
          <cell r="G3553">
            <v>1</v>
          </cell>
          <cell r="H3553">
            <v>155148</v>
          </cell>
          <cell r="I3553">
            <v>128986</v>
          </cell>
          <cell r="J3553">
            <v>1</v>
          </cell>
          <cell r="K3553" t="str">
            <v>ES033301000214</v>
          </cell>
        </row>
        <row r="3554">
          <cell r="A3554" t="str">
            <v>ES1059</v>
          </cell>
          <cell r="B3554">
            <v>1059</v>
          </cell>
          <cell r="C3554">
            <v>10396</v>
          </cell>
          <cell r="D3554">
            <v>10074</v>
          </cell>
          <cell r="E3554" t="str">
            <v>ES</v>
          </cell>
          <cell r="F3554">
            <v>201</v>
          </cell>
          <cell r="G3554">
            <v>1</v>
          </cell>
          <cell r="H3554">
            <v>1950346.3333333333</v>
          </cell>
          <cell r="I3554">
            <v>7602692.666666667</v>
          </cell>
          <cell r="J3554">
            <v>1</v>
          </cell>
          <cell r="K3554" t="str">
            <v>ES033301000215</v>
          </cell>
        </row>
        <row r="3555">
          <cell r="A3555" t="str">
            <v>ES2</v>
          </cell>
          <cell r="B3555">
            <v>2</v>
          </cell>
          <cell r="C3555" t="str">
            <v>-</v>
          </cell>
          <cell r="D3555" t="e">
            <v>#VALUE!</v>
          </cell>
          <cell r="E3555" t="str">
            <v>ES</v>
          </cell>
          <cell r="F3555">
            <v>202</v>
          </cell>
          <cell r="G3555">
            <v>1</v>
          </cell>
          <cell r="H3555">
            <v>3001306.6666666665</v>
          </cell>
          <cell r="I3555">
            <v>0</v>
          </cell>
          <cell r="J3555">
            <v>1</v>
          </cell>
          <cell r="K3555" t="str">
            <v>ES033301000216</v>
          </cell>
        </row>
        <row r="3556">
          <cell r="A3556" t="str">
            <v>ES1058</v>
          </cell>
          <cell r="B3556">
            <v>1058</v>
          </cell>
          <cell r="C3556">
            <v>10389</v>
          </cell>
          <cell r="D3556">
            <v>10190</v>
          </cell>
          <cell r="E3556" t="str">
            <v>ES</v>
          </cell>
          <cell r="F3556">
            <v>203</v>
          </cell>
          <cell r="G3556">
            <v>1</v>
          </cell>
          <cell r="H3556">
            <v>175835.66666666666</v>
          </cell>
          <cell r="I3556">
            <v>3770872.3333333335</v>
          </cell>
          <cell r="J3556">
            <v>1</v>
          </cell>
          <cell r="K3556" t="str">
            <v>ES033301000217</v>
          </cell>
        </row>
        <row r="3557">
          <cell r="A3557" t="str">
            <v>ES6</v>
          </cell>
          <cell r="B3557">
            <v>6</v>
          </cell>
          <cell r="C3557" t="str">
            <v>-</v>
          </cell>
          <cell r="D3557" t="e">
            <v>#VALUE!</v>
          </cell>
          <cell r="E3557" t="str">
            <v>ES</v>
          </cell>
          <cell r="F3557">
            <v>204</v>
          </cell>
          <cell r="G3557">
            <v>1</v>
          </cell>
          <cell r="H3557">
            <v>1145724.3333333333</v>
          </cell>
          <cell r="I3557">
            <v>0</v>
          </cell>
          <cell r="J3557">
            <v>1</v>
          </cell>
          <cell r="K3557" t="str">
            <v>ES033301000218</v>
          </cell>
        </row>
        <row r="3558">
          <cell r="A3558" t="str">
            <v>ES3</v>
          </cell>
          <cell r="B3558">
            <v>3</v>
          </cell>
          <cell r="C3558" t="str">
            <v>-</v>
          </cell>
          <cell r="D3558" t="e">
            <v>#VALUE!</v>
          </cell>
          <cell r="E3558" t="str">
            <v>ES</v>
          </cell>
          <cell r="F3558">
            <v>205</v>
          </cell>
          <cell r="G3558">
            <v>1</v>
          </cell>
          <cell r="H3558">
            <v>1720893</v>
          </cell>
          <cell r="I3558">
            <v>0</v>
          </cell>
          <cell r="J3558">
            <v>1</v>
          </cell>
          <cell r="K3558" t="str">
            <v>ES033301000219</v>
          </cell>
        </row>
        <row r="3559">
          <cell r="A3559" t="str">
            <v>ES1055</v>
          </cell>
          <cell r="B3559">
            <v>1055</v>
          </cell>
          <cell r="C3559">
            <v>10373</v>
          </cell>
          <cell r="D3559">
            <v>10110</v>
          </cell>
          <cell r="E3559" t="str">
            <v>ES</v>
          </cell>
          <cell r="F3559">
            <v>206</v>
          </cell>
          <cell r="G3559">
            <v>1</v>
          </cell>
          <cell r="H3559">
            <v>500541</v>
          </cell>
          <cell r="I3559">
            <v>2451916.6666666665</v>
          </cell>
          <cell r="J3559">
            <v>1</v>
          </cell>
          <cell r="K3559" t="str">
            <v>ES033301000220</v>
          </cell>
        </row>
        <row r="3560">
          <cell r="A3560" t="str">
            <v>ES5</v>
          </cell>
          <cell r="B3560">
            <v>5</v>
          </cell>
          <cell r="C3560" t="str">
            <v>-</v>
          </cell>
          <cell r="D3560" t="e">
            <v>#VALUE!</v>
          </cell>
          <cell r="E3560" t="str">
            <v>ES</v>
          </cell>
          <cell r="F3560">
            <v>207</v>
          </cell>
          <cell r="G3560">
            <v>1</v>
          </cell>
          <cell r="H3560">
            <v>1368180.6666666667</v>
          </cell>
          <cell r="I3560">
            <v>0</v>
          </cell>
          <cell r="J3560">
            <v>1</v>
          </cell>
          <cell r="K3560" t="str">
            <v>ES033301000221</v>
          </cell>
        </row>
        <row r="3561">
          <cell r="A3561" t="str">
            <v>ES1057</v>
          </cell>
          <cell r="B3561">
            <v>1057</v>
          </cell>
          <cell r="C3561">
            <v>10385</v>
          </cell>
          <cell r="D3561">
            <v>10185</v>
          </cell>
          <cell r="E3561" t="str">
            <v>ES</v>
          </cell>
          <cell r="F3561">
            <v>208</v>
          </cell>
          <cell r="G3561">
            <v>1</v>
          </cell>
          <cell r="H3561">
            <v>170891</v>
          </cell>
          <cell r="I3561">
            <v>3073961</v>
          </cell>
          <cell r="J3561">
            <v>1</v>
          </cell>
          <cell r="K3561" t="str">
            <v>ES033301000222</v>
          </cell>
        </row>
        <row r="3562">
          <cell r="A3562" t="str">
            <v>ES7</v>
          </cell>
          <cell r="B3562">
            <v>7</v>
          </cell>
          <cell r="C3562" t="str">
            <v>-</v>
          </cell>
          <cell r="D3562" t="e">
            <v>#VALUE!</v>
          </cell>
          <cell r="E3562" t="str">
            <v>ES</v>
          </cell>
          <cell r="F3562">
            <v>209</v>
          </cell>
          <cell r="G3562">
            <v>1</v>
          </cell>
          <cell r="H3562">
            <v>569180.66666666663</v>
          </cell>
          <cell r="I3562">
            <v>0</v>
          </cell>
          <cell r="J3562">
            <v>1</v>
          </cell>
          <cell r="K3562" t="str">
            <v>ES033301000223</v>
          </cell>
        </row>
        <row r="3563">
          <cell r="A3563" t="str">
            <v>ES4</v>
          </cell>
          <cell r="B3563">
            <v>4</v>
          </cell>
          <cell r="C3563" t="str">
            <v>-</v>
          </cell>
          <cell r="D3563" t="e">
            <v>#VALUE!</v>
          </cell>
          <cell r="E3563" t="str">
            <v>ES</v>
          </cell>
          <cell r="F3563">
            <v>210</v>
          </cell>
          <cell r="G3563">
            <v>1</v>
          </cell>
          <cell r="H3563">
            <v>1711863.3333333333</v>
          </cell>
          <cell r="I3563">
            <v>0</v>
          </cell>
          <cell r="J3563">
            <v>1</v>
          </cell>
          <cell r="K3563" t="str">
            <v>ES033301000224</v>
          </cell>
        </row>
        <row r="3564">
          <cell r="A3564" t="str">
            <v>ES35</v>
          </cell>
          <cell r="B3564">
            <v>35</v>
          </cell>
          <cell r="C3564">
            <v>613</v>
          </cell>
          <cell r="D3564">
            <v>1630</v>
          </cell>
          <cell r="E3564" t="str">
            <v>ES</v>
          </cell>
          <cell r="F3564">
            <v>211</v>
          </cell>
          <cell r="G3564">
            <v>9</v>
          </cell>
          <cell r="H3564">
            <v>133125</v>
          </cell>
          <cell r="I3564">
            <v>68249.333333333328</v>
          </cell>
          <cell r="J3564">
            <v>1</v>
          </cell>
          <cell r="K3564" t="str">
            <v>ES033309000225</v>
          </cell>
        </row>
        <row r="3565">
          <cell r="A3565" t="str">
            <v>ES1</v>
          </cell>
          <cell r="B3565">
            <v>1</v>
          </cell>
          <cell r="C3565">
            <v>4</v>
          </cell>
          <cell r="D3565">
            <v>2380</v>
          </cell>
          <cell r="E3565" t="str">
            <v>ES</v>
          </cell>
          <cell r="F3565">
            <v>212</v>
          </cell>
          <cell r="G3565">
            <v>5</v>
          </cell>
          <cell r="H3565">
            <v>8837379</v>
          </cell>
          <cell r="I3565">
            <v>5555235</v>
          </cell>
          <cell r="J3565">
            <v>1</v>
          </cell>
          <cell r="K3565" t="str">
            <v>ES033305000226</v>
          </cell>
        </row>
        <row r="3566">
          <cell r="A3566" t="str">
            <v>ES153</v>
          </cell>
          <cell r="B3566">
            <v>153</v>
          </cell>
          <cell r="C3566">
            <v>2047</v>
          </cell>
          <cell r="D3566">
            <v>1681</v>
          </cell>
          <cell r="E3566" t="str">
            <v>ES</v>
          </cell>
          <cell r="F3566">
            <v>213</v>
          </cell>
          <cell r="G3566">
            <v>5</v>
          </cell>
          <cell r="H3566">
            <v>29617</v>
          </cell>
          <cell r="I3566">
            <v>15480</v>
          </cell>
          <cell r="J3566">
            <v>1</v>
          </cell>
          <cell r="K3566" t="str">
            <v>ES033305000227</v>
          </cell>
        </row>
        <row r="3567">
          <cell r="A3567" t="str">
            <v>ES536</v>
          </cell>
          <cell r="B3567">
            <v>536</v>
          </cell>
          <cell r="C3567">
            <v>5670</v>
          </cell>
          <cell r="D3567">
            <v>6446</v>
          </cell>
          <cell r="E3567" t="str">
            <v>ES</v>
          </cell>
          <cell r="F3567">
            <v>214</v>
          </cell>
          <cell r="G3567">
            <v>3</v>
          </cell>
          <cell r="H3567">
            <v>25963</v>
          </cell>
          <cell r="I3567">
            <v>24600</v>
          </cell>
          <cell r="J3567">
            <v>1</v>
          </cell>
          <cell r="K3567" t="str">
            <v>ES033305000228</v>
          </cell>
        </row>
        <row r="3568">
          <cell r="A3568" t="str">
            <v>ES611</v>
          </cell>
          <cell r="B3568">
            <v>611</v>
          </cell>
          <cell r="C3568">
            <v>6689</v>
          </cell>
          <cell r="D3568">
            <v>5570</v>
          </cell>
          <cell r="E3568" t="str">
            <v>ES</v>
          </cell>
          <cell r="F3568">
            <v>215</v>
          </cell>
          <cell r="G3568">
            <v>8</v>
          </cell>
          <cell r="H3568">
            <v>3059</v>
          </cell>
          <cell r="I3568">
            <v>2730</v>
          </cell>
          <cell r="J3568">
            <v>1</v>
          </cell>
          <cell r="K3568" t="str">
            <v>ES033308000229</v>
          </cell>
        </row>
        <row r="3569">
          <cell r="A3569" t="str">
            <v>ES871</v>
          </cell>
          <cell r="B3569">
            <v>871</v>
          </cell>
          <cell r="C3569">
            <v>9050</v>
          </cell>
          <cell r="D3569">
            <v>8843</v>
          </cell>
          <cell r="E3569" t="str">
            <v>ES</v>
          </cell>
          <cell r="F3569">
            <v>216</v>
          </cell>
          <cell r="G3569">
            <v>8</v>
          </cell>
          <cell r="H3569">
            <v>16582</v>
          </cell>
          <cell r="I3569">
            <v>19745</v>
          </cell>
          <cell r="J3569">
            <v>1</v>
          </cell>
          <cell r="K3569" t="str">
            <v>ES033308000230</v>
          </cell>
        </row>
        <row r="3570">
          <cell r="A3570" t="str">
            <v>ES263</v>
          </cell>
          <cell r="B3570">
            <v>263</v>
          </cell>
          <cell r="C3570">
            <v>3209</v>
          </cell>
          <cell r="D3570">
            <v>1492</v>
          </cell>
          <cell r="E3570" t="str">
            <v>ES</v>
          </cell>
          <cell r="F3570">
            <v>217</v>
          </cell>
          <cell r="G3570">
            <v>8</v>
          </cell>
          <cell r="H3570">
            <v>13757</v>
          </cell>
          <cell r="I3570">
            <v>6647.666666666667</v>
          </cell>
          <cell r="J3570">
            <v>1</v>
          </cell>
          <cell r="K3570" t="str">
            <v>ES033308000231</v>
          </cell>
        </row>
        <row r="3571">
          <cell r="A3571" t="str">
            <v>ES546</v>
          </cell>
          <cell r="B3571">
            <v>546</v>
          </cell>
          <cell r="C3571">
            <v>5769</v>
          </cell>
          <cell r="D3571">
            <v>4426</v>
          </cell>
          <cell r="E3571" t="str">
            <v>ES</v>
          </cell>
          <cell r="F3571">
            <v>218</v>
          </cell>
          <cell r="G3571">
            <v>8</v>
          </cell>
          <cell r="H3571">
            <v>6543</v>
          </cell>
          <cell r="I3571">
            <v>5319</v>
          </cell>
          <cell r="J3571">
            <v>1</v>
          </cell>
          <cell r="K3571" t="str">
            <v>ES033308000232</v>
          </cell>
        </row>
        <row r="3572">
          <cell r="A3572" t="str">
            <v>ES728</v>
          </cell>
          <cell r="B3572">
            <v>728</v>
          </cell>
          <cell r="C3572">
            <v>7727</v>
          </cell>
          <cell r="D3572">
            <v>7819</v>
          </cell>
          <cell r="E3572" t="str">
            <v>ES</v>
          </cell>
          <cell r="F3572">
            <v>219</v>
          </cell>
          <cell r="G3572">
            <v>8</v>
          </cell>
          <cell r="H3572">
            <v>5114</v>
          </cell>
          <cell r="I3572">
            <v>5355.333333333333</v>
          </cell>
          <cell r="J3572">
            <v>1</v>
          </cell>
          <cell r="K3572" t="str">
            <v>ES033308000233</v>
          </cell>
        </row>
        <row r="3573">
          <cell r="A3573" t="str">
            <v>ES707</v>
          </cell>
          <cell r="B3573">
            <v>707</v>
          </cell>
          <cell r="C3573">
            <v>7427</v>
          </cell>
          <cell r="D3573">
            <v>7346</v>
          </cell>
          <cell r="E3573" t="str">
            <v>ES</v>
          </cell>
          <cell r="F3573">
            <v>220</v>
          </cell>
          <cell r="G3573">
            <v>8</v>
          </cell>
          <cell r="H3573">
            <v>6679</v>
          </cell>
          <cell r="I3573">
            <v>6720</v>
          </cell>
          <cell r="J3573">
            <v>1</v>
          </cell>
          <cell r="K3573" t="str">
            <v>ES033308000234</v>
          </cell>
        </row>
        <row r="3574">
          <cell r="A3574" t="str">
            <v>ES293</v>
          </cell>
          <cell r="B3574">
            <v>293</v>
          </cell>
          <cell r="C3574">
            <v>3471</v>
          </cell>
          <cell r="D3574">
            <v>6595</v>
          </cell>
          <cell r="E3574" t="str">
            <v>ES</v>
          </cell>
          <cell r="F3574">
            <v>221</v>
          </cell>
          <cell r="G3574">
            <v>7</v>
          </cell>
          <cell r="H3574">
            <v>142014</v>
          </cell>
          <cell r="I3574">
            <v>135970</v>
          </cell>
          <cell r="J3574">
            <v>1</v>
          </cell>
          <cell r="K3574" t="str">
            <v>ES033307000235</v>
          </cell>
        </row>
        <row r="3575">
          <cell r="A3575" t="str">
            <v>ES12</v>
          </cell>
          <cell r="B3575">
            <v>12</v>
          </cell>
          <cell r="C3575">
            <v>209</v>
          </cell>
          <cell r="D3575">
            <v>5526</v>
          </cell>
          <cell r="E3575" t="str">
            <v>ES</v>
          </cell>
          <cell r="F3575">
            <v>222</v>
          </cell>
          <cell r="G3575">
            <v>1</v>
          </cell>
          <cell r="H3575">
            <v>1785466.6666666667</v>
          </cell>
          <cell r="I3575">
            <v>1589177.3333333333</v>
          </cell>
          <cell r="J3575">
            <v>1</v>
          </cell>
          <cell r="K3575" t="str">
            <v>ES043801000236</v>
          </cell>
        </row>
        <row r="3576">
          <cell r="A3576" t="str">
            <v>ES1033</v>
          </cell>
          <cell r="B3576">
            <v>1033</v>
          </cell>
          <cell r="C3576">
            <v>10236</v>
          </cell>
          <cell r="D3576">
            <v>9880</v>
          </cell>
          <cell r="E3576" t="str">
            <v>ES</v>
          </cell>
          <cell r="F3576">
            <v>223</v>
          </cell>
          <cell r="G3576">
            <v>1</v>
          </cell>
          <cell r="H3576">
            <v>187800</v>
          </cell>
          <cell r="I3576">
            <v>469498.33333333331</v>
          </cell>
          <cell r="J3576">
            <v>1</v>
          </cell>
          <cell r="K3576" t="str">
            <v>ES043501000243</v>
          </cell>
        </row>
        <row r="3577">
          <cell r="A3577" t="str">
            <v>ES1015</v>
          </cell>
          <cell r="B3577">
            <v>1015</v>
          </cell>
          <cell r="C3577">
            <v>10168</v>
          </cell>
          <cell r="D3577">
            <v>9446</v>
          </cell>
          <cell r="E3577" t="str">
            <v>ES</v>
          </cell>
          <cell r="F3577">
            <v>224</v>
          </cell>
          <cell r="G3577">
            <v>1</v>
          </cell>
          <cell r="H3577">
            <v>361400</v>
          </cell>
          <cell r="I3577">
            <v>523689</v>
          </cell>
          <cell r="J3577">
            <v>1</v>
          </cell>
          <cell r="K3577" t="str">
            <v>ES043501000250</v>
          </cell>
        </row>
        <row r="3578">
          <cell r="A3578" t="str">
            <v>ES32</v>
          </cell>
          <cell r="B3578">
            <v>32</v>
          </cell>
          <cell r="C3578">
            <v>567</v>
          </cell>
          <cell r="D3578">
            <v>6571</v>
          </cell>
          <cell r="E3578" t="str">
            <v>ES</v>
          </cell>
          <cell r="F3578">
            <v>225</v>
          </cell>
          <cell r="G3578">
            <v>1</v>
          </cell>
          <cell r="H3578">
            <v>1590600</v>
          </cell>
          <cell r="I3578">
            <v>1519987</v>
          </cell>
          <cell r="J3578">
            <v>1</v>
          </cell>
          <cell r="K3578" t="str">
            <v>ES043501000258</v>
          </cell>
        </row>
        <row r="3579">
          <cell r="A3579" t="str">
            <v>ES1036</v>
          </cell>
          <cell r="B3579">
            <v>1036</v>
          </cell>
          <cell r="C3579">
            <v>10246</v>
          </cell>
          <cell r="D3579">
            <v>9512</v>
          </cell>
          <cell r="E3579" t="str">
            <v>ES</v>
          </cell>
          <cell r="F3579">
            <v>226</v>
          </cell>
          <cell r="G3579">
            <v>1</v>
          </cell>
          <cell r="H3579">
            <v>582661.33333333337</v>
          </cell>
          <cell r="I3579">
            <v>889369.33333333337</v>
          </cell>
          <cell r="J3579">
            <v>1</v>
          </cell>
          <cell r="K3579" t="str">
            <v>ES043801000262</v>
          </cell>
        </row>
        <row r="3580">
          <cell r="A3580" t="str">
            <v>ES1023</v>
          </cell>
          <cell r="B3580">
            <v>1023</v>
          </cell>
          <cell r="C3580">
            <v>10217</v>
          </cell>
          <cell r="D3580">
            <v>9151</v>
          </cell>
          <cell r="E3580" t="str">
            <v>ES</v>
          </cell>
          <cell r="F3580">
            <v>227</v>
          </cell>
          <cell r="G3580">
            <v>1</v>
          </cell>
          <cell r="H3580">
            <v>855855.33333333337</v>
          </cell>
          <cell r="I3580">
            <v>1094778</v>
          </cell>
          <cell r="J3580">
            <v>1</v>
          </cell>
          <cell r="K3580" t="str">
            <v>ES043501000276</v>
          </cell>
        </row>
        <row r="3581">
          <cell r="A3581" t="str">
            <v>ES933</v>
          </cell>
          <cell r="B3581">
            <v>933</v>
          </cell>
          <cell r="C3581">
            <v>9454</v>
          </cell>
          <cell r="D3581">
            <v>8192</v>
          </cell>
          <cell r="E3581" t="str">
            <v>ES</v>
          </cell>
          <cell r="F3581">
            <v>228</v>
          </cell>
          <cell r="G3581">
            <v>1</v>
          </cell>
          <cell r="H3581">
            <v>85066.666666666672</v>
          </cell>
          <cell r="I3581">
            <v>92354.333333333328</v>
          </cell>
          <cell r="J3581">
            <v>1</v>
          </cell>
          <cell r="K3581" t="str">
            <v>ES043801000287</v>
          </cell>
        </row>
        <row r="3582">
          <cell r="A3582" t="str">
            <v>ES1003</v>
          </cell>
          <cell r="B3582">
            <v>1003</v>
          </cell>
          <cell r="C3582">
            <v>10045</v>
          </cell>
          <cell r="D3582">
            <v>10117</v>
          </cell>
          <cell r="E3582" t="str">
            <v>ES</v>
          </cell>
          <cell r="F3582">
            <v>229</v>
          </cell>
          <cell r="G3582">
            <v>1</v>
          </cell>
          <cell r="H3582">
            <v>13866.666666666666</v>
          </cell>
          <cell r="I3582">
            <v>70404</v>
          </cell>
          <cell r="J3582">
            <v>1</v>
          </cell>
          <cell r="K3582" t="str">
            <v>ES043801000297</v>
          </cell>
        </row>
        <row r="3583">
          <cell r="A3583" t="str">
            <v>ES67</v>
          </cell>
          <cell r="B3583">
            <v>67</v>
          </cell>
          <cell r="C3583">
            <v>1101</v>
          </cell>
          <cell r="D3583">
            <v>4816</v>
          </cell>
          <cell r="E3583" t="str">
            <v>ES</v>
          </cell>
          <cell r="F3583">
            <v>230</v>
          </cell>
          <cell r="G3583">
            <v>1</v>
          </cell>
          <cell r="H3583">
            <v>213667</v>
          </cell>
          <cell r="I3583">
            <v>179684.33333333334</v>
          </cell>
          <cell r="J3583">
            <v>1</v>
          </cell>
          <cell r="K3583" t="str">
            <v>ES043801000301</v>
          </cell>
        </row>
        <row r="3584">
          <cell r="A3584" t="str">
            <v>ES992</v>
          </cell>
          <cell r="B3584">
            <v>992</v>
          </cell>
          <cell r="C3584">
            <v>9946</v>
          </cell>
          <cell r="D3584">
            <v>8094</v>
          </cell>
          <cell r="E3584" t="str">
            <v>ES</v>
          </cell>
          <cell r="F3584">
            <v>231</v>
          </cell>
          <cell r="G3584">
            <v>2</v>
          </cell>
          <cell r="H3584">
            <v>443656</v>
          </cell>
          <cell r="I3584">
            <v>476974.33333333331</v>
          </cell>
          <cell r="J3584">
            <v>1</v>
          </cell>
          <cell r="K3584" t="str">
            <v>ES043802000302</v>
          </cell>
        </row>
        <row r="3585">
          <cell r="A3585" t="str">
            <v>ES390</v>
          </cell>
          <cell r="B3585">
            <v>390</v>
          </cell>
          <cell r="C3585">
            <v>4366</v>
          </cell>
          <cell r="D3585">
            <v>5248</v>
          </cell>
          <cell r="E3585" t="str">
            <v>ES</v>
          </cell>
          <cell r="F3585">
            <v>232</v>
          </cell>
          <cell r="G3585">
            <v>7</v>
          </cell>
          <cell r="H3585">
            <v>27780</v>
          </cell>
          <cell r="I3585">
            <v>24214</v>
          </cell>
          <cell r="J3585">
            <v>1</v>
          </cell>
          <cell r="K3585" t="str">
            <v>ES043507000303</v>
          </cell>
        </row>
        <row r="3586">
          <cell r="A3586" t="str">
            <v>ES243</v>
          </cell>
          <cell r="B3586">
            <v>243</v>
          </cell>
          <cell r="C3586">
            <v>2958</v>
          </cell>
          <cell r="D3586">
            <v>5781</v>
          </cell>
          <cell r="E3586" t="str">
            <v>ES</v>
          </cell>
          <cell r="F3586">
            <v>233</v>
          </cell>
          <cell r="G3586">
            <v>4</v>
          </cell>
          <cell r="H3586">
            <v>86150</v>
          </cell>
          <cell r="I3586">
            <v>77925.666666666672</v>
          </cell>
          <cell r="J3586">
            <v>1</v>
          </cell>
          <cell r="K3586" t="str">
            <v>PLANTA DE CASTRO URDIALES</v>
          </cell>
        </row>
        <row r="3587">
          <cell r="A3587" t="str">
            <v>ES994</v>
          </cell>
          <cell r="B3587">
            <v>994</v>
          </cell>
          <cell r="C3587">
            <v>9955</v>
          </cell>
          <cell r="D3587">
            <v>9217</v>
          </cell>
          <cell r="E3587" t="str">
            <v>ES</v>
          </cell>
          <cell r="F3587">
            <v>234</v>
          </cell>
          <cell r="G3587">
            <v>4</v>
          </cell>
          <cell r="H3587">
            <v>117362</v>
          </cell>
          <cell r="I3587">
            <v>154152.33333333334</v>
          </cell>
          <cell r="J3587">
            <v>1</v>
          </cell>
          <cell r="K3587" t="str">
            <v>Planta de Bueras</v>
          </cell>
        </row>
        <row r="3588">
          <cell r="A3588" t="str">
            <v>ES607</v>
          </cell>
          <cell r="B3588">
            <v>607</v>
          </cell>
          <cell r="C3588">
            <v>6647</v>
          </cell>
          <cell r="D3588">
            <v>6096</v>
          </cell>
          <cell r="E3588" t="str">
            <v>ES</v>
          </cell>
          <cell r="F3588">
            <v>235</v>
          </cell>
          <cell r="G3588">
            <v>4</v>
          </cell>
          <cell r="H3588">
            <v>4743</v>
          </cell>
          <cell r="I3588">
            <v>4382.5</v>
          </cell>
          <cell r="J3588">
            <v>1</v>
          </cell>
          <cell r="K3588" t="str">
            <v>ES053904000307</v>
          </cell>
        </row>
        <row r="3589">
          <cell r="A3589" t="str">
            <v>ES92</v>
          </cell>
          <cell r="B3589">
            <v>92</v>
          </cell>
          <cell r="C3589">
            <v>1449</v>
          </cell>
          <cell r="D3589">
            <v>6682</v>
          </cell>
          <cell r="E3589" t="str">
            <v>ES</v>
          </cell>
          <cell r="F3589">
            <v>236</v>
          </cell>
          <cell r="G3589">
            <v>6</v>
          </cell>
          <cell r="H3589">
            <v>608926</v>
          </cell>
          <cell r="I3589">
            <v>586158</v>
          </cell>
          <cell r="J3589">
            <v>1</v>
          </cell>
          <cell r="K3589" t="str">
            <v>Cementos Alfa S.A. Fábrica de Mataporquera</v>
          </cell>
        </row>
        <row r="3590">
          <cell r="A3590" t="str">
            <v>ES29</v>
          </cell>
          <cell r="B3590">
            <v>29</v>
          </cell>
          <cell r="C3590">
            <v>510</v>
          </cell>
          <cell r="D3590">
            <v>4354</v>
          </cell>
          <cell r="E3590" t="str">
            <v>ES</v>
          </cell>
          <cell r="F3590">
            <v>237</v>
          </cell>
          <cell r="G3590">
            <v>1</v>
          </cell>
          <cell r="H3590">
            <v>411604</v>
          </cell>
          <cell r="I3590">
            <v>332529.33333333331</v>
          </cell>
          <cell r="J3590">
            <v>1</v>
          </cell>
          <cell r="K3590" t="str">
            <v>ES053901000309</v>
          </cell>
        </row>
        <row r="3591">
          <cell r="A3591" t="str">
            <v>ES121</v>
          </cell>
          <cell r="B3591">
            <v>121</v>
          </cell>
          <cell r="C3591">
            <v>1738</v>
          </cell>
          <cell r="D3591">
            <v>5673</v>
          </cell>
          <cell r="E3591" t="str">
            <v>ES</v>
          </cell>
          <cell r="F3591">
            <v>238</v>
          </cell>
          <cell r="G3591">
            <v>1</v>
          </cell>
          <cell r="H3591">
            <v>178262</v>
          </cell>
          <cell r="I3591">
            <v>160121.33333333334</v>
          </cell>
          <cell r="J3591">
            <v>1</v>
          </cell>
          <cell r="K3591" t="str">
            <v>Solvay II</v>
          </cell>
        </row>
        <row r="3592">
          <cell r="A3592" t="str">
            <v>ES635</v>
          </cell>
          <cell r="B3592">
            <v>635</v>
          </cell>
          <cell r="C3592">
            <v>6982</v>
          </cell>
          <cell r="D3592">
            <v>2161</v>
          </cell>
          <cell r="E3592" t="str">
            <v>ES</v>
          </cell>
          <cell r="F3592">
            <v>239</v>
          </cell>
          <cell r="G3592">
            <v>9</v>
          </cell>
          <cell r="H3592">
            <v>304</v>
          </cell>
          <cell r="I3592">
            <v>183</v>
          </cell>
          <cell r="J3592">
            <v>1</v>
          </cell>
          <cell r="K3592" t="str">
            <v>Celltech</v>
          </cell>
        </row>
        <row r="3593">
          <cell r="A3593" t="str">
            <v>ES19</v>
          </cell>
          <cell r="B3593">
            <v>19</v>
          </cell>
          <cell r="C3593">
            <v>309</v>
          </cell>
          <cell r="D3593">
            <v>1079</v>
          </cell>
          <cell r="E3593" t="str">
            <v>ES</v>
          </cell>
          <cell r="F3593">
            <v>240</v>
          </cell>
          <cell r="G3593">
            <v>1</v>
          </cell>
          <cell r="H3593">
            <v>215597</v>
          </cell>
          <cell r="I3593">
            <v>83018.333333333328</v>
          </cell>
          <cell r="J3593">
            <v>1</v>
          </cell>
          <cell r="K3593" t="str">
            <v>Cogecan-Sniace</v>
          </cell>
        </row>
        <row r="3594">
          <cell r="A3594" t="str">
            <v>ES107</v>
          </cell>
          <cell r="B3594">
            <v>107</v>
          </cell>
          <cell r="C3594">
            <v>1569</v>
          </cell>
          <cell r="D3594">
            <v>6394</v>
          </cell>
          <cell r="E3594" t="str">
            <v>ES</v>
          </cell>
          <cell r="F3594">
            <v>241</v>
          </cell>
          <cell r="G3594">
            <v>1</v>
          </cell>
          <cell r="H3594">
            <v>374962</v>
          </cell>
          <cell r="I3594">
            <v>353984.66666666669</v>
          </cell>
          <cell r="J3594">
            <v>1</v>
          </cell>
          <cell r="K3594" t="str">
            <v>ES053909000313</v>
          </cell>
        </row>
        <row r="3595">
          <cell r="A3595" t="str">
            <v>ES874</v>
          </cell>
          <cell r="B3595">
            <v>874</v>
          </cell>
          <cell r="C3595">
            <v>9065</v>
          </cell>
          <cell r="D3595">
            <v>7566</v>
          </cell>
          <cell r="E3595" t="str">
            <v>ES</v>
          </cell>
          <cell r="F3595">
            <v>242</v>
          </cell>
          <cell r="G3595">
            <v>5</v>
          </cell>
          <cell r="H3595">
            <v>137254</v>
          </cell>
          <cell r="I3595">
            <v>140494.66666666666</v>
          </cell>
          <cell r="J3595">
            <v>1</v>
          </cell>
          <cell r="K3595" t="str">
            <v>ES053905000314</v>
          </cell>
        </row>
        <row r="3596">
          <cell r="A3596" t="str">
            <v>ES917</v>
          </cell>
          <cell r="B3596">
            <v>917</v>
          </cell>
          <cell r="C3596">
            <v>9354</v>
          </cell>
          <cell r="D3596">
            <v>7924</v>
          </cell>
          <cell r="E3596" t="str">
            <v>ES</v>
          </cell>
          <cell r="F3596">
            <v>243</v>
          </cell>
          <cell r="G3596">
            <v>5</v>
          </cell>
          <cell r="H3596">
            <v>99909</v>
          </cell>
          <cell r="I3596">
            <v>105620.33333333333</v>
          </cell>
          <cell r="J3596">
            <v>1</v>
          </cell>
          <cell r="K3596" t="str">
            <v>ES053905000315</v>
          </cell>
        </row>
        <row r="3597">
          <cell r="A3597" t="str">
            <v>ES470</v>
          </cell>
          <cell r="B3597">
            <v>470</v>
          </cell>
          <cell r="C3597">
            <v>5066</v>
          </cell>
          <cell r="D3597">
            <v>5219</v>
          </cell>
          <cell r="E3597" t="str">
            <v>ES</v>
          </cell>
          <cell r="F3597">
            <v>244</v>
          </cell>
          <cell r="G3597">
            <v>8</v>
          </cell>
          <cell r="H3597">
            <v>17241</v>
          </cell>
          <cell r="I3597">
            <v>15002.666666666666</v>
          </cell>
          <cell r="J3597">
            <v>1</v>
          </cell>
          <cell r="K3597" t="str">
            <v>ES053908000316</v>
          </cell>
        </row>
        <row r="3598">
          <cell r="A3598" t="str">
            <v>ES721</v>
          </cell>
          <cell r="B3598">
            <v>721</v>
          </cell>
          <cell r="C3598">
            <v>7667</v>
          </cell>
          <cell r="D3598">
            <v>8125</v>
          </cell>
          <cell r="E3598" t="str">
            <v>ES</v>
          </cell>
          <cell r="F3598">
            <v>245</v>
          </cell>
          <cell r="G3598">
            <v>8</v>
          </cell>
          <cell r="H3598">
            <v>2410</v>
          </cell>
          <cell r="I3598">
            <v>2598.6666666666665</v>
          </cell>
          <cell r="J3598">
            <v>1</v>
          </cell>
          <cell r="K3598" t="str">
            <v>ES053908000317</v>
          </cell>
        </row>
        <row r="3599">
          <cell r="A3599" t="str">
            <v>ES432</v>
          </cell>
          <cell r="B3599">
            <v>432</v>
          </cell>
          <cell r="C3599">
            <v>4786</v>
          </cell>
          <cell r="D3599">
            <v>4150</v>
          </cell>
          <cell r="E3599" t="str">
            <v>ES</v>
          </cell>
          <cell r="F3599">
            <v>246</v>
          </cell>
          <cell r="G3599">
            <v>8</v>
          </cell>
          <cell r="H3599">
            <v>13015</v>
          </cell>
          <cell r="I3599">
            <v>10309</v>
          </cell>
          <cell r="J3599">
            <v>1</v>
          </cell>
          <cell r="K3599" t="str">
            <v>ES053908000318</v>
          </cell>
        </row>
        <row r="3600">
          <cell r="A3600" t="str">
            <v>ES313</v>
          </cell>
          <cell r="B3600">
            <v>313</v>
          </cell>
          <cell r="C3600">
            <v>3607</v>
          </cell>
          <cell r="D3600">
            <v>4147</v>
          </cell>
          <cell r="E3600" t="str">
            <v>ES</v>
          </cell>
          <cell r="F3600">
            <v>247</v>
          </cell>
          <cell r="G3600">
            <v>7</v>
          </cell>
          <cell r="H3600">
            <v>26774</v>
          </cell>
          <cell r="I3600">
            <v>21204.333333333332</v>
          </cell>
          <cell r="J3600">
            <v>1</v>
          </cell>
          <cell r="K3600" t="str">
            <v>ES053907000319</v>
          </cell>
        </row>
        <row r="3601">
          <cell r="A3601" t="str">
            <v>ES102</v>
          </cell>
          <cell r="B3601">
            <v>102</v>
          </cell>
          <cell r="C3601">
            <v>1535</v>
          </cell>
          <cell r="D3601">
            <v>6785</v>
          </cell>
          <cell r="E3601" t="str">
            <v>ES</v>
          </cell>
          <cell r="F3601">
            <v>248</v>
          </cell>
          <cell r="G3601">
            <v>6</v>
          </cell>
          <cell r="H3601">
            <v>722824</v>
          </cell>
          <cell r="I3601">
            <v>701441.33333333337</v>
          </cell>
          <cell r="J3601">
            <v>1</v>
          </cell>
          <cell r="K3601" t="str">
            <v>ES062406000320</v>
          </cell>
        </row>
        <row r="3602">
          <cell r="A3602" t="str">
            <v>ES78</v>
          </cell>
          <cell r="B3602">
            <v>78</v>
          </cell>
          <cell r="C3602">
            <v>1280</v>
          </cell>
          <cell r="D3602">
            <v>6517</v>
          </cell>
          <cell r="E3602" t="str">
            <v>ES</v>
          </cell>
          <cell r="F3602">
            <v>249</v>
          </cell>
          <cell r="G3602">
            <v>6</v>
          </cell>
          <cell r="H3602">
            <v>566322</v>
          </cell>
          <cell r="I3602">
            <v>539297.66666666663</v>
          </cell>
          <cell r="J3602">
            <v>1</v>
          </cell>
          <cell r="K3602" t="str">
            <v>ES063406000321</v>
          </cell>
        </row>
        <row r="3603">
          <cell r="A3603" t="str">
            <v>ES122</v>
          </cell>
          <cell r="B3603">
            <v>122</v>
          </cell>
          <cell r="C3603">
            <v>1756</v>
          </cell>
          <cell r="D3603">
            <v>6922</v>
          </cell>
          <cell r="E3603" t="str">
            <v>ES</v>
          </cell>
          <cell r="F3603">
            <v>250</v>
          </cell>
          <cell r="G3603">
            <v>6</v>
          </cell>
          <cell r="H3603">
            <v>831269</v>
          </cell>
          <cell r="I3603">
            <v>813369.66666666663</v>
          </cell>
          <cell r="J3603">
            <v>1</v>
          </cell>
          <cell r="K3603" t="str">
            <v>ES062406000322</v>
          </cell>
        </row>
        <row r="3604">
          <cell r="A3604" t="str">
            <v>ES334</v>
          </cell>
          <cell r="B3604">
            <v>334</v>
          </cell>
          <cell r="C3604">
            <v>3782</v>
          </cell>
          <cell r="D3604">
            <v>5982</v>
          </cell>
          <cell r="E3604" t="str">
            <v>ES</v>
          </cell>
          <cell r="F3604">
            <v>251</v>
          </cell>
          <cell r="G3604">
            <v>1</v>
          </cell>
          <cell r="H3604">
            <v>59637.333333333336</v>
          </cell>
          <cell r="I3604">
            <v>54664.333333333336</v>
          </cell>
          <cell r="J3604">
            <v>1</v>
          </cell>
          <cell r="K3604" t="str">
            <v>ES062401000323</v>
          </cell>
        </row>
        <row r="3605">
          <cell r="A3605" t="str">
            <v>ES254</v>
          </cell>
          <cell r="B3605">
            <v>254</v>
          </cell>
          <cell r="C3605">
            <v>3055</v>
          </cell>
          <cell r="D3605">
            <v>4034</v>
          </cell>
          <cell r="E3605" t="str">
            <v>ES</v>
          </cell>
          <cell r="F3605">
            <v>252</v>
          </cell>
          <cell r="G3605">
            <v>1</v>
          </cell>
          <cell r="H3605">
            <v>36251</v>
          </cell>
          <cell r="I3605">
            <v>28421.666666666668</v>
          </cell>
          <cell r="J3605">
            <v>1</v>
          </cell>
          <cell r="K3605" t="str">
            <v>ES060901000324</v>
          </cell>
        </row>
        <row r="3606">
          <cell r="A3606" t="str">
            <v>ES247</v>
          </cell>
          <cell r="B3606">
            <v>247</v>
          </cell>
          <cell r="C3606">
            <v>2974</v>
          </cell>
          <cell r="D3606">
            <v>4880</v>
          </cell>
          <cell r="E3606" t="str">
            <v>ES</v>
          </cell>
          <cell r="F3606">
            <v>253</v>
          </cell>
          <cell r="G3606">
            <v>1</v>
          </cell>
          <cell r="H3606">
            <v>52603.333333333336</v>
          </cell>
          <cell r="I3606">
            <v>44452.333333333336</v>
          </cell>
          <cell r="J3606">
            <v>1</v>
          </cell>
          <cell r="K3606" t="str">
            <v>ES064701000325</v>
          </cell>
        </row>
        <row r="3607">
          <cell r="A3607" t="str">
            <v>ES138</v>
          </cell>
          <cell r="B3607">
            <v>138</v>
          </cell>
          <cell r="C3607">
            <v>1914</v>
          </cell>
          <cell r="D3607">
            <v>3970</v>
          </cell>
          <cell r="E3607" t="str">
            <v>ES</v>
          </cell>
          <cell r="F3607">
            <v>254</v>
          </cell>
          <cell r="G3607">
            <v>1</v>
          </cell>
          <cell r="H3607">
            <v>71177</v>
          </cell>
          <cell r="I3607">
            <v>55443.666666666664</v>
          </cell>
          <cell r="J3607">
            <v>1</v>
          </cell>
          <cell r="K3607" t="str">
            <v>ES064901000326</v>
          </cell>
        </row>
        <row r="3608">
          <cell r="A3608" t="str">
            <v>ES1001</v>
          </cell>
          <cell r="B3608">
            <v>1001</v>
          </cell>
          <cell r="C3608">
            <v>10024</v>
          </cell>
          <cell r="D3608" t="e">
            <v>#VALUE!</v>
          </cell>
          <cell r="E3608" t="str">
            <v>ES</v>
          </cell>
          <cell r="F3608">
            <v>255</v>
          </cell>
          <cell r="G3608">
            <v>1</v>
          </cell>
          <cell r="H3608">
            <v>0</v>
          </cell>
          <cell r="I3608">
            <v>50219</v>
          </cell>
          <cell r="J3608">
            <v>1</v>
          </cell>
          <cell r="K3608" t="str">
            <v>ES063701000327</v>
          </cell>
        </row>
        <row r="3609">
          <cell r="A3609" t="str">
            <v>ES651</v>
          </cell>
          <cell r="B3609">
            <v>651</v>
          </cell>
          <cell r="C3609" t="str">
            <v>-</v>
          </cell>
          <cell r="D3609" t="e">
            <v>#VALUE!</v>
          </cell>
          <cell r="E3609" t="str">
            <v>ES</v>
          </cell>
          <cell r="F3609">
            <v>256</v>
          </cell>
          <cell r="G3609">
            <v>1</v>
          </cell>
          <cell r="H3609">
            <v>0</v>
          </cell>
          <cell r="I3609">
            <v>0</v>
          </cell>
          <cell r="J3609">
            <v>1</v>
          </cell>
          <cell r="K3609" t="str">
            <v>ES064001000328</v>
          </cell>
        </row>
        <row r="3610">
          <cell r="A3610" t="str">
            <v>ES370</v>
          </cell>
          <cell r="B3610">
            <v>370</v>
          </cell>
          <cell r="C3610">
            <v>4167</v>
          </cell>
          <cell r="D3610">
            <v>6329</v>
          </cell>
          <cell r="E3610" t="str">
            <v>ES</v>
          </cell>
          <cell r="F3610">
            <v>257</v>
          </cell>
          <cell r="G3610">
            <v>1</v>
          </cell>
          <cell r="H3610">
            <v>66606.333333333328</v>
          </cell>
          <cell r="I3610">
            <v>62587</v>
          </cell>
          <cell r="J3610">
            <v>1</v>
          </cell>
          <cell r="K3610" t="str">
            <v>ES060901000329</v>
          </cell>
        </row>
        <row r="3611">
          <cell r="A3611" t="str">
            <v>ES396</v>
          </cell>
          <cell r="B3611">
            <v>396</v>
          </cell>
          <cell r="C3611">
            <v>4439</v>
          </cell>
          <cell r="D3611">
            <v>6195</v>
          </cell>
          <cell r="E3611" t="str">
            <v>ES</v>
          </cell>
          <cell r="F3611">
            <v>258</v>
          </cell>
          <cell r="G3611">
            <v>1</v>
          </cell>
          <cell r="H3611">
            <v>49050</v>
          </cell>
          <cell r="I3611">
            <v>45644.666666666664</v>
          </cell>
          <cell r="J3611">
            <v>1</v>
          </cell>
          <cell r="K3611" t="str">
            <v>ES060901000330</v>
          </cell>
        </row>
        <row r="3612">
          <cell r="A3612" t="str">
            <v>ES877</v>
          </cell>
          <cell r="B3612">
            <v>877</v>
          </cell>
          <cell r="C3612">
            <v>9094</v>
          </cell>
          <cell r="D3612">
            <v>7922</v>
          </cell>
          <cell r="E3612" t="str">
            <v>ES</v>
          </cell>
          <cell r="F3612">
            <v>259</v>
          </cell>
          <cell r="G3612">
            <v>1</v>
          </cell>
          <cell r="H3612">
            <v>60173</v>
          </cell>
          <cell r="I3612">
            <v>63604</v>
          </cell>
          <cell r="J3612">
            <v>1</v>
          </cell>
          <cell r="K3612" t="str">
            <v>ES064001000331</v>
          </cell>
        </row>
        <row r="3613">
          <cell r="A3613" t="str">
            <v>ES288</v>
          </cell>
          <cell r="B3613">
            <v>288</v>
          </cell>
          <cell r="C3613">
            <v>3420</v>
          </cell>
          <cell r="D3613">
            <v>5585</v>
          </cell>
          <cell r="E3613" t="str">
            <v>ES</v>
          </cell>
          <cell r="F3613">
            <v>260</v>
          </cell>
          <cell r="G3613">
            <v>1</v>
          </cell>
          <cell r="H3613">
            <v>58678</v>
          </cell>
          <cell r="I3613">
            <v>52429.333333333336</v>
          </cell>
          <cell r="J3613">
            <v>1</v>
          </cell>
          <cell r="K3613" t="str">
            <v>ES064001000332</v>
          </cell>
        </row>
        <row r="3614">
          <cell r="A3614" t="str">
            <v>ES213</v>
          </cell>
          <cell r="B3614">
            <v>213</v>
          </cell>
          <cell r="C3614">
            <v>2671</v>
          </cell>
          <cell r="D3614">
            <v>5846</v>
          </cell>
          <cell r="E3614" t="str">
            <v>ES</v>
          </cell>
          <cell r="F3614">
            <v>261</v>
          </cell>
          <cell r="G3614">
            <v>1</v>
          </cell>
          <cell r="H3614">
            <v>106901</v>
          </cell>
          <cell r="I3614">
            <v>97100.333333333328</v>
          </cell>
          <cell r="J3614">
            <v>1</v>
          </cell>
          <cell r="K3614" t="str">
            <v>ES060901000333</v>
          </cell>
        </row>
        <row r="3615">
          <cell r="A3615" t="str">
            <v>ES553</v>
          </cell>
          <cell r="B3615">
            <v>553</v>
          </cell>
          <cell r="C3615">
            <v>5875</v>
          </cell>
          <cell r="D3615">
            <v>7122</v>
          </cell>
          <cell r="E3615" t="str">
            <v>ES</v>
          </cell>
          <cell r="F3615">
            <v>262</v>
          </cell>
          <cell r="G3615">
            <v>1</v>
          </cell>
          <cell r="H3615">
            <v>124977</v>
          </cell>
          <cell r="I3615">
            <v>123888</v>
          </cell>
          <cell r="J3615">
            <v>1</v>
          </cell>
          <cell r="K3615" t="str">
            <v>ES060901000334</v>
          </cell>
        </row>
        <row r="3616">
          <cell r="A3616" t="str">
            <v>ES340</v>
          </cell>
          <cell r="B3616">
            <v>340</v>
          </cell>
          <cell r="C3616">
            <v>3904</v>
          </cell>
          <cell r="D3616">
            <v>4553</v>
          </cell>
          <cell r="E3616" t="str">
            <v>ES</v>
          </cell>
          <cell r="F3616">
            <v>263</v>
          </cell>
          <cell r="G3616">
            <v>1</v>
          </cell>
          <cell r="H3616">
            <v>26309</v>
          </cell>
          <cell r="I3616">
            <v>21647</v>
          </cell>
          <cell r="J3616">
            <v>1</v>
          </cell>
          <cell r="K3616" t="str">
            <v>ES060901000335</v>
          </cell>
        </row>
        <row r="3617">
          <cell r="A3617" t="str">
            <v>ES96</v>
          </cell>
          <cell r="B3617">
            <v>96</v>
          </cell>
          <cell r="C3617">
            <v>1489</v>
          </cell>
          <cell r="D3617">
            <v>5766</v>
          </cell>
          <cell r="E3617" t="str">
            <v>ES</v>
          </cell>
          <cell r="F3617">
            <v>264</v>
          </cell>
          <cell r="G3617">
            <v>1</v>
          </cell>
          <cell r="H3617">
            <v>230774</v>
          </cell>
          <cell r="I3617">
            <v>208566</v>
          </cell>
          <cell r="J3617">
            <v>1</v>
          </cell>
          <cell r="K3617" t="str">
            <v>ES060901000336</v>
          </cell>
        </row>
        <row r="3618">
          <cell r="A3618" t="str">
            <v>ES66</v>
          </cell>
          <cell r="B3618">
            <v>66</v>
          </cell>
          <cell r="C3618">
            <v>1087</v>
          </cell>
          <cell r="D3618">
            <v>1376</v>
          </cell>
          <cell r="E3618" t="str">
            <v>ES</v>
          </cell>
          <cell r="F3618">
            <v>265</v>
          </cell>
          <cell r="G3618">
            <v>1</v>
          </cell>
          <cell r="H3618">
            <v>63995.333333333336</v>
          </cell>
          <cell r="I3618">
            <v>29299.333333333332</v>
          </cell>
          <cell r="J3618">
            <v>1</v>
          </cell>
          <cell r="K3618" t="str">
            <v>ES064201000337</v>
          </cell>
        </row>
        <row r="3619">
          <cell r="A3619" t="str">
            <v>ES202</v>
          </cell>
          <cell r="B3619">
            <v>202</v>
          </cell>
          <cell r="C3619">
            <v>2585</v>
          </cell>
          <cell r="D3619">
            <v>4436</v>
          </cell>
          <cell r="E3619" t="str">
            <v>ES</v>
          </cell>
          <cell r="F3619">
            <v>266</v>
          </cell>
          <cell r="G3619">
            <v>1</v>
          </cell>
          <cell r="H3619">
            <v>55063</v>
          </cell>
          <cell r="I3619">
            <v>44797.666666666664</v>
          </cell>
          <cell r="J3619">
            <v>1</v>
          </cell>
          <cell r="K3619" t="str">
            <v>ES060901000338</v>
          </cell>
        </row>
        <row r="3620">
          <cell r="A3620" t="str">
            <v>ES80</v>
          </cell>
          <cell r="B3620">
            <v>80</v>
          </cell>
          <cell r="C3620">
            <v>1298</v>
          </cell>
          <cell r="D3620">
            <v>1897</v>
          </cell>
          <cell r="E3620" t="str">
            <v>ES</v>
          </cell>
          <cell r="F3620">
            <v>267</v>
          </cell>
          <cell r="G3620">
            <v>1</v>
          </cell>
          <cell r="H3620">
            <v>59884</v>
          </cell>
          <cell r="I3620">
            <v>33563</v>
          </cell>
          <cell r="J3620">
            <v>1</v>
          </cell>
          <cell r="K3620" t="str">
            <v>ES064201000339</v>
          </cell>
        </row>
        <row r="3621">
          <cell r="A3621" t="str">
            <v>ES287</v>
          </cell>
          <cell r="B3621">
            <v>287</v>
          </cell>
          <cell r="C3621">
            <v>3414</v>
          </cell>
          <cell r="D3621">
            <v>6227</v>
          </cell>
          <cell r="E3621" t="str">
            <v>ES</v>
          </cell>
          <cell r="F3621">
            <v>268</v>
          </cell>
          <cell r="G3621">
            <v>1</v>
          </cell>
          <cell r="H3621">
            <v>93566.666666666672</v>
          </cell>
          <cell r="I3621">
            <v>87300.666666666672</v>
          </cell>
          <cell r="J3621">
            <v>1</v>
          </cell>
          <cell r="K3621" t="str">
            <v>Tableros Losan, S.A. Losan II</v>
          </cell>
        </row>
        <row r="3622">
          <cell r="A3622" t="str">
            <v>ES378</v>
          </cell>
          <cell r="B3622">
            <v>378</v>
          </cell>
          <cell r="C3622">
            <v>4246</v>
          </cell>
          <cell r="D3622">
            <v>6876</v>
          </cell>
          <cell r="E3622" t="str">
            <v>ES</v>
          </cell>
          <cell r="F3622">
            <v>269</v>
          </cell>
          <cell r="G3622">
            <v>1</v>
          </cell>
          <cell r="H3622">
            <v>157913</v>
          </cell>
          <cell r="I3622">
            <v>154049.33333333334</v>
          </cell>
          <cell r="J3622">
            <v>1</v>
          </cell>
          <cell r="K3622" t="str">
            <v>ES064701000341</v>
          </cell>
        </row>
        <row r="3623">
          <cell r="A3623" t="str">
            <v>ES1052</v>
          </cell>
          <cell r="B3623">
            <v>1052</v>
          </cell>
          <cell r="C3623">
            <v>10370</v>
          </cell>
          <cell r="D3623">
            <v>9348</v>
          </cell>
          <cell r="E3623" t="str">
            <v>ES</v>
          </cell>
          <cell r="F3623">
            <v>270</v>
          </cell>
          <cell r="G3623">
            <v>1</v>
          </cell>
          <cell r="H3623">
            <v>4775610.666666667</v>
          </cell>
          <cell r="I3623">
            <v>6603505.666666667</v>
          </cell>
          <cell r="J3623">
            <v>1</v>
          </cell>
          <cell r="K3623" t="str">
            <v>ES062401000342</v>
          </cell>
        </row>
        <row r="3624">
          <cell r="A3624" t="str">
            <v>ES1014</v>
          </cell>
          <cell r="B3624">
            <v>1014</v>
          </cell>
          <cell r="C3624">
            <v>10149</v>
          </cell>
          <cell r="D3624">
            <v>9038</v>
          </cell>
          <cell r="E3624" t="str">
            <v>ES</v>
          </cell>
          <cell r="F3624">
            <v>271</v>
          </cell>
          <cell r="G3624">
            <v>1</v>
          </cell>
          <cell r="H3624">
            <v>546266</v>
          </cell>
          <cell r="I3624">
            <v>679524</v>
          </cell>
          <cell r="J3624">
            <v>1</v>
          </cell>
          <cell r="K3624" t="str">
            <v>ES063401000348</v>
          </cell>
        </row>
        <row r="3625">
          <cell r="A3625" t="str">
            <v>ES1038</v>
          </cell>
          <cell r="B3625">
            <v>1038</v>
          </cell>
          <cell r="C3625">
            <v>10262</v>
          </cell>
          <cell r="D3625">
            <v>9046</v>
          </cell>
          <cell r="E3625" t="str">
            <v>ES</v>
          </cell>
          <cell r="F3625">
            <v>272</v>
          </cell>
          <cell r="G3625">
            <v>1</v>
          </cell>
          <cell r="H3625">
            <v>1485914</v>
          </cell>
          <cell r="I3625">
            <v>1852038.6666666667</v>
          </cell>
          <cell r="J3625">
            <v>1</v>
          </cell>
          <cell r="K3625" t="str">
            <v>ES063401000349</v>
          </cell>
        </row>
        <row r="3626">
          <cell r="A3626" t="str">
            <v>ES1044</v>
          </cell>
          <cell r="B3626">
            <v>1044</v>
          </cell>
          <cell r="C3626">
            <v>10286</v>
          </cell>
          <cell r="D3626">
            <v>9141</v>
          </cell>
          <cell r="E3626" t="str">
            <v>ES</v>
          </cell>
          <cell r="F3626">
            <v>273</v>
          </cell>
          <cell r="G3626">
            <v>1</v>
          </cell>
          <cell r="H3626">
            <v>1779309</v>
          </cell>
          <cell r="I3626">
            <v>2267309.3333333335</v>
          </cell>
          <cell r="J3626">
            <v>1</v>
          </cell>
          <cell r="K3626" t="str">
            <v>ES062401000350</v>
          </cell>
        </row>
        <row r="3627">
          <cell r="A3627" t="str">
            <v>ES1049</v>
          </cell>
          <cell r="B3627">
            <v>1049</v>
          </cell>
          <cell r="C3627">
            <v>10327</v>
          </cell>
          <cell r="D3627">
            <v>9090</v>
          </cell>
          <cell r="E3627" t="str">
            <v>ES</v>
          </cell>
          <cell r="F3627">
            <v>274</v>
          </cell>
          <cell r="G3627">
            <v>1</v>
          </cell>
          <cell r="H3627">
            <v>2960199</v>
          </cell>
          <cell r="I3627">
            <v>3726286.6666666665</v>
          </cell>
          <cell r="J3627">
            <v>1</v>
          </cell>
          <cell r="K3627" t="str">
            <v>ES062401000351</v>
          </cell>
        </row>
        <row r="3628">
          <cell r="A3628" t="str">
            <v>ES751</v>
          </cell>
          <cell r="B3628">
            <v>751</v>
          </cell>
          <cell r="C3628">
            <v>8070</v>
          </cell>
          <cell r="D3628">
            <v>7629</v>
          </cell>
          <cell r="E3628" t="str">
            <v>ES</v>
          </cell>
          <cell r="F3628">
            <v>275</v>
          </cell>
          <cell r="G3628">
            <v>9</v>
          </cell>
          <cell r="H3628">
            <v>20324</v>
          </cell>
          <cell r="I3628">
            <v>20908.666666666668</v>
          </cell>
          <cell r="J3628">
            <v>1</v>
          </cell>
          <cell r="K3628" t="str">
            <v>ES063709000353</v>
          </cell>
        </row>
        <row r="3629">
          <cell r="A3629" t="str">
            <v>ES259</v>
          </cell>
          <cell r="B3629">
            <v>259</v>
          </cell>
          <cell r="C3629">
            <v>3143</v>
          </cell>
          <cell r="D3629">
            <v>6079</v>
          </cell>
          <cell r="E3629" t="str">
            <v>ES</v>
          </cell>
          <cell r="F3629">
            <v>276</v>
          </cell>
          <cell r="G3629">
            <v>9</v>
          </cell>
          <cell r="H3629">
            <v>96174</v>
          </cell>
          <cell r="I3629">
            <v>88783.666666666672</v>
          </cell>
          <cell r="J3629">
            <v>1</v>
          </cell>
          <cell r="K3629" t="str">
            <v>ES063409000354</v>
          </cell>
        </row>
        <row r="3630">
          <cell r="A3630" t="str">
            <v>ES641</v>
          </cell>
          <cell r="B3630">
            <v>641</v>
          </cell>
          <cell r="C3630">
            <v>7137</v>
          </cell>
          <cell r="D3630">
            <v>7218</v>
          </cell>
          <cell r="E3630" t="str">
            <v>ES</v>
          </cell>
          <cell r="F3630">
            <v>277</v>
          </cell>
          <cell r="G3630">
            <v>9</v>
          </cell>
          <cell r="H3630">
            <v>20491</v>
          </cell>
          <cell r="I3630">
            <v>20444</v>
          </cell>
          <cell r="J3630">
            <v>1</v>
          </cell>
          <cell r="K3630" t="str">
            <v>ES060909000355</v>
          </cell>
        </row>
        <row r="3631">
          <cell r="A3631" t="str">
            <v>ES705</v>
          </cell>
          <cell r="B3631">
            <v>705</v>
          </cell>
          <cell r="C3631">
            <v>7389</v>
          </cell>
          <cell r="D3631">
            <v>7299</v>
          </cell>
          <cell r="E3631" t="str">
            <v>ES</v>
          </cell>
          <cell r="F3631">
            <v>278</v>
          </cell>
          <cell r="G3631">
            <v>9</v>
          </cell>
          <cell r="H3631">
            <v>9858</v>
          </cell>
          <cell r="I3631">
            <v>9887.3333333333339</v>
          </cell>
          <cell r="J3631">
            <v>1</v>
          </cell>
          <cell r="K3631" t="str">
            <v>ES064209000356</v>
          </cell>
        </row>
        <row r="3632">
          <cell r="A3632" t="str">
            <v>ES196</v>
          </cell>
          <cell r="B3632">
            <v>196</v>
          </cell>
          <cell r="C3632">
            <v>2551</v>
          </cell>
          <cell r="D3632">
            <v>4568</v>
          </cell>
          <cell r="E3632" t="str">
            <v>ES</v>
          </cell>
          <cell r="F3632">
            <v>279</v>
          </cell>
          <cell r="G3632">
            <v>9</v>
          </cell>
          <cell r="H3632">
            <v>59507</v>
          </cell>
          <cell r="I3632">
            <v>49038.333333333336</v>
          </cell>
          <cell r="J3632">
            <v>1</v>
          </cell>
          <cell r="K3632" t="str">
            <v>ES060909000357</v>
          </cell>
        </row>
        <row r="3633">
          <cell r="A3633" t="str">
            <v>ES356</v>
          </cell>
          <cell r="B3633">
            <v>356</v>
          </cell>
          <cell r="C3633">
            <v>4027</v>
          </cell>
          <cell r="D3633">
            <v>5964</v>
          </cell>
          <cell r="E3633" t="str">
            <v>ES</v>
          </cell>
          <cell r="F3633">
            <v>280</v>
          </cell>
          <cell r="G3633">
            <v>9</v>
          </cell>
          <cell r="H3633">
            <v>51200</v>
          </cell>
          <cell r="I3633">
            <v>46873.333333333336</v>
          </cell>
          <cell r="J3633">
            <v>1</v>
          </cell>
          <cell r="K3633" t="str">
            <v>ES064709000358</v>
          </cell>
        </row>
        <row r="3634">
          <cell r="A3634" t="str">
            <v>ES813</v>
          </cell>
          <cell r="B3634">
            <v>813</v>
          </cell>
          <cell r="C3634">
            <v>8655</v>
          </cell>
          <cell r="D3634">
            <v>8552</v>
          </cell>
          <cell r="E3634" t="str">
            <v>ES</v>
          </cell>
          <cell r="F3634">
            <v>281</v>
          </cell>
          <cell r="G3634">
            <v>8</v>
          </cell>
          <cell r="H3634">
            <v>12985</v>
          </cell>
          <cell r="I3634">
            <v>14695</v>
          </cell>
          <cell r="J3634">
            <v>1</v>
          </cell>
          <cell r="K3634" t="str">
            <v>ES064008000359</v>
          </cell>
        </row>
        <row r="3635">
          <cell r="A3635" t="str">
            <v>ES841</v>
          </cell>
          <cell r="B3635">
            <v>841</v>
          </cell>
          <cell r="C3635">
            <v>8836</v>
          </cell>
          <cell r="D3635">
            <v>8636</v>
          </cell>
          <cell r="E3635" t="str">
            <v>ES</v>
          </cell>
          <cell r="F3635">
            <v>282</v>
          </cell>
          <cell r="G3635">
            <v>8</v>
          </cell>
          <cell r="H3635">
            <v>15291</v>
          </cell>
          <cell r="I3635">
            <v>17542.333333333332</v>
          </cell>
          <cell r="J3635">
            <v>1</v>
          </cell>
          <cell r="K3635" t="str">
            <v>ES064908000360</v>
          </cell>
        </row>
        <row r="3636">
          <cell r="A3636" t="str">
            <v>ES418</v>
          </cell>
          <cell r="B3636">
            <v>418</v>
          </cell>
          <cell r="C3636">
            <v>4716</v>
          </cell>
          <cell r="D3636">
            <v>5643</v>
          </cell>
          <cell r="E3636" t="str">
            <v>ES</v>
          </cell>
          <cell r="F3636">
            <v>283</v>
          </cell>
          <cell r="G3636">
            <v>8</v>
          </cell>
          <cell r="H3636">
            <v>27653</v>
          </cell>
          <cell r="I3636">
            <v>24788.666666666668</v>
          </cell>
          <cell r="J3636">
            <v>1</v>
          </cell>
          <cell r="K3636" t="str">
            <v>ES062408000361</v>
          </cell>
        </row>
        <row r="3637">
          <cell r="A3637" t="str">
            <v>ES851</v>
          </cell>
          <cell r="B3637">
            <v>851</v>
          </cell>
          <cell r="C3637">
            <v>8899</v>
          </cell>
          <cell r="D3637">
            <v>8587</v>
          </cell>
          <cell r="E3637" t="str">
            <v>ES</v>
          </cell>
          <cell r="F3637">
            <v>284</v>
          </cell>
          <cell r="G3637">
            <v>8</v>
          </cell>
          <cell r="H3637">
            <v>18136</v>
          </cell>
          <cell r="I3637">
            <v>20635</v>
          </cell>
          <cell r="J3637">
            <v>1</v>
          </cell>
          <cell r="K3637" t="str">
            <v>ES064008000362</v>
          </cell>
        </row>
        <row r="3638">
          <cell r="A3638" t="str">
            <v>ES315</v>
          </cell>
          <cell r="B3638">
            <v>315</v>
          </cell>
          <cell r="C3638">
            <v>3630</v>
          </cell>
          <cell r="D3638">
            <v>1365</v>
          </cell>
          <cell r="E3638" t="str">
            <v>ES</v>
          </cell>
          <cell r="F3638">
            <v>285</v>
          </cell>
          <cell r="G3638">
            <v>8</v>
          </cell>
          <cell r="H3638">
            <v>10053</v>
          </cell>
          <cell r="I3638">
            <v>4582</v>
          </cell>
          <cell r="J3638">
            <v>1</v>
          </cell>
          <cell r="K3638" t="str">
            <v>ES060508000363</v>
          </cell>
        </row>
        <row r="3639">
          <cell r="A3639" t="str">
            <v>ES543</v>
          </cell>
          <cell r="B3639">
            <v>543</v>
          </cell>
          <cell r="C3639">
            <v>5755</v>
          </cell>
          <cell r="D3639">
            <v>6067</v>
          </cell>
          <cell r="E3639" t="str">
            <v>ES</v>
          </cell>
          <cell r="F3639">
            <v>286</v>
          </cell>
          <cell r="G3639">
            <v>8</v>
          </cell>
          <cell r="H3639">
            <v>16035</v>
          </cell>
          <cell r="I3639">
            <v>14790.333333333334</v>
          </cell>
          <cell r="J3639">
            <v>1</v>
          </cell>
          <cell r="K3639" t="str">
            <v>ES064908000364</v>
          </cell>
        </row>
        <row r="3640">
          <cell r="A3640" t="str">
            <v>ES589</v>
          </cell>
          <cell r="B3640">
            <v>589</v>
          </cell>
          <cell r="C3640">
            <v>6353</v>
          </cell>
          <cell r="D3640">
            <v>5789</v>
          </cell>
          <cell r="E3640" t="str">
            <v>ES</v>
          </cell>
          <cell r="F3640">
            <v>287</v>
          </cell>
          <cell r="G3640">
            <v>8</v>
          </cell>
          <cell r="H3640">
            <v>6472</v>
          </cell>
          <cell r="I3640">
            <v>5858.666666666667</v>
          </cell>
          <cell r="J3640">
            <v>1</v>
          </cell>
          <cell r="K3640" t="str">
            <v>ES064908000365</v>
          </cell>
        </row>
        <row r="3641">
          <cell r="A3641" t="str">
            <v>ES198</v>
          </cell>
          <cell r="B3641">
            <v>198</v>
          </cell>
          <cell r="C3641">
            <v>2569</v>
          </cell>
          <cell r="D3641">
            <v>2644</v>
          </cell>
          <cell r="E3641" t="str">
            <v>ES</v>
          </cell>
          <cell r="F3641">
            <v>288</v>
          </cell>
          <cell r="G3641">
            <v>8</v>
          </cell>
          <cell r="H3641">
            <v>30563</v>
          </cell>
          <cell r="I3641">
            <v>20196.333333333332</v>
          </cell>
          <cell r="J3641">
            <v>1</v>
          </cell>
          <cell r="K3641" t="str">
            <v>ES060908000366</v>
          </cell>
        </row>
        <row r="3642">
          <cell r="A3642" t="str">
            <v>ES359</v>
          </cell>
          <cell r="B3642">
            <v>359</v>
          </cell>
          <cell r="C3642">
            <v>4051</v>
          </cell>
          <cell r="D3642">
            <v>3437</v>
          </cell>
          <cell r="E3642" t="str">
            <v>ES</v>
          </cell>
          <cell r="F3642">
            <v>289</v>
          </cell>
          <cell r="G3642">
            <v>8</v>
          </cell>
          <cell r="H3642">
            <v>16285</v>
          </cell>
          <cell r="I3642">
            <v>12002.666666666666</v>
          </cell>
          <cell r="J3642">
            <v>1</v>
          </cell>
          <cell r="K3642" t="str">
            <v>ES064708000367</v>
          </cell>
        </row>
        <row r="3643">
          <cell r="A3643" t="str">
            <v>ES357</v>
          </cell>
          <cell r="B3643">
            <v>357</v>
          </cell>
          <cell r="C3643">
            <v>4036</v>
          </cell>
          <cell r="D3643">
            <v>2001</v>
          </cell>
          <cell r="E3643" t="str">
            <v>ES</v>
          </cell>
          <cell r="F3643">
            <v>290</v>
          </cell>
          <cell r="G3643">
            <v>8</v>
          </cell>
          <cell r="H3643">
            <v>10193</v>
          </cell>
          <cell r="I3643">
            <v>5887.666666666667</v>
          </cell>
          <cell r="J3643">
            <v>1</v>
          </cell>
          <cell r="K3643" t="str">
            <v>ES063408000368</v>
          </cell>
        </row>
        <row r="3644">
          <cell r="A3644" t="str">
            <v>ES295</v>
          </cell>
          <cell r="B3644">
            <v>295</v>
          </cell>
          <cell r="C3644">
            <v>3484</v>
          </cell>
          <cell r="D3644">
            <v>2997</v>
          </cell>
          <cell r="E3644" t="str">
            <v>ES</v>
          </cell>
          <cell r="F3644">
            <v>291</v>
          </cell>
          <cell r="G3644">
            <v>8</v>
          </cell>
          <cell r="H3644">
            <v>19914</v>
          </cell>
          <cell r="I3644">
            <v>13897</v>
          </cell>
          <cell r="J3644">
            <v>1</v>
          </cell>
          <cell r="K3644" t="str">
            <v>ES063408000369</v>
          </cell>
        </row>
        <row r="3645">
          <cell r="A3645" t="str">
            <v>ES861</v>
          </cell>
          <cell r="B3645">
            <v>861</v>
          </cell>
          <cell r="C3645">
            <v>8982</v>
          </cell>
          <cell r="D3645">
            <v>9577</v>
          </cell>
          <cell r="E3645" t="str">
            <v>ES</v>
          </cell>
          <cell r="F3645">
            <v>292</v>
          </cell>
          <cell r="G3645">
            <v>8</v>
          </cell>
          <cell r="H3645">
            <v>4598</v>
          </cell>
          <cell r="I3645">
            <v>7436.666666666667</v>
          </cell>
          <cell r="J3645">
            <v>1</v>
          </cell>
          <cell r="K3645" t="str">
            <v>ES063708000370</v>
          </cell>
        </row>
        <row r="3646">
          <cell r="A3646" t="str">
            <v>ES597</v>
          </cell>
          <cell r="B3646">
            <v>597</v>
          </cell>
          <cell r="C3646">
            <v>6538</v>
          </cell>
          <cell r="D3646">
            <v>6863</v>
          </cell>
          <cell r="E3646" t="str">
            <v>ES</v>
          </cell>
          <cell r="F3646">
            <v>293</v>
          </cell>
          <cell r="G3646">
            <v>8</v>
          </cell>
          <cell r="H3646">
            <v>17864</v>
          </cell>
          <cell r="I3646">
            <v>17417.666666666668</v>
          </cell>
          <cell r="J3646">
            <v>1</v>
          </cell>
          <cell r="K3646" t="str">
            <v>ES064708000371</v>
          </cell>
        </row>
        <row r="3647">
          <cell r="A3647" t="str">
            <v>ES307</v>
          </cell>
          <cell r="B3647">
            <v>307</v>
          </cell>
          <cell r="C3647">
            <v>3582</v>
          </cell>
          <cell r="D3647">
            <v>3974</v>
          </cell>
          <cell r="E3647" t="str">
            <v>ES</v>
          </cell>
          <cell r="F3647">
            <v>294</v>
          </cell>
          <cell r="G3647">
            <v>8</v>
          </cell>
          <cell r="H3647">
            <v>25644</v>
          </cell>
          <cell r="I3647">
            <v>19984</v>
          </cell>
          <cell r="J3647">
            <v>1</v>
          </cell>
          <cell r="K3647" t="str">
            <v>ES064908000372</v>
          </cell>
        </row>
        <row r="3648">
          <cell r="A3648" t="str">
            <v>ES77</v>
          </cell>
          <cell r="B3648">
            <v>77</v>
          </cell>
          <cell r="C3648">
            <v>1263</v>
          </cell>
          <cell r="D3648">
            <v>3785</v>
          </cell>
          <cell r="E3648" t="str">
            <v>ES</v>
          </cell>
          <cell r="F3648">
            <v>295</v>
          </cell>
          <cell r="G3648">
            <v>8</v>
          </cell>
          <cell r="H3648">
            <v>116275</v>
          </cell>
          <cell r="I3648">
            <v>88896.666666666672</v>
          </cell>
          <cell r="J3648">
            <v>1</v>
          </cell>
          <cell r="K3648" t="str">
            <v>ES062408000373</v>
          </cell>
        </row>
        <row r="3649">
          <cell r="A3649" t="str">
            <v>ES329</v>
          </cell>
          <cell r="B3649">
            <v>329</v>
          </cell>
          <cell r="C3649">
            <v>3728</v>
          </cell>
          <cell r="D3649">
            <v>1368</v>
          </cell>
          <cell r="E3649" t="str">
            <v>ES</v>
          </cell>
          <cell r="F3649">
            <v>296</v>
          </cell>
          <cell r="G3649">
            <v>8</v>
          </cell>
          <cell r="H3649">
            <v>9394</v>
          </cell>
          <cell r="I3649">
            <v>4289.666666666667</v>
          </cell>
          <cell r="J3649">
            <v>1</v>
          </cell>
          <cell r="K3649" t="str">
            <v>ES064008000374</v>
          </cell>
        </row>
        <row r="3650">
          <cell r="A3650" t="str">
            <v>ES179</v>
          </cell>
          <cell r="B3650">
            <v>179</v>
          </cell>
          <cell r="C3650">
            <v>2381</v>
          </cell>
          <cell r="D3650">
            <v>1129</v>
          </cell>
          <cell r="E3650" t="str">
            <v>ES</v>
          </cell>
          <cell r="F3650">
            <v>297</v>
          </cell>
          <cell r="G3650">
            <v>8</v>
          </cell>
          <cell r="H3650">
            <v>19224</v>
          </cell>
          <cell r="I3650">
            <v>7622.333333333333</v>
          </cell>
          <cell r="J3650">
            <v>1</v>
          </cell>
          <cell r="K3650" t="str">
            <v>ES062408000376</v>
          </cell>
        </row>
        <row r="3651">
          <cell r="A3651" t="str">
            <v>ES460</v>
          </cell>
          <cell r="B3651">
            <v>460</v>
          </cell>
          <cell r="C3651">
            <v>5009</v>
          </cell>
          <cell r="D3651">
            <v>3182</v>
          </cell>
          <cell r="E3651" t="str">
            <v>ES</v>
          </cell>
          <cell r="F3651">
            <v>298</v>
          </cell>
          <cell r="G3651">
            <v>8</v>
          </cell>
          <cell r="H3651">
            <v>8186</v>
          </cell>
          <cell r="I3651">
            <v>5858.333333333333</v>
          </cell>
          <cell r="J3651">
            <v>1</v>
          </cell>
          <cell r="K3651" t="str">
            <v>ES064008000377</v>
          </cell>
        </row>
        <row r="3652">
          <cell r="A3652" t="str">
            <v>ES631</v>
          </cell>
          <cell r="B3652">
            <v>631</v>
          </cell>
          <cell r="C3652">
            <v>6938</v>
          </cell>
          <cell r="D3652">
            <v>6946</v>
          </cell>
          <cell r="E3652" t="str">
            <v>ES</v>
          </cell>
          <cell r="F3652">
            <v>299</v>
          </cell>
          <cell r="G3652">
            <v>8</v>
          </cell>
          <cell r="H3652">
            <v>7290</v>
          </cell>
          <cell r="I3652">
            <v>7143</v>
          </cell>
          <cell r="J3652">
            <v>1</v>
          </cell>
          <cell r="K3652" t="str">
            <v>ES063708000378</v>
          </cell>
        </row>
        <row r="3653">
          <cell r="A3653" t="str">
            <v>ES419</v>
          </cell>
          <cell r="B3653">
            <v>419</v>
          </cell>
          <cell r="C3653">
            <v>4718</v>
          </cell>
          <cell r="D3653">
            <v>6764</v>
          </cell>
          <cell r="E3653" t="str">
            <v>ES</v>
          </cell>
          <cell r="F3653">
            <v>300</v>
          </cell>
          <cell r="G3653">
            <v>7</v>
          </cell>
          <cell r="H3653">
            <v>92772</v>
          </cell>
          <cell r="I3653">
            <v>89911.666666666672</v>
          </cell>
          <cell r="J3653">
            <v>1</v>
          </cell>
          <cell r="K3653" t="str">
            <v>ES062407000379</v>
          </cell>
        </row>
        <row r="3654">
          <cell r="A3654" t="str">
            <v>ES732</v>
          </cell>
          <cell r="B3654">
            <v>732</v>
          </cell>
          <cell r="C3654">
            <v>7779</v>
          </cell>
          <cell r="D3654">
            <v>7368</v>
          </cell>
          <cell r="E3654" t="str">
            <v>ES</v>
          </cell>
          <cell r="F3654">
            <v>301</v>
          </cell>
          <cell r="G3654">
            <v>7</v>
          </cell>
          <cell r="H3654">
            <v>38769</v>
          </cell>
          <cell r="I3654">
            <v>39058.333333333336</v>
          </cell>
          <cell r="J3654">
            <v>1</v>
          </cell>
          <cell r="K3654" t="str">
            <v>ES064007000380</v>
          </cell>
        </row>
        <row r="3655">
          <cell r="A3655" t="str">
            <v>ES186</v>
          </cell>
          <cell r="B3655">
            <v>186</v>
          </cell>
          <cell r="C3655">
            <v>2477</v>
          </cell>
          <cell r="D3655">
            <v>5650</v>
          </cell>
          <cell r="E3655" t="str">
            <v>ES</v>
          </cell>
          <cell r="F3655">
            <v>302</v>
          </cell>
          <cell r="G3655">
            <v>7</v>
          </cell>
          <cell r="H3655">
            <v>106829</v>
          </cell>
          <cell r="I3655">
            <v>95796.333333333328</v>
          </cell>
          <cell r="J3655">
            <v>1</v>
          </cell>
          <cell r="K3655" t="str">
            <v>ES060907000381</v>
          </cell>
        </row>
        <row r="3656">
          <cell r="A3656" t="str">
            <v>ES784</v>
          </cell>
          <cell r="B3656">
            <v>784</v>
          </cell>
          <cell r="C3656">
            <v>8387</v>
          </cell>
          <cell r="D3656">
            <v>8336</v>
          </cell>
          <cell r="E3656" t="str">
            <v>ES</v>
          </cell>
          <cell r="F3656">
            <v>303</v>
          </cell>
          <cell r="G3656">
            <v>8</v>
          </cell>
          <cell r="H3656">
            <v>10337</v>
          </cell>
          <cell r="I3656">
            <v>11395</v>
          </cell>
          <cell r="J3656">
            <v>1</v>
          </cell>
          <cell r="K3656" t="str">
            <v>ES074508000382</v>
          </cell>
        </row>
        <row r="3657">
          <cell r="A3657" t="str">
            <v>ES82</v>
          </cell>
          <cell r="B3657">
            <v>82</v>
          </cell>
          <cell r="C3657">
            <v>1314</v>
          </cell>
          <cell r="D3657">
            <v>6906</v>
          </cell>
          <cell r="E3657" t="str">
            <v>ES</v>
          </cell>
          <cell r="F3657">
            <v>304</v>
          </cell>
          <cell r="G3657">
            <v>6</v>
          </cell>
          <cell r="H3657">
            <v>1155462</v>
          </cell>
          <cell r="I3657">
            <v>1129461.3333333333</v>
          </cell>
          <cell r="J3657">
            <v>1</v>
          </cell>
          <cell r="K3657" t="str">
            <v>ES074506000383</v>
          </cell>
        </row>
        <row r="3658">
          <cell r="A3658" t="str">
            <v>ES988</v>
          </cell>
          <cell r="B3658">
            <v>988</v>
          </cell>
          <cell r="C3658">
            <v>9889</v>
          </cell>
          <cell r="D3658">
            <v>7921</v>
          </cell>
          <cell r="E3658" t="str">
            <v>ES</v>
          </cell>
          <cell r="F3658">
            <v>305</v>
          </cell>
          <cell r="G3658">
            <v>6</v>
          </cell>
          <cell r="H3658">
            <v>447972</v>
          </cell>
          <cell r="I3658">
            <v>473477.33333333331</v>
          </cell>
          <cell r="J3658">
            <v>1</v>
          </cell>
          <cell r="K3658" t="str">
            <v>ES074506000384</v>
          </cell>
        </row>
        <row r="3659">
          <cell r="A3659" t="str">
            <v>ES160</v>
          </cell>
          <cell r="B3659">
            <v>160</v>
          </cell>
          <cell r="C3659">
            <v>2084</v>
          </cell>
          <cell r="D3659">
            <v>7105</v>
          </cell>
          <cell r="E3659" t="str">
            <v>ES</v>
          </cell>
          <cell r="F3659">
            <v>306</v>
          </cell>
          <cell r="G3659">
            <v>6</v>
          </cell>
          <cell r="H3659">
            <v>1384894</v>
          </cell>
          <cell r="I3659">
            <v>1371053.6666666667</v>
          </cell>
          <cell r="J3659">
            <v>1</v>
          </cell>
          <cell r="K3659" t="str">
            <v>ES074506000385</v>
          </cell>
        </row>
        <row r="3660">
          <cell r="A3660" t="str">
            <v>ES205</v>
          </cell>
          <cell r="B3660">
            <v>205</v>
          </cell>
          <cell r="C3660">
            <v>2592</v>
          </cell>
          <cell r="D3660">
            <v>2884</v>
          </cell>
          <cell r="E3660" t="str">
            <v>ES</v>
          </cell>
          <cell r="F3660">
            <v>307</v>
          </cell>
          <cell r="G3660">
            <v>1</v>
          </cell>
          <cell r="H3660">
            <v>32661</v>
          </cell>
          <cell r="I3660">
            <v>22439.666666666668</v>
          </cell>
          <cell r="J3660">
            <v>1</v>
          </cell>
          <cell r="K3660" t="str">
            <v>ES071601000386</v>
          </cell>
        </row>
        <row r="3661">
          <cell r="A3661" t="str">
            <v>ES309</v>
          </cell>
          <cell r="B3661">
            <v>309</v>
          </cell>
          <cell r="C3661">
            <v>3586</v>
          </cell>
          <cell r="D3661">
            <v>6413</v>
          </cell>
          <cell r="E3661" t="str">
            <v>ES</v>
          </cell>
          <cell r="F3661">
            <v>308</v>
          </cell>
          <cell r="G3661">
            <v>1</v>
          </cell>
          <cell r="H3661">
            <v>103043</v>
          </cell>
          <cell r="I3661">
            <v>97396</v>
          </cell>
          <cell r="J3661">
            <v>1</v>
          </cell>
          <cell r="K3661" t="str">
            <v>ENERGÍAS DE VILLARRUBIA, S.L.</v>
          </cell>
        </row>
        <row r="3662">
          <cell r="A3662" t="str">
            <v>ES106</v>
          </cell>
          <cell r="B3662">
            <v>106</v>
          </cell>
          <cell r="C3662">
            <v>1564</v>
          </cell>
          <cell r="D3662">
            <v>530</v>
          </cell>
          <cell r="E3662" t="str">
            <v>ES</v>
          </cell>
          <cell r="F3662">
            <v>309</v>
          </cell>
          <cell r="G3662">
            <v>1</v>
          </cell>
          <cell r="H3662">
            <v>26348</v>
          </cell>
          <cell r="I3662">
            <v>5343</v>
          </cell>
          <cell r="J3662">
            <v>1</v>
          </cell>
          <cell r="K3662" t="str">
            <v>ES071301000388</v>
          </cell>
        </row>
        <row r="3663">
          <cell r="A3663" t="str">
            <v>ES165</v>
          </cell>
          <cell r="B3663">
            <v>165</v>
          </cell>
          <cell r="C3663">
            <v>2158</v>
          </cell>
          <cell r="D3663">
            <v>2876</v>
          </cell>
          <cell r="E3663" t="str">
            <v>ES</v>
          </cell>
          <cell r="F3663">
            <v>310</v>
          </cell>
          <cell r="G3663">
            <v>1</v>
          </cell>
          <cell r="H3663">
            <v>42209</v>
          </cell>
          <cell r="I3663">
            <v>28960.333333333332</v>
          </cell>
          <cell r="J3663">
            <v>1</v>
          </cell>
          <cell r="K3663" t="str">
            <v>ES071301000389</v>
          </cell>
        </row>
        <row r="3664">
          <cell r="A3664" t="str">
            <v>ES468</v>
          </cell>
          <cell r="B3664">
            <v>468</v>
          </cell>
          <cell r="C3664">
            <v>5062</v>
          </cell>
          <cell r="D3664">
            <v>5939</v>
          </cell>
          <cell r="E3664" t="str">
            <v>ES</v>
          </cell>
          <cell r="F3664">
            <v>311</v>
          </cell>
          <cell r="G3664">
            <v>1</v>
          </cell>
          <cell r="H3664">
            <v>26131</v>
          </cell>
          <cell r="I3664">
            <v>23884.666666666668</v>
          </cell>
          <cell r="J3664">
            <v>1</v>
          </cell>
          <cell r="K3664" t="str">
            <v>ES070201000390</v>
          </cell>
        </row>
        <row r="3665">
          <cell r="A3665" t="str">
            <v>ES116</v>
          </cell>
          <cell r="B3665">
            <v>116</v>
          </cell>
          <cell r="C3665">
            <v>1677</v>
          </cell>
          <cell r="D3665">
            <v>1392</v>
          </cell>
          <cell r="E3665" t="str">
            <v>ES</v>
          </cell>
          <cell r="F3665">
            <v>313</v>
          </cell>
          <cell r="G3665">
            <v>1</v>
          </cell>
          <cell r="H3665">
            <v>35143</v>
          </cell>
          <cell r="I3665">
            <v>16212.666666666666</v>
          </cell>
          <cell r="J3665">
            <v>1</v>
          </cell>
          <cell r="K3665" t="str">
            <v>ES071301000392</v>
          </cell>
        </row>
        <row r="3666">
          <cell r="A3666" t="str">
            <v>ES350</v>
          </cell>
          <cell r="B3666">
            <v>350</v>
          </cell>
          <cell r="C3666">
            <v>3976</v>
          </cell>
          <cell r="D3666">
            <v>4044</v>
          </cell>
          <cell r="E3666" t="str">
            <v>ES</v>
          </cell>
          <cell r="F3666">
            <v>314</v>
          </cell>
          <cell r="G3666">
            <v>1</v>
          </cell>
          <cell r="H3666">
            <v>20821</v>
          </cell>
          <cell r="I3666">
            <v>16343.333333333334</v>
          </cell>
          <cell r="J3666">
            <v>1</v>
          </cell>
          <cell r="K3666" t="str">
            <v>ES074501000393</v>
          </cell>
        </row>
        <row r="3667">
          <cell r="A3667" t="str">
            <v>ES91</v>
          </cell>
          <cell r="B3667">
            <v>91</v>
          </cell>
          <cell r="C3667">
            <v>1439</v>
          </cell>
          <cell r="D3667">
            <v>3802</v>
          </cell>
          <cell r="E3667" t="str">
            <v>ES</v>
          </cell>
          <cell r="F3667">
            <v>315</v>
          </cell>
          <cell r="G3667">
            <v>1</v>
          </cell>
          <cell r="H3667">
            <v>98383</v>
          </cell>
          <cell r="I3667">
            <v>75396.666666666672</v>
          </cell>
          <cell r="J3667">
            <v>1</v>
          </cell>
          <cell r="K3667" t="str">
            <v>ES070201000394</v>
          </cell>
        </row>
        <row r="3668">
          <cell r="A3668" t="str">
            <v>ES462</v>
          </cell>
          <cell r="B3668">
            <v>462</v>
          </cell>
          <cell r="C3668">
            <v>5015</v>
          </cell>
          <cell r="D3668">
            <v>5823</v>
          </cell>
          <cell r="E3668" t="str">
            <v>ES</v>
          </cell>
          <cell r="F3668">
            <v>316</v>
          </cell>
          <cell r="G3668">
            <v>1</v>
          </cell>
          <cell r="H3668">
            <v>24783</v>
          </cell>
          <cell r="I3668">
            <v>22473</v>
          </cell>
          <cell r="J3668">
            <v>1</v>
          </cell>
          <cell r="K3668" t="str">
            <v>ES071901000395</v>
          </cell>
        </row>
        <row r="3669">
          <cell r="A3669" t="str">
            <v>ES252</v>
          </cell>
          <cell r="B3669">
            <v>252</v>
          </cell>
          <cell r="C3669">
            <v>3031</v>
          </cell>
          <cell r="D3669">
            <v>3960</v>
          </cell>
          <cell r="E3669" t="str">
            <v>ES</v>
          </cell>
          <cell r="F3669">
            <v>317</v>
          </cell>
          <cell r="G3669">
            <v>1</v>
          </cell>
          <cell r="H3669">
            <v>35778</v>
          </cell>
          <cell r="I3669">
            <v>27852</v>
          </cell>
          <cell r="J3669">
            <v>1</v>
          </cell>
          <cell r="K3669" t="str">
            <v>Lácteas García Baquero, S.A.</v>
          </cell>
        </row>
        <row r="3670">
          <cell r="A3670" t="str">
            <v>ES609</v>
          </cell>
          <cell r="B3670">
            <v>609</v>
          </cell>
          <cell r="C3670">
            <v>6654</v>
          </cell>
          <cell r="D3670">
            <v>7192</v>
          </cell>
          <cell r="E3670" t="str">
            <v>ES</v>
          </cell>
          <cell r="F3670">
            <v>318</v>
          </cell>
          <cell r="G3670">
            <v>1</v>
          </cell>
          <cell r="H3670">
            <v>82390</v>
          </cell>
          <cell r="I3670">
            <v>82037.333333333328</v>
          </cell>
          <cell r="J3670">
            <v>1</v>
          </cell>
          <cell r="K3670" t="str">
            <v>Instalación de Cogeneración en Pina, S.A.</v>
          </cell>
        </row>
        <row r="3671">
          <cell r="A3671" t="str">
            <v>ES888</v>
          </cell>
          <cell r="B3671">
            <v>888</v>
          </cell>
          <cell r="C3671">
            <v>9157</v>
          </cell>
          <cell r="D3671">
            <v>7757</v>
          </cell>
          <cell r="E3671" t="str">
            <v>ES</v>
          </cell>
          <cell r="F3671">
            <v>319</v>
          </cell>
          <cell r="G3671">
            <v>1</v>
          </cell>
          <cell r="H3671">
            <v>93740</v>
          </cell>
          <cell r="I3671">
            <v>97646.333333333328</v>
          </cell>
          <cell r="J3671">
            <v>1</v>
          </cell>
          <cell r="K3671" t="str">
            <v>ES071301000398</v>
          </cell>
        </row>
        <row r="3672">
          <cell r="A3672" t="str">
            <v>ES131</v>
          </cell>
          <cell r="B3672">
            <v>131</v>
          </cell>
          <cell r="C3672">
            <v>1853</v>
          </cell>
          <cell r="D3672">
            <v>3659</v>
          </cell>
          <cell r="E3672" t="str">
            <v>ES</v>
          </cell>
          <cell r="F3672">
            <v>320</v>
          </cell>
          <cell r="G3672">
            <v>1</v>
          </cell>
          <cell r="H3672">
            <v>67323</v>
          </cell>
          <cell r="I3672">
            <v>50846.333333333336</v>
          </cell>
          <cell r="J3672">
            <v>1</v>
          </cell>
          <cell r="K3672" t="str">
            <v>ES071601000399</v>
          </cell>
        </row>
        <row r="3673">
          <cell r="A3673" t="str">
            <v>ES1019</v>
          </cell>
          <cell r="B3673">
            <v>1019</v>
          </cell>
          <cell r="C3673">
            <v>10193</v>
          </cell>
          <cell r="D3673">
            <v>9133</v>
          </cell>
          <cell r="E3673" t="str">
            <v>ES</v>
          </cell>
          <cell r="F3673">
            <v>323</v>
          </cell>
          <cell r="G3673">
            <v>1</v>
          </cell>
          <cell r="H3673">
            <v>733053</v>
          </cell>
          <cell r="I3673">
            <v>931907.66666666663</v>
          </cell>
          <cell r="J3673">
            <v>1</v>
          </cell>
          <cell r="K3673" t="str">
            <v>ES071301000402</v>
          </cell>
        </row>
        <row r="3674">
          <cell r="A3674" t="str">
            <v>ES1037</v>
          </cell>
          <cell r="B3674">
            <v>1037</v>
          </cell>
          <cell r="C3674">
            <v>10255</v>
          </cell>
          <cell r="D3674">
            <v>10012</v>
          </cell>
          <cell r="E3674" t="str">
            <v>ES</v>
          </cell>
          <cell r="F3674">
            <v>324</v>
          </cell>
          <cell r="G3674">
            <v>1</v>
          </cell>
          <cell r="H3674">
            <v>149682.33333333334</v>
          </cell>
          <cell r="I3674">
            <v>484657</v>
          </cell>
          <cell r="J3674">
            <v>1</v>
          </cell>
          <cell r="K3674" t="str">
            <v>ES074501000403</v>
          </cell>
        </row>
        <row r="3675">
          <cell r="A3675" t="str">
            <v>ES1043</v>
          </cell>
          <cell r="B3675">
            <v>1043</v>
          </cell>
          <cell r="C3675">
            <v>10279</v>
          </cell>
          <cell r="D3675" t="e">
            <v>#VALUE!</v>
          </cell>
          <cell r="E3675" t="str">
            <v>ES</v>
          </cell>
          <cell r="F3675">
            <v>325</v>
          </cell>
          <cell r="G3675">
            <v>1</v>
          </cell>
          <cell r="H3675">
            <v>0</v>
          </cell>
          <cell r="I3675">
            <v>445835.66666666669</v>
          </cell>
          <cell r="J3675">
            <v>1</v>
          </cell>
          <cell r="K3675" t="str">
            <v>ES074501000404</v>
          </cell>
        </row>
        <row r="3676">
          <cell r="A3676" t="str">
            <v>ES1025</v>
          </cell>
          <cell r="B3676">
            <v>1025</v>
          </cell>
          <cell r="C3676">
            <v>10221</v>
          </cell>
          <cell r="D3676">
            <v>10141</v>
          </cell>
          <cell r="E3676" t="str">
            <v>ES</v>
          </cell>
          <cell r="F3676">
            <v>326</v>
          </cell>
          <cell r="G3676">
            <v>1</v>
          </cell>
          <cell r="H3676">
            <v>49414.666666666664</v>
          </cell>
          <cell r="I3676">
            <v>303520</v>
          </cell>
          <cell r="J3676">
            <v>1</v>
          </cell>
          <cell r="K3676" t="str">
            <v>ES074501000405</v>
          </cell>
        </row>
        <row r="3677">
          <cell r="A3677" t="str">
            <v>ES1017</v>
          </cell>
          <cell r="B3677">
            <v>1017</v>
          </cell>
          <cell r="C3677">
            <v>10174</v>
          </cell>
          <cell r="D3677">
            <v>10123</v>
          </cell>
          <cell r="E3677" t="str">
            <v>ES</v>
          </cell>
          <cell r="F3677">
            <v>327</v>
          </cell>
          <cell r="G3677">
            <v>1</v>
          </cell>
          <cell r="H3677">
            <v>39594</v>
          </cell>
          <cell r="I3677">
            <v>209867.66666666666</v>
          </cell>
          <cell r="J3677">
            <v>1</v>
          </cell>
          <cell r="K3677" t="str">
            <v>ES074501000406</v>
          </cell>
        </row>
        <row r="3678">
          <cell r="A3678" t="str">
            <v>ES1039</v>
          </cell>
          <cell r="B3678">
            <v>1039</v>
          </cell>
          <cell r="C3678">
            <v>10263</v>
          </cell>
          <cell r="D3678">
            <v>8597</v>
          </cell>
          <cell r="E3678" t="str">
            <v>ES</v>
          </cell>
          <cell r="F3678">
            <v>329</v>
          </cell>
          <cell r="G3678">
            <v>2</v>
          </cell>
          <cell r="H3678">
            <v>2653107</v>
          </cell>
          <cell r="I3678">
            <v>3026500.6666666665</v>
          </cell>
          <cell r="J3678">
            <v>1</v>
          </cell>
          <cell r="K3678" t="str">
            <v>ES071302000410</v>
          </cell>
        </row>
        <row r="3679">
          <cell r="A3679" t="str">
            <v>ES595</v>
          </cell>
          <cell r="B3679">
            <v>595</v>
          </cell>
          <cell r="C3679">
            <v>6469</v>
          </cell>
          <cell r="D3679">
            <v>6555</v>
          </cell>
          <cell r="E3679" t="str">
            <v>ES</v>
          </cell>
          <cell r="F3679">
            <v>330</v>
          </cell>
          <cell r="G3679">
            <v>8</v>
          </cell>
          <cell r="H3679">
            <v>11203</v>
          </cell>
          <cell r="I3679">
            <v>10697.333333333334</v>
          </cell>
          <cell r="J3679">
            <v>1</v>
          </cell>
          <cell r="K3679" t="str">
            <v>ES074508000411</v>
          </cell>
        </row>
        <row r="3680">
          <cell r="A3680" t="str">
            <v>ES780</v>
          </cell>
          <cell r="B3680">
            <v>780</v>
          </cell>
          <cell r="C3680">
            <v>8369</v>
          </cell>
          <cell r="D3680">
            <v>8042</v>
          </cell>
          <cell r="E3680" t="str">
            <v>ES</v>
          </cell>
          <cell r="F3680">
            <v>331</v>
          </cell>
          <cell r="G3680">
            <v>8</v>
          </cell>
          <cell r="H3680">
            <v>14844</v>
          </cell>
          <cell r="I3680">
            <v>15873</v>
          </cell>
          <cell r="J3680">
            <v>1</v>
          </cell>
          <cell r="K3680" t="str">
            <v>ES074508000412</v>
          </cell>
        </row>
        <row r="3681">
          <cell r="A3681" t="str">
            <v>ES447</v>
          </cell>
          <cell r="B3681">
            <v>447</v>
          </cell>
          <cell r="C3681">
            <v>4918</v>
          </cell>
          <cell r="D3681">
            <v>4501</v>
          </cell>
          <cell r="E3681" t="str">
            <v>ES</v>
          </cell>
          <cell r="F3681">
            <v>332</v>
          </cell>
          <cell r="G3681">
            <v>8</v>
          </cell>
          <cell r="H3681">
            <v>13738</v>
          </cell>
          <cell r="I3681">
            <v>11254.666666666666</v>
          </cell>
          <cell r="J3681">
            <v>1</v>
          </cell>
          <cell r="K3681" t="str">
            <v>ES074508000413</v>
          </cell>
        </row>
        <row r="3682">
          <cell r="A3682" t="str">
            <v>ES846</v>
          </cell>
          <cell r="B3682">
            <v>846</v>
          </cell>
          <cell r="C3682">
            <v>8860</v>
          </cell>
          <cell r="D3682">
            <v>9119</v>
          </cell>
          <cell r="E3682" t="str">
            <v>ES</v>
          </cell>
          <cell r="F3682">
            <v>333</v>
          </cell>
          <cell r="G3682">
            <v>8</v>
          </cell>
          <cell r="H3682">
            <v>8727</v>
          </cell>
          <cell r="I3682">
            <v>11060.333333333334</v>
          </cell>
          <cell r="J3682">
            <v>1</v>
          </cell>
          <cell r="K3682" t="str">
            <v>ES070208000414</v>
          </cell>
        </row>
        <row r="3683">
          <cell r="A3683" t="str">
            <v>ES503</v>
          </cell>
          <cell r="B3683">
            <v>503</v>
          </cell>
          <cell r="C3683">
            <v>5376</v>
          </cell>
          <cell r="D3683">
            <v>6257</v>
          </cell>
          <cell r="E3683" t="str">
            <v>ES</v>
          </cell>
          <cell r="F3683">
            <v>334</v>
          </cell>
          <cell r="G3683">
            <v>8</v>
          </cell>
          <cell r="H3683">
            <v>26618</v>
          </cell>
          <cell r="I3683">
            <v>24884</v>
          </cell>
          <cell r="J3683">
            <v>1</v>
          </cell>
          <cell r="K3683" t="str">
            <v>ES074508000415</v>
          </cell>
        </row>
        <row r="3684">
          <cell r="A3684" t="str">
            <v>ES791</v>
          </cell>
          <cell r="B3684">
            <v>791</v>
          </cell>
          <cell r="C3684">
            <v>8459</v>
          </cell>
          <cell r="D3684">
            <v>7994</v>
          </cell>
          <cell r="E3684" t="str">
            <v>ES</v>
          </cell>
          <cell r="F3684">
            <v>335</v>
          </cell>
          <cell r="G3684">
            <v>8</v>
          </cell>
          <cell r="H3684">
            <v>18976</v>
          </cell>
          <cell r="I3684">
            <v>20201.333333333332</v>
          </cell>
          <cell r="J3684">
            <v>1</v>
          </cell>
          <cell r="K3684" t="str">
            <v>ES074508000416</v>
          </cell>
        </row>
        <row r="3685">
          <cell r="A3685" t="str">
            <v>ES527</v>
          </cell>
          <cell r="B3685">
            <v>527</v>
          </cell>
          <cell r="C3685">
            <v>5620</v>
          </cell>
          <cell r="D3685">
            <v>5997</v>
          </cell>
          <cell r="E3685" t="str">
            <v>ES</v>
          </cell>
          <cell r="F3685">
            <v>336</v>
          </cell>
          <cell r="G3685">
            <v>8</v>
          </cell>
          <cell r="H3685">
            <v>17121</v>
          </cell>
          <cell r="I3685">
            <v>15710</v>
          </cell>
          <cell r="J3685">
            <v>1</v>
          </cell>
          <cell r="K3685" t="str">
            <v>ES074508000417</v>
          </cell>
        </row>
        <row r="3686">
          <cell r="A3686" t="str">
            <v>ES839</v>
          </cell>
          <cell r="B3686">
            <v>839</v>
          </cell>
          <cell r="C3686">
            <v>8819</v>
          </cell>
          <cell r="D3686">
            <v>8829</v>
          </cell>
          <cell r="E3686" t="str">
            <v>ES</v>
          </cell>
          <cell r="F3686">
            <v>337</v>
          </cell>
          <cell r="G3686">
            <v>8</v>
          </cell>
          <cell r="H3686">
            <v>11932</v>
          </cell>
          <cell r="I3686">
            <v>14151.666666666666</v>
          </cell>
          <cell r="J3686">
            <v>1</v>
          </cell>
          <cell r="K3686" t="str">
            <v>ES074508000418</v>
          </cell>
        </row>
        <row r="3687">
          <cell r="A3687" t="str">
            <v>ES615</v>
          </cell>
          <cell r="B3687">
            <v>615</v>
          </cell>
          <cell r="C3687">
            <v>6737</v>
          </cell>
          <cell r="D3687">
            <v>7184</v>
          </cell>
          <cell r="E3687" t="str">
            <v>ES</v>
          </cell>
          <cell r="F3687">
            <v>338</v>
          </cell>
          <cell r="G3687">
            <v>8</v>
          </cell>
          <cell r="H3687">
            <v>59609</v>
          </cell>
          <cell r="I3687">
            <v>59321.333333333336</v>
          </cell>
          <cell r="J3687">
            <v>1</v>
          </cell>
          <cell r="K3687" t="str">
            <v>Cerámica Espíritu Santo, S.A.</v>
          </cell>
        </row>
        <row r="3688">
          <cell r="A3688" t="str">
            <v>ES518</v>
          </cell>
          <cell r="B3688">
            <v>518</v>
          </cell>
          <cell r="C3688">
            <v>5555</v>
          </cell>
          <cell r="D3688">
            <v>6444</v>
          </cell>
          <cell r="E3688" t="str">
            <v>ES</v>
          </cell>
          <cell r="F3688">
            <v>339</v>
          </cell>
          <cell r="G3688">
            <v>8</v>
          </cell>
          <cell r="H3688">
            <v>28486</v>
          </cell>
          <cell r="I3688">
            <v>26988.333333333332</v>
          </cell>
          <cell r="J3688">
            <v>1</v>
          </cell>
          <cell r="K3688" t="str">
            <v>ES074508000420</v>
          </cell>
        </row>
        <row r="3689">
          <cell r="A3689" t="str">
            <v>ES880</v>
          </cell>
          <cell r="B3689">
            <v>880</v>
          </cell>
          <cell r="C3689">
            <v>9107</v>
          </cell>
          <cell r="D3689">
            <v>9438</v>
          </cell>
          <cell r="E3689" t="str">
            <v>ES</v>
          </cell>
          <cell r="F3689">
            <v>340</v>
          </cell>
          <cell r="G3689">
            <v>8</v>
          </cell>
          <cell r="H3689">
            <v>7932</v>
          </cell>
          <cell r="I3689">
            <v>11442</v>
          </cell>
          <cell r="J3689">
            <v>1</v>
          </cell>
          <cell r="K3689" t="str">
            <v>ES074508000421</v>
          </cell>
        </row>
        <row r="3690">
          <cell r="A3690" t="str">
            <v>ES866</v>
          </cell>
          <cell r="B3690">
            <v>866</v>
          </cell>
          <cell r="C3690">
            <v>9014</v>
          </cell>
          <cell r="D3690">
            <v>9593</v>
          </cell>
          <cell r="E3690" t="str">
            <v>ES</v>
          </cell>
          <cell r="F3690">
            <v>341</v>
          </cell>
          <cell r="G3690">
            <v>8</v>
          </cell>
          <cell r="H3690">
            <v>4683</v>
          </cell>
          <cell r="I3690">
            <v>7693.666666666667</v>
          </cell>
          <cell r="J3690">
            <v>1</v>
          </cell>
          <cell r="K3690" t="str">
            <v>ES071908000422</v>
          </cell>
        </row>
        <row r="3691">
          <cell r="A3691" t="str">
            <v>ES437</v>
          </cell>
          <cell r="B3691">
            <v>437</v>
          </cell>
          <cell r="C3691">
            <v>4847</v>
          </cell>
          <cell r="D3691">
            <v>5549</v>
          </cell>
          <cell r="E3691" t="str">
            <v>ES</v>
          </cell>
          <cell r="F3691">
            <v>342</v>
          </cell>
          <cell r="G3691">
            <v>8</v>
          </cell>
          <cell r="H3691">
            <v>23955</v>
          </cell>
          <cell r="I3691">
            <v>21352.666666666668</v>
          </cell>
          <cell r="J3691">
            <v>1</v>
          </cell>
          <cell r="K3691" t="str">
            <v>ES074508000423</v>
          </cell>
        </row>
        <row r="3692">
          <cell r="A3692" t="str">
            <v>ES325</v>
          </cell>
          <cell r="B3692">
            <v>325</v>
          </cell>
          <cell r="C3692">
            <v>3669</v>
          </cell>
          <cell r="D3692">
            <v>170</v>
          </cell>
          <cell r="E3692" t="str">
            <v>ES</v>
          </cell>
          <cell r="F3692">
            <v>343</v>
          </cell>
          <cell r="G3692">
            <v>8</v>
          </cell>
          <cell r="H3692">
            <v>5631</v>
          </cell>
          <cell r="I3692">
            <v>302</v>
          </cell>
          <cell r="J3692">
            <v>1</v>
          </cell>
          <cell r="K3692" t="str">
            <v>ES074508000424</v>
          </cell>
        </row>
        <row r="3693">
          <cell r="A3693" t="str">
            <v>ES110</v>
          </cell>
          <cell r="B3693">
            <v>110</v>
          </cell>
          <cell r="C3693">
            <v>1631</v>
          </cell>
          <cell r="D3693">
            <v>813</v>
          </cell>
          <cell r="E3693" t="str">
            <v>ES</v>
          </cell>
          <cell r="F3693">
            <v>344</v>
          </cell>
          <cell r="G3693">
            <v>8</v>
          </cell>
          <cell r="H3693">
            <v>28353</v>
          </cell>
          <cell r="I3693">
            <v>8520</v>
          </cell>
          <cell r="J3693">
            <v>1</v>
          </cell>
          <cell r="K3693" t="str">
            <v>ES074508000425</v>
          </cell>
        </row>
        <row r="3694">
          <cell r="A3694" t="str">
            <v>ES393</v>
          </cell>
          <cell r="B3694">
            <v>393</v>
          </cell>
          <cell r="C3694">
            <v>4400</v>
          </cell>
          <cell r="D3694">
            <v>3282</v>
          </cell>
          <cell r="E3694" t="str">
            <v>ES</v>
          </cell>
          <cell r="F3694">
            <v>345</v>
          </cell>
          <cell r="G3694">
            <v>8</v>
          </cell>
          <cell r="H3694">
            <v>12603</v>
          </cell>
          <cell r="I3694">
            <v>9116.3333333333339</v>
          </cell>
          <cell r="J3694">
            <v>1</v>
          </cell>
          <cell r="K3694" t="str">
            <v>ES071308000426</v>
          </cell>
        </row>
        <row r="3695">
          <cell r="A3695" t="str">
            <v>ES250</v>
          </cell>
          <cell r="B3695">
            <v>250</v>
          </cell>
          <cell r="C3695">
            <v>2994</v>
          </cell>
          <cell r="D3695">
            <v>4745</v>
          </cell>
          <cell r="E3695" t="str">
            <v>ES</v>
          </cell>
          <cell r="F3695">
            <v>346</v>
          </cell>
          <cell r="G3695">
            <v>8</v>
          </cell>
          <cell r="H3695">
            <v>49208</v>
          </cell>
          <cell r="I3695">
            <v>41147.333333333336</v>
          </cell>
          <cell r="J3695">
            <v>1</v>
          </cell>
          <cell r="K3695" t="str">
            <v>ES074508000427</v>
          </cell>
        </row>
        <row r="3696">
          <cell r="A3696" t="str">
            <v>ES557</v>
          </cell>
          <cell r="B3696">
            <v>557</v>
          </cell>
          <cell r="C3696">
            <v>5918</v>
          </cell>
          <cell r="D3696">
            <v>5825</v>
          </cell>
          <cell r="E3696" t="str">
            <v>ES</v>
          </cell>
          <cell r="F3696">
            <v>347</v>
          </cell>
          <cell r="G3696">
            <v>8</v>
          </cell>
          <cell r="H3696">
            <v>11151</v>
          </cell>
          <cell r="I3696">
            <v>10114</v>
          </cell>
          <cell r="J3696">
            <v>1</v>
          </cell>
          <cell r="K3696" t="str">
            <v>ES070208000429</v>
          </cell>
        </row>
        <row r="3697">
          <cell r="A3697" t="str">
            <v>ES811</v>
          </cell>
          <cell r="B3697">
            <v>811</v>
          </cell>
          <cell r="C3697">
            <v>8634</v>
          </cell>
          <cell r="D3697">
            <v>8568</v>
          </cell>
          <cell r="E3697" t="str">
            <v>ES</v>
          </cell>
          <cell r="F3697">
            <v>348</v>
          </cell>
          <cell r="G3697">
            <v>8</v>
          </cell>
          <cell r="H3697">
            <v>12238</v>
          </cell>
          <cell r="I3697">
            <v>13879.333333333334</v>
          </cell>
          <cell r="J3697">
            <v>1</v>
          </cell>
          <cell r="K3697" t="str">
            <v>ES074508000430</v>
          </cell>
        </row>
        <row r="3698">
          <cell r="A3698" t="str">
            <v>ES402</v>
          </cell>
          <cell r="B3698">
            <v>402</v>
          </cell>
          <cell r="C3698">
            <v>4484</v>
          </cell>
          <cell r="D3698">
            <v>5272</v>
          </cell>
          <cell r="E3698" t="str">
            <v>ES</v>
          </cell>
          <cell r="F3698">
            <v>349</v>
          </cell>
          <cell r="G3698">
            <v>8</v>
          </cell>
          <cell r="H3698">
            <v>26112</v>
          </cell>
          <cell r="I3698">
            <v>22808</v>
          </cell>
          <cell r="J3698">
            <v>1</v>
          </cell>
          <cell r="K3698" t="str">
            <v>Cerámica Técnica de Illescas</v>
          </cell>
        </row>
        <row r="3699">
          <cell r="A3699" t="str">
            <v>ES491</v>
          </cell>
          <cell r="B3699">
            <v>491</v>
          </cell>
          <cell r="C3699">
            <v>5206</v>
          </cell>
          <cell r="D3699">
            <v>4916</v>
          </cell>
          <cell r="E3699" t="str">
            <v>ES</v>
          </cell>
          <cell r="F3699">
            <v>350</v>
          </cell>
          <cell r="G3699">
            <v>8</v>
          </cell>
          <cell r="H3699">
            <v>13211</v>
          </cell>
          <cell r="I3699">
            <v>11207.333333333334</v>
          </cell>
          <cell r="J3699">
            <v>1</v>
          </cell>
          <cell r="K3699" t="str">
            <v>ES070208000432</v>
          </cell>
        </row>
        <row r="3700">
          <cell r="A3700" t="str">
            <v>ES358</v>
          </cell>
          <cell r="B3700">
            <v>358</v>
          </cell>
          <cell r="C3700">
            <v>4043</v>
          </cell>
          <cell r="D3700">
            <v>2141</v>
          </cell>
          <cell r="E3700" t="str">
            <v>ES</v>
          </cell>
          <cell r="F3700">
            <v>351</v>
          </cell>
          <cell r="G3700">
            <v>8</v>
          </cell>
          <cell r="H3700">
            <v>10719</v>
          </cell>
          <cell r="I3700">
            <v>6421</v>
          </cell>
          <cell r="J3700">
            <v>1</v>
          </cell>
          <cell r="K3700" t="str">
            <v>ES074508000433</v>
          </cell>
        </row>
        <row r="3701">
          <cell r="A3701" t="str">
            <v>ES887</v>
          </cell>
          <cell r="B3701">
            <v>887</v>
          </cell>
          <cell r="C3701">
            <v>9150</v>
          </cell>
          <cell r="D3701">
            <v>9149</v>
          </cell>
          <cell r="E3701" t="str">
            <v>ES</v>
          </cell>
          <cell r="F3701">
            <v>352</v>
          </cell>
          <cell r="G3701">
            <v>8</v>
          </cell>
          <cell r="H3701">
            <v>13953</v>
          </cell>
          <cell r="I3701">
            <v>17836.666666666668</v>
          </cell>
          <cell r="J3701">
            <v>1</v>
          </cell>
          <cell r="K3701" t="str">
            <v>ES071608000434</v>
          </cell>
        </row>
        <row r="3702">
          <cell r="A3702" t="str">
            <v>ES326</v>
          </cell>
          <cell r="B3702">
            <v>326</v>
          </cell>
          <cell r="C3702">
            <v>3717</v>
          </cell>
          <cell r="D3702">
            <v>3558</v>
          </cell>
          <cell r="E3702" t="str">
            <v>ES</v>
          </cell>
          <cell r="F3702">
            <v>353</v>
          </cell>
          <cell r="G3702">
            <v>8</v>
          </cell>
          <cell r="H3702">
            <v>20306</v>
          </cell>
          <cell r="I3702">
            <v>15167.333333333334</v>
          </cell>
          <cell r="J3702">
            <v>1</v>
          </cell>
          <cell r="K3702" t="str">
            <v>ES071308000435</v>
          </cell>
        </row>
        <row r="3703">
          <cell r="A3703" t="str">
            <v>ES534</v>
          </cell>
          <cell r="B3703">
            <v>534</v>
          </cell>
          <cell r="C3703">
            <v>5665</v>
          </cell>
          <cell r="D3703">
            <v>6140</v>
          </cell>
          <cell r="E3703" t="str">
            <v>ES</v>
          </cell>
          <cell r="F3703">
            <v>354</v>
          </cell>
          <cell r="G3703">
            <v>8</v>
          </cell>
          <cell r="H3703">
            <v>18701</v>
          </cell>
          <cell r="I3703">
            <v>17334.666666666668</v>
          </cell>
          <cell r="J3703">
            <v>1</v>
          </cell>
          <cell r="K3703" t="str">
            <v>ES071308000436</v>
          </cell>
        </row>
        <row r="3704">
          <cell r="A3704" t="str">
            <v>ES592</v>
          </cell>
          <cell r="B3704">
            <v>592</v>
          </cell>
          <cell r="C3704">
            <v>6426</v>
          </cell>
          <cell r="D3704">
            <v>1462</v>
          </cell>
          <cell r="E3704" t="str">
            <v>ES</v>
          </cell>
          <cell r="F3704">
            <v>355</v>
          </cell>
          <cell r="G3704">
            <v>8</v>
          </cell>
          <cell r="H3704">
            <v>1056</v>
          </cell>
          <cell r="I3704">
            <v>505</v>
          </cell>
          <cell r="J3704">
            <v>1</v>
          </cell>
          <cell r="K3704" t="str">
            <v>ES071308000437</v>
          </cell>
        </row>
        <row r="3705">
          <cell r="A3705" t="str">
            <v>ES143</v>
          </cell>
          <cell r="B3705">
            <v>143</v>
          </cell>
          <cell r="C3705">
            <v>1939</v>
          </cell>
          <cell r="D3705">
            <v>1888</v>
          </cell>
          <cell r="E3705" t="str">
            <v>ES</v>
          </cell>
          <cell r="F3705">
            <v>356</v>
          </cell>
          <cell r="G3705">
            <v>8</v>
          </cell>
          <cell r="H3705">
            <v>34904</v>
          </cell>
          <cell r="I3705">
            <v>19517</v>
          </cell>
          <cell r="J3705">
            <v>1</v>
          </cell>
          <cell r="K3705" t="str">
            <v>ES074508000438</v>
          </cell>
        </row>
        <row r="3706">
          <cell r="A3706" t="str">
            <v>ES93</v>
          </cell>
          <cell r="B3706">
            <v>93</v>
          </cell>
          <cell r="C3706">
            <v>1471</v>
          </cell>
          <cell r="D3706">
            <v>1824</v>
          </cell>
          <cell r="E3706" t="str">
            <v>ES</v>
          </cell>
          <cell r="F3706">
            <v>357</v>
          </cell>
          <cell r="G3706">
            <v>8</v>
          </cell>
          <cell r="H3706">
            <v>49870</v>
          </cell>
          <cell r="I3706">
            <v>27302</v>
          </cell>
          <cell r="J3706">
            <v>1</v>
          </cell>
          <cell r="K3706" t="str">
            <v>ES074508000439</v>
          </cell>
        </row>
        <row r="3707">
          <cell r="A3707" t="str">
            <v>ES831</v>
          </cell>
          <cell r="B3707">
            <v>831</v>
          </cell>
          <cell r="C3707">
            <v>8775</v>
          </cell>
          <cell r="D3707">
            <v>8980</v>
          </cell>
          <cell r="E3707" t="str">
            <v>ES</v>
          </cell>
          <cell r="F3707">
            <v>358</v>
          </cell>
          <cell r="G3707">
            <v>8</v>
          </cell>
          <cell r="H3707">
            <v>9189</v>
          </cell>
          <cell r="I3707">
            <v>11251.666666666666</v>
          </cell>
          <cell r="J3707">
            <v>1</v>
          </cell>
          <cell r="K3707" t="str">
            <v>Gres La Sagra S.L.</v>
          </cell>
        </row>
        <row r="3708">
          <cell r="A3708" t="str">
            <v>ES280</v>
          </cell>
          <cell r="B3708">
            <v>280</v>
          </cell>
          <cell r="C3708">
            <v>3363</v>
          </cell>
          <cell r="D3708">
            <v>5211</v>
          </cell>
          <cell r="E3708" t="str">
            <v>ES</v>
          </cell>
          <cell r="F3708">
            <v>359</v>
          </cell>
          <cell r="G3708">
            <v>8</v>
          </cell>
          <cell r="H3708">
            <v>49683</v>
          </cell>
          <cell r="I3708">
            <v>43198</v>
          </cell>
          <cell r="J3708">
            <v>1</v>
          </cell>
          <cell r="K3708" t="str">
            <v>ES074508000441</v>
          </cell>
        </row>
        <row r="3709">
          <cell r="A3709" t="str">
            <v>ES423</v>
          </cell>
          <cell r="B3709">
            <v>423</v>
          </cell>
          <cell r="C3709">
            <v>4739</v>
          </cell>
          <cell r="D3709">
            <v>5295</v>
          </cell>
          <cell r="E3709" t="str">
            <v>ES</v>
          </cell>
          <cell r="F3709">
            <v>360</v>
          </cell>
          <cell r="G3709">
            <v>8</v>
          </cell>
          <cell r="H3709">
            <v>22438</v>
          </cell>
          <cell r="I3709">
            <v>19625.666666666668</v>
          </cell>
          <cell r="J3709">
            <v>1</v>
          </cell>
          <cell r="K3709" t="str">
            <v>ES074508000443</v>
          </cell>
        </row>
        <row r="3710">
          <cell r="A3710" t="str">
            <v>ES283</v>
          </cell>
          <cell r="B3710">
            <v>283</v>
          </cell>
          <cell r="C3710">
            <v>3398</v>
          </cell>
          <cell r="D3710">
            <v>3698</v>
          </cell>
          <cell r="E3710" t="str">
            <v>ES</v>
          </cell>
          <cell r="F3710">
            <v>361</v>
          </cell>
          <cell r="G3710">
            <v>8</v>
          </cell>
          <cell r="H3710">
            <v>26300</v>
          </cell>
          <cell r="I3710">
            <v>19955.333333333332</v>
          </cell>
          <cell r="J3710">
            <v>1</v>
          </cell>
          <cell r="K3710" t="str">
            <v>Hermanos Ortiz Bravo, S.A. - Fábrica I</v>
          </cell>
        </row>
        <row r="3711">
          <cell r="A3711" t="str">
            <v>ES181</v>
          </cell>
          <cell r="B3711">
            <v>181</v>
          </cell>
          <cell r="C3711">
            <v>2410</v>
          </cell>
          <cell r="D3711">
            <v>2458</v>
          </cell>
          <cell r="E3711" t="str">
            <v>ES</v>
          </cell>
          <cell r="F3711">
            <v>362</v>
          </cell>
          <cell r="G3711">
            <v>8</v>
          </cell>
          <cell r="H3711">
            <v>31490</v>
          </cell>
          <cell r="I3711">
            <v>20114.333333333332</v>
          </cell>
          <cell r="J3711">
            <v>1</v>
          </cell>
          <cell r="K3711" t="str">
            <v>Hermanos Ortiz Bravo, S.A. - Fábrica III</v>
          </cell>
        </row>
        <row r="3712">
          <cell r="A3712" t="str">
            <v>ES922</v>
          </cell>
          <cell r="B3712">
            <v>922</v>
          </cell>
          <cell r="C3712">
            <v>9389</v>
          </cell>
          <cell r="D3712">
            <v>9210</v>
          </cell>
          <cell r="E3712" t="str">
            <v>ES</v>
          </cell>
          <cell r="F3712">
            <v>363</v>
          </cell>
          <cell r="G3712">
            <v>8</v>
          </cell>
          <cell r="H3712">
            <v>20029</v>
          </cell>
          <cell r="I3712">
            <v>26267</v>
          </cell>
          <cell r="J3712">
            <v>1</v>
          </cell>
          <cell r="K3712" t="str">
            <v>Hermanos Ortiz Bravo, S.A. - Fábrica II</v>
          </cell>
        </row>
        <row r="3713">
          <cell r="A3713" t="str">
            <v>ES469</v>
          </cell>
          <cell r="B3713">
            <v>469</v>
          </cell>
          <cell r="C3713">
            <v>5064</v>
          </cell>
          <cell r="D3713">
            <v>3645</v>
          </cell>
          <cell r="E3713" t="str">
            <v>ES</v>
          </cell>
          <cell r="F3713">
            <v>364</v>
          </cell>
          <cell r="G3713">
            <v>8</v>
          </cell>
          <cell r="H3713">
            <v>9122</v>
          </cell>
          <cell r="I3713">
            <v>6879.333333333333</v>
          </cell>
          <cell r="J3713">
            <v>1</v>
          </cell>
          <cell r="K3713" t="str">
            <v>CERÁMICA COLLADO, S.A.</v>
          </cell>
        </row>
        <row r="3714">
          <cell r="A3714" t="str">
            <v>ES489</v>
          </cell>
          <cell r="B3714">
            <v>489</v>
          </cell>
          <cell r="C3714">
            <v>5200</v>
          </cell>
          <cell r="D3714">
            <v>5477</v>
          </cell>
          <cell r="E3714" t="str">
            <v>ES</v>
          </cell>
          <cell r="F3714">
            <v>365</v>
          </cell>
          <cell r="G3714">
            <v>8</v>
          </cell>
          <cell r="H3714">
            <v>17755</v>
          </cell>
          <cell r="I3714">
            <v>15744</v>
          </cell>
          <cell r="J3714">
            <v>1</v>
          </cell>
          <cell r="K3714" t="str">
            <v>ES074508000448</v>
          </cell>
        </row>
        <row r="3715">
          <cell r="A3715" t="str">
            <v>ES834</v>
          </cell>
          <cell r="B3715">
            <v>834</v>
          </cell>
          <cell r="C3715">
            <v>8787</v>
          </cell>
          <cell r="D3715">
            <v>9140</v>
          </cell>
          <cell r="E3715" t="str">
            <v>ES</v>
          </cell>
          <cell r="F3715">
            <v>366</v>
          </cell>
          <cell r="G3715">
            <v>8</v>
          </cell>
          <cell r="H3715">
            <v>7727</v>
          </cell>
          <cell r="I3715">
            <v>9839.6666666666661</v>
          </cell>
          <cell r="J3715">
            <v>1</v>
          </cell>
          <cell r="K3715" t="str">
            <v>Juarez Hermanos, S.L.</v>
          </cell>
        </row>
        <row r="3716">
          <cell r="A3716" t="str">
            <v>ES552</v>
          </cell>
          <cell r="B3716">
            <v>552</v>
          </cell>
          <cell r="C3716">
            <v>5863</v>
          </cell>
          <cell r="D3716">
            <v>6057</v>
          </cell>
          <cell r="E3716" t="str">
            <v>ES</v>
          </cell>
          <cell r="F3716">
            <v>367</v>
          </cell>
          <cell r="G3716">
            <v>8</v>
          </cell>
          <cell r="H3716">
            <v>14211</v>
          </cell>
          <cell r="I3716">
            <v>13098.666666666666</v>
          </cell>
          <cell r="J3716">
            <v>1</v>
          </cell>
          <cell r="K3716" t="str">
            <v>ES074508000450</v>
          </cell>
        </row>
        <row r="3717">
          <cell r="A3717" t="str">
            <v>ES713</v>
          </cell>
          <cell r="B3717">
            <v>713</v>
          </cell>
          <cell r="C3717">
            <v>7566</v>
          </cell>
          <cell r="D3717">
            <v>7456</v>
          </cell>
          <cell r="E3717" t="str">
            <v>ES</v>
          </cell>
          <cell r="F3717">
            <v>368</v>
          </cell>
          <cell r="G3717">
            <v>8</v>
          </cell>
          <cell r="H3717">
            <v>8123</v>
          </cell>
          <cell r="I3717">
            <v>8237</v>
          </cell>
          <cell r="J3717">
            <v>1</v>
          </cell>
          <cell r="K3717" t="str">
            <v>ES074508000451</v>
          </cell>
        </row>
        <row r="3718">
          <cell r="A3718" t="str">
            <v>ES443</v>
          </cell>
          <cell r="B3718">
            <v>443</v>
          </cell>
          <cell r="C3718">
            <v>4888</v>
          </cell>
          <cell r="D3718">
            <v>3399</v>
          </cell>
          <cell r="E3718" t="str">
            <v>ES</v>
          </cell>
          <cell r="F3718">
            <v>369</v>
          </cell>
          <cell r="G3718">
            <v>8</v>
          </cell>
          <cell r="H3718">
            <v>9574</v>
          </cell>
          <cell r="I3718">
            <v>7031.666666666667</v>
          </cell>
          <cell r="J3718">
            <v>1</v>
          </cell>
          <cell r="K3718" t="str">
            <v>ES071308000452</v>
          </cell>
        </row>
        <row r="3719">
          <cell r="A3719" t="str">
            <v>ES434</v>
          </cell>
          <cell r="B3719">
            <v>434</v>
          </cell>
          <cell r="C3719">
            <v>4828</v>
          </cell>
          <cell r="D3719">
            <v>4386</v>
          </cell>
          <cell r="E3719" t="str">
            <v>ES</v>
          </cell>
          <cell r="F3719">
            <v>370</v>
          </cell>
          <cell r="G3719">
            <v>8</v>
          </cell>
          <cell r="H3719">
            <v>13877</v>
          </cell>
          <cell r="I3719">
            <v>11243</v>
          </cell>
          <cell r="J3719">
            <v>1</v>
          </cell>
          <cell r="K3719" t="str">
            <v>ES074508000453</v>
          </cell>
        </row>
        <row r="3720">
          <cell r="A3720" t="str">
            <v>ES172</v>
          </cell>
          <cell r="B3720">
            <v>172</v>
          </cell>
          <cell r="C3720">
            <v>2318</v>
          </cell>
          <cell r="D3720">
            <v>2375</v>
          </cell>
          <cell r="E3720" t="str">
            <v>ES</v>
          </cell>
          <cell r="F3720">
            <v>371</v>
          </cell>
          <cell r="G3720">
            <v>8</v>
          </cell>
          <cell r="H3720">
            <v>32252</v>
          </cell>
          <cell r="I3720">
            <v>20262.333333333332</v>
          </cell>
          <cell r="J3720">
            <v>1</v>
          </cell>
          <cell r="K3720" t="str">
            <v>Ladrillería Técnica S.A.</v>
          </cell>
        </row>
        <row r="3721">
          <cell r="A3721" t="str">
            <v>ES317</v>
          </cell>
          <cell r="B3721">
            <v>317</v>
          </cell>
          <cell r="C3721">
            <v>3652</v>
          </cell>
          <cell r="D3721">
            <v>1613</v>
          </cell>
          <cell r="E3721" t="str">
            <v>ES</v>
          </cell>
          <cell r="F3721">
            <v>372</v>
          </cell>
          <cell r="G3721">
            <v>8</v>
          </cell>
          <cell r="H3721">
            <v>10982</v>
          </cell>
          <cell r="I3721">
            <v>5610</v>
          </cell>
          <cell r="J3721">
            <v>1</v>
          </cell>
          <cell r="K3721" t="str">
            <v>ES074508000455</v>
          </cell>
        </row>
        <row r="3722">
          <cell r="A3722" t="str">
            <v>ES435</v>
          </cell>
          <cell r="B3722">
            <v>435</v>
          </cell>
          <cell r="C3722">
            <v>4842</v>
          </cell>
          <cell r="D3722">
            <v>5038</v>
          </cell>
          <cell r="E3722" t="str">
            <v>ES</v>
          </cell>
          <cell r="F3722">
            <v>373</v>
          </cell>
          <cell r="G3722">
            <v>8</v>
          </cell>
          <cell r="H3722">
            <v>18368</v>
          </cell>
          <cell r="I3722">
            <v>15759.666666666666</v>
          </cell>
          <cell r="J3722">
            <v>1</v>
          </cell>
          <cell r="K3722" t="str">
            <v>ES074508000456</v>
          </cell>
        </row>
        <row r="3723">
          <cell r="A3723" t="str">
            <v>ES134</v>
          </cell>
          <cell r="B3723">
            <v>134</v>
          </cell>
          <cell r="C3723">
            <v>1875</v>
          </cell>
          <cell r="D3723">
            <v>2496</v>
          </cell>
          <cell r="E3723" t="str">
            <v>ES</v>
          </cell>
          <cell r="F3723">
            <v>374</v>
          </cell>
          <cell r="G3723">
            <v>8</v>
          </cell>
          <cell r="H3723">
            <v>45435</v>
          </cell>
          <cell r="I3723">
            <v>29225.666666666668</v>
          </cell>
          <cell r="J3723">
            <v>1</v>
          </cell>
          <cell r="K3723" t="str">
            <v>ES074508000457</v>
          </cell>
        </row>
        <row r="3724">
          <cell r="A3724" t="str">
            <v>ES255</v>
          </cell>
          <cell r="B3724">
            <v>255</v>
          </cell>
          <cell r="C3724">
            <v>3063</v>
          </cell>
          <cell r="D3724">
            <v>3223</v>
          </cell>
          <cell r="E3724" t="str">
            <v>ES</v>
          </cell>
          <cell r="F3724">
            <v>375</v>
          </cell>
          <cell r="G3724">
            <v>8</v>
          </cell>
          <cell r="H3724">
            <v>27721</v>
          </cell>
          <cell r="I3724">
            <v>19919</v>
          </cell>
          <cell r="J3724">
            <v>1</v>
          </cell>
          <cell r="K3724" t="str">
            <v>Nueva Cerámica Moderna, S.L.</v>
          </cell>
        </row>
        <row r="3725">
          <cell r="A3725" t="str">
            <v>ES490</v>
          </cell>
          <cell r="B3725">
            <v>490</v>
          </cell>
          <cell r="C3725">
            <v>5202</v>
          </cell>
          <cell r="D3725">
            <v>5611</v>
          </cell>
          <cell r="E3725" t="str">
            <v>ES</v>
          </cell>
          <cell r="F3725">
            <v>376</v>
          </cell>
          <cell r="G3725">
            <v>8</v>
          </cell>
          <cell r="H3725">
            <v>19092</v>
          </cell>
          <cell r="I3725">
            <v>17083</v>
          </cell>
          <cell r="J3725">
            <v>1</v>
          </cell>
          <cell r="K3725" t="str">
            <v>ES071908000459</v>
          </cell>
        </row>
        <row r="3726">
          <cell r="A3726" t="str">
            <v>ES281</v>
          </cell>
          <cell r="B3726">
            <v>281</v>
          </cell>
          <cell r="C3726">
            <v>3367</v>
          </cell>
          <cell r="D3726">
            <v>2842</v>
          </cell>
          <cell r="E3726" t="str">
            <v>ES</v>
          </cell>
          <cell r="F3726">
            <v>377</v>
          </cell>
          <cell r="G3726">
            <v>8</v>
          </cell>
          <cell r="H3726">
            <v>20462</v>
          </cell>
          <cell r="I3726">
            <v>13995.666666666666</v>
          </cell>
          <cell r="J3726">
            <v>1</v>
          </cell>
          <cell r="K3726" t="str">
            <v>ES074508000461</v>
          </cell>
        </row>
        <row r="3727">
          <cell r="A3727" t="str">
            <v>ES744</v>
          </cell>
          <cell r="B3727">
            <v>744</v>
          </cell>
          <cell r="C3727">
            <v>7946</v>
          </cell>
          <cell r="D3727">
            <v>7601</v>
          </cell>
          <cell r="E3727" t="str">
            <v>ES</v>
          </cell>
          <cell r="F3727">
            <v>378</v>
          </cell>
          <cell r="G3727">
            <v>8</v>
          </cell>
          <cell r="H3727">
            <v>17481</v>
          </cell>
          <cell r="I3727">
            <v>17942.666666666668</v>
          </cell>
          <cell r="J3727">
            <v>1</v>
          </cell>
          <cell r="K3727" t="str">
            <v>ES071308000462</v>
          </cell>
        </row>
        <row r="3728">
          <cell r="A3728" t="str">
            <v>ES267</v>
          </cell>
          <cell r="B3728">
            <v>267</v>
          </cell>
          <cell r="C3728">
            <v>3237</v>
          </cell>
          <cell r="D3728">
            <v>4544</v>
          </cell>
          <cell r="E3728" t="str">
            <v>ES</v>
          </cell>
          <cell r="F3728">
            <v>379</v>
          </cell>
          <cell r="G3728">
            <v>7</v>
          </cell>
          <cell r="H3728">
            <v>39325</v>
          </cell>
          <cell r="I3728">
            <v>32332.666666666668</v>
          </cell>
          <cell r="J3728">
            <v>1</v>
          </cell>
          <cell r="K3728" t="str">
            <v>ES071907000463</v>
          </cell>
        </row>
        <row r="3729">
          <cell r="A3729" t="str">
            <v>ES298</v>
          </cell>
          <cell r="B3729">
            <v>298</v>
          </cell>
          <cell r="C3729">
            <v>3540</v>
          </cell>
          <cell r="D3729">
            <v>6421</v>
          </cell>
          <cell r="E3729" t="str">
            <v>ES</v>
          </cell>
          <cell r="F3729">
            <v>380</v>
          </cell>
          <cell r="G3729">
            <v>7</v>
          </cell>
          <cell r="H3729">
            <v>107559</v>
          </cell>
          <cell r="I3729">
            <v>101734</v>
          </cell>
          <cell r="J3729">
            <v>1</v>
          </cell>
          <cell r="K3729" t="str">
            <v>ES070207000464</v>
          </cell>
        </row>
        <row r="3730">
          <cell r="A3730" t="str">
            <v>ES446</v>
          </cell>
          <cell r="B3730">
            <v>446</v>
          </cell>
          <cell r="C3730">
            <v>4912</v>
          </cell>
          <cell r="D3730">
            <v>4624</v>
          </cell>
          <cell r="E3730" t="str">
            <v>ES</v>
          </cell>
          <cell r="F3730">
            <v>381</v>
          </cell>
          <cell r="G3730">
            <v>7</v>
          </cell>
          <cell r="H3730">
            <v>14479</v>
          </cell>
          <cell r="I3730">
            <v>11987.666666666666</v>
          </cell>
          <cell r="J3730">
            <v>1</v>
          </cell>
          <cell r="K3730" t="str">
            <v>Saint Gobain Cristalería S.A. ISOVER</v>
          </cell>
        </row>
        <row r="3731">
          <cell r="A3731" t="str">
            <v>ES224</v>
          </cell>
          <cell r="B3731">
            <v>224</v>
          </cell>
          <cell r="C3731">
            <v>2768</v>
          </cell>
          <cell r="D3731">
            <v>5879</v>
          </cell>
          <cell r="E3731" t="str">
            <v>ES</v>
          </cell>
          <cell r="F3731">
            <v>382</v>
          </cell>
          <cell r="G3731">
            <v>7</v>
          </cell>
          <cell r="H3731">
            <v>103547</v>
          </cell>
          <cell r="I3731">
            <v>94254.333333333328</v>
          </cell>
          <cell r="J3731">
            <v>1</v>
          </cell>
          <cell r="K3731" t="str">
            <v>ES071907000466</v>
          </cell>
        </row>
        <row r="3732">
          <cell r="A3732" t="str">
            <v>ES561</v>
          </cell>
          <cell r="B3732">
            <v>561</v>
          </cell>
          <cell r="C3732">
            <v>5992</v>
          </cell>
          <cell r="D3732">
            <v>6010</v>
          </cell>
          <cell r="E3732" t="str">
            <v>ES</v>
          </cell>
          <cell r="F3732">
            <v>383</v>
          </cell>
          <cell r="G3732">
            <v>8</v>
          </cell>
          <cell r="H3732">
            <v>11940</v>
          </cell>
          <cell r="I3732">
            <v>10965</v>
          </cell>
          <cell r="J3732">
            <v>1</v>
          </cell>
          <cell r="K3732" t="str">
            <v>Cerámicas Sugrañés S.A.</v>
          </cell>
        </row>
        <row r="3733">
          <cell r="A3733" t="str">
            <v>ES408</v>
          </cell>
          <cell r="B3733">
            <v>408</v>
          </cell>
          <cell r="C3733">
            <v>4551</v>
          </cell>
          <cell r="D3733">
            <v>3142</v>
          </cell>
          <cell r="E3733" t="str">
            <v>ES</v>
          </cell>
          <cell r="F3733">
            <v>384</v>
          </cell>
          <cell r="G3733">
            <v>8</v>
          </cell>
          <cell r="H3733">
            <v>10997</v>
          </cell>
          <cell r="I3733">
            <v>7822.666666666667</v>
          </cell>
          <cell r="J3733">
            <v>1</v>
          </cell>
          <cell r="K3733" t="str">
            <v>ES081708000468</v>
          </cell>
        </row>
        <row r="3734">
          <cell r="A3734" t="str">
            <v>ES547</v>
          </cell>
          <cell r="B3734">
            <v>547</v>
          </cell>
          <cell r="C3734">
            <v>5810</v>
          </cell>
          <cell r="D3734">
            <v>5046</v>
          </cell>
          <cell r="E3734" t="str">
            <v>ES</v>
          </cell>
          <cell r="F3734">
            <v>385</v>
          </cell>
          <cell r="G3734">
            <v>8</v>
          </cell>
          <cell r="H3734">
            <v>8290</v>
          </cell>
          <cell r="I3734">
            <v>7119</v>
          </cell>
          <cell r="J3734">
            <v>1</v>
          </cell>
          <cell r="K3734" t="str">
            <v>ES080808000469</v>
          </cell>
        </row>
        <row r="3735">
          <cell r="A3735" t="str">
            <v>ES816</v>
          </cell>
          <cell r="B3735">
            <v>816</v>
          </cell>
          <cell r="C3735">
            <v>8667</v>
          </cell>
          <cell r="D3735">
            <v>7593</v>
          </cell>
          <cell r="E3735" t="str">
            <v>ES</v>
          </cell>
          <cell r="F3735">
            <v>386</v>
          </cell>
          <cell r="G3735">
            <v>6</v>
          </cell>
          <cell r="H3735">
            <v>68784</v>
          </cell>
          <cell r="I3735">
            <v>70545.333333333328</v>
          </cell>
          <cell r="J3735">
            <v>1</v>
          </cell>
          <cell r="K3735" t="str">
            <v>ES081706000470</v>
          </cell>
        </row>
        <row r="3736">
          <cell r="A3736" t="str">
            <v>ES594</v>
          </cell>
          <cell r="B3736">
            <v>594</v>
          </cell>
          <cell r="C3736">
            <v>6448</v>
          </cell>
          <cell r="D3736">
            <v>7183</v>
          </cell>
          <cell r="E3736" t="str">
            <v>ES</v>
          </cell>
          <cell r="F3736">
            <v>387</v>
          </cell>
          <cell r="G3736">
            <v>6</v>
          </cell>
          <cell r="H3736">
            <v>108810</v>
          </cell>
          <cell r="I3736">
            <v>108280.66666666667</v>
          </cell>
          <cell r="J3736">
            <v>1</v>
          </cell>
          <cell r="K3736" t="str">
            <v>ES080806000471</v>
          </cell>
        </row>
        <row r="3737">
          <cell r="A3737" t="str">
            <v>ES88</v>
          </cell>
          <cell r="B3737">
            <v>88</v>
          </cell>
          <cell r="C3737">
            <v>1408</v>
          </cell>
          <cell r="D3737">
            <v>4181</v>
          </cell>
          <cell r="E3737" t="str">
            <v>ES</v>
          </cell>
          <cell r="F3737">
            <v>388</v>
          </cell>
          <cell r="G3737">
            <v>6</v>
          </cell>
          <cell r="H3737">
            <v>115247</v>
          </cell>
          <cell r="I3737">
            <v>91589.666666666672</v>
          </cell>
          <cell r="J3737">
            <v>1</v>
          </cell>
          <cell r="K3737" t="str">
            <v>ES080806000472</v>
          </cell>
        </row>
        <row r="3738">
          <cell r="A3738" t="str">
            <v>ES938</v>
          </cell>
          <cell r="B3738">
            <v>938</v>
          </cell>
          <cell r="C3738">
            <v>9477</v>
          </cell>
          <cell r="D3738">
            <v>9011</v>
          </cell>
          <cell r="E3738" t="str">
            <v>ES</v>
          </cell>
          <cell r="F3738">
            <v>389</v>
          </cell>
          <cell r="G3738">
            <v>6</v>
          </cell>
          <cell r="H3738">
            <v>32276</v>
          </cell>
          <cell r="I3738">
            <v>39890</v>
          </cell>
          <cell r="J3738">
            <v>1</v>
          </cell>
          <cell r="K3738" t="str">
            <v>ES081706000473</v>
          </cell>
        </row>
        <row r="3739">
          <cell r="A3739" t="str">
            <v>ES51</v>
          </cell>
          <cell r="B3739">
            <v>51</v>
          </cell>
          <cell r="C3739">
            <v>910</v>
          </cell>
          <cell r="D3739">
            <v>6710</v>
          </cell>
          <cell r="E3739" t="str">
            <v>ES</v>
          </cell>
          <cell r="F3739">
            <v>390</v>
          </cell>
          <cell r="G3739">
            <v>6</v>
          </cell>
          <cell r="H3739">
            <v>1209298</v>
          </cell>
          <cell r="I3739">
            <v>1166732.3333333333</v>
          </cell>
          <cell r="J3739">
            <v>1</v>
          </cell>
          <cell r="K3739" t="str">
            <v>ES080806000474</v>
          </cell>
        </row>
        <row r="3740">
          <cell r="A3740" t="str">
            <v>ES26</v>
          </cell>
          <cell r="B3740">
            <v>26</v>
          </cell>
          <cell r="C3740">
            <v>497</v>
          </cell>
          <cell r="D3740">
            <v>6458</v>
          </cell>
          <cell r="E3740" t="str">
            <v>ES</v>
          </cell>
          <cell r="F3740">
            <v>391</v>
          </cell>
          <cell r="G3740">
            <v>6</v>
          </cell>
          <cell r="H3740">
            <v>1566847</v>
          </cell>
          <cell r="I3740">
            <v>1486611.6666666667</v>
          </cell>
          <cell r="J3740">
            <v>1</v>
          </cell>
          <cell r="K3740" t="str">
            <v>ES084306000475</v>
          </cell>
        </row>
        <row r="3741">
          <cell r="A3741" t="str">
            <v>ES40</v>
          </cell>
          <cell r="B3741">
            <v>40</v>
          </cell>
          <cell r="C3741">
            <v>735</v>
          </cell>
          <cell r="D3741">
            <v>6222</v>
          </cell>
          <cell r="E3741" t="str">
            <v>ES</v>
          </cell>
          <cell r="F3741">
            <v>392</v>
          </cell>
          <cell r="G3741">
            <v>6</v>
          </cell>
          <cell r="H3741">
            <v>818816</v>
          </cell>
          <cell r="I3741">
            <v>763793</v>
          </cell>
          <cell r="J3741">
            <v>1</v>
          </cell>
          <cell r="K3741" t="str">
            <v>ES080806000476</v>
          </cell>
        </row>
        <row r="3742">
          <cell r="A3742" t="str">
            <v>ES996</v>
          </cell>
          <cell r="B3742">
            <v>996</v>
          </cell>
          <cell r="C3742">
            <v>9966</v>
          </cell>
          <cell r="D3742">
            <v>8117</v>
          </cell>
          <cell r="E3742" t="str">
            <v>ES</v>
          </cell>
          <cell r="F3742">
            <v>393</v>
          </cell>
          <cell r="G3742">
            <v>6</v>
          </cell>
          <cell r="H3742">
            <v>496800</v>
          </cell>
          <cell r="I3742">
            <v>535297</v>
          </cell>
          <cell r="J3742">
            <v>1</v>
          </cell>
          <cell r="K3742" t="str">
            <v>ES080806000477</v>
          </cell>
        </row>
        <row r="3743">
          <cell r="A3743" t="str">
            <v>ES1000</v>
          </cell>
          <cell r="B3743">
            <v>1000</v>
          </cell>
          <cell r="C3743">
            <v>10013</v>
          </cell>
          <cell r="D3743">
            <v>7892</v>
          </cell>
          <cell r="E3743" t="str">
            <v>ES</v>
          </cell>
          <cell r="F3743">
            <v>394</v>
          </cell>
          <cell r="G3743">
            <v>6</v>
          </cell>
          <cell r="H3743">
            <v>889928</v>
          </cell>
          <cell r="I3743">
            <v>938053.33333333337</v>
          </cell>
          <cell r="J3743">
            <v>1</v>
          </cell>
          <cell r="K3743" t="str">
            <v>ES080806000478</v>
          </cell>
        </row>
        <row r="3744">
          <cell r="A3744" t="str">
            <v>ES43</v>
          </cell>
          <cell r="B3744">
            <v>43</v>
          </cell>
          <cell r="C3744">
            <v>774</v>
          </cell>
          <cell r="D3744">
            <v>6659</v>
          </cell>
          <cell r="E3744" t="str">
            <v>ES</v>
          </cell>
          <cell r="F3744">
            <v>395</v>
          </cell>
          <cell r="G3744">
            <v>6</v>
          </cell>
          <cell r="H3744">
            <v>1330167</v>
          </cell>
          <cell r="I3744">
            <v>1279074.6666666667</v>
          </cell>
          <cell r="J3744">
            <v>1</v>
          </cell>
          <cell r="K3744" t="str">
            <v>ES080806000479</v>
          </cell>
        </row>
        <row r="3745">
          <cell r="A3745" t="str">
            <v>ES338</v>
          </cell>
          <cell r="B3745">
            <v>338</v>
          </cell>
          <cell r="C3745">
            <v>3860</v>
          </cell>
          <cell r="D3745">
            <v>6306</v>
          </cell>
          <cell r="E3745" t="str">
            <v>ES</v>
          </cell>
          <cell r="F3745">
            <v>396</v>
          </cell>
          <cell r="G3745">
            <v>1</v>
          </cell>
          <cell r="H3745">
            <v>77504</v>
          </cell>
          <cell r="I3745">
            <v>72738.333333333328</v>
          </cell>
          <cell r="J3745">
            <v>1</v>
          </cell>
          <cell r="K3745" t="str">
            <v>ES080801000480</v>
          </cell>
        </row>
        <row r="3746">
          <cell r="A3746" t="str">
            <v>ES156</v>
          </cell>
          <cell r="B3746">
            <v>156</v>
          </cell>
          <cell r="C3746">
            <v>2069</v>
          </cell>
          <cell r="D3746">
            <v>4258</v>
          </cell>
          <cell r="E3746" t="str">
            <v>ES</v>
          </cell>
          <cell r="F3746">
            <v>397</v>
          </cell>
          <cell r="G3746">
            <v>1</v>
          </cell>
          <cell r="H3746">
            <v>69686</v>
          </cell>
          <cell r="I3746">
            <v>55735</v>
          </cell>
          <cell r="J3746">
            <v>1</v>
          </cell>
          <cell r="K3746" t="str">
            <v>Asanefi, AIE</v>
          </cell>
        </row>
        <row r="3747">
          <cell r="A3747" t="str">
            <v>ES323</v>
          </cell>
          <cell r="B3747">
            <v>323</v>
          </cell>
          <cell r="C3747">
            <v>3663</v>
          </cell>
          <cell r="D3747">
            <v>3458</v>
          </cell>
          <cell r="E3747" t="str">
            <v>ES</v>
          </cell>
          <cell r="F3747">
            <v>398</v>
          </cell>
          <cell r="G3747">
            <v>1</v>
          </cell>
          <cell r="H3747">
            <v>20492</v>
          </cell>
          <cell r="I3747">
            <v>15150.666666666666</v>
          </cell>
          <cell r="J3747">
            <v>1</v>
          </cell>
          <cell r="K3747" t="str">
            <v>ES081701000482</v>
          </cell>
        </row>
        <row r="3748">
          <cell r="A3748" t="str">
            <v>ES190</v>
          </cell>
          <cell r="B3748">
            <v>190</v>
          </cell>
          <cell r="C3748">
            <v>2508</v>
          </cell>
          <cell r="D3748">
            <v>5841</v>
          </cell>
          <cell r="E3748" t="str">
            <v>ES</v>
          </cell>
          <cell r="F3748">
            <v>399</v>
          </cell>
          <cell r="G3748">
            <v>1</v>
          </cell>
          <cell r="H3748">
            <v>116979.66666666667</v>
          </cell>
          <cell r="I3748">
            <v>106229.33333333333</v>
          </cell>
          <cell r="J3748">
            <v>1</v>
          </cell>
          <cell r="K3748" t="str">
            <v>ES080801000483</v>
          </cell>
        </row>
        <row r="3749">
          <cell r="A3749" t="str">
            <v>ES74</v>
          </cell>
          <cell r="B3749">
            <v>74</v>
          </cell>
          <cell r="C3749">
            <v>1239</v>
          </cell>
          <cell r="D3749">
            <v>3229</v>
          </cell>
          <cell r="E3749" t="str">
            <v>ES</v>
          </cell>
          <cell r="F3749">
            <v>400</v>
          </cell>
          <cell r="G3749">
            <v>1</v>
          </cell>
          <cell r="H3749">
            <v>100470.66666666667</v>
          </cell>
          <cell r="I3749">
            <v>72227</v>
          </cell>
          <cell r="J3749">
            <v>1</v>
          </cell>
          <cell r="K3749" t="str">
            <v>ES080801000484</v>
          </cell>
        </row>
        <row r="3750">
          <cell r="A3750" t="str">
            <v>ES232</v>
          </cell>
          <cell r="B3750">
            <v>232</v>
          </cell>
          <cell r="C3750">
            <v>2848</v>
          </cell>
          <cell r="D3750">
            <v>4040</v>
          </cell>
          <cell r="E3750" t="str">
            <v>ES</v>
          </cell>
          <cell r="F3750">
            <v>401</v>
          </cell>
          <cell r="G3750">
            <v>1</v>
          </cell>
          <cell r="H3750">
            <v>41183</v>
          </cell>
          <cell r="I3750">
            <v>32309.333333333332</v>
          </cell>
          <cell r="J3750">
            <v>1</v>
          </cell>
          <cell r="K3750" t="str">
            <v>ES080801000485</v>
          </cell>
        </row>
        <row r="3751">
          <cell r="A3751" t="str">
            <v>ES133</v>
          </cell>
          <cell r="B3751">
            <v>133</v>
          </cell>
          <cell r="C3751">
            <v>1863</v>
          </cell>
          <cell r="D3751">
            <v>3006</v>
          </cell>
          <cell r="E3751" t="str">
            <v>ES</v>
          </cell>
          <cell r="F3751">
            <v>402</v>
          </cell>
          <cell r="G3751">
            <v>1</v>
          </cell>
          <cell r="H3751">
            <v>54273</v>
          </cell>
          <cell r="I3751">
            <v>37938.666666666664</v>
          </cell>
          <cell r="J3751">
            <v>1</v>
          </cell>
          <cell r="K3751" t="str">
            <v>ES082501000486</v>
          </cell>
        </row>
        <row r="3752">
          <cell r="A3752" t="str">
            <v>ES237</v>
          </cell>
          <cell r="B3752">
            <v>237</v>
          </cell>
          <cell r="C3752">
            <v>2897</v>
          </cell>
          <cell r="D3752">
            <v>3569</v>
          </cell>
          <cell r="E3752" t="str">
            <v>ES</v>
          </cell>
          <cell r="F3752">
            <v>403</v>
          </cell>
          <cell r="G3752">
            <v>1</v>
          </cell>
          <cell r="H3752">
            <v>33910</v>
          </cell>
          <cell r="I3752">
            <v>25375.666666666668</v>
          </cell>
          <cell r="J3752">
            <v>1</v>
          </cell>
          <cell r="K3752" t="str">
            <v>ES082501000487</v>
          </cell>
        </row>
        <row r="3753">
          <cell r="A3753" t="str">
            <v>ES111</v>
          </cell>
          <cell r="B3753">
            <v>111</v>
          </cell>
          <cell r="C3753">
            <v>1651</v>
          </cell>
          <cell r="D3753">
            <v>954</v>
          </cell>
          <cell r="E3753" t="str">
            <v>ES</v>
          </cell>
          <cell r="F3753">
            <v>404</v>
          </cell>
          <cell r="G3753">
            <v>1</v>
          </cell>
          <cell r="H3753">
            <v>29648</v>
          </cell>
          <cell r="I3753">
            <v>10275</v>
          </cell>
          <cell r="J3753">
            <v>1</v>
          </cell>
          <cell r="K3753" t="str">
            <v>ES080801000488</v>
          </cell>
        </row>
        <row r="3754">
          <cell r="A3754" t="str">
            <v>ES777</v>
          </cell>
          <cell r="B3754">
            <v>777</v>
          </cell>
          <cell r="C3754">
            <v>8362</v>
          </cell>
          <cell r="D3754">
            <v>7477</v>
          </cell>
          <cell r="E3754" t="str">
            <v>ES</v>
          </cell>
          <cell r="F3754">
            <v>405</v>
          </cell>
          <cell r="G3754">
            <v>1</v>
          </cell>
          <cell r="H3754">
            <v>64365</v>
          </cell>
          <cell r="I3754">
            <v>65376.333333333336</v>
          </cell>
          <cell r="J3754">
            <v>1</v>
          </cell>
          <cell r="K3754" t="str">
            <v>ES082501000489</v>
          </cell>
        </row>
        <row r="3755">
          <cell r="A3755" t="str">
            <v>ES918</v>
          </cell>
          <cell r="B3755">
            <v>918</v>
          </cell>
          <cell r="C3755">
            <v>9360</v>
          </cell>
          <cell r="D3755">
            <v>8305</v>
          </cell>
          <cell r="E3755" t="str">
            <v>ES</v>
          </cell>
          <cell r="F3755">
            <v>406</v>
          </cell>
          <cell r="G3755">
            <v>1</v>
          </cell>
          <cell r="H3755">
            <v>58678</v>
          </cell>
          <cell r="I3755">
            <v>64460.666666666664</v>
          </cell>
          <cell r="J3755">
            <v>1</v>
          </cell>
          <cell r="K3755" t="str">
            <v>ES080801000490</v>
          </cell>
        </row>
        <row r="3756">
          <cell r="A3756" t="str">
            <v>ES593</v>
          </cell>
          <cell r="B3756">
            <v>593</v>
          </cell>
          <cell r="C3756">
            <v>6440</v>
          </cell>
          <cell r="D3756">
            <v>7133</v>
          </cell>
          <cell r="E3756" t="str">
            <v>ES</v>
          </cell>
          <cell r="F3756">
            <v>407</v>
          </cell>
          <cell r="G3756">
            <v>1</v>
          </cell>
          <cell r="H3756">
            <v>67816</v>
          </cell>
          <cell r="I3756">
            <v>67276.666666666672</v>
          </cell>
          <cell r="J3756">
            <v>1</v>
          </cell>
          <cell r="K3756" t="str">
            <v>ES080801000491</v>
          </cell>
        </row>
        <row r="3757">
          <cell r="A3757" t="str">
            <v>ES1009</v>
          </cell>
          <cell r="B3757">
            <v>1009</v>
          </cell>
          <cell r="C3757">
            <v>10089</v>
          </cell>
          <cell r="D3757">
            <v>9881</v>
          </cell>
          <cell r="E3757" t="str">
            <v>ES</v>
          </cell>
          <cell r="F3757">
            <v>408</v>
          </cell>
          <cell r="G3757">
            <v>1</v>
          </cell>
          <cell r="H3757">
            <v>52300</v>
          </cell>
          <cell r="I3757">
            <v>130820.66666666667</v>
          </cell>
          <cell r="J3757">
            <v>1</v>
          </cell>
          <cell r="K3757" t="str">
            <v>ES084301000492</v>
          </cell>
        </row>
        <row r="3758">
          <cell r="A3758" t="str">
            <v>ES34</v>
          </cell>
          <cell r="B3758">
            <v>34</v>
          </cell>
          <cell r="C3758">
            <v>606</v>
          </cell>
          <cell r="D3758">
            <v>5668</v>
          </cell>
          <cell r="E3758" t="str">
            <v>ES</v>
          </cell>
          <cell r="F3758">
            <v>409</v>
          </cell>
          <cell r="G3758">
            <v>1</v>
          </cell>
          <cell r="H3758">
            <v>638133</v>
          </cell>
          <cell r="I3758">
            <v>573017.33333333337</v>
          </cell>
          <cell r="J3758">
            <v>1</v>
          </cell>
          <cell r="K3758" t="str">
            <v>ES084301000493</v>
          </cell>
        </row>
        <row r="3759">
          <cell r="A3759" t="str">
            <v>ES185</v>
          </cell>
          <cell r="B3759">
            <v>185</v>
          </cell>
          <cell r="C3759">
            <v>2454</v>
          </cell>
          <cell r="D3759">
            <v>3948</v>
          </cell>
          <cell r="E3759" t="str">
            <v>ES</v>
          </cell>
          <cell r="F3759">
            <v>410</v>
          </cell>
          <cell r="G3759">
            <v>1</v>
          </cell>
          <cell r="H3759">
            <v>50243</v>
          </cell>
          <cell r="I3759">
            <v>39077.333333333336</v>
          </cell>
          <cell r="J3759">
            <v>1</v>
          </cell>
          <cell r="K3759" t="str">
            <v>ES084301000494</v>
          </cell>
        </row>
        <row r="3760">
          <cell r="A3760" t="str">
            <v>ES217</v>
          </cell>
          <cell r="B3760">
            <v>217</v>
          </cell>
          <cell r="C3760">
            <v>2706</v>
          </cell>
          <cell r="D3760">
            <v>4699</v>
          </cell>
          <cell r="E3760" t="str">
            <v>ES</v>
          </cell>
          <cell r="F3760">
            <v>411</v>
          </cell>
          <cell r="G3760">
            <v>1</v>
          </cell>
          <cell r="H3760">
            <v>57494</v>
          </cell>
          <cell r="I3760">
            <v>47894.333333333336</v>
          </cell>
          <cell r="J3760">
            <v>1</v>
          </cell>
          <cell r="K3760" t="str">
            <v>ES084301000495</v>
          </cell>
        </row>
        <row r="3761">
          <cell r="A3761" t="str">
            <v>ES49</v>
          </cell>
          <cell r="B3761">
            <v>49</v>
          </cell>
          <cell r="C3761">
            <v>871</v>
          </cell>
          <cell r="D3761">
            <v>1316</v>
          </cell>
          <cell r="E3761" t="str">
            <v>ES</v>
          </cell>
          <cell r="F3761">
            <v>412</v>
          </cell>
          <cell r="G3761">
            <v>1</v>
          </cell>
          <cell r="H3761">
            <v>81797</v>
          </cell>
          <cell r="I3761">
            <v>36321.666666666664</v>
          </cell>
          <cell r="J3761">
            <v>1</v>
          </cell>
          <cell r="K3761" t="str">
            <v>ES080801000496</v>
          </cell>
        </row>
        <row r="3762">
          <cell r="A3762" t="str">
            <v>ES481</v>
          </cell>
          <cell r="B3762">
            <v>481</v>
          </cell>
          <cell r="C3762">
            <v>5153</v>
          </cell>
          <cell r="D3762">
            <v>6644</v>
          </cell>
          <cell r="E3762" t="str">
            <v>ES</v>
          </cell>
          <cell r="F3762">
            <v>413</v>
          </cell>
          <cell r="G3762">
            <v>1</v>
          </cell>
          <cell r="H3762">
            <v>53252</v>
          </cell>
          <cell r="I3762">
            <v>51162</v>
          </cell>
          <cell r="J3762">
            <v>1</v>
          </cell>
          <cell r="K3762" t="str">
            <v>ES081701000497</v>
          </cell>
        </row>
        <row r="3763">
          <cell r="A3763" t="str">
            <v>ES159</v>
          </cell>
          <cell r="B3763">
            <v>159</v>
          </cell>
          <cell r="C3763">
            <v>2082</v>
          </cell>
          <cell r="D3763">
            <v>3060</v>
          </cell>
          <cell r="E3763" t="str">
            <v>ES</v>
          </cell>
          <cell r="F3763">
            <v>414</v>
          </cell>
          <cell r="G3763">
            <v>1</v>
          </cell>
          <cell r="H3763">
            <v>46750</v>
          </cell>
          <cell r="I3763">
            <v>32902.333333333336</v>
          </cell>
          <cell r="J3763">
            <v>1</v>
          </cell>
          <cell r="K3763" t="str">
            <v>ES080801000498</v>
          </cell>
        </row>
        <row r="3764">
          <cell r="A3764" t="str">
            <v>ES83</v>
          </cell>
          <cell r="B3764">
            <v>83</v>
          </cell>
          <cell r="C3764">
            <v>1324</v>
          </cell>
          <cell r="D3764">
            <v>1811</v>
          </cell>
          <cell r="E3764" t="str">
            <v>ES</v>
          </cell>
          <cell r="F3764">
            <v>415</v>
          </cell>
          <cell r="G3764">
            <v>1</v>
          </cell>
          <cell r="H3764">
            <v>56500</v>
          </cell>
          <cell r="I3764">
            <v>30771</v>
          </cell>
          <cell r="J3764">
            <v>1</v>
          </cell>
          <cell r="K3764" t="str">
            <v>ES082501000499</v>
          </cell>
        </row>
        <row r="3765">
          <cell r="A3765" t="str">
            <v>ES41</v>
          </cell>
          <cell r="B3765">
            <v>41</v>
          </cell>
          <cell r="C3765">
            <v>738</v>
          </cell>
          <cell r="D3765">
            <v>931</v>
          </cell>
          <cell r="E3765" t="str">
            <v>ES</v>
          </cell>
          <cell r="F3765">
            <v>416</v>
          </cell>
          <cell r="G3765">
            <v>1</v>
          </cell>
          <cell r="H3765">
            <v>82769</v>
          </cell>
          <cell r="I3765">
            <v>28203.333333333332</v>
          </cell>
          <cell r="J3765">
            <v>1</v>
          </cell>
          <cell r="K3765" t="str">
            <v>ES084301000500</v>
          </cell>
        </row>
        <row r="3766">
          <cell r="A3766" t="str">
            <v>ES804</v>
          </cell>
          <cell r="B3766">
            <v>804</v>
          </cell>
          <cell r="C3766">
            <v>8583</v>
          </cell>
          <cell r="D3766">
            <v>7638</v>
          </cell>
          <cell r="E3766" t="str">
            <v>ES</v>
          </cell>
          <cell r="F3766">
            <v>417</v>
          </cell>
          <cell r="G3766">
            <v>1</v>
          </cell>
          <cell r="H3766">
            <v>51019</v>
          </cell>
          <cell r="I3766">
            <v>52534.666666666664</v>
          </cell>
          <cell r="J3766">
            <v>1</v>
          </cell>
          <cell r="K3766" t="str">
            <v>ES080801000501</v>
          </cell>
        </row>
        <row r="3767">
          <cell r="A3767" t="str">
            <v>ES62</v>
          </cell>
          <cell r="B3767">
            <v>62</v>
          </cell>
          <cell r="C3767">
            <v>1038</v>
          </cell>
          <cell r="D3767">
            <v>1792</v>
          </cell>
          <cell r="E3767" t="str">
            <v>ES</v>
          </cell>
          <cell r="F3767">
            <v>418</v>
          </cell>
          <cell r="G3767">
            <v>1</v>
          </cell>
          <cell r="H3767">
            <v>79967</v>
          </cell>
          <cell r="I3767">
            <v>43306</v>
          </cell>
          <cell r="J3767">
            <v>1</v>
          </cell>
          <cell r="K3767" t="str">
            <v>ES082501000502</v>
          </cell>
        </row>
        <row r="3768">
          <cell r="A3768" t="str">
            <v>ES59</v>
          </cell>
          <cell r="B3768">
            <v>59</v>
          </cell>
          <cell r="C3768">
            <v>1017</v>
          </cell>
          <cell r="D3768">
            <v>2203</v>
          </cell>
          <cell r="E3768" t="str">
            <v>ES</v>
          </cell>
          <cell r="F3768">
            <v>419</v>
          </cell>
          <cell r="G3768">
            <v>1</v>
          </cell>
          <cell r="H3768">
            <v>95170.333333333328</v>
          </cell>
          <cell r="I3768">
            <v>57750.333333333336</v>
          </cell>
          <cell r="J3768">
            <v>1</v>
          </cell>
          <cell r="K3768" t="str">
            <v>La Seda de Barcelona - Courtaulds</v>
          </cell>
        </row>
        <row r="3769">
          <cell r="A3769" t="str">
            <v>ES943</v>
          </cell>
          <cell r="B3769">
            <v>943</v>
          </cell>
          <cell r="C3769">
            <v>9513</v>
          </cell>
          <cell r="D3769">
            <v>8283</v>
          </cell>
          <cell r="E3769" t="str">
            <v>ES</v>
          </cell>
          <cell r="F3769">
            <v>421</v>
          </cell>
          <cell r="G3769">
            <v>1</v>
          </cell>
          <cell r="H3769">
            <v>84227.666666666672</v>
          </cell>
          <cell r="I3769">
            <v>92390.333333333328</v>
          </cell>
          <cell r="J3769">
            <v>1</v>
          </cell>
          <cell r="K3769" t="str">
            <v>ES081701000505</v>
          </cell>
        </row>
        <row r="3770">
          <cell r="A3770" t="str">
            <v>ES972</v>
          </cell>
          <cell r="B3770">
            <v>972</v>
          </cell>
          <cell r="C3770">
            <v>9711</v>
          </cell>
          <cell r="D3770">
            <v>8443</v>
          </cell>
          <cell r="E3770" t="str">
            <v>ES</v>
          </cell>
          <cell r="F3770">
            <v>422</v>
          </cell>
          <cell r="G3770">
            <v>1</v>
          </cell>
          <cell r="H3770">
            <v>115537.66666666667</v>
          </cell>
          <cell r="I3770">
            <v>128768.33333333333</v>
          </cell>
          <cell r="J3770">
            <v>1</v>
          </cell>
          <cell r="K3770" t="str">
            <v>ES082501000506</v>
          </cell>
        </row>
        <row r="3771">
          <cell r="A3771" t="str">
            <v>ES864</v>
          </cell>
          <cell r="B3771">
            <v>864</v>
          </cell>
          <cell r="C3771">
            <v>9008</v>
          </cell>
          <cell r="D3771">
            <v>7820</v>
          </cell>
          <cell r="E3771" t="str">
            <v>ES</v>
          </cell>
          <cell r="F3771">
            <v>423</v>
          </cell>
          <cell r="G3771">
            <v>1</v>
          </cell>
          <cell r="H3771">
            <v>62773</v>
          </cell>
          <cell r="I3771">
            <v>65738</v>
          </cell>
          <cell r="J3771">
            <v>1</v>
          </cell>
          <cell r="K3771" t="str">
            <v>ES082501000507</v>
          </cell>
        </row>
        <row r="3772">
          <cell r="A3772" t="str">
            <v>ES56</v>
          </cell>
          <cell r="B3772">
            <v>56</v>
          </cell>
          <cell r="C3772">
            <v>1012</v>
          </cell>
          <cell r="D3772">
            <v>487</v>
          </cell>
          <cell r="E3772" t="str">
            <v>ES</v>
          </cell>
          <cell r="F3772">
            <v>424</v>
          </cell>
          <cell r="G3772">
            <v>1</v>
          </cell>
          <cell r="H3772">
            <v>46119</v>
          </cell>
          <cell r="I3772">
            <v>8559.3333333333339</v>
          </cell>
          <cell r="J3772">
            <v>1</v>
          </cell>
          <cell r="K3772" t="str">
            <v>ES084301000508</v>
          </cell>
        </row>
        <row r="3773">
          <cell r="A3773" t="str">
            <v>ES505</v>
          </cell>
          <cell r="B3773">
            <v>505</v>
          </cell>
          <cell r="C3773">
            <v>5420</v>
          </cell>
          <cell r="D3773">
            <v>6202</v>
          </cell>
          <cell r="E3773" t="str">
            <v>ES</v>
          </cell>
          <cell r="F3773">
            <v>425</v>
          </cell>
          <cell r="G3773">
            <v>1</v>
          </cell>
          <cell r="H3773">
            <v>24527</v>
          </cell>
          <cell r="I3773">
            <v>22837.666666666668</v>
          </cell>
          <cell r="J3773">
            <v>1</v>
          </cell>
          <cell r="K3773" t="str">
            <v>ES080801000509</v>
          </cell>
        </row>
        <row r="3774">
          <cell r="A3774" t="str">
            <v>ES274</v>
          </cell>
          <cell r="B3774">
            <v>274</v>
          </cell>
          <cell r="C3774">
            <v>3300</v>
          </cell>
          <cell r="D3774">
            <v>5779</v>
          </cell>
          <cell r="E3774" t="str">
            <v>ES</v>
          </cell>
          <cell r="F3774">
            <v>426</v>
          </cell>
          <cell r="G3774">
            <v>1</v>
          </cell>
          <cell r="H3774">
            <v>70366</v>
          </cell>
          <cell r="I3774">
            <v>63648</v>
          </cell>
          <cell r="J3774">
            <v>1</v>
          </cell>
          <cell r="K3774" t="str">
            <v>ES080801000510</v>
          </cell>
        </row>
        <row r="3775">
          <cell r="A3775" t="str">
            <v>ES63</v>
          </cell>
          <cell r="B3775">
            <v>63</v>
          </cell>
          <cell r="C3775">
            <v>1062</v>
          </cell>
          <cell r="D3775">
            <v>4856</v>
          </cell>
          <cell r="E3775" t="str">
            <v>ES</v>
          </cell>
          <cell r="F3775">
            <v>427</v>
          </cell>
          <cell r="G3775">
            <v>1</v>
          </cell>
          <cell r="H3775">
            <v>228532</v>
          </cell>
          <cell r="I3775">
            <v>192775</v>
          </cell>
          <cell r="J3775">
            <v>1</v>
          </cell>
          <cell r="K3775" t="str">
            <v>ES084301000511</v>
          </cell>
        </row>
        <row r="3776">
          <cell r="A3776" t="str">
            <v>ES422</v>
          </cell>
          <cell r="B3776">
            <v>422</v>
          </cell>
          <cell r="C3776">
            <v>4726</v>
          </cell>
          <cell r="D3776">
            <v>6866</v>
          </cell>
          <cell r="E3776" t="str">
            <v>ES</v>
          </cell>
          <cell r="F3776">
            <v>428</v>
          </cell>
          <cell r="G3776">
            <v>1</v>
          </cell>
          <cell r="H3776">
            <v>114670</v>
          </cell>
          <cell r="I3776">
            <v>111826</v>
          </cell>
          <cell r="J3776">
            <v>1</v>
          </cell>
          <cell r="K3776" t="str">
            <v>ES084301000512</v>
          </cell>
        </row>
        <row r="3777">
          <cell r="A3777" t="str">
            <v>ES752</v>
          </cell>
          <cell r="B3777">
            <v>752</v>
          </cell>
          <cell r="C3777">
            <v>8110</v>
          </cell>
          <cell r="D3777">
            <v>7405</v>
          </cell>
          <cell r="E3777" t="str">
            <v>ES</v>
          </cell>
          <cell r="F3777">
            <v>429</v>
          </cell>
          <cell r="G3777">
            <v>1</v>
          </cell>
          <cell r="H3777">
            <v>62773</v>
          </cell>
          <cell r="I3777">
            <v>63399.666666666664</v>
          </cell>
          <cell r="J3777">
            <v>1</v>
          </cell>
          <cell r="K3777" t="str">
            <v>ES082501000513</v>
          </cell>
        </row>
        <row r="3778">
          <cell r="A3778" t="str">
            <v>ES1045</v>
          </cell>
          <cell r="B3778">
            <v>1045</v>
          </cell>
          <cell r="C3778">
            <v>10291</v>
          </cell>
          <cell r="D3778">
            <v>9825</v>
          </cell>
          <cell r="E3778" t="str">
            <v>ES</v>
          </cell>
          <cell r="F3778">
            <v>430</v>
          </cell>
          <cell r="G3778">
            <v>1</v>
          </cell>
          <cell r="H3778">
            <v>388636.33333333331</v>
          </cell>
          <cell r="I3778">
            <v>882441.33333333337</v>
          </cell>
          <cell r="J3778">
            <v>1</v>
          </cell>
          <cell r="K3778" t="str">
            <v>ES080801000514</v>
          </cell>
        </row>
        <row r="3779">
          <cell r="A3779" t="str">
            <v>ES1008</v>
          </cell>
          <cell r="B3779">
            <v>1008</v>
          </cell>
          <cell r="C3779">
            <v>10083</v>
          </cell>
          <cell r="D3779">
            <v>8278</v>
          </cell>
          <cell r="E3779" t="str">
            <v>ES</v>
          </cell>
          <cell r="F3779">
            <v>431</v>
          </cell>
          <cell r="G3779">
            <v>1</v>
          </cell>
          <cell r="H3779">
            <v>766659</v>
          </cell>
          <cell r="I3779">
            <v>840790</v>
          </cell>
          <cell r="J3779">
            <v>1</v>
          </cell>
          <cell r="K3779" t="str">
            <v>ES080801000515</v>
          </cell>
        </row>
        <row r="3780">
          <cell r="A3780" t="str">
            <v>ES1006</v>
          </cell>
          <cell r="B3780">
            <v>1006</v>
          </cell>
          <cell r="C3780">
            <v>10069</v>
          </cell>
          <cell r="D3780">
            <v>8212</v>
          </cell>
          <cell r="E3780" t="str">
            <v>ES</v>
          </cell>
          <cell r="F3780">
            <v>432</v>
          </cell>
          <cell r="G3780">
            <v>1</v>
          </cell>
          <cell r="H3780">
            <v>766659</v>
          </cell>
          <cell r="I3780">
            <v>834722.66666666663</v>
          </cell>
          <cell r="J3780">
            <v>1</v>
          </cell>
          <cell r="K3780" t="str">
            <v>ES080801000516</v>
          </cell>
        </row>
        <row r="3781">
          <cell r="A3781" t="str">
            <v>ES1032</v>
          </cell>
          <cell r="B3781">
            <v>1032</v>
          </cell>
          <cell r="C3781">
            <v>10234</v>
          </cell>
          <cell r="D3781" t="e">
            <v>#VALUE!</v>
          </cell>
          <cell r="E3781" t="str">
            <v>ES</v>
          </cell>
          <cell r="F3781">
            <v>433</v>
          </cell>
          <cell r="G3781">
            <v>1</v>
          </cell>
          <cell r="H3781">
            <v>0</v>
          </cell>
          <cell r="I3781">
            <v>278020.33333333331</v>
          </cell>
          <cell r="J3781">
            <v>1</v>
          </cell>
          <cell r="K3781" t="str">
            <v>ES084301000517</v>
          </cell>
        </row>
        <row r="3782">
          <cell r="A3782" t="str">
            <v>ES1040</v>
          </cell>
          <cell r="B3782">
            <v>1040</v>
          </cell>
          <cell r="C3782">
            <v>10269</v>
          </cell>
          <cell r="D3782">
            <v>10160</v>
          </cell>
          <cell r="E3782" t="str">
            <v>ES</v>
          </cell>
          <cell r="F3782">
            <v>435</v>
          </cell>
          <cell r="G3782">
            <v>1</v>
          </cell>
          <cell r="H3782">
            <v>56617</v>
          </cell>
          <cell r="I3782">
            <v>453135.66666666669</v>
          </cell>
          <cell r="J3782">
            <v>1</v>
          </cell>
          <cell r="K3782" t="str">
            <v>ES080801000519</v>
          </cell>
        </row>
        <row r="3783">
          <cell r="A3783" t="str">
            <v>ES1031</v>
          </cell>
          <cell r="B3783">
            <v>1031</v>
          </cell>
          <cell r="C3783">
            <v>10232</v>
          </cell>
          <cell r="D3783">
            <v>10149</v>
          </cell>
          <cell r="E3783" t="str">
            <v>ES</v>
          </cell>
          <cell r="F3783">
            <v>436</v>
          </cell>
          <cell r="G3783">
            <v>1</v>
          </cell>
          <cell r="H3783">
            <v>45280</v>
          </cell>
          <cell r="I3783">
            <v>316505</v>
          </cell>
          <cell r="J3783">
            <v>1</v>
          </cell>
          <cell r="K3783" t="str">
            <v>ES080801000520</v>
          </cell>
        </row>
        <row r="3784">
          <cell r="A3784" t="str">
            <v>ES399</v>
          </cell>
          <cell r="B3784">
            <v>399</v>
          </cell>
          <cell r="C3784">
            <v>4466</v>
          </cell>
          <cell r="D3784">
            <v>7195</v>
          </cell>
          <cell r="E3784" t="str">
            <v>ES</v>
          </cell>
          <cell r="F3784">
            <v>437</v>
          </cell>
          <cell r="G3784">
            <v>1</v>
          </cell>
          <cell r="H3784">
            <v>840519.66666666663</v>
          </cell>
          <cell r="I3784">
            <v>837168</v>
          </cell>
          <cell r="J3784">
            <v>1</v>
          </cell>
          <cell r="K3784" t="str">
            <v>ES084301000523</v>
          </cell>
        </row>
        <row r="3785">
          <cell r="A3785" t="str">
            <v>ES70</v>
          </cell>
          <cell r="B3785">
            <v>70</v>
          </cell>
          <cell r="C3785">
            <v>1186</v>
          </cell>
          <cell r="D3785">
            <v>6746</v>
          </cell>
          <cell r="E3785" t="str">
            <v>ES</v>
          </cell>
          <cell r="F3785">
            <v>438</v>
          </cell>
          <cell r="G3785">
            <v>1</v>
          </cell>
          <cell r="H3785">
            <v>930657</v>
          </cell>
          <cell r="I3785">
            <v>900725.66666666663</v>
          </cell>
          <cell r="J3785">
            <v>1</v>
          </cell>
          <cell r="K3785" t="str">
            <v>ES084301000524</v>
          </cell>
        </row>
        <row r="3786">
          <cell r="A3786" t="str">
            <v>ES854</v>
          </cell>
          <cell r="B3786">
            <v>854</v>
          </cell>
          <cell r="C3786">
            <v>8913</v>
          </cell>
          <cell r="D3786">
            <v>9425</v>
          </cell>
          <cell r="E3786" t="str">
            <v>ES</v>
          </cell>
          <cell r="F3786">
            <v>439</v>
          </cell>
          <cell r="G3786">
            <v>9</v>
          </cell>
          <cell r="H3786">
            <v>5962</v>
          </cell>
          <cell r="I3786">
            <v>8542.6666666666661</v>
          </cell>
          <cell r="J3786">
            <v>1</v>
          </cell>
          <cell r="K3786" t="str">
            <v>ES080809000525</v>
          </cell>
        </row>
        <row r="3787">
          <cell r="A3787" t="str">
            <v>ES348</v>
          </cell>
          <cell r="B3787">
            <v>348</v>
          </cell>
          <cell r="C3787">
            <v>3955</v>
          </cell>
          <cell r="D3787">
            <v>1959</v>
          </cell>
          <cell r="E3787" t="str">
            <v>ES</v>
          </cell>
          <cell r="F3787">
            <v>440</v>
          </cell>
          <cell r="G3787">
            <v>9</v>
          </cell>
          <cell r="H3787">
            <v>10506</v>
          </cell>
          <cell r="I3787">
            <v>5986</v>
          </cell>
          <cell r="J3787">
            <v>1</v>
          </cell>
          <cell r="K3787" t="str">
            <v>ES080809000526</v>
          </cell>
        </row>
        <row r="3788">
          <cell r="A3788" t="str">
            <v>ES838</v>
          </cell>
          <cell r="B3788">
            <v>838</v>
          </cell>
          <cell r="C3788">
            <v>8817</v>
          </cell>
          <cell r="D3788">
            <v>9490</v>
          </cell>
          <cell r="E3788" t="str">
            <v>ES</v>
          </cell>
          <cell r="F3788">
            <v>441</v>
          </cell>
          <cell r="G3788">
            <v>9</v>
          </cell>
          <cell r="H3788">
            <v>4497</v>
          </cell>
          <cell r="I3788">
            <v>6713</v>
          </cell>
          <cell r="J3788">
            <v>1</v>
          </cell>
          <cell r="K3788" t="str">
            <v>ES080809000527</v>
          </cell>
        </row>
        <row r="3789">
          <cell r="A3789" t="str">
            <v>ES511</v>
          </cell>
          <cell r="B3789">
            <v>511</v>
          </cell>
          <cell r="C3789">
            <v>5490</v>
          </cell>
          <cell r="D3789">
            <v>2576</v>
          </cell>
          <cell r="E3789" t="str">
            <v>ES</v>
          </cell>
          <cell r="F3789">
            <v>442</v>
          </cell>
          <cell r="G3789">
            <v>9</v>
          </cell>
          <cell r="H3789">
            <v>4564</v>
          </cell>
          <cell r="I3789">
            <v>2979.6666666666665</v>
          </cell>
          <cell r="J3789">
            <v>1</v>
          </cell>
          <cell r="K3789" t="str">
            <v>Cartonajes del Penedés S.A.</v>
          </cell>
        </row>
        <row r="3790">
          <cell r="A3790" t="str">
            <v>ES621</v>
          </cell>
          <cell r="B3790">
            <v>621</v>
          </cell>
          <cell r="C3790">
            <v>6825</v>
          </cell>
          <cell r="D3790">
            <v>4963</v>
          </cell>
          <cell r="E3790" t="str">
            <v>ES</v>
          </cell>
          <cell r="F3790">
            <v>443</v>
          </cell>
          <cell r="G3790">
            <v>9</v>
          </cell>
          <cell r="H3790">
            <v>1538</v>
          </cell>
          <cell r="I3790">
            <v>1310.3333333333333</v>
          </cell>
          <cell r="J3790">
            <v>1</v>
          </cell>
          <cell r="K3790" t="str">
            <v>ES080809000529</v>
          </cell>
        </row>
        <row r="3791">
          <cell r="A3791" t="str">
            <v>ES364</v>
          </cell>
          <cell r="B3791">
            <v>364</v>
          </cell>
          <cell r="C3791">
            <v>4089</v>
          </cell>
          <cell r="D3791">
            <v>3839</v>
          </cell>
          <cell r="E3791" t="str">
            <v>ES</v>
          </cell>
          <cell r="F3791">
            <v>444</v>
          </cell>
          <cell r="G3791">
            <v>9</v>
          </cell>
          <cell r="H3791">
            <v>18143</v>
          </cell>
          <cell r="I3791">
            <v>13953.666666666666</v>
          </cell>
          <cell r="J3791">
            <v>1</v>
          </cell>
          <cell r="K3791" t="str">
            <v>ES084309000530</v>
          </cell>
        </row>
        <row r="3792">
          <cell r="A3792" t="str">
            <v>ES330</v>
          </cell>
          <cell r="B3792">
            <v>330</v>
          </cell>
          <cell r="C3792">
            <v>3736</v>
          </cell>
          <cell r="D3792">
            <v>6552</v>
          </cell>
          <cell r="E3792" t="str">
            <v>ES</v>
          </cell>
          <cell r="F3792">
            <v>445</v>
          </cell>
          <cell r="G3792">
            <v>9</v>
          </cell>
          <cell r="H3792">
            <v>112000</v>
          </cell>
          <cell r="I3792">
            <v>106921</v>
          </cell>
          <cell r="J3792">
            <v>1</v>
          </cell>
          <cell r="K3792" t="str">
            <v>ES081709000531</v>
          </cell>
        </row>
        <row r="3793">
          <cell r="A3793" t="str">
            <v>ES258</v>
          </cell>
          <cell r="B3793">
            <v>258</v>
          </cell>
          <cell r="C3793">
            <v>3137</v>
          </cell>
          <cell r="D3793">
            <v>4282</v>
          </cell>
          <cell r="E3793" t="str">
            <v>ES</v>
          </cell>
          <cell r="F3793">
            <v>446</v>
          </cell>
          <cell r="G3793">
            <v>9</v>
          </cell>
          <cell r="H3793">
            <v>37528</v>
          </cell>
          <cell r="I3793">
            <v>30110</v>
          </cell>
          <cell r="J3793">
            <v>1</v>
          </cell>
          <cell r="K3793" t="str">
            <v>ES080809000532</v>
          </cell>
        </row>
        <row r="3794">
          <cell r="A3794" t="str">
            <v>ES23</v>
          </cell>
          <cell r="B3794">
            <v>23</v>
          </cell>
          <cell r="C3794">
            <v>437</v>
          </cell>
          <cell r="D3794">
            <v>847</v>
          </cell>
          <cell r="E3794" t="str">
            <v>ES</v>
          </cell>
          <cell r="F3794">
            <v>447</v>
          </cell>
          <cell r="G3794">
            <v>9</v>
          </cell>
          <cell r="H3794">
            <v>138190</v>
          </cell>
          <cell r="I3794">
            <v>43122.333333333336</v>
          </cell>
          <cell r="J3794">
            <v>1</v>
          </cell>
          <cell r="K3794" t="str">
            <v>ES080809000533</v>
          </cell>
        </row>
        <row r="3795">
          <cell r="A3795" t="str">
            <v>ES249</v>
          </cell>
          <cell r="B3795">
            <v>249</v>
          </cell>
          <cell r="C3795">
            <v>2987</v>
          </cell>
          <cell r="D3795">
            <v>3492</v>
          </cell>
          <cell r="E3795" t="str">
            <v>ES</v>
          </cell>
          <cell r="F3795">
            <v>448</v>
          </cell>
          <cell r="G3795">
            <v>9</v>
          </cell>
          <cell r="H3795">
            <v>31378</v>
          </cell>
          <cell r="I3795">
            <v>23281</v>
          </cell>
          <cell r="J3795">
            <v>1</v>
          </cell>
          <cell r="K3795" t="str">
            <v>ES081709000534</v>
          </cell>
        </row>
        <row r="3796">
          <cell r="A3796" t="str">
            <v>ES456</v>
          </cell>
          <cell r="B3796">
            <v>456</v>
          </cell>
          <cell r="C3796">
            <v>4968</v>
          </cell>
          <cell r="D3796">
            <v>6932</v>
          </cell>
          <cell r="E3796" t="str">
            <v>ES</v>
          </cell>
          <cell r="F3796">
            <v>449</v>
          </cell>
          <cell r="G3796">
            <v>9</v>
          </cell>
          <cell r="H3796">
            <v>114184</v>
          </cell>
          <cell r="I3796">
            <v>111788.66666666667</v>
          </cell>
          <cell r="J3796">
            <v>1</v>
          </cell>
          <cell r="K3796" t="str">
            <v>ES082509000535</v>
          </cell>
        </row>
        <row r="3797">
          <cell r="A3797" t="str">
            <v>ES825</v>
          </cell>
          <cell r="B3797">
            <v>825</v>
          </cell>
          <cell r="C3797">
            <v>8723</v>
          </cell>
          <cell r="D3797">
            <v>8347</v>
          </cell>
          <cell r="E3797" t="str">
            <v>ES</v>
          </cell>
          <cell r="F3797">
            <v>450</v>
          </cell>
          <cell r="G3797">
            <v>9</v>
          </cell>
          <cell r="H3797">
            <v>18614</v>
          </cell>
          <cell r="I3797">
            <v>20541</v>
          </cell>
          <cell r="J3797">
            <v>1</v>
          </cell>
          <cell r="K3797" t="str">
            <v>Gomá-Camps, S.A.U.</v>
          </cell>
        </row>
        <row r="3798">
          <cell r="A3798" t="str">
            <v>ES426</v>
          </cell>
          <cell r="B3798">
            <v>426</v>
          </cell>
          <cell r="C3798">
            <v>4766</v>
          </cell>
          <cell r="D3798">
            <v>2791</v>
          </cell>
          <cell r="E3798" t="str">
            <v>ES</v>
          </cell>
          <cell r="F3798">
            <v>451</v>
          </cell>
          <cell r="G3798">
            <v>9</v>
          </cell>
          <cell r="H3798">
            <v>8537</v>
          </cell>
          <cell r="I3798">
            <v>5782.333333333333</v>
          </cell>
          <cell r="J3798">
            <v>1</v>
          </cell>
          <cell r="K3798" t="str">
            <v>ES080809000537</v>
          </cell>
        </row>
        <row r="3799">
          <cell r="A3799" t="str">
            <v>ES801</v>
          </cell>
          <cell r="B3799">
            <v>801</v>
          </cell>
          <cell r="C3799">
            <v>8545</v>
          </cell>
          <cell r="D3799">
            <v>9249</v>
          </cell>
          <cell r="E3799" t="str">
            <v>ES</v>
          </cell>
          <cell r="F3799">
            <v>452</v>
          </cell>
          <cell r="G3799">
            <v>9</v>
          </cell>
          <cell r="H3799">
            <v>4335</v>
          </cell>
          <cell r="I3799">
            <v>5759.5</v>
          </cell>
          <cell r="J3799">
            <v>1</v>
          </cell>
          <cell r="K3799" t="str">
            <v>ES080809000538</v>
          </cell>
        </row>
        <row r="3800">
          <cell r="A3800" t="str">
            <v>ES629</v>
          </cell>
          <cell r="B3800">
            <v>629</v>
          </cell>
          <cell r="C3800">
            <v>6923</v>
          </cell>
          <cell r="D3800">
            <v>6226</v>
          </cell>
          <cell r="E3800" t="str">
            <v>ES</v>
          </cell>
          <cell r="F3800">
            <v>453</v>
          </cell>
          <cell r="G3800">
            <v>9</v>
          </cell>
          <cell r="H3800">
            <v>2362</v>
          </cell>
          <cell r="I3800">
            <v>2203.6666666666665</v>
          </cell>
          <cell r="J3800">
            <v>1</v>
          </cell>
          <cell r="K3800" t="str">
            <v>ES080809000539</v>
          </cell>
        </row>
        <row r="3801">
          <cell r="A3801" t="str">
            <v>ES719</v>
          </cell>
          <cell r="B3801">
            <v>719</v>
          </cell>
          <cell r="C3801">
            <v>7625</v>
          </cell>
          <cell r="D3801">
            <v>7414</v>
          </cell>
          <cell r="E3801" t="str">
            <v>ES</v>
          </cell>
          <cell r="F3801">
            <v>454</v>
          </cell>
          <cell r="G3801">
            <v>9</v>
          </cell>
          <cell r="H3801">
            <v>14678</v>
          </cell>
          <cell r="I3801">
            <v>14833.333333333334</v>
          </cell>
          <cell r="J3801">
            <v>1</v>
          </cell>
          <cell r="K3801" t="str">
            <v>ES080809000540</v>
          </cell>
        </row>
        <row r="3802">
          <cell r="A3802" t="str">
            <v>ES821</v>
          </cell>
          <cell r="B3802">
            <v>821</v>
          </cell>
          <cell r="C3802">
            <v>8698</v>
          </cell>
          <cell r="D3802">
            <v>8474</v>
          </cell>
          <cell r="E3802" t="str">
            <v>ES</v>
          </cell>
          <cell r="F3802">
            <v>455</v>
          </cell>
          <cell r="G3802">
            <v>9</v>
          </cell>
          <cell r="H3802">
            <v>15680</v>
          </cell>
          <cell r="I3802">
            <v>17540</v>
          </cell>
          <cell r="J3802">
            <v>1</v>
          </cell>
          <cell r="K3802" t="str">
            <v>ES080809000541</v>
          </cell>
        </row>
        <row r="3803">
          <cell r="A3803" t="str">
            <v>ES803</v>
          </cell>
          <cell r="B3803">
            <v>803</v>
          </cell>
          <cell r="C3803">
            <v>8569</v>
          </cell>
          <cell r="D3803">
            <v>8917</v>
          </cell>
          <cell r="E3803" t="str">
            <v>ES</v>
          </cell>
          <cell r="F3803">
            <v>456</v>
          </cell>
          <cell r="G3803">
            <v>9</v>
          </cell>
          <cell r="H3803">
            <v>7055</v>
          </cell>
          <cell r="I3803">
            <v>8540</v>
          </cell>
          <cell r="J3803">
            <v>1</v>
          </cell>
          <cell r="K3803" t="str">
            <v>ES084309000542</v>
          </cell>
        </row>
        <row r="3804">
          <cell r="A3804" t="str">
            <v>ES407</v>
          </cell>
          <cell r="B3804">
            <v>407</v>
          </cell>
          <cell r="C3804">
            <v>4539</v>
          </cell>
          <cell r="D3804">
            <v>5699</v>
          </cell>
          <cell r="E3804" t="str">
            <v>ES</v>
          </cell>
          <cell r="F3804">
            <v>457</v>
          </cell>
          <cell r="G3804">
            <v>9</v>
          </cell>
          <cell r="H3804">
            <v>31944</v>
          </cell>
          <cell r="I3804">
            <v>28747</v>
          </cell>
          <cell r="J3804">
            <v>1</v>
          </cell>
          <cell r="K3804" t="str">
            <v>ES080809000543</v>
          </cell>
        </row>
        <row r="3805">
          <cell r="A3805" t="str">
            <v>ES442</v>
          </cell>
          <cell r="B3805">
            <v>442</v>
          </cell>
          <cell r="C3805">
            <v>4881</v>
          </cell>
          <cell r="D3805">
            <v>6103</v>
          </cell>
          <cell r="E3805" t="str">
            <v>ES</v>
          </cell>
          <cell r="F3805">
            <v>458</v>
          </cell>
          <cell r="G3805">
            <v>9</v>
          </cell>
          <cell r="H3805">
            <v>33909</v>
          </cell>
          <cell r="I3805">
            <v>31359.333333333332</v>
          </cell>
          <cell r="J3805">
            <v>1</v>
          </cell>
          <cell r="K3805" t="str">
            <v>ES084309000544</v>
          </cell>
        </row>
        <row r="3806">
          <cell r="A3806" t="str">
            <v>ES539</v>
          </cell>
          <cell r="B3806">
            <v>539</v>
          </cell>
          <cell r="C3806">
            <v>5693</v>
          </cell>
          <cell r="D3806">
            <v>6011</v>
          </cell>
          <cell r="E3806" t="str">
            <v>ES</v>
          </cell>
          <cell r="F3806">
            <v>459</v>
          </cell>
          <cell r="G3806">
            <v>9</v>
          </cell>
          <cell r="H3806">
            <v>16395</v>
          </cell>
          <cell r="I3806">
            <v>15056.333333333334</v>
          </cell>
          <cell r="J3806">
            <v>1</v>
          </cell>
          <cell r="K3806" t="str">
            <v>ES080809000545</v>
          </cell>
        </row>
        <row r="3807">
          <cell r="A3807" t="str">
            <v>ES321</v>
          </cell>
          <cell r="B3807">
            <v>321</v>
          </cell>
          <cell r="C3807">
            <v>3659</v>
          </cell>
          <cell r="D3807">
            <v>5087</v>
          </cell>
          <cell r="E3807" t="str">
            <v>ES</v>
          </cell>
          <cell r="F3807">
            <v>460</v>
          </cell>
          <cell r="G3807">
            <v>9</v>
          </cell>
          <cell r="H3807">
            <v>38580</v>
          </cell>
          <cell r="I3807">
            <v>33231.666666666664</v>
          </cell>
          <cell r="J3807">
            <v>1</v>
          </cell>
          <cell r="K3807" t="str">
            <v>ES082509000546</v>
          </cell>
        </row>
        <row r="3808">
          <cell r="A3808" t="str">
            <v>ES554</v>
          </cell>
          <cell r="B3808">
            <v>554</v>
          </cell>
          <cell r="C3808">
            <v>5882</v>
          </cell>
          <cell r="D3808">
            <v>3739</v>
          </cell>
          <cell r="E3808" t="str">
            <v>ES</v>
          </cell>
          <cell r="F3808">
            <v>461</v>
          </cell>
          <cell r="G3808">
            <v>9</v>
          </cell>
          <cell r="H3808">
            <v>4539</v>
          </cell>
          <cell r="I3808">
            <v>3455</v>
          </cell>
          <cell r="J3808">
            <v>1</v>
          </cell>
          <cell r="K3808" t="str">
            <v>ES080809000547</v>
          </cell>
        </row>
        <row r="3809">
          <cell r="A3809" t="str">
            <v>ES542</v>
          </cell>
          <cell r="B3809">
            <v>542</v>
          </cell>
          <cell r="C3809">
            <v>5721</v>
          </cell>
          <cell r="D3809">
            <v>2661</v>
          </cell>
          <cell r="E3809" t="str">
            <v>ES</v>
          </cell>
          <cell r="F3809">
            <v>463</v>
          </cell>
          <cell r="G3809">
            <v>9</v>
          </cell>
          <cell r="H3809">
            <v>3826</v>
          </cell>
          <cell r="I3809">
            <v>2536</v>
          </cell>
          <cell r="J3809">
            <v>1</v>
          </cell>
          <cell r="K3809" t="str">
            <v>ES080809000549</v>
          </cell>
        </row>
        <row r="3810">
          <cell r="A3810" t="str">
            <v>ES279</v>
          </cell>
          <cell r="B3810">
            <v>279</v>
          </cell>
          <cell r="C3810">
            <v>3351</v>
          </cell>
          <cell r="D3810">
            <v>343</v>
          </cell>
          <cell r="E3810" t="str">
            <v>ES</v>
          </cell>
          <cell r="F3810">
            <v>464</v>
          </cell>
          <cell r="G3810">
            <v>9</v>
          </cell>
          <cell r="H3810">
            <v>7459</v>
          </cell>
          <cell r="I3810">
            <v>944</v>
          </cell>
          <cell r="J3810">
            <v>1</v>
          </cell>
          <cell r="K3810" t="str">
            <v>ES080809000550</v>
          </cell>
        </row>
        <row r="3811">
          <cell r="A3811" t="str">
            <v>ES223</v>
          </cell>
          <cell r="B3811">
            <v>223</v>
          </cell>
          <cell r="C3811">
            <v>2762</v>
          </cell>
          <cell r="D3811">
            <v>5000</v>
          </cell>
          <cell r="E3811" t="str">
            <v>ES</v>
          </cell>
          <cell r="F3811">
            <v>465</v>
          </cell>
          <cell r="G3811">
            <v>9</v>
          </cell>
          <cell r="H3811">
            <v>64200</v>
          </cell>
          <cell r="I3811">
            <v>54874</v>
          </cell>
          <cell r="J3811">
            <v>1</v>
          </cell>
          <cell r="K3811" t="str">
            <v>ES080809000551</v>
          </cell>
        </row>
        <row r="3812">
          <cell r="A3812" t="str">
            <v>ES742</v>
          </cell>
          <cell r="B3812">
            <v>742</v>
          </cell>
          <cell r="C3812">
            <v>7888</v>
          </cell>
          <cell r="D3812">
            <v>7602</v>
          </cell>
          <cell r="E3812" t="str">
            <v>ES</v>
          </cell>
          <cell r="F3812">
            <v>466</v>
          </cell>
          <cell r="G3812">
            <v>9</v>
          </cell>
          <cell r="H3812">
            <v>15105</v>
          </cell>
          <cell r="I3812">
            <v>15504</v>
          </cell>
          <cell r="J3812">
            <v>1</v>
          </cell>
          <cell r="K3812" t="str">
            <v>ES080809000552</v>
          </cell>
        </row>
        <row r="3813">
          <cell r="A3813" t="str">
            <v>ES555</v>
          </cell>
          <cell r="B3813">
            <v>555</v>
          </cell>
          <cell r="C3813">
            <v>5894</v>
          </cell>
          <cell r="D3813">
            <v>5555</v>
          </cell>
          <cell r="E3813" t="str">
            <v>ES</v>
          </cell>
          <cell r="F3813">
            <v>467</v>
          </cell>
          <cell r="G3813">
            <v>9</v>
          </cell>
          <cell r="H3813">
            <v>9895</v>
          </cell>
          <cell r="I3813">
            <v>8823</v>
          </cell>
          <cell r="J3813">
            <v>1</v>
          </cell>
          <cell r="K3813" t="str">
            <v>ES084309000553</v>
          </cell>
        </row>
        <row r="3814">
          <cell r="A3814" t="str">
            <v>ES95</v>
          </cell>
          <cell r="B3814">
            <v>95</v>
          </cell>
          <cell r="C3814">
            <v>1479</v>
          </cell>
          <cell r="D3814">
            <v>5602</v>
          </cell>
          <cell r="E3814" t="str">
            <v>ES</v>
          </cell>
          <cell r="F3814">
            <v>468</v>
          </cell>
          <cell r="G3814">
            <v>9</v>
          </cell>
          <cell r="H3814">
            <v>211210</v>
          </cell>
          <cell r="I3814">
            <v>188899.33333333334</v>
          </cell>
          <cell r="J3814">
            <v>1</v>
          </cell>
          <cell r="K3814" t="str">
            <v>ES080809000554</v>
          </cell>
        </row>
        <row r="3815">
          <cell r="A3815" t="str">
            <v>ES355</v>
          </cell>
          <cell r="B3815">
            <v>355</v>
          </cell>
          <cell r="C3815">
            <v>4021</v>
          </cell>
          <cell r="D3815">
            <v>5666</v>
          </cell>
          <cell r="E3815" t="str">
            <v>ES</v>
          </cell>
          <cell r="F3815">
            <v>469</v>
          </cell>
          <cell r="G3815">
            <v>9</v>
          </cell>
          <cell r="H3815">
            <v>42538</v>
          </cell>
          <cell r="I3815">
            <v>38192.666666666664</v>
          </cell>
          <cell r="J3815">
            <v>1</v>
          </cell>
          <cell r="K3815" t="str">
            <v>ES080809000555</v>
          </cell>
        </row>
        <row r="3816">
          <cell r="A3816" t="str">
            <v>ES883</v>
          </cell>
          <cell r="B3816">
            <v>883</v>
          </cell>
          <cell r="C3816">
            <v>9142</v>
          </cell>
          <cell r="D3816">
            <v>8372</v>
          </cell>
          <cell r="E3816" t="str">
            <v>ES</v>
          </cell>
          <cell r="F3816">
            <v>470</v>
          </cell>
          <cell r="G3816">
            <v>9</v>
          </cell>
          <cell r="H3816">
            <v>36227</v>
          </cell>
          <cell r="I3816">
            <v>40060.333333333336</v>
          </cell>
          <cell r="J3816">
            <v>1</v>
          </cell>
          <cell r="K3816" t="str">
            <v>ES081709000556</v>
          </cell>
        </row>
        <row r="3817">
          <cell r="A3817" t="str">
            <v>ES786</v>
          </cell>
          <cell r="B3817">
            <v>786</v>
          </cell>
          <cell r="C3817">
            <v>8401</v>
          </cell>
          <cell r="D3817">
            <v>9312</v>
          </cell>
          <cell r="E3817" t="str">
            <v>ES</v>
          </cell>
          <cell r="F3817">
            <v>471</v>
          </cell>
          <cell r="G3817">
            <v>9</v>
          </cell>
          <cell r="H3817">
            <v>2980</v>
          </cell>
          <cell r="I3817">
            <v>4067.6666666666665</v>
          </cell>
          <cell r="J3817">
            <v>1</v>
          </cell>
          <cell r="K3817" t="str">
            <v>ES081709000557</v>
          </cell>
        </row>
        <row r="3818">
          <cell r="A3818" t="str">
            <v>ES971</v>
          </cell>
          <cell r="B3818">
            <v>971</v>
          </cell>
          <cell r="C3818">
            <v>9710</v>
          </cell>
          <cell r="D3818">
            <v>9735</v>
          </cell>
          <cell r="E3818" t="str">
            <v>ES</v>
          </cell>
          <cell r="F3818">
            <v>472</v>
          </cell>
          <cell r="G3818">
            <v>9</v>
          </cell>
          <cell r="H3818">
            <v>13761</v>
          </cell>
          <cell r="I3818">
            <v>26980</v>
          </cell>
          <cell r="J3818">
            <v>1</v>
          </cell>
          <cell r="K3818" t="str">
            <v>ES080809000558</v>
          </cell>
        </row>
        <row r="3819">
          <cell r="A3819" t="str">
            <v>ES625</v>
          </cell>
          <cell r="B3819">
            <v>625</v>
          </cell>
          <cell r="C3819">
            <v>6858</v>
          </cell>
          <cell r="D3819">
            <v>6856</v>
          </cell>
          <cell r="E3819" t="str">
            <v>ES</v>
          </cell>
          <cell r="F3819">
            <v>474</v>
          </cell>
          <cell r="G3819">
            <v>9</v>
          </cell>
          <cell r="H3819">
            <v>8068</v>
          </cell>
          <cell r="I3819">
            <v>7863.333333333333</v>
          </cell>
          <cell r="J3819">
            <v>1</v>
          </cell>
          <cell r="K3819" t="str">
            <v>Virtisú S.L.</v>
          </cell>
        </row>
        <row r="3820">
          <cell r="A3820" t="str">
            <v>ES946</v>
          </cell>
          <cell r="B3820">
            <v>946</v>
          </cell>
          <cell r="C3820">
            <v>9520</v>
          </cell>
          <cell r="D3820">
            <v>8519</v>
          </cell>
          <cell r="E3820" t="str">
            <v>ES</v>
          </cell>
          <cell r="F3820">
            <v>475</v>
          </cell>
          <cell r="G3820">
            <v>2</v>
          </cell>
          <cell r="H3820">
            <v>65040</v>
          </cell>
          <cell r="I3820">
            <v>73289</v>
          </cell>
          <cell r="J3820">
            <v>1</v>
          </cell>
          <cell r="K3820" t="str">
            <v>Asfaltos Españoles S.A.</v>
          </cell>
        </row>
        <row r="3821">
          <cell r="A3821" t="str">
            <v>ES21</v>
          </cell>
          <cell r="B3821">
            <v>21</v>
          </cell>
          <cell r="C3821">
            <v>350</v>
          </cell>
          <cell r="D3821">
            <v>6616</v>
          </cell>
          <cell r="E3821" t="str">
            <v>ES</v>
          </cell>
          <cell r="F3821">
            <v>476</v>
          </cell>
          <cell r="G3821">
            <v>2</v>
          </cell>
          <cell r="H3821">
            <v>2863411</v>
          </cell>
          <cell r="I3821">
            <v>2744531</v>
          </cell>
          <cell r="J3821">
            <v>1</v>
          </cell>
          <cell r="K3821" t="str">
            <v>ES084302000562</v>
          </cell>
        </row>
        <row r="3822">
          <cell r="A3822" t="str">
            <v>ES1010</v>
          </cell>
          <cell r="B3822">
            <v>1010</v>
          </cell>
          <cell r="C3822">
            <v>10093</v>
          </cell>
          <cell r="D3822">
            <v>9431</v>
          </cell>
          <cell r="E3822" t="str">
            <v>ES</v>
          </cell>
          <cell r="F3822">
            <v>477</v>
          </cell>
          <cell r="G3822">
            <v>5</v>
          </cell>
          <cell r="H3822">
            <v>192562</v>
          </cell>
          <cell r="I3822">
            <v>277003.33333333331</v>
          </cell>
          <cell r="J3822">
            <v>1</v>
          </cell>
          <cell r="K3822" t="str">
            <v>ES080805000563</v>
          </cell>
        </row>
        <row r="3823">
          <cell r="A3823" t="str">
            <v>ES389</v>
          </cell>
          <cell r="B3823">
            <v>389</v>
          </cell>
          <cell r="C3823">
            <v>4341</v>
          </cell>
          <cell r="D3823">
            <v>3941</v>
          </cell>
          <cell r="E3823" t="str">
            <v>ES</v>
          </cell>
          <cell r="F3823">
            <v>478</v>
          </cell>
          <cell r="G3823">
            <v>8</v>
          </cell>
          <cell r="H3823">
            <v>16272</v>
          </cell>
          <cell r="I3823">
            <v>12649.333333333334</v>
          </cell>
          <cell r="J3823">
            <v>1</v>
          </cell>
          <cell r="K3823" t="str">
            <v>ES080808000564</v>
          </cell>
        </row>
        <row r="3824">
          <cell r="A3824" t="str">
            <v>ES787</v>
          </cell>
          <cell r="B3824">
            <v>787</v>
          </cell>
          <cell r="C3824">
            <v>8408</v>
          </cell>
          <cell r="D3824">
            <v>9150</v>
          </cell>
          <cell r="E3824" t="str">
            <v>ES</v>
          </cell>
          <cell r="F3824">
            <v>479</v>
          </cell>
          <cell r="G3824">
            <v>8</v>
          </cell>
          <cell r="H3824">
            <v>3951</v>
          </cell>
          <cell r="I3824">
            <v>5052</v>
          </cell>
          <cell r="J3824">
            <v>1</v>
          </cell>
          <cell r="K3824" t="str">
            <v>ES080808000565</v>
          </cell>
        </row>
        <row r="3825">
          <cell r="A3825" t="str">
            <v>ES344</v>
          </cell>
          <cell r="B3825">
            <v>344</v>
          </cell>
          <cell r="C3825">
            <v>3924</v>
          </cell>
          <cell r="D3825">
            <v>882</v>
          </cell>
          <cell r="E3825" t="str">
            <v>ES</v>
          </cell>
          <cell r="F3825">
            <v>480</v>
          </cell>
          <cell r="G3825">
            <v>8</v>
          </cell>
          <cell r="H3825">
            <v>6816</v>
          </cell>
          <cell r="I3825">
            <v>2202</v>
          </cell>
          <cell r="J3825">
            <v>1</v>
          </cell>
          <cell r="K3825" t="str">
            <v>ES080808000566</v>
          </cell>
        </row>
        <row r="3826">
          <cell r="A3826" t="str">
            <v>ES544</v>
          </cell>
          <cell r="B3826">
            <v>544</v>
          </cell>
          <cell r="C3826">
            <v>5757</v>
          </cell>
          <cell r="D3826">
            <v>3100</v>
          </cell>
          <cell r="E3826" t="str">
            <v>ES</v>
          </cell>
          <cell r="F3826">
            <v>481</v>
          </cell>
          <cell r="G3826">
            <v>8</v>
          </cell>
          <cell r="H3826">
            <v>4247</v>
          </cell>
          <cell r="I3826">
            <v>3007</v>
          </cell>
          <cell r="J3826">
            <v>1</v>
          </cell>
          <cell r="K3826" t="str">
            <v>ES080808000567</v>
          </cell>
        </row>
        <row r="3827">
          <cell r="A3827" t="str">
            <v>ES843</v>
          </cell>
          <cell r="B3827">
            <v>843</v>
          </cell>
          <cell r="C3827">
            <v>8846</v>
          </cell>
          <cell r="D3827">
            <v>8759</v>
          </cell>
          <cell r="E3827" t="str">
            <v>ES</v>
          </cell>
          <cell r="F3827">
            <v>482</v>
          </cell>
          <cell r="G3827">
            <v>8</v>
          </cell>
          <cell r="H3827">
            <v>13350</v>
          </cell>
          <cell r="I3827">
            <v>15651</v>
          </cell>
          <cell r="J3827">
            <v>1</v>
          </cell>
          <cell r="K3827" t="str">
            <v>Cerámica Belianes, S.L.</v>
          </cell>
        </row>
        <row r="3828">
          <cell r="A3828" t="str">
            <v>ES779</v>
          </cell>
          <cell r="B3828">
            <v>779</v>
          </cell>
          <cell r="C3828">
            <v>8365</v>
          </cell>
          <cell r="D3828">
            <v>8390</v>
          </cell>
          <cell r="E3828" t="str">
            <v>ES</v>
          </cell>
          <cell r="F3828">
            <v>483</v>
          </cell>
          <cell r="G3828">
            <v>8</v>
          </cell>
          <cell r="H3828">
            <v>9337</v>
          </cell>
          <cell r="I3828">
            <v>10349.666666666666</v>
          </cell>
          <cell r="J3828">
            <v>1</v>
          </cell>
          <cell r="K3828" t="str">
            <v>ES082508000569</v>
          </cell>
        </row>
        <row r="3829">
          <cell r="A3829" t="str">
            <v>ES414</v>
          </cell>
          <cell r="B3829">
            <v>414</v>
          </cell>
          <cell r="C3829">
            <v>4678</v>
          </cell>
          <cell r="D3829">
            <v>3413</v>
          </cell>
          <cell r="E3829" t="str">
            <v>ES</v>
          </cell>
          <cell r="F3829">
            <v>484</v>
          </cell>
          <cell r="G3829">
            <v>8</v>
          </cell>
          <cell r="H3829">
            <v>11138</v>
          </cell>
          <cell r="I3829">
            <v>8191.666666666667</v>
          </cell>
          <cell r="J3829">
            <v>1</v>
          </cell>
          <cell r="K3829" t="str">
            <v>ES082508000570</v>
          </cell>
        </row>
        <row r="3830">
          <cell r="A3830" t="str">
            <v>ES337</v>
          </cell>
          <cell r="B3830">
            <v>337</v>
          </cell>
          <cell r="C3830">
            <v>3855</v>
          </cell>
          <cell r="D3830">
            <v>3351</v>
          </cell>
          <cell r="E3830" t="str">
            <v>ES</v>
          </cell>
          <cell r="F3830">
            <v>485</v>
          </cell>
          <cell r="G3830">
            <v>8</v>
          </cell>
          <cell r="H3830">
            <v>17772</v>
          </cell>
          <cell r="I3830">
            <v>12992</v>
          </cell>
          <cell r="J3830">
            <v>1</v>
          </cell>
          <cell r="K3830" t="str">
            <v>ES082508000571</v>
          </cell>
        </row>
        <row r="3831">
          <cell r="A3831" t="str">
            <v>ES314</v>
          </cell>
          <cell r="B3831">
            <v>314</v>
          </cell>
          <cell r="C3831">
            <v>3613</v>
          </cell>
          <cell r="D3831">
            <v>682</v>
          </cell>
          <cell r="E3831" t="str">
            <v>ES</v>
          </cell>
          <cell r="F3831">
            <v>486</v>
          </cell>
          <cell r="G3831">
            <v>8</v>
          </cell>
          <cell r="H3831">
            <v>7468</v>
          </cell>
          <cell r="I3831">
            <v>1933.5</v>
          </cell>
          <cell r="J3831">
            <v>1</v>
          </cell>
          <cell r="K3831" t="str">
            <v>ES080808000572</v>
          </cell>
        </row>
        <row r="3832">
          <cell r="A3832" t="str">
            <v>ES493</v>
          </cell>
          <cell r="B3832">
            <v>493</v>
          </cell>
          <cell r="C3832">
            <v>5228</v>
          </cell>
          <cell r="D3832">
            <v>5094</v>
          </cell>
          <cell r="E3832" t="str">
            <v>ES</v>
          </cell>
          <cell r="F3832">
            <v>487</v>
          </cell>
          <cell r="G3832">
            <v>8</v>
          </cell>
          <cell r="H3832">
            <v>14205</v>
          </cell>
          <cell r="I3832">
            <v>12241</v>
          </cell>
          <cell r="J3832">
            <v>1</v>
          </cell>
          <cell r="K3832" t="str">
            <v>ES082508000573</v>
          </cell>
        </row>
        <row r="3833">
          <cell r="A3833" t="str">
            <v>ES320</v>
          </cell>
          <cell r="B3833">
            <v>320</v>
          </cell>
          <cell r="C3833">
            <v>3658</v>
          </cell>
          <cell r="D3833">
            <v>4434</v>
          </cell>
          <cell r="E3833" t="str">
            <v>ES</v>
          </cell>
          <cell r="F3833">
            <v>488</v>
          </cell>
          <cell r="G3833">
            <v>8</v>
          </cell>
          <cell r="H3833">
            <v>28690</v>
          </cell>
          <cell r="I3833">
            <v>23339</v>
          </cell>
          <cell r="J3833">
            <v>1</v>
          </cell>
          <cell r="K3833" t="str">
            <v>ES080808000574</v>
          </cell>
        </row>
        <row r="3834">
          <cell r="A3834" t="str">
            <v>ES507</v>
          </cell>
          <cell r="B3834">
            <v>507</v>
          </cell>
          <cell r="C3834">
            <v>5466</v>
          </cell>
          <cell r="D3834">
            <v>5398</v>
          </cell>
          <cell r="E3834" t="str">
            <v>ES</v>
          </cell>
          <cell r="F3834">
            <v>489</v>
          </cell>
          <cell r="G3834">
            <v>8</v>
          </cell>
          <cell r="H3834">
            <v>13645</v>
          </cell>
          <cell r="I3834">
            <v>12027</v>
          </cell>
          <cell r="J3834">
            <v>1</v>
          </cell>
          <cell r="K3834" t="str">
            <v>ES080808000575</v>
          </cell>
        </row>
        <row r="3835">
          <cell r="A3835" t="str">
            <v>ES363</v>
          </cell>
          <cell r="B3835">
            <v>363</v>
          </cell>
          <cell r="C3835">
            <v>4083</v>
          </cell>
          <cell r="D3835">
            <v>4879</v>
          </cell>
          <cell r="E3835" t="str">
            <v>ES</v>
          </cell>
          <cell r="F3835">
            <v>490</v>
          </cell>
          <cell r="G3835">
            <v>8</v>
          </cell>
          <cell r="H3835">
            <v>27116</v>
          </cell>
          <cell r="I3835">
            <v>22912.666666666668</v>
          </cell>
          <cell r="J3835">
            <v>1</v>
          </cell>
          <cell r="K3835" t="str">
            <v>ES080808000576</v>
          </cell>
        </row>
        <row r="3836">
          <cell r="A3836" t="str">
            <v>ES587</v>
          </cell>
          <cell r="B3836">
            <v>587</v>
          </cell>
          <cell r="C3836">
            <v>6307</v>
          </cell>
          <cell r="D3836">
            <v>6270</v>
          </cell>
          <cell r="E3836" t="str">
            <v>ES</v>
          </cell>
          <cell r="F3836">
            <v>491</v>
          </cell>
          <cell r="G3836">
            <v>8</v>
          </cell>
          <cell r="H3836">
            <v>10089</v>
          </cell>
          <cell r="I3836">
            <v>9442</v>
          </cell>
          <cell r="J3836">
            <v>1</v>
          </cell>
          <cell r="K3836" t="str">
            <v>ES080808000577</v>
          </cell>
        </row>
        <row r="3837">
          <cell r="A3837" t="str">
            <v>ES497</v>
          </cell>
          <cell r="B3837">
            <v>497</v>
          </cell>
          <cell r="C3837">
            <v>5299</v>
          </cell>
          <cell r="D3837">
            <v>4821</v>
          </cell>
          <cell r="E3837" t="str">
            <v>ES</v>
          </cell>
          <cell r="F3837">
            <v>492</v>
          </cell>
          <cell r="G3837">
            <v>8</v>
          </cell>
          <cell r="H3837">
            <v>11622</v>
          </cell>
          <cell r="I3837">
            <v>9777.3333333333339</v>
          </cell>
          <cell r="J3837">
            <v>1</v>
          </cell>
          <cell r="K3837" t="str">
            <v>ES080808000578</v>
          </cell>
        </row>
        <row r="3838">
          <cell r="A3838" t="str">
            <v>ES332</v>
          </cell>
          <cell r="B3838">
            <v>332</v>
          </cell>
          <cell r="C3838">
            <v>3759</v>
          </cell>
          <cell r="D3838">
            <v>1359</v>
          </cell>
          <cell r="E3838" t="str">
            <v>ES</v>
          </cell>
          <cell r="F3838">
            <v>493</v>
          </cell>
          <cell r="G3838">
            <v>8</v>
          </cell>
          <cell r="H3838">
            <v>9192</v>
          </cell>
          <cell r="I3838">
            <v>4168</v>
          </cell>
          <cell r="J3838">
            <v>1</v>
          </cell>
          <cell r="K3838" t="str">
            <v>ES080808000579</v>
          </cell>
        </row>
        <row r="3839">
          <cell r="A3839" t="str">
            <v>ES265</v>
          </cell>
          <cell r="B3839">
            <v>265</v>
          </cell>
          <cell r="C3839" t="str">
            <v>-</v>
          </cell>
          <cell r="D3839" t="e">
            <v>#VALUE!</v>
          </cell>
          <cell r="E3839" t="str">
            <v>ES</v>
          </cell>
          <cell r="F3839">
            <v>494</v>
          </cell>
          <cell r="G3839">
            <v>8</v>
          </cell>
          <cell r="H3839">
            <v>7052</v>
          </cell>
          <cell r="I3839">
            <v>-1.9999999999999999E-11</v>
          </cell>
          <cell r="J3839">
            <v>0</v>
          </cell>
          <cell r="K3839" t="str">
            <v>ES080808000580</v>
          </cell>
        </row>
        <row r="3840">
          <cell r="A3840" t="str">
            <v>ES494</v>
          </cell>
          <cell r="B3840">
            <v>494</v>
          </cell>
          <cell r="C3840">
            <v>5229</v>
          </cell>
          <cell r="D3840">
            <v>4653</v>
          </cell>
          <cell r="E3840" t="str">
            <v>ES</v>
          </cell>
          <cell r="F3840">
            <v>495</v>
          </cell>
          <cell r="G3840">
            <v>8</v>
          </cell>
          <cell r="H3840">
            <v>11507</v>
          </cell>
          <cell r="I3840">
            <v>9545.3333333333339</v>
          </cell>
          <cell r="J3840">
            <v>1</v>
          </cell>
          <cell r="K3840" t="str">
            <v>ES081708000581</v>
          </cell>
        </row>
        <row r="3841">
          <cell r="A3841" t="str">
            <v>ES256</v>
          </cell>
          <cell r="B3841">
            <v>256</v>
          </cell>
          <cell r="C3841">
            <v>3072</v>
          </cell>
          <cell r="D3841">
            <v>4037</v>
          </cell>
          <cell r="E3841" t="str">
            <v>ES</v>
          </cell>
          <cell r="F3841">
            <v>496</v>
          </cell>
          <cell r="G3841">
            <v>8</v>
          </cell>
          <cell r="H3841">
            <v>35920</v>
          </cell>
          <cell r="I3841">
            <v>28167.666666666668</v>
          </cell>
          <cell r="J3841">
            <v>1</v>
          </cell>
          <cell r="K3841" t="str">
            <v>Cerámiques Estructruals de Llinars, S.L.</v>
          </cell>
        </row>
        <row r="3842">
          <cell r="A3842" t="str">
            <v>ES244</v>
          </cell>
          <cell r="B3842">
            <v>244</v>
          </cell>
          <cell r="C3842">
            <v>2959</v>
          </cell>
          <cell r="D3842">
            <v>4800</v>
          </cell>
          <cell r="E3842" t="str">
            <v>ES</v>
          </cell>
          <cell r="F3842">
            <v>497</v>
          </cell>
          <cell r="G3842">
            <v>8</v>
          </cell>
          <cell r="H3842">
            <v>51293</v>
          </cell>
          <cell r="I3842">
            <v>43071.666666666664</v>
          </cell>
          <cell r="J3842">
            <v>1</v>
          </cell>
          <cell r="K3842" t="str">
            <v>Cerámiques Estructruals del Penedés, S.L.</v>
          </cell>
        </row>
        <row r="3843">
          <cell r="A3843" t="str">
            <v>ES614</v>
          </cell>
          <cell r="B3843">
            <v>614</v>
          </cell>
          <cell r="C3843">
            <v>6722</v>
          </cell>
          <cell r="D3843">
            <v>7082</v>
          </cell>
          <cell r="E3843" t="str">
            <v>ES</v>
          </cell>
          <cell r="F3843">
            <v>498</v>
          </cell>
          <cell r="G3843">
            <v>8</v>
          </cell>
          <cell r="H3843">
            <v>25943</v>
          </cell>
          <cell r="I3843">
            <v>25641</v>
          </cell>
          <cell r="J3843">
            <v>1</v>
          </cell>
          <cell r="K3843" t="str">
            <v>Ceramiques Estructruals Manresanas, SL</v>
          </cell>
        </row>
        <row r="3844">
          <cell r="A3844" t="str">
            <v>ES793</v>
          </cell>
          <cell r="B3844">
            <v>793</v>
          </cell>
          <cell r="C3844">
            <v>8477</v>
          </cell>
          <cell r="D3844">
            <v>8253</v>
          </cell>
          <cell r="E3844" t="str">
            <v>ES</v>
          </cell>
          <cell r="F3844">
            <v>499</v>
          </cell>
          <cell r="G3844">
            <v>8</v>
          </cell>
          <cell r="H3844">
            <v>13534</v>
          </cell>
          <cell r="I3844">
            <v>14798.666666666666</v>
          </cell>
          <cell r="J3844">
            <v>1</v>
          </cell>
          <cell r="K3844" t="str">
            <v>ES080808000585</v>
          </cell>
        </row>
        <row r="3845">
          <cell r="A3845" t="str">
            <v>ES545</v>
          </cell>
          <cell r="B3845">
            <v>545</v>
          </cell>
          <cell r="C3845">
            <v>5758</v>
          </cell>
          <cell r="D3845">
            <v>5806</v>
          </cell>
          <cell r="E3845" t="str">
            <v>ES</v>
          </cell>
          <cell r="F3845">
            <v>500</v>
          </cell>
          <cell r="G3845">
            <v>8</v>
          </cell>
          <cell r="H3845">
            <v>13214</v>
          </cell>
          <cell r="I3845">
            <v>11976</v>
          </cell>
          <cell r="J3845">
            <v>1</v>
          </cell>
          <cell r="K3845" t="str">
            <v>TECASA, TABIQUES, S.L.</v>
          </cell>
        </row>
        <row r="3846">
          <cell r="A3846" t="str">
            <v>ES391</v>
          </cell>
          <cell r="B3846">
            <v>391</v>
          </cell>
          <cell r="C3846">
            <v>4377</v>
          </cell>
          <cell r="D3846">
            <v>3899</v>
          </cell>
          <cell r="E3846" t="str">
            <v>ES</v>
          </cell>
          <cell r="F3846">
            <v>501</v>
          </cell>
          <cell r="G3846">
            <v>8</v>
          </cell>
          <cell r="H3846">
            <v>15709</v>
          </cell>
          <cell r="I3846">
            <v>12163.666666666666</v>
          </cell>
          <cell r="J3846">
            <v>1</v>
          </cell>
          <cell r="K3846" t="str">
            <v>ES080808000587</v>
          </cell>
        </row>
        <row r="3847">
          <cell r="A3847" t="str">
            <v>ES644</v>
          </cell>
          <cell r="B3847">
            <v>644</v>
          </cell>
          <cell r="C3847">
            <v>7189</v>
          </cell>
          <cell r="D3847">
            <v>7221</v>
          </cell>
          <cell r="E3847" t="str">
            <v>ES</v>
          </cell>
          <cell r="F3847">
            <v>502</v>
          </cell>
          <cell r="G3847">
            <v>8</v>
          </cell>
          <cell r="H3847">
            <v>9279</v>
          </cell>
          <cell r="I3847">
            <v>9258.6666666666661</v>
          </cell>
          <cell r="J3847">
            <v>1</v>
          </cell>
          <cell r="K3847" t="str">
            <v>ES080808000588</v>
          </cell>
        </row>
        <row r="3848">
          <cell r="A3848" t="str">
            <v>ES488</v>
          </cell>
          <cell r="B3848">
            <v>488</v>
          </cell>
          <cell r="C3848">
            <v>5199</v>
          </cell>
          <cell r="D3848">
            <v>2610</v>
          </cell>
          <cell r="E3848" t="str">
            <v>ES</v>
          </cell>
          <cell r="F3848">
            <v>503</v>
          </cell>
          <cell r="G3848">
            <v>8</v>
          </cell>
          <cell r="H3848">
            <v>5854</v>
          </cell>
          <cell r="I3848">
            <v>3842.6666666666665</v>
          </cell>
          <cell r="J3848">
            <v>1</v>
          </cell>
          <cell r="K3848" t="str">
            <v>ES080808000589</v>
          </cell>
        </row>
        <row r="3849">
          <cell r="A3849" t="str">
            <v>ES549</v>
          </cell>
          <cell r="B3849">
            <v>549</v>
          </cell>
          <cell r="C3849">
            <v>5841</v>
          </cell>
          <cell r="D3849">
            <v>5228</v>
          </cell>
          <cell r="E3849" t="str">
            <v>ES</v>
          </cell>
          <cell r="F3849">
            <v>504</v>
          </cell>
          <cell r="G3849">
            <v>8</v>
          </cell>
          <cell r="H3849">
            <v>8760</v>
          </cell>
          <cell r="I3849">
            <v>7626</v>
          </cell>
          <cell r="J3849">
            <v>1</v>
          </cell>
          <cell r="K3849" t="str">
            <v>ES081708000590</v>
          </cell>
        </row>
        <row r="3850">
          <cell r="A3850" t="str">
            <v>ES374</v>
          </cell>
          <cell r="B3850">
            <v>374</v>
          </cell>
          <cell r="C3850">
            <v>4224</v>
          </cell>
          <cell r="D3850">
            <v>1301</v>
          </cell>
          <cell r="E3850" t="str">
            <v>ES</v>
          </cell>
          <cell r="F3850">
            <v>505</v>
          </cell>
          <cell r="G3850">
            <v>8</v>
          </cell>
          <cell r="H3850">
            <v>6969</v>
          </cell>
          <cell r="I3850">
            <v>3060.99999999998</v>
          </cell>
          <cell r="J3850">
            <v>1</v>
          </cell>
          <cell r="K3850" t="str">
            <v>ES080808000591</v>
          </cell>
        </row>
        <row r="3851">
          <cell r="A3851" t="str">
            <v>ES889</v>
          </cell>
          <cell r="B3851">
            <v>889</v>
          </cell>
          <cell r="C3851">
            <v>9163</v>
          </cell>
          <cell r="D3851">
            <v>8658</v>
          </cell>
          <cell r="E3851" t="str">
            <v>ES</v>
          </cell>
          <cell r="F3851">
            <v>506</v>
          </cell>
          <cell r="G3851">
            <v>8</v>
          </cell>
          <cell r="H3851">
            <v>26071</v>
          </cell>
          <cell r="I3851">
            <v>30007.666666666668</v>
          </cell>
          <cell r="J3851">
            <v>1</v>
          </cell>
          <cell r="K3851" t="str">
            <v>ES082508000592</v>
          </cell>
        </row>
        <row r="3852">
          <cell r="A3852" t="str">
            <v>ES840</v>
          </cell>
          <cell r="B3852">
            <v>840</v>
          </cell>
          <cell r="C3852">
            <v>8834</v>
          </cell>
          <cell r="D3852">
            <v>8857</v>
          </cell>
          <cell r="E3852" t="str">
            <v>ES</v>
          </cell>
          <cell r="F3852">
            <v>507</v>
          </cell>
          <cell r="G3852">
            <v>8</v>
          </cell>
          <cell r="H3852">
            <v>11627</v>
          </cell>
          <cell r="I3852">
            <v>13876.333333333334</v>
          </cell>
          <cell r="J3852">
            <v>1</v>
          </cell>
          <cell r="K3852" t="str">
            <v>ES080808000594</v>
          </cell>
        </row>
        <row r="3853">
          <cell r="A3853" t="str">
            <v>ES541</v>
          </cell>
          <cell r="B3853">
            <v>541</v>
          </cell>
          <cell r="C3853">
            <v>5697</v>
          </cell>
          <cell r="D3853">
            <v>5370</v>
          </cell>
          <cell r="E3853" t="str">
            <v>ES</v>
          </cell>
          <cell r="F3853">
            <v>508</v>
          </cell>
          <cell r="G3853">
            <v>8</v>
          </cell>
          <cell r="H3853">
            <v>11020</v>
          </cell>
          <cell r="I3853">
            <v>9692.3333333333339</v>
          </cell>
          <cell r="J3853">
            <v>1</v>
          </cell>
          <cell r="K3853" t="str">
            <v>ES081708000595</v>
          </cell>
        </row>
        <row r="3854">
          <cell r="A3854" t="str">
            <v>ES766</v>
          </cell>
          <cell r="B3854">
            <v>766</v>
          </cell>
          <cell r="C3854">
            <v>8260</v>
          </cell>
          <cell r="D3854">
            <v>8730</v>
          </cell>
          <cell r="E3854" t="str">
            <v>ES</v>
          </cell>
          <cell r="F3854">
            <v>509</v>
          </cell>
          <cell r="G3854">
            <v>8</v>
          </cell>
          <cell r="H3854">
            <v>5074</v>
          </cell>
          <cell r="I3854">
            <v>5915.666666666667</v>
          </cell>
          <cell r="J3854">
            <v>1</v>
          </cell>
          <cell r="K3854" t="str">
            <v>ES080808000596</v>
          </cell>
        </row>
        <row r="3855">
          <cell r="A3855" t="str">
            <v>ES299</v>
          </cell>
          <cell r="B3855">
            <v>299</v>
          </cell>
          <cell r="C3855">
            <v>3544</v>
          </cell>
          <cell r="D3855">
            <v>3908</v>
          </cell>
          <cell r="E3855" t="str">
            <v>ES</v>
          </cell>
          <cell r="F3855">
            <v>510</v>
          </cell>
          <cell r="G3855">
            <v>8</v>
          </cell>
          <cell r="H3855">
            <v>25803</v>
          </cell>
          <cell r="I3855">
            <v>19992.666666666668</v>
          </cell>
          <cell r="J3855">
            <v>1</v>
          </cell>
          <cell r="K3855" t="str">
            <v>ES080808000597</v>
          </cell>
        </row>
        <row r="3856">
          <cell r="A3856" t="str">
            <v>ES590</v>
          </cell>
          <cell r="B3856">
            <v>590</v>
          </cell>
          <cell r="C3856">
            <v>6415</v>
          </cell>
          <cell r="D3856">
            <v>6797</v>
          </cell>
          <cell r="E3856" t="str">
            <v>ES</v>
          </cell>
          <cell r="F3856">
            <v>511</v>
          </cell>
          <cell r="G3856">
            <v>8</v>
          </cell>
          <cell r="H3856">
            <v>19367</v>
          </cell>
          <cell r="I3856">
            <v>18810.333333333332</v>
          </cell>
          <cell r="J3856">
            <v>1</v>
          </cell>
          <cell r="K3856" t="str">
            <v>ES080808000598</v>
          </cell>
        </row>
        <row r="3857">
          <cell r="A3857" t="str">
            <v>ES311</v>
          </cell>
          <cell r="B3857">
            <v>311</v>
          </cell>
          <cell r="C3857">
            <v>3595</v>
          </cell>
          <cell r="D3857">
            <v>2806</v>
          </cell>
          <cell r="E3857" t="str">
            <v>ES</v>
          </cell>
          <cell r="F3857">
            <v>512</v>
          </cell>
          <cell r="G3857">
            <v>8</v>
          </cell>
          <cell r="H3857">
            <v>17520</v>
          </cell>
          <cell r="I3857">
            <v>11890.666666666666</v>
          </cell>
          <cell r="J3857">
            <v>1</v>
          </cell>
          <cell r="K3857" t="str">
            <v>Terracuita Jorba S.A.U.</v>
          </cell>
        </row>
        <row r="3858">
          <cell r="A3858" t="str">
            <v>ES149</v>
          </cell>
          <cell r="B3858">
            <v>149</v>
          </cell>
          <cell r="C3858">
            <v>2023</v>
          </cell>
          <cell r="D3858">
            <v>1625</v>
          </cell>
          <cell r="E3858" t="str">
            <v>ES</v>
          </cell>
          <cell r="F3858">
            <v>513</v>
          </cell>
          <cell r="G3858">
            <v>8</v>
          </cell>
          <cell r="H3858">
            <v>29523</v>
          </cell>
          <cell r="I3858">
            <v>15117.333333333334</v>
          </cell>
          <cell r="J3858">
            <v>1</v>
          </cell>
          <cell r="K3858" t="str">
            <v>ES081708000600</v>
          </cell>
        </row>
        <row r="3859">
          <cell r="A3859" t="str">
            <v>ES191</v>
          </cell>
          <cell r="B3859">
            <v>191</v>
          </cell>
          <cell r="C3859">
            <v>2509</v>
          </cell>
          <cell r="D3859">
            <v>5045</v>
          </cell>
          <cell r="E3859" t="str">
            <v>ES</v>
          </cell>
          <cell r="F3859">
            <v>514</v>
          </cell>
          <cell r="G3859">
            <v>8</v>
          </cell>
          <cell r="H3859">
            <v>75925</v>
          </cell>
          <cell r="I3859">
            <v>65178.666666666664</v>
          </cell>
          <cell r="J3859">
            <v>1</v>
          </cell>
          <cell r="K3859" t="str">
            <v>ES082508000601</v>
          </cell>
        </row>
        <row r="3860">
          <cell r="A3860" t="str">
            <v>ES627</v>
          </cell>
          <cell r="B3860">
            <v>627</v>
          </cell>
          <cell r="C3860">
            <v>6878</v>
          </cell>
          <cell r="D3860">
            <v>7058</v>
          </cell>
          <cell r="E3860" t="str">
            <v>ES</v>
          </cell>
          <cell r="F3860">
            <v>515</v>
          </cell>
          <cell r="G3860">
            <v>8</v>
          </cell>
          <cell r="H3860">
            <v>14065</v>
          </cell>
          <cell r="I3860">
            <v>13873.666666666666</v>
          </cell>
          <cell r="J3860">
            <v>1</v>
          </cell>
          <cell r="K3860" t="str">
            <v>ES082508000602</v>
          </cell>
        </row>
        <row r="3861">
          <cell r="A3861" t="str">
            <v>ES141</v>
          </cell>
          <cell r="B3861">
            <v>141</v>
          </cell>
          <cell r="C3861">
            <v>1932</v>
          </cell>
          <cell r="D3861">
            <v>4711</v>
          </cell>
          <cell r="E3861" t="str">
            <v>ES</v>
          </cell>
          <cell r="F3861">
            <v>516</v>
          </cell>
          <cell r="G3861">
            <v>7</v>
          </cell>
          <cell r="H3861">
            <v>93105</v>
          </cell>
          <cell r="I3861">
            <v>77610.666666666672</v>
          </cell>
          <cell r="J3861">
            <v>1</v>
          </cell>
          <cell r="K3861" t="str">
            <v>ES080807000603</v>
          </cell>
        </row>
        <row r="3862">
          <cell r="A3862" t="str">
            <v>ES353</v>
          </cell>
          <cell r="B3862">
            <v>353</v>
          </cell>
          <cell r="C3862">
            <v>4013</v>
          </cell>
          <cell r="D3862">
            <v>4411</v>
          </cell>
          <cell r="E3862" t="str">
            <v>ES</v>
          </cell>
          <cell r="F3862">
            <v>517</v>
          </cell>
          <cell r="G3862">
            <v>7</v>
          </cell>
          <cell r="H3862">
            <v>23218</v>
          </cell>
          <cell r="I3862">
            <v>18848</v>
          </cell>
          <cell r="J3862">
            <v>1</v>
          </cell>
          <cell r="K3862" t="str">
            <v>ES080807000604</v>
          </cell>
        </row>
        <row r="3863">
          <cell r="A3863" t="str">
            <v>ES375</v>
          </cell>
          <cell r="B3863">
            <v>375</v>
          </cell>
          <cell r="C3863">
            <v>4229</v>
          </cell>
          <cell r="D3863">
            <v>4166</v>
          </cell>
          <cell r="E3863" t="str">
            <v>ES</v>
          </cell>
          <cell r="F3863">
            <v>518</v>
          </cell>
          <cell r="G3863">
            <v>7</v>
          </cell>
          <cell r="H3863">
            <v>18900</v>
          </cell>
          <cell r="I3863">
            <v>14997</v>
          </cell>
          <cell r="J3863">
            <v>1</v>
          </cell>
          <cell r="K3863" t="str">
            <v>ES080807000605</v>
          </cell>
        </row>
        <row r="3864">
          <cell r="A3864" t="str">
            <v>ES285</v>
          </cell>
          <cell r="B3864">
            <v>285</v>
          </cell>
          <cell r="C3864">
            <v>3410</v>
          </cell>
          <cell r="D3864">
            <v>3916</v>
          </cell>
          <cell r="E3864" t="str">
            <v>ES</v>
          </cell>
          <cell r="F3864">
            <v>519</v>
          </cell>
          <cell r="G3864">
            <v>7</v>
          </cell>
          <cell r="H3864">
            <v>28015</v>
          </cell>
          <cell r="I3864">
            <v>21723.666666666668</v>
          </cell>
          <cell r="J3864">
            <v>1</v>
          </cell>
          <cell r="K3864" t="str">
            <v>ES084307000606</v>
          </cell>
        </row>
        <row r="3865">
          <cell r="A3865" t="str">
            <v>ES601</v>
          </cell>
          <cell r="B3865">
            <v>601</v>
          </cell>
          <cell r="C3865">
            <v>6591</v>
          </cell>
          <cell r="D3865">
            <v>6841</v>
          </cell>
          <cell r="E3865" t="str">
            <v>ES</v>
          </cell>
          <cell r="F3865">
            <v>520</v>
          </cell>
          <cell r="G3865">
            <v>7</v>
          </cell>
          <cell r="H3865">
            <v>15574</v>
          </cell>
          <cell r="I3865">
            <v>15169.333333333334</v>
          </cell>
          <cell r="J3865">
            <v>1</v>
          </cell>
          <cell r="K3865" t="str">
            <v>ES080807000607</v>
          </cell>
        </row>
        <row r="3866">
          <cell r="A3866" t="str">
            <v>ES127</v>
          </cell>
          <cell r="B3866">
            <v>127</v>
          </cell>
          <cell r="C3866">
            <v>1828</v>
          </cell>
          <cell r="D3866">
            <v>2957</v>
          </cell>
          <cell r="E3866" t="str">
            <v>ES</v>
          </cell>
          <cell r="F3866">
            <v>521</v>
          </cell>
          <cell r="G3866">
            <v>7</v>
          </cell>
          <cell r="H3866">
            <v>54791</v>
          </cell>
          <cell r="I3866">
            <v>38027.666666666664</v>
          </cell>
          <cell r="J3866">
            <v>1</v>
          </cell>
          <cell r="K3866" t="str">
            <v>ES084307000608</v>
          </cell>
        </row>
        <row r="3867">
          <cell r="A3867" t="str">
            <v>ES341</v>
          </cell>
          <cell r="B3867">
            <v>341</v>
          </cell>
          <cell r="C3867">
            <v>3908</v>
          </cell>
          <cell r="D3867">
            <v>6520</v>
          </cell>
          <cell r="E3867" t="str">
            <v>ES</v>
          </cell>
          <cell r="F3867">
            <v>522</v>
          </cell>
          <cell r="G3867">
            <v>7</v>
          </cell>
          <cell r="H3867">
            <v>97720</v>
          </cell>
          <cell r="I3867">
            <v>93072</v>
          </cell>
          <cell r="J3867">
            <v>1</v>
          </cell>
          <cell r="K3867" t="str">
            <v>ES084307000609</v>
          </cell>
        </row>
        <row r="3868">
          <cell r="A3868" t="str">
            <v>ES612</v>
          </cell>
          <cell r="B3868">
            <v>612</v>
          </cell>
          <cell r="C3868">
            <v>6692</v>
          </cell>
          <cell r="D3868">
            <v>7034</v>
          </cell>
          <cell r="E3868" t="str">
            <v>ES</v>
          </cell>
          <cell r="F3868">
            <v>523</v>
          </cell>
          <cell r="G3868">
            <v>7</v>
          </cell>
          <cell r="H3868">
            <v>21681</v>
          </cell>
          <cell r="I3868">
            <v>21354.666666666668</v>
          </cell>
          <cell r="J3868">
            <v>1</v>
          </cell>
          <cell r="K3868" t="str">
            <v>ES080807000610</v>
          </cell>
        </row>
        <row r="3869">
          <cell r="A3869" t="str">
            <v>ES245</v>
          </cell>
          <cell r="B3869">
            <v>245</v>
          </cell>
          <cell r="C3869">
            <v>2965</v>
          </cell>
          <cell r="D3869">
            <v>5983</v>
          </cell>
          <cell r="E3869" t="str">
            <v>ES</v>
          </cell>
          <cell r="F3869">
            <v>524</v>
          </cell>
          <cell r="G3869">
            <v>7</v>
          </cell>
          <cell r="H3869">
            <v>98437</v>
          </cell>
          <cell r="I3869">
            <v>90230</v>
          </cell>
          <cell r="J3869">
            <v>1</v>
          </cell>
          <cell r="K3869" t="str">
            <v>ES080807000611</v>
          </cell>
        </row>
        <row r="3870">
          <cell r="A3870" t="str">
            <v>ES492</v>
          </cell>
          <cell r="B3870">
            <v>492</v>
          </cell>
          <cell r="C3870">
            <v>5226</v>
          </cell>
          <cell r="D3870">
            <v>4766</v>
          </cell>
          <cell r="E3870" t="str">
            <v>ES</v>
          </cell>
          <cell r="F3870">
            <v>525</v>
          </cell>
          <cell r="G3870">
            <v>7</v>
          </cell>
          <cell r="H3870">
            <v>12114</v>
          </cell>
          <cell r="I3870">
            <v>10145.333333333334</v>
          </cell>
          <cell r="J3870">
            <v>1</v>
          </cell>
          <cell r="K3870" t="str">
            <v>ES080807000612</v>
          </cell>
        </row>
        <row r="3871">
          <cell r="A3871" t="str">
            <v>ES69</v>
          </cell>
          <cell r="B3871">
            <v>69</v>
          </cell>
          <cell r="C3871">
            <v>1164</v>
          </cell>
          <cell r="D3871">
            <v>3867</v>
          </cell>
          <cell r="E3871" t="str">
            <v>ES</v>
          </cell>
          <cell r="F3871">
            <v>526</v>
          </cell>
          <cell r="G3871">
            <v>1</v>
          </cell>
          <cell r="H3871">
            <v>134833.33333333334</v>
          </cell>
          <cell r="I3871">
            <v>103976</v>
          </cell>
          <cell r="J3871">
            <v>1</v>
          </cell>
          <cell r="K3871" t="str">
            <v>ES095101000614</v>
          </cell>
        </row>
        <row r="3872">
          <cell r="A3872" t="str">
            <v>ES271</v>
          </cell>
          <cell r="B3872">
            <v>271</v>
          </cell>
          <cell r="C3872">
            <v>3280</v>
          </cell>
          <cell r="D3872">
            <v>5269</v>
          </cell>
          <cell r="E3872" t="str">
            <v>ES</v>
          </cell>
          <cell r="F3872">
            <v>527</v>
          </cell>
          <cell r="G3872">
            <v>8</v>
          </cell>
          <cell r="H3872">
            <v>53673.333333333336</v>
          </cell>
          <cell r="I3872">
            <v>46874</v>
          </cell>
          <cell r="J3872">
            <v>1</v>
          </cell>
          <cell r="K3872" t="str">
            <v>ES101208000617</v>
          </cell>
        </row>
        <row r="3873">
          <cell r="A3873" t="str">
            <v>ES64</v>
          </cell>
          <cell r="B3873">
            <v>64</v>
          </cell>
          <cell r="C3873">
            <v>1064</v>
          </cell>
          <cell r="D3873">
            <v>2389</v>
          </cell>
          <cell r="E3873" t="str">
            <v>ES</v>
          </cell>
          <cell r="F3873">
            <v>528</v>
          </cell>
          <cell r="G3873">
            <v>8</v>
          </cell>
          <cell r="H3873">
            <v>96420</v>
          </cell>
          <cell r="I3873">
            <v>60715.666666666664</v>
          </cell>
          <cell r="J3873">
            <v>1</v>
          </cell>
          <cell r="K3873" t="str">
            <v>ES101208000618</v>
          </cell>
        </row>
        <row r="3874">
          <cell r="A3874" t="str">
            <v>ES129</v>
          </cell>
          <cell r="B3874">
            <v>129</v>
          </cell>
          <cell r="C3874">
            <v>1835</v>
          </cell>
          <cell r="D3874">
            <v>2870</v>
          </cell>
          <cell r="E3874" t="str">
            <v>ES</v>
          </cell>
          <cell r="F3874">
            <v>529</v>
          </cell>
          <cell r="G3874">
            <v>8</v>
          </cell>
          <cell r="H3874">
            <v>53015.666666666664</v>
          </cell>
          <cell r="I3874">
            <v>36343.666666666664</v>
          </cell>
          <cell r="J3874">
            <v>1</v>
          </cell>
          <cell r="K3874" t="str">
            <v>ES101208000619</v>
          </cell>
        </row>
        <row r="3875">
          <cell r="A3875" t="str">
            <v>ES147</v>
          </cell>
          <cell r="B3875">
            <v>147</v>
          </cell>
          <cell r="C3875">
            <v>1985</v>
          </cell>
          <cell r="D3875">
            <v>3523</v>
          </cell>
          <cell r="E3875" t="str">
            <v>ES</v>
          </cell>
          <cell r="F3875">
            <v>530</v>
          </cell>
          <cell r="G3875">
            <v>8</v>
          </cell>
          <cell r="H3875">
            <v>57601.333333333336</v>
          </cell>
          <cell r="I3875">
            <v>42838</v>
          </cell>
          <cell r="J3875">
            <v>1</v>
          </cell>
          <cell r="K3875" t="str">
            <v>ES101208000620</v>
          </cell>
        </row>
        <row r="3876">
          <cell r="A3876" t="str">
            <v>ES264</v>
          </cell>
          <cell r="B3876">
            <v>264</v>
          </cell>
          <cell r="C3876">
            <v>3216</v>
          </cell>
          <cell r="D3876">
            <v>5091</v>
          </cell>
          <cell r="E3876" t="str">
            <v>ES</v>
          </cell>
          <cell r="F3876">
            <v>531</v>
          </cell>
          <cell r="G3876">
            <v>8</v>
          </cell>
          <cell r="H3876">
            <v>51172.333333333336</v>
          </cell>
          <cell r="I3876">
            <v>44087</v>
          </cell>
          <cell r="J3876">
            <v>1</v>
          </cell>
          <cell r="K3876" t="str">
            <v>ES101208000621</v>
          </cell>
        </row>
        <row r="3877">
          <cell r="A3877" t="str">
            <v>ES708</v>
          </cell>
          <cell r="B3877">
            <v>708</v>
          </cell>
          <cell r="C3877">
            <v>7448</v>
          </cell>
          <cell r="D3877">
            <v>7264</v>
          </cell>
          <cell r="E3877" t="str">
            <v>ES</v>
          </cell>
          <cell r="F3877">
            <v>532</v>
          </cell>
          <cell r="G3877">
            <v>8</v>
          </cell>
          <cell r="H3877">
            <v>121312.66666666667</v>
          </cell>
          <cell r="I3877">
            <v>121362</v>
          </cell>
          <cell r="J3877">
            <v>1</v>
          </cell>
          <cell r="K3877" t="str">
            <v>ES101208000622</v>
          </cell>
        </row>
        <row r="3878">
          <cell r="A3878" t="str">
            <v>ES276</v>
          </cell>
          <cell r="B3878">
            <v>276</v>
          </cell>
          <cell r="C3878">
            <v>3310</v>
          </cell>
          <cell r="D3878">
            <v>5098</v>
          </cell>
          <cell r="E3878" t="str">
            <v>ES</v>
          </cell>
          <cell r="F3878">
            <v>533</v>
          </cell>
          <cell r="G3878">
            <v>8</v>
          </cell>
          <cell r="H3878">
            <v>48362</v>
          </cell>
          <cell r="I3878">
            <v>41682.333333333336</v>
          </cell>
          <cell r="J3878">
            <v>1</v>
          </cell>
          <cell r="K3878" t="str">
            <v>ES101208000623</v>
          </cell>
        </row>
        <row r="3879">
          <cell r="A3879" t="str">
            <v>ES569</v>
          </cell>
          <cell r="B3879">
            <v>569</v>
          </cell>
          <cell r="C3879">
            <v>6067</v>
          </cell>
          <cell r="D3879">
            <v>7078</v>
          </cell>
          <cell r="E3879" t="str">
            <v>ES</v>
          </cell>
          <cell r="F3879">
            <v>534</v>
          </cell>
          <cell r="G3879">
            <v>8</v>
          </cell>
          <cell r="H3879">
            <v>74669</v>
          </cell>
          <cell r="I3879">
            <v>73765.333333333328</v>
          </cell>
          <cell r="J3879">
            <v>1</v>
          </cell>
          <cell r="K3879" t="str">
            <v>ES101208000624</v>
          </cell>
        </row>
        <row r="3880">
          <cell r="A3880" t="str">
            <v>ES863</v>
          </cell>
          <cell r="B3880">
            <v>863</v>
          </cell>
          <cell r="C3880">
            <v>8998</v>
          </cell>
          <cell r="D3880">
            <v>7806</v>
          </cell>
          <cell r="E3880" t="str">
            <v>ES</v>
          </cell>
          <cell r="F3880">
            <v>535</v>
          </cell>
          <cell r="G3880">
            <v>8</v>
          </cell>
          <cell r="H3880">
            <v>63737.666666666664</v>
          </cell>
          <cell r="I3880">
            <v>66646</v>
          </cell>
          <cell r="J3880">
            <v>1</v>
          </cell>
          <cell r="K3880" t="str">
            <v>ES101208000625</v>
          </cell>
        </row>
        <row r="3881">
          <cell r="A3881" t="str">
            <v>ES822</v>
          </cell>
          <cell r="B3881">
            <v>822</v>
          </cell>
          <cell r="C3881">
            <v>8704</v>
          </cell>
          <cell r="D3881">
            <v>8762</v>
          </cell>
          <cell r="E3881" t="str">
            <v>ES</v>
          </cell>
          <cell r="F3881">
            <v>536</v>
          </cell>
          <cell r="G3881">
            <v>8</v>
          </cell>
          <cell r="H3881">
            <v>10855</v>
          </cell>
          <cell r="I3881">
            <v>12728.666666666666</v>
          </cell>
          <cell r="J3881">
            <v>1</v>
          </cell>
          <cell r="K3881" t="str">
            <v>ES101208000626</v>
          </cell>
        </row>
        <row r="3882">
          <cell r="A3882" t="str">
            <v>ES128</v>
          </cell>
          <cell r="B3882">
            <v>128</v>
          </cell>
          <cell r="C3882">
            <v>1829</v>
          </cell>
          <cell r="D3882">
            <v>3768</v>
          </cell>
          <cell r="E3882" t="str">
            <v>ES</v>
          </cell>
          <cell r="F3882">
            <v>537</v>
          </cell>
          <cell r="G3882">
            <v>8</v>
          </cell>
          <cell r="H3882">
            <v>70812</v>
          </cell>
          <cell r="I3882">
            <v>54052.666666666664</v>
          </cell>
          <cell r="J3882">
            <v>1</v>
          </cell>
          <cell r="K3882" t="str">
            <v>ES101208000627</v>
          </cell>
        </row>
        <row r="3883">
          <cell r="A3883" t="str">
            <v>ES282</v>
          </cell>
          <cell r="B3883">
            <v>282</v>
          </cell>
          <cell r="C3883">
            <v>3373</v>
          </cell>
          <cell r="D3883">
            <v>5304</v>
          </cell>
          <cell r="E3883" t="str">
            <v>ES</v>
          </cell>
          <cell r="F3883">
            <v>538</v>
          </cell>
          <cell r="G3883">
            <v>8</v>
          </cell>
          <cell r="H3883">
            <v>51713</v>
          </cell>
          <cell r="I3883">
            <v>45261.666666666664</v>
          </cell>
          <cell r="J3883">
            <v>1</v>
          </cell>
          <cell r="K3883" t="str">
            <v>ES101208000628</v>
          </cell>
        </row>
        <row r="3884">
          <cell r="A3884" t="str">
            <v>ES182</v>
          </cell>
          <cell r="B3884">
            <v>182</v>
          </cell>
          <cell r="C3884">
            <v>2429</v>
          </cell>
          <cell r="D3884">
            <v>5071</v>
          </cell>
          <cell r="E3884" t="str">
            <v>ES</v>
          </cell>
          <cell r="F3884">
            <v>539</v>
          </cell>
          <cell r="G3884">
            <v>8</v>
          </cell>
          <cell r="H3884">
            <v>80811.666666666672</v>
          </cell>
          <cell r="I3884">
            <v>69532.333333333328</v>
          </cell>
          <cell r="J3884">
            <v>1</v>
          </cell>
          <cell r="K3884" t="str">
            <v>ES101208000629</v>
          </cell>
        </row>
        <row r="3885">
          <cell r="A3885" t="str">
            <v>ES101</v>
          </cell>
          <cell r="B3885">
            <v>101</v>
          </cell>
          <cell r="C3885">
            <v>1529</v>
          </cell>
          <cell r="D3885">
            <v>2017</v>
          </cell>
          <cell r="E3885" t="str">
            <v>ES</v>
          </cell>
          <cell r="F3885">
            <v>540</v>
          </cell>
          <cell r="G3885">
            <v>8</v>
          </cell>
          <cell r="H3885">
            <v>51247</v>
          </cell>
          <cell r="I3885">
            <v>29761.333333333332</v>
          </cell>
          <cell r="J3885">
            <v>1</v>
          </cell>
          <cell r="K3885" t="str">
            <v>Pamesa Cogeneración</v>
          </cell>
        </row>
        <row r="3886">
          <cell r="A3886" t="str">
            <v>ES157</v>
          </cell>
          <cell r="B3886">
            <v>157</v>
          </cell>
          <cell r="C3886">
            <v>2073</v>
          </cell>
          <cell r="D3886">
            <v>3461</v>
          </cell>
          <cell r="E3886" t="str">
            <v>ES</v>
          </cell>
          <cell r="F3886">
            <v>541</v>
          </cell>
          <cell r="G3886">
            <v>8</v>
          </cell>
          <cell r="H3886">
            <v>53413</v>
          </cell>
          <cell r="I3886">
            <v>39502.666666666664</v>
          </cell>
          <cell r="J3886">
            <v>1</v>
          </cell>
          <cell r="K3886" t="str">
            <v>ES101208000631</v>
          </cell>
        </row>
        <row r="3887">
          <cell r="A3887" t="str">
            <v>ES969</v>
          </cell>
          <cell r="B3887">
            <v>969</v>
          </cell>
          <cell r="C3887">
            <v>9683</v>
          </cell>
          <cell r="D3887">
            <v>9168</v>
          </cell>
          <cell r="E3887" t="str">
            <v>ES</v>
          </cell>
          <cell r="F3887">
            <v>542</v>
          </cell>
          <cell r="G3887">
            <v>6</v>
          </cell>
          <cell r="H3887">
            <v>43046</v>
          </cell>
          <cell r="I3887">
            <v>55463.333333333336</v>
          </cell>
          <cell r="J3887">
            <v>1</v>
          </cell>
          <cell r="K3887" t="str">
            <v>ES101206000632</v>
          </cell>
        </row>
        <row r="3888">
          <cell r="A3888" t="str">
            <v>ES135</v>
          </cell>
          <cell r="B3888">
            <v>135</v>
          </cell>
          <cell r="C3888">
            <v>1890</v>
          </cell>
          <cell r="D3888">
            <v>7079</v>
          </cell>
          <cell r="E3888" t="str">
            <v>ES</v>
          </cell>
          <cell r="F3888">
            <v>543</v>
          </cell>
          <cell r="G3888">
            <v>6</v>
          </cell>
          <cell r="H3888">
            <v>1333005</v>
          </cell>
          <cell r="I3888">
            <v>1317005.6666666667</v>
          </cell>
          <cell r="J3888">
            <v>1</v>
          </cell>
          <cell r="K3888" t="str">
            <v>Cemex España S.A.- San Vicente de Raspeig</v>
          </cell>
        </row>
        <row r="3889">
          <cell r="A3889" t="str">
            <v>ES16</v>
          </cell>
          <cell r="B3889">
            <v>16</v>
          </cell>
          <cell r="C3889">
            <v>273</v>
          </cell>
          <cell r="D3889">
            <v>4769</v>
          </cell>
          <cell r="E3889" t="str">
            <v>ES</v>
          </cell>
          <cell r="F3889">
            <v>544</v>
          </cell>
          <cell r="G3889">
            <v>6</v>
          </cell>
          <cell r="H3889">
            <v>910345</v>
          </cell>
          <cell r="I3889">
            <v>762580</v>
          </cell>
          <cell r="J3889">
            <v>1</v>
          </cell>
          <cell r="K3889" t="str">
            <v>Cemex España S.A.-Buñol</v>
          </cell>
        </row>
        <row r="3890">
          <cell r="A3890" t="str">
            <v>ES333</v>
          </cell>
          <cell r="B3890">
            <v>333</v>
          </cell>
          <cell r="C3890">
            <v>3761</v>
          </cell>
          <cell r="D3890">
            <v>7177</v>
          </cell>
          <cell r="E3890" t="str">
            <v>ES</v>
          </cell>
          <cell r="F3890">
            <v>545</v>
          </cell>
          <cell r="G3890">
            <v>6</v>
          </cell>
          <cell r="H3890">
            <v>956571</v>
          </cell>
          <cell r="I3890">
            <v>951554.66666666663</v>
          </cell>
          <cell r="J3890">
            <v>1</v>
          </cell>
          <cell r="K3890" t="str">
            <v>ES104606000635</v>
          </cell>
        </row>
        <row r="3891">
          <cell r="A3891" t="str">
            <v>ES144</v>
          </cell>
          <cell r="B3891">
            <v>144</v>
          </cell>
          <cell r="C3891">
            <v>1966</v>
          </cell>
          <cell r="D3891">
            <v>3259</v>
          </cell>
          <cell r="E3891" t="str">
            <v>ES</v>
          </cell>
          <cell r="F3891">
            <v>546</v>
          </cell>
          <cell r="G3891">
            <v>1</v>
          </cell>
          <cell r="H3891">
            <v>53643</v>
          </cell>
          <cell r="I3891">
            <v>38703.666666666664</v>
          </cell>
          <cell r="J3891">
            <v>1</v>
          </cell>
          <cell r="K3891" t="str">
            <v>ES104601000637</v>
          </cell>
        </row>
        <row r="3892">
          <cell r="A3892" t="str">
            <v>ES25</v>
          </cell>
          <cell r="B3892">
            <v>25</v>
          </cell>
          <cell r="C3892">
            <v>471</v>
          </cell>
          <cell r="D3892">
            <v>1417</v>
          </cell>
          <cell r="E3892" t="str">
            <v>ES</v>
          </cell>
          <cell r="F3892">
            <v>547</v>
          </cell>
          <cell r="G3892">
            <v>1</v>
          </cell>
          <cell r="H3892">
            <v>160938.33333333334</v>
          </cell>
          <cell r="I3892">
            <v>75190</v>
          </cell>
          <cell r="J3892">
            <v>1</v>
          </cell>
          <cell r="K3892" t="str">
            <v>ES104601000638</v>
          </cell>
        </row>
        <row r="3893">
          <cell r="A3893" t="str">
            <v>ES137</v>
          </cell>
          <cell r="B3893">
            <v>137</v>
          </cell>
          <cell r="C3893">
            <v>1895</v>
          </cell>
          <cell r="D3893">
            <v>867</v>
          </cell>
          <cell r="E3893" t="str">
            <v>ES</v>
          </cell>
          <cell r="F3893">
            <v>548</v>
          </cell>
          <cell r="G3893">
            <v>1</v>
          </cell>
          <cell r="H3893">
            <v>23345</v>
          </cell>
          <cell r="I3893">
            <v>7426.333333333333</v>
          </cell>
          <cell r="J3893">
            <v>1</v>
          </cell>
          <cell r="K3893" t="str">
            <v>ES104601000639</v>
          </cell>
        </row>
        <row r="3894">
          <cell r="A3894" t="str">
            <v>ES174</v>
          </cell>
          <cell r="B3894">
            <v>174</v>
          </cell>
          <cell r="C3894">
            <v>2324</v>
          </cell>
          <cell r="D3894">
            <v>5649</v>
          </cell>
          <cell r="E3894" t="str">
            <v>ES</v>
          </cell>
          <cell r="F3894">
            <v>549</v>
          </cell>
          <cell r="G3894">
            <v>1</v>
          </cell>
          <cell r="H3894">
            <v>115656.33333333333</v>
          </cell>
          <cell r="I3894">
            <v>103711.33333333333</v>
          </cell>
          <cell r="J3894">
            <v>1</v>
          </cell>
          <cell r="K3894" t="str">
            <v>ES104601000640</v>
          </cell>
        </row>
        <row r="3895">
          <cell r="A3895" t="str">
            <v>ES510</v>
          </cell>
          <cell r="B3895">
            <v>510</v>
          </cell>
          <cell r="C3895">
            <v>5487</v>
          </cell>
          <cell r="D3895">
            <v>5730</v>
          </cell>
          <cell r="E3895" t="str">
            <v>ES</v>
          </cell>
          <cell r="F3895">
            <v>550</v>
          </cell>
          <cell r="G3895">
            <v>1</v>
          </cell>
          <cell r="H3895">
            <v>16155</v>
          </cell>
          <cell r="I3895">
            <v>14567</v>
          </cell>
          <cell r="J3895">
            <v>1</v>
          </cell>
          <cell r="K3895" t="str">
            <v>ES104601000641</v>
          </cell>
        </row>
        <row r="3896">
          <cell r="A3896" t="str">
            <v>ES176</v>
          </cell>
          <cell r="B3896">
            <v>176</v>
          </cell>
          <cell r="C3896">
            <v>2363</v>
          </cell>
          <cell r="D3896">
            <v>5864</v>
          </cell>
          <cell r="E3896" t="str">
            <v>ES</v>
          </cell>
          <cell r="F3896">
            <v>551</v>
          </cell>
          <cell r="G3896">
            <v>1</v>
          </cell>
          <cell r="H3896">
            <v>129111</v>
          </cell>
          <cell r="I3896">
            <v>117417.33333333333</v>
          </cell>
          <cell r="J3896">
            <v>1</v>
          </cell>
          <cell r="K3896" t="str">
            <v>ES101201000642</v>
          </cell>
        </row>
        <row r="3897">
          <cell r="A3897" t="str">
            <v>ES848</v>
          </cell>
          <cell r="B3897">
            <v>848</v>
          </cell>
          <cell r="C3897">
            <v>8870</v>
          </cell>
          <cell r="D3897">
            <v>8713</v>
          </cell>
          <cell r="E3897" t="str">
            <v>ES</v>
          </cell>
          <cell r="F3897">
            <v>552</v>
          </cell>
          <cell r="G3897">
            <v>7</v>
          </cell>
          <cell r="H3897">
            <v>14667</v>
          </cell>
          <cell r="I3897">
            <v>17031.333333333332</v>
          </cell>
          <cell r="J3897">
            <v>1</v>
          </cell>
          <cell r="K3897" t="str">
            <v>ES101207000643</v>
          </cell>
        </row>
        <row r="3898">
          <cell r="A3898" t="str">
            <v>ES366</v>
          </cell>
          <cell r="B3898">
            <v>366</v>
          </cell>
          <cell r="C3898">
            <v>4133</v>
          </cell>
          <cell r="D3898">
            <v>3548</v>
          </cell>
          <cell r="E3898" t="str">
            <v>ES</v>
          </cell>
          <cell r="F3898">
            <v>553</v>
          </cell>
          <cell r="G3898">
            <v>7</v>
          </cell>
          <cell r="H3898">
            <v>16114</v>
          </cell>
          <cell r="I3898">
            <v>12030.666666666666</v>
          </cell>
          <cell r="J3898">
            <v>1</v>
          </cell>
          <cell r="K3898" t="str">
            <v>ES101207000644</v>
          </cell>
        </row>
        <row r="3899">
          <cell r="A3899" t="str">
            <v>ES302</v>
          </cell>
          <cell r="B3899">
            <v>302</v>
          </cell>
          <cell r="C3899">
            <v>3559</v>
          </cell>
          <cell r="D3899">
            <v>3669</v>
          </cell>
          <cell r="E3899" t="str">
            <v>ES</v>
          </cell>
          <cell r="F3899">
            <v>554</v>
          </cell>
          <cell r="G3899">
            <v>7</v>
          </cell>
          <cell r="H3899">
            <v>23524</v>
          </cell>
          <cell r="I3899">
            <v>17782.666666666668</v>
          </cell>
          <cell r="J3899">
            <v>1</v>
          </cell>
          <cell r="K3899" t="str">
            <v>ES101207000645</v>
          </cell>
        </row>
        <row r="3900">
          <cell r="A3900" t="str">
            <v>ES105</v>
          </cell>
          <cell r="B3900">
            <v>105</v>
          </cell>
          <cell r="C3900">
            <v>1563</v>
          </cell>
          <cell r="D3900">
            <v>3933</v>
          </cell>
          <cell r="E3900" t="str">
            <v>ES</v>
          </cell>
          <cell r="F3900">
            <v>555</v>
          </cell>
          <cell r="G3900">
            <v>7</v>
          </cell>
          <cell r="H3900">
            <v>94172</v>
          </cell>
          <cell r="I3900">
            <v>73145.666666666672</v>
          </cell>
          <cell r="J3900">
            <v>1</v>
          </cell>
          <cell r="K3900" t="str">
            <v>ES101207000646</v>
          </cell>
        </row>
        <row r="3901">
          <cell r="A3901" t="str">
            <v>ES770</v>
          </cell>
          <cell r="B3901">
            <v>770</v>
          </cell>
          <cell r="C3901">
            <v>8287</v>
          </cell>
          <cell r="D3901">
            <v>7770</v>
          </cell>
          <cell r="E3901" t="str">
            <v>ES</v>
          </cell>
          <cell r="F3901">
            <v>556</v>
          </cell>
          <cell r="G3901">
            <v>7</v>
          </cell>
          <cell r="H3901">
            <v>20552</v>
          </cell>
          <cell r="I3901">
            <v>21437</v>
          </cell>
          <cell r="J3901">
            <v>1</v>
          </cell>
          <cell r="K3901" t="str">
            <v>ES101207000647</v>
          </cell>
        </row>
        <row r="3902">
          <cell r="A3902" t="str">
            <v>ES386</v>
          </cell>
          <cell r="B3902">
            <v>386</v>
          </cell>
          <cell r="C3902">
            <v>4324</v>
          </cell>
          <cell r="D3902">
            <v>2681</v>
          </cell>
          <cell r="E3902" t="str">
            <v>ES</v>
          </cell>
          <cell r="F3902">
            <v>557</v>
          </cell>
          <cell r="G3902">
            <v>7</v>
          </cell>
          <cell r="H3902">
            <v>10949</v>
          </cell>
          <cell r="I3902">
            <v>7281</v>
          </cell>
          <cell r="J3902">
            <v>1</v>
          </cell>
          <cell r="K3902" t="str">
            <v>ES101207000648</v>
          </cell>
        </row>
        <row r="3903">
          <cell r="A3903" t="str">
            <v>ES194</v>
          </cell>
          <cell r="B3903">
            <v>194</v>
          </cell>
          <cell r="C3903">
            <v>2541</v>
          </cell>
          <cell r="D3903">
            <v>5412</v>
          </cell>
          <cell r="E3903" t="str">
            <v>ES</v>
          </cell>
          <cell r="F3903">
            <v>558</v>
          </cell>
          <cell r="G3903">
            <v>7</v>
          </cell>
          <cell r="H3903">
            <v>90030</v>
          </cell>
          <cell r="I3903">
            <v>79460</v>
          </cell>
          <cell r="J3903">
            <v>1</v>
          </cell>
          <cell r="K3903" t="str">
            <v>ES101207000649</v>
          </cell>
        </row>
        <row r="3904">
          <cell r="A3904" t="str">
            <v>ES162</v>
          </cell>
          <cell r="B3904">
            <v>162</v>
          </cell>
          <cell r="C3904">
            <v>2105</v>
          </cell>
          <cell r="D3904">
            <v>2834</v>
          </cell>
          <cell r="E3904" t="str">
            <v>ES</v>
          </cell>
          <cell r="F3904">
            <v>559</v>
          </cell>
          <cell r="G3904">
            <v>7</v>
          </cell>
          <cell r="H3904">
            <v>43050</v>
          </cell>
          <cell r="I3904">
            <v>29381.333333333332</v>
          </cell>
          <cell r="J3904">
            <v>1</v>
          </cell>
          <cell r="K3904" t="str">
            <v>ES101207000650</v>
          </cell>
        </row>
        <row r="3905">
          <cell r="A3905" t="str">
            <v>ES140</v>
          </cell>
          <cell r="B3905">
            <v>140</v>
          </cell>
          <cell r="C3905">
            <v>1927</v>
          </cell>
          <cell r="D3905">
            <v>3151</v>
          </cell>
          <cell r="E3905" t="str">
            <v>ES</v>
          </cell>
          <cell r="F3905">
            <v>560</v>
          </cell>
          <cell r="G3905">
            <v>7</v>
          </cell>
          <cell r="H3905">
            <v>54195</v>
          </cell>
          <cell r="I3905">
            <v>38645.666666666664</v>
          </cell>
          <cell r="J3905">
            <v>1</v>
          </cell>
          <cell r="K3905" t="str">
            <v>ES101207000651</v>
          </cell>
        </row>
        <row r="3906">
          <cell r="A3906" t="str">
            <v>ES352</v>
          </cell>
          <cell r="B3906">
            <v>352</v>
          </cell>
          <cell r="C3906">
            <v>3996</v>
          </cell>
          <cell r="D3906">
            <v>5015</v>
          </cell>
          <cell r="E3906" t="str">
            <v>ES</v>
          </cell>
          <cell r="F3906">
            <v>561</v>
          </cell>
          <cell r="G3906">
            <v>7</v>
          </cell>
          <cell r="H3906">
            <v>30713</v>
          </cell>
          <cell r="I3906">
            <v>26288.333333333332</v>
          </cell>
          <cell r="J3906">
            <v>1</v>
          </cell>
          <cell r="K3906" t="str">
            <v>ES101207000652</v>
          </cell>
        </row>
        <row r="3907">
          <cell r="A3907" t="str">
            <v>ES168</v>
          </cell>
          <cell r="B3907">
            <v>168</v>
          </cell>
          <cell r="C3907">
            <v>2245</v>
          </cell>
          <cell r="D3907">
            <v>3433</v>
          </cell>
          <cell r="E3907" t="str">
            <v>ES</v>
          </cell>
          <cell r="F3907">
            <v>562</v>
          </cell>
          <cell r="G3907">
            <v>7</v>
          </cell>
          <cell r="H3907">
            <v>47868</v>
          </cell>
          <cell r="I3907">
            <v>35271.333333333336</v>
          </cell>
          <cell r="J3907">
            <v>1</v>
          </cell>
          <cell r="K3907" t="str">
            <v>ES101207000653</v>
          </cell>
        </row>
        <row r="3908">
          <cell r="A3908" t="str">
            <v>ES208</v>
          </cell>
          <cell r="B3908">
            <v>208</v>
          </cell>
          <cell r="C3908">
            <v>2616</v>
          </cell>
          <cell r="D3908">
            <v>1741</v>
          </cell>
          <cell r="E3908" t="str">
            <v>ES</v>
          </cell>
          <cell r="F3908">
            <v>563</v>
          </cell>
          <cell r="G3908">
            <v>7</v>
          </cell>
          <cell r="H3908">
            <v>21634</v>
          </cell>
          <cell r="I3908">
            <v>11516.666666666666</v>
          </cell>
          <cell r="J3908">
            <v>1</v>
          </cell>
          <cell r="K3908" t="str">
            <v>ENDEKA CERÁMICS, S.A.</v>
          </cell>
        </row>
        <row r="3909">
          <cell r="A3909" t="str">
            <v>ES897</v>
          </cell>
          <cell r="B3909">
            <v>897</v>
          </cell>
          <cell r="C3909">
            <v>9196</v>
          </cell>
          <cell r="D3909">
            <v>8769</v>
          </cell>
          <cell r="E3909" t="str">
            <v>ES</v>
          </cell>
          <cell r="F3909">
            <v>564</v>
          </cell>
          <cell r="G3909">
            <v>7</v>
          </cell>
          <cell r="H3909">
            <v>24488</v>
          </cell>
          <cell r="I3909">
            <v>28736.666666666668</v>
          </cell>
          <cell r="J3909">
            <v>1</v>
          </cell>
          <cell r="K3909" t="str">
            <v>ENDEKA CERÁMICS, S.A.</v>
          </cell>
        </row>
        <row r="3910">
          <cell r="A3910" t="str">
            <v>ES261</v>
          </cell>
          <cell r="B3910">
            <v>261</v>
          </cell>
          <cell r="C3910">
            <v>3187</v>
          </cell>
          <cell r="D3910">
            <v>3252</v>
          </cell>
          <cell r="E3910" t="str">
            <v>ES</v>
          </cell>
          <cell r="F3910">
            <v>565</v>
          </cell>
          <cell r="G3910">
            <v>7</v>
          </cell>
          <cell r="H3910">
            <v>25970</v>
          </cell>
          <cell r="I3910">
            <v>18727</v>
          </cell>
          <cell r="J3910">
            <v>1</v>
          </cell>
          <cell r="K3910" t="str">
            <v>ES101207000656</v>
          </cell>
        </row>
        <row r="3911">
          <cell r="A3911" t="str">
            <v>ES424</v>
          </cell>
          <cell r="B3911">
            <v>424</v>
          </cell>
          <cell r="C3911">
            <v>4754</v>
          </cell>
          <cell r="D3911">
            <v>4032</v>
          </cell>
          <cell r="E3911" t="str">
            <v>ES</v>
          </cell>
          <cell r="F3911">
            <v>566</v>
          </cell>
          <cell r="G3911">
            <v>7</v>
          </cell>
          <cell r="H3911">
            <v>12881</v>
          </cell>
          <cell r="I3911">
            <v>10098.333333333334</v>
          </cell>
          <cell r="J3911">
            <v>1</v>
          </cell>
          <cell r="K3911" t="str">
            <v>ES101207000657</v>
          </cell>
        </row>
        <row r="3912">
          <cell r="A3912" t="str">
            <v>ES289</v>
          </cell>
          <cell r="B3912">
            <v>289</v>
          </cell>
          <cell r="C3912">
            <v>3432</v>
          </cell>
          <cell r="D3912">
            <v>71</v>
          </cell>
          <cell r="E3912" t="str">
            <v>ES</v>
          </cell>
          <cell r="F3912">
            <v>567</v>
          </cell>
          <cell r="G3912">
            <v>7</v>
          </cell>
          <cell r="H3912">
            <v>6283</v>
          </cell>
          <cell r="I3912">
            <v>96.666666666666671</v>
          </cell>
          <cell r="J3912">
            <v>1</v>
          </cell>
          <cell r="K3912" t="str">
            <v>ES101207000658</v>
          </cell>
        </row>
        <row r="3913">
          <cell r="A3913" t="str">
            <v>ES84</v>
          </cell>
          <cell r="B3913">
            <v>84</v>
          </cell>
          <cell r="C3913">
            <v>1325</v>
          </cell>
          <cell r="D3913">
            <v>3634</v>
          </cell>
          <cell r="E3913" t="str">
            <v>ES</v>
          </cell>
          <cell r="F3913">
            <v>568</v>
          </cell>
          <cell r="G3913">
            <v>7</v>
          </cell>
          <cell r="H3913">
            <v>104117</v>
          </cell>
          <cell r="I3913">
            <v>78412.666666666672</v>
          </cell>
          <cell r="J3913">
            <v>1</v>
          </cell>
          <cell r="K3913" t="str">
            <v>ES101207000659</v>
          </cell>
        </row>
        <row r="3914">
          <cell r="A3914" t="str">
            <v>ES807</v>
          </cell>
          <cell r="B3914">
            <v>807</v>
          </cell>
          <cell r="C3914">
            <v>8605</v>
          </cell>
          <cell r="D3914">
            <v>8588</v>
          </cell>
          <cell r="E3914" t="str">
            <v>ES</v>
          </cell>
          <cell r="F3914">
            <v>569</v>
          </cell>
          <cell r="G3914">
            <v>7</v>
          </cell>
          <cell r="H3914">
            <v>11394</v>
          </cell>
          <cell r="I3914">
            <v>12965.666666666666</v>
          </cell>
          <cell r="J3914">
            <v>1</v>
          </cell>
          <cell r="K3914" t="str">
            <v>ES101207000660</v>
          </cell>
        </row>
        <row r="3915">
          <cell r="A3915" t="str">
            <v>ES502</v>
          </cell>
          <cell r="B3915">
            <v>502</v>
          </cell>
          <cell r="C3915">
            <v>5370</v>
          </cell>
          <cell r="D3915">
            <v>4155</v>
          </cell>
          <cell r="E3915" t="str">
            <v>ES</v>
          </cell>
          <cell r="F3915">
            <v>570</v>
          </cell>
          <cell r="G3915">
            <v>7</v>
          </cell>
          <cell r="H3915">
            <v>8391</v>
          </cell>
          <cell r="I3915">
            <v>6652.333333333333</v>
          </cell>
          <cell r="J3915">
            <v>1</v>
          </cell>
          <cell r="K3915" t="str">
            <v>ES101207000661</v>
          </cell>
        </row>
        <row r="3916">
          <cell r="A3916" t="str">
            <v>ES379</v>
          </cell>
          <cell r="B3916">
            <v>379</v>
          </cell>
          <cell r="C3916">
            <v>4248</v>
          </cell>
          <cell r="D3916">
            <v>1140</v>
          </cell>
          <cell r="E3916" t="str">
            <v>ES</v>
          </cell>
          <cell r="F3916">
            <v>571</v>
          </cell>
          <cell r="G3916">
            <v>7</v>
          </cell>
          <cell r="H3916">
            <v>6429</v>
          </cell>
          <cell r="I3916">
            <v>2569</v>
          </cell>
          <cell r="J3916">
            <v>1</v>
          </cell>
          <cell r="K3916" t="str">
            <v>Vitricol S.A.</v>
          </cell>
        </row>
        <row r="3917">
          <cell r="A3917" t="str">
            <v>ES760</v>
          </cell>
          <cell r="B3917">
            <v>760</v>
          </cell>
          <cell r="C3917">
            <v>8218</v>
          </cell>
          <cell r="D3917">
            <v>8325</v>
          </cell>
          <cell r="E3917" t="str">
            <v>ES</v>
          </cell>
          <cell r="F3917">
            <v>572</v>
          </cell>
          <cell r="G3917">
            <v>7</v>
          </cell>
          <cell r="H3917">
            <v>7686</v>
          </cell>
          <cell r="I3917">
            <v>8458.3333333333339</v>
          </cell>
          <cell r="J3917">
            <v>1</v>
          </cell>
          <cell r="K3917" t="str">
            <v>Kerafrit S.A.</v>
          </cell>
        </row>
        <row r="3918">
          <cell r="A3918" t="str">
            <v>ES8</v>
          </cell>
          <cell r="B3918">
            <v>8</v>
          </cell>
          <cell r="C3918">
            <v>105</v>
          </cell>
          <cell r="D3918">
            <v>3618</v>
          </cell>
          <cell r="E3918" t="str">
            <v>ES</v>
          </cell>
          <cell r="F3918">
            <v>573</v>
          </cell>
          <cell r="G3918">
            <v>1</v>
          </cell>
          <cell r="H3918">
            <v>1533318</v>
          </cell>
          <cell r="I3918">
            <v>1152643.3333333333</v>
          </cell>
          <cell r="J3918">
            <v>1</v>
          </cell>
          <cell r="K3918" t="str">
            <v>ES101201000664</v>
          </cell>
        </row>
        <row r="3919">
          <cell r="A3919" t="str">
            <v>ES1024</v>
          </cell>
          <cell r="B3919">
            <v>1024</v>
          </cell>
          <cell r="C3919">
            <v>10220</v>
          </cell>
          <cell r="D3919" t="e">
            <v>#VALUE!</v>
          </cell>
          <cell r="E3919" t="str">
            <v>ES</v>
          </cell>
          <cell r="F3919">
            <v>574</v>
          </cell>
          <cell r="G3919">
            <v>1</v>
          </cell>
          <cell r="H3919">
            <v>0</v>
          </cell>
          <cell r="I3919">
            <v>247077.66666666666</v>
          </cell>
          <cell r="J3919">
            <v>1</v>
          </cell>
          <cell r="K3919" t="str">
            <v>ES104601000666</v>
          </cell>
        </row>
        <row r="3920">
          <cell r="A3920" t="str">
            <v>ES1041</v>
          </cell>
          <cell r="B3920">
            <v>1041</v>
          </cell>
          <cell r="C3920">
            <v>10270</v>
          </cell>
          <cell r="D3920">
            <v>10107</v>
          </cell>
          <cell r="E3920" t="str">
            <v>ES</v>
          </cell>
          <cell r="F3920">
            <v>575</v>
          </cell>
          <cell r="G3920">
            <v>1</v>
          </cell>
          <cell r="H3920">
            <v>105859.33333333333</v>
          </cell>
          <cell r="I3920">
            <v>513747.66666666669</v>
          </cell>
          <cell r="J3920">
            <v>1</v>
          </cell>
          <cell r="K3920" t="str">
            <v>ES101201000670</v>
          </cell>
        </row>
        <row r="3921">
          <cell r="A3921" t="str">
            <v>ES225</v>
          </cell>
          <cell r="B3921">
            <v>225</v>
          </cell>
          <cell r="C3921">
            <v>2781</v>
          </cell>
          <cell r="D3921">
            <v>3833</v>
          </cell>
          <cell r="E3921" t="str">
            <v>ES</v>
          </cell>
          <cell r="F3921">
            <v>576</v>
          </cell>
          <cell r="G3921">
            <v>9</v>
          </cell>
          <cell r="H3921">
            <v>39747</v>
          </cell>
          <cell r="I3921">
            <v>30542.333333333332</v>
          </cell>
          <cell r="J3921">
            <v>1</v>
          </cell>
          <cell r="K3921" t="str">
            <v>ES101209000671</v>
          </cell>
        </row>
        <row r="3922">
          <cell r="A3922" t="str">
            <v>ES515</v>
          </cell>
          <cell r="B3922">
            <v>515</v>
          </cell>
          <cell r="C3922">
            <v>5544</v>
          </cell>
          <cell r="D3922">
            <v>3749</v>
          </cell>
          <cell r="E3922" t="str">
            <v>ES</v>
          </cell>
          <cell r="F3922">
            <v>577</v>
          </cell>
          <cell r="G3922">
            <v>9</v>
          </cell>
          <cell r="H3922">
            <v>6372</v>
          </cell>
          <cell r="I3922">
            <v>4857.666666666667</v>
          </cell>
          <cell r="J3922">
            <v>1</v>
          </cell>
          <cell r="K3922" t="str">
            <v>ES104609000672</v>
          </cell>
        </row>
        <row r="3923">
          <cell r="A3923" t="str">
            <v>ES126</v>
          </cell>
          <cell r="B3923">
            <v>126</v>
          </cell>
          <cell r="C3923">
            <v>1825</v>
          </cell>
          <cell r="D3923">
            <v>735</v>
          </cell>
          <cell r="E3923" t="str">
            <v>ES</v>
          </cell>
          <cell r="F3923">
            <v>578</v>
          </cell>
          <cell r="G3923">
            <v>9</v>
          </cell>
          <cell r="H3923">
            <v>23144</v>
          </cell>
          <cell r="I3923">
            <v>6346.666666666667</v>
          </cell>
          <cell r="J3923">
            <v>1</v>
          </cell>
          <cell r="K3923" t="str">
            <v>ES104609000673</v>
          </cell>
        </row>
        <row r="3924">
          <cell r="A3924" t="str">
            <v>ES882</v>
          </cell>
          <cell r="B3924">
            <v>882</v>
          </cell>
          <cell r="C3924">
            <v>9128</v>
          </cell>
          <cell r="D3924">
            <v>9244</v>
          </cell>
          <cell r="E3924" t="str">
            <v>ES</v>
          </cell>
          <cell r="F3924">
            <v>579</v>
          </cell>
          <cell r="G3924">
            <v>9</v>
          </cell>
          <cell r="H3924">
            <v>11328</v>
          </cell>
          <cell r="I3924">
            <v>15014</v>
          </cell>
          <cell r="J3924">
            <v>1</v>
          </cell>
          <cell r="K3924" t="str">
            <v>ES101209000674</v>
          </cell>
        </row>
        <row r="3925">
          <cell r="A3925" t="str">
            <v>ES369</v>
          </cell>
          <cell r="B3925">
            <v>369</v>
          </cell>
          <cell r="C3925">
            <v>4146</v>
          </cell>
          <cell r="D3925">
            <v>5584</v>
          </cell>
          <cell r="E3925" t="str">
            <v>ES</v>
          </cell>
          <cell r="F3925">
            <v>580</v>
          </cell>
          <cell r="G3925">
            <v>9</v>
          </cell>
          <cell r="H3925">
            <v>37956</v>
          </cell>
          <cell r="I3925">
            <v>33910</v>
          </cell>
          <cell r="J3925">
            <v>1</v>
          </cell>
          <cell r="K3925" t="str">
            <v>ES100309000675</v>
          </cell>
        </row>
        <row r="3926">
          <cell r="A3926" t="str">
            <v>ES632</v>
          </cell>
          <cell r="B3926">
            <v>632</v>
          </cell>
          <cell r="C3926">
            <v>6956</v>
          </cell>
          <cell r="D3926">
            <v>7154</v>
          </cell>
          <cell r="E3926" t="str">
            <v>ES</v>
          </cell>
          <cell r="F3926">
            <v>581</v>
          </cell>
          <cell r="G3926">
            <v>9</v>
          </cell>
          <cell r="H3926">
            <v>20102</v>
          </cell>
          <cell r="I3926">
            <v>19964.333333333332</v>
          </cell>
          <cell r="J3926">
            <v>1</v>
          </cell>
          <cell r="K3926" t="str">
            <v>ES104609000676</v>
          </cell>
        </row>
        <row r="3927">
          <cell r="A3927" t="str">
            <v>ES463</v>
          </cell>
          <cell r="B3927">
            <v>463</v>
          </cell>
          <cell r="C3927">
            <v>5028</v>
          </cell>
          <cell r="D3927">
            <v>2363</v>
          </cell>
          <cell r="E3927" t="str">
            <v>ES</v>
          </cell>
          <cell r="F3927">
            <v>582</v>
          </cell>
          <cell r="G3927">
            <v>9</v>
          </cell>
          <cell r="H3927">
            <v>6144</v>
          </cell>
          <cell r="I3927">
            <v>3853.6666666666665</v>
          </cell>
          <cell r="J3927">
            <v>1</v>
          </cell>
          <cell r="K3927" t="str">
            <v>ES104609000677</v>
          </cell>
        </row>
        <row r="3928">
          <cell r="A3928" t="str">
            <v>ES484</v>
          </cell>
          <cell r="B3928">
            <v>484</v>
          </cell>
          <cell r="C3928">
            <v>5181</v>
          </cell>
          <cell r="D3928">
            <v>826</v>
          </cell>
          <cell r="E3928" t="str">
            <v>ES</v>
          </cell>
          <cell r="F3928">
            <v>583</v>
          </cell>
          <cell r="G3928">
            <v>9</v>
          </cell>
          <cell r="H3928">
            <v>2933</v>
          </cell>
          <cell r="I3928">
            <v>891.66666666666663</v>
          </cell>
          <cell r="J3928">
            <v>1</v>
          </cell>
          <cell r="K3928" t="str">
            <v>ES104609000678</v>
          </cell>
        </row>
        <row r="3929">
          <cell r="A3929" t="str">
            <v>ES354</v>
          </cell>
          <cell r="B3929">
            <v>354</v>
          </cell>
          <cell r="C3929">
            <v>4016</v>
          </cell>
          <cell r="D3929">
            <v>1159</v>
          </cell>
          <cell r="E3929" t="str">
            <v>ES</v>
          </cell>
          <cell r="F3929">
            <v>584</v>
          </cell>
          <cell r="G3929">
            <v>9</v>
          </cell>
          <cell r="H3929">
            <v>7297</v>
          </cell>
          <cell r="I3929">
            <v>2937.3333333333335</v>
          </cell>
          <cell r="J3929">
            <v>1</v>
          </cell>
          <cell r="K3929" t="str">
            <v>ES104609000679</v>
          </cell>
        </row>
        <row r="3930">
          <cell r="A3930" t="str">
            <v>ES45</v>
          </cell>
          <cell r="B3930">
            <v>45</v>
          </cell>
          <cell r="C3930">
            <v>815</v>
          </cell>
          <cell r="D3930">
            <v>868</v>
          </cell>
          <cell r="E3930" t="str">
            <v>ES</v>
          </cell>
          <cell r="F3930">
            <v>585</v>
          </cell>
          <cell r="G3930">
            <v>9</v>
          </cell>
          <cell r="H3930">
            <v>71890</v>
          </cell>
          <cell r="I3930">
            <v>22871.666666666668</v>
          </cell>
          <cell r="J3930">
            <v>1</v>
          </cell>
          <cell r="K3930" t="str">
            <v>ES104609000680</v>
          </cell>
        </row>
        <row r="3931">
          <cell r="A3931" t="str">
            <v>ES526</v>
          </cell>
          <cell r="B3931">
            <v>526</v>
          </cell>
          <cell r="C3931">
            <v>5614</v>
          </cell>
          <cell r="D3931">
            <v>6146</v>
          </cell>
          <cell r="E3931" t="str">
            <v>ES</v>
          </cell>
          <cell r="F3931">
            <v>586</v>
          </cell>
          <cell r="G3931">
            <v>9</v>
          </cell>
          <cell r="H3931">
            <v>19766</v>
          </cell>
          <cell r="I3931">
            <v>18330</v>
          </cell>
          <cell r="J3931">
            <v>1</v>
          </cell>
          <cell r="K3931" t="str">
            <v>ES104609000681</v>
          </cell>
        </row>
        <row r="3932">
          <cell r="A3932" t="str">
            <v>ES42</v>
          </cell>
          <cell r="B3932">
            <v>42</v>
          </cell>
          <cell r="C3932">
            <v>759</v>
          </cell>
          <cell r="D3932">
            <v>6456</v>
          </cell>
          <cell r="E3932" t="str">
            <v>ES</v>
          </cell>
          <cell r="F3932">
            <v>587</v>
          </cell>
          <cell r="G3932">
            <v>2</v>
          </cell>
          <cell r="H3932">
            <v>1014932</v>
          </cell>
          <cell r="I3932">
            <v>962717.66666666663</v>
          </cell>
          <cell r="J3932">
            <v>1</v>
          </cell>
          <cell r="K3932" t="str">
            <v>ES101202000682</v>
          </cell>
        </row>
        <row r="3933">
          <cell r="A3933" t="str">
            <v>ES622</v>
          </cell>
          <cell r="B3933">
            <v>622</v>
          </cell>
          <cell r="C3933">
            <v>6826</v>
          </cell>
          <cell r="D3933">
            <v>7086</v>
          </cell>
          <cell r="E3933" t="str">
            <v>ES</v>
          </cell>
          <cell r="F3933">
            <v>588</v>
          </cell>
          <cell r="G3933">
            <v>8</v>
          </cell>
          <cell r="H3933">
            <v>19650</v>
          </cell>
          <cell r="I3933">
            <v>19424.333333333332</v>
          </cell>
          <cell r="J3933">
            <v>1</v>
          </cell>
          <cell r="K3933" t="str">
            <v>ES100308000683</v>
          </cell>
        </row>
        <row r="3934">
          <cell r="A3934" t="str">
            <v>ES908</v>
          </cell>
          <cell r="B3934">
            <v>908</v>
          </cell>
          <cell r="C3934">
            <v>9249</v>
          </cell>
          <cell r="D3934">
            <v>9422</v>
          </cell>
          <cell r="E3934" t="str">
            <v>ES</v>
          </cell>
          <cell r="F3934">
            <v>589</v>
          </cell>
          <cell r="G3934">
            <v>8</v>
          </cell>
          <cell r="H3934">
            <v>10786</v>
          </cell>
          <cell r="I3934">
            <v>15443.666666666666</v>
          </cell>
          <cell r="J3934">
            <v>1</v>
          </cell>
          <cell r="K3934" t="str">
            <v>ES100308000684</v>
          </cell>
        </row>
        <row r="3935">
          <cell r="A3935" t="str">
            <v>ES453</v>
          </cell>
          <cell r="B3935">
            <v>453</v>
          </cell>
          <cell r="C3935">
            <v>4938</v>
          </cell>
          <cell r="D3935">
            <v>2354</v>
          </cell>
          <cell r="E3935" t="str">
            <v>ES</v>
          </cell>
          <cell r="F3935">
            <v>590</v>
          </cell>
          <cell r="G3935">
            <v>8</v>
          </cell>
          <cell r="H3935">
            <v>6534</v>
          </cell>
          <cell r="I3935">
            <v>4087.6666666666665</v>
          </cell>
          <cell r="J3935">
            <v>1</v>
          </cell>
          <cell r="K3935" t="str">
            <v>ES100308000685</v>
          </cell>
        </row>
        <row r="3936">
          <cell r="A3936" t="str">
            <v>ES799</v>
          </cell>
          <cell r="B3936">
            <v>799</v>
          </cell>
          <cell r="C3936">
            <v>8533</v>
          </cell>
          <cell r="D3936">
            <v>8649</v>
          </cell>
          <cell r="E3936" t="str">
            <v>ES</v>
          </cell>
          <cell r="F3936">
            <v>591</v>
          </cell>
          <cell r="G3936">
            <v>8</v>
          </cell>
          <cell r="H3936">
            <v>9313</v>
          </cell>
          <cell r="I3936">
            <v>10703.666666666666</v>
          </cell>
          <cell r="J3936">
            <v>1</v>
          </cell>
          <cell r="K3936" t="str">
            <v>ES100308000686</v>
          </cell>
        </row>
        <row r="3937">
          <cell r="A3937" t="str">
            <v>ES638</v>
          </cell>
          <cell r="B3937">
            <v>638</v>
          </cell>
          <cell r="C3937">
            <v>7093</v>
          </cell>
          <cell r="D3937">
            <v>7182</v>
          </cell>
          <cell r="E3937" t="str">
            <v>ES</v>
          </cell>
          <cell r="F3937">
            <v>592</v>
          </cell>
          <cell r="G3937">
            <v>8</v>
          </cell>
          <cell r="H3937">
            <v>13029</v>
          </cell>
          <cell r="I3937">
            <v>12964.333333333334</v>
          </cell>
          <cell r="J3937">
            <v>1</v>
          </cell>
          <cell r="K3937" t="str">
            <v>ES100308000687</v>
          </cell>
        </row>
        <row r="3938">
          <cell r="A3938" t="str">
            <v>ES268</v>
          </cell>
          <cell r="B3938">
            <v>268</v>
          </cell>
          <cell r="C3938">
            <v>3239</v>
          </cell>
          <cell r="D3938">
            <v>1938</v>
          </cell>
          <cell r="E3938" t="str">
            <v>ES</v>
          </cell>
          <cell r="F3938">
            <v>593</v>
          </cell>
          <cell r="G3938">
            <v>8</v>
          </cell>
          <cell r="H3938">
            <v>16102</v>
          </cell>
          <cell r="I3938">
            <v>9128.6666666666661</v>
          </cell>
          <cell r="J3938">
            <v>1</v>
          </cell>
          <cell r="K3938" t="str">
            <v>ES100308000688</v>
          </cell>
        </row>
        <row r="3939">
          <cell r="A3939" t="str">
            <v>ES573</v>
          </cell>
          <cell r="B3939">
            <v>573</v>
          </cell>
          <cell r="C3939">
            <v>6109</v>
          </cell>
          <cell r="D3939">
            <v>6584</v>
          </cell>
          <cell r="E3939" t="str">
            <v>ES</v>
          </cell>
          <cell r="F3939">
            <v>594</v>
          </cell>
          <cell r="G3939">
            <v>8</v>
          </cell>
          <cell r="H3939">
            <v>19559</v>
          </cell>
          <cell r="I3939">
            <v>18706</v>
          </cell>
          <cell r="J3939">
            <v>1</v>
          </cell>
          <cell r="K3939" t="str">
            <v>ES104608000689</v>
          </cell>
        </row>
        <row r="3940">
          <cell r="A3940" t="str">
            <v>ES978</v>
          </cell>
          <cell r="B3940">
            <v>978</v>
          </cell>
          <cell r="C3940">
            <v>9797</v>
          </cell>
          <cell r="D3940">
            <v>9788</v>
          </cell>
          <cell r="E3940" t="str">
            <v>ES</v>
          </cell>
          <cell r="F3940">
            <v>595</v>
          </cell>
          <cell r="G3940">
            <v>8</v>
          </cell>
          <cell r="H3940">
            <v>15762</v>
          </cell>
          <cell r="I3940">
            <v>33437.333333333336</v>
          </cell>
          <cell r="J3940">
            <v>1</v>
          </cell>
          <cell r="K3940" t="str">
            <v>ES100308000690</v>
          </cell>
        </row>
        <row r="3941">
          <cell r="A3941" t="str">
            <v>ES892</v>
          </cell>
          <cell r="B3941">
            <v>892</v>
          </cell>
          <cell r="C3941">
            <v>9177</v>
          </cell>
          <cell r="D3941">
            <v>9276</v>
          </cell>
          <cell r="E3941" t="str">
            <v>ES</v>
          </cell>
          <cell r="F3941">
            <v>596</v>
          </cell>
          <cell r="G3941">
            <v>8</v>
          </cell>
          <cell r="H3941">
            <v>11759</v>
          </cell>
          <cell r="I3941">
            <v>15865</v>
          </cell>
          <cell r="J3941">
            <v>1</v>
          </cell>
          <cell r="K3941" t="str">
            <v>ES100308000691</v>
          </cell>
        </row>
        <row r="3942">
          <cell r="A3942" t="str">
            <v>ES312</v>
          </cell>
          <cell r="B3942">
            <v>312</v>
          </cell>
          <cell r="C3942">
            <v>3599</v>
          </cell>
          <cell r="D3942">
            <v>3296</v>
          </cell>
          <cell r="E3942" t="str">
            <v>ES</v>
          </cell>
          <cell r="F3942">
            <v>597</v>
          </cell>
          <cell r="G3942">
            <v>8</v>
          </cell>
          <cell r="H3942">
            <v>20327</v>
          </cell>
          <cell r="I3942">
            <v>14733.333333333334</v>
          </cell>
          <cell r="J3942">
            <v>1</v>
          </cell>
          <cell r="K3942" t="str">
            <v>Cerámicas Alonso S.L.- Aielo de Rugat</v>
          </cell>
        </row>
        <row r="3943">
          <cell r="A3943" t="str">
            <v>ES477</v>
          </cell>
          <cell r="B3943">
            <v>477</v>
          </cell>
          <cell r="C3943">
            <v>5110</v>
          </cell>
          <cell r="D3943">
            <v>5421</v>
          </cell>
          <cell r="E3943" t="str">
            <v>ES</v>
          </cell>
          <cell r="F3943">
            <v>598</v>
          </cell>
          <cell r="G3943">
            <v>8</v>
          </cell>
          <cell r="H3943">
            <v>18559</v>
          </cell>
          <cell r="I3943">
            <v>16397.666666666668</v>
          </cell>
          <cell r="J3943">
            <v>1</v>
          </cell>
          <cell r="K3943" t="str">
            <v>Cerámicas Alonso S.L.- Castellón de Rugat</v>
          </cell>
        </row>
        <row r="3944">
          <cell r="A3944" t="str">
            <v>ES519</v>
          </cell>
          <cell r="B3944">
            <v>519</v>
          </cell>
          <cell r="C3944">
            <v>5574</v>
          </cell>
          <cell r="D3944">
            <v>4656</v>
          </cell>
          <cell r="E3944" t="str">
            <v>ES</v>
          </cell>
          <cell r="F3944">
            <v>599</v>
          </cell>
          <cell r="G3944">
            <v>8</v>
          </cell>
          <cell r="H3944">
            <v>8691</v>
          </cell>
          <cell r="I3944">
            <v>7212.666666666667</v>
          </cell>
          <cell r="J3944">
            <v>1</v>
          </cell>
          <cell r="K3944" t="str">
            <v>ES104608000694</v>
          </cell>
        </row>
        <row r="3945">
          <cell r="A3945" t="str">
            <v>ES856</v>
          </cell>
          <cell r="B3945">
            <v>856</v>
          </cell>
          <cell r="C3945">
            <v>8924</v>
          </cell>
          <cell r="D3945">
            <v>8933</v>
          </cell>
          <cell r="E3945" t="str">
            <v>ES</v>
          </cell>
          <cell r="F3945">
            <v>600</v>
          </cell>
          <cell r="G3945">
            <v>8</v>
          </cell>
          <cell r="H3945">
            <v>12195</v>
          </cell>
          <cell r="I3945">
            <v>14804.333333333334</v>
          </cell>
          <cell r="J3945">
            <v>1</v>
          </cell>
          <cell r="K3945" t="str">
            <v>ES100308000695</v>
          </cell>
        </row>
        <row r="3946">
          <cell r="A3946" t="str">
            <v>ES528</v>
          </cell>
          <cell r="B3946">
            <v>528</v>
          </cell>
          <cell r="C3946">
            <v>5637</v>
          </cell>
          <cell r="D3946">
            <v>6493</v>
          </cell>
          <cell r="E3946" t="str">
            <v>ES</v>
          </cell>
          <cell r="F3946">
            <v>601</v>
          </cell>
          <cell r="G3946">
            <v>8</v>
          </cell>
          <cell r="H3946">
            <v>28065</v>
          </cell>
          <cell r="I3946">
            <v>26667</v>
          </cell>
          <cell r="J3946">
            <v>1</v>
          </cell>
          <cell r="K3946" t="str">
            <v>ES104608000696</v>
          </cell>
        </row>
        <row r="3947">
          <cell r="A3947" t="str">
            <v>ES598</v>
          </cell>
          <cell r="B3947">
            <v>598</v>
          </cell>
          <cell r="C3947">
            <v>6546</v>
          </cell>
          <cell r="D3947">
            <v>6961</v>
          </cell>
          <cell r="E3947" t="str">
            <v>ES</v>
          </cell>
          <cell r="F3947">
            <v>602</v>
          </cell>
          <cell r="G3947">
            <v>8</v>
          </cell>
          <cell r="H3947">
            <v>22601</v>
          </cell>
          <cell r="I3947">
            <v>22163</v>
          </cell>
          <cell r="J3947">
            <v>1</v>
          </cell>
          <cell r="K3947" t="str">
            <v>ES104608000697</v>
          </cell>
        </row>
        <row r="3948">
          <cell r="A3948" t="str">
            <v>ES768</v>
          </cell>
          <cell r="B3948">
            <v>768</v>
          </cell>
          <cell r="C3948">
            <v>8264</v>
          </cell>
          <cell r="D3948">
            <v>7965</v>
          </cell>
          <cell r="E3948" t="str">
            <v>ES</v>
          </cell>
          <cell r="F3948">
            <v>603</v>
          </cell>
          <cell r="G3948">
            <v>8</v>
          </cell>
          <cell r="H3948">
            <v>13766</v>
          </cell>
          <cell r="I3948">
            <v>14614</v>
          </cell>
          <cell r="J3948">
            <v>1</v>
          </cell>
          <cell r="K3948" t="str">
            <v>ES104608000698</v>
          </cell>
        </row>
        <row r="3949">
          <cell r="A3949" t="str">
            <v>ES113</v>
          </cell>
          <cell r="B3949">
            <v>113</v>
          </cell>
          <cell r="C3949">
            <v>1657</v>
          </cell>
          <cell r="D3949">
            <v>1571</v>
          </cell>
          <cell r="E3949" t="str">
            <v>ES</v>
          </cell>
          <cell r="F3949">
            <v>604</v>
          </cell>
          <cell r="G3949">
            <v>8</v>
          </cell>
          <cell r="H3949">
            <v>38723</v>
          </cell>
          <cell r="I3949">
            <v>19476</v>
          </cell>
          <cell r="J3949">
            <v>1</v>
          </cell>
          <cell r="K3949" t="str">
            <v>ES104608000699</v>
          </cell>
        </row>
        <row r="3950">
          <cell r="A3950" t="str">
            <v>ES199</v>
          </cell>
          <cell r="B3950">
            <v>199</v>
          </cell>
          <cell r="C3950">
            <v>2575</v>
          </cell>
          <cell r="D3950">
            <v>3735</v>
          </cell>
          <cell r="E3950" t="str">
            <v>ES</v>
          </cell>
          <cell r="F3950">
            <v>605</v>
          </cell>
          <cell r="G3950">
            <v>8</v>
          </cell>
          <cell r="H3950">
            <v>43229</v>
          </cell>
          <cell r="I3950">
            <v>32887.333333333336</v>
          </cell>
          <cell r="J3950">
            <v>1</v>
          </cell>
          <cell r="K3950" t="str">
            <v>ES104608000700</v>
          </cell>
        </row>
        <row r="3951">
          <cell r="A3951" t="str">
            <v>ES974</v>
          </cell>
          <cell r="B3951">
            <v>974</v>
          </cell>
          <cell r="C3951">
            <v>9753</v>
          </cell>
          <cell r="D3951">
            <v>8896</v>
          </cell>
          <cell r="E3951" t="str">
            <v>ES</v>
          </cell>
          <cell r="F3951">
            <v>606</v>
          </cell>
          <cell r="G3951">
            <v>8</v>
          </cell>
          <cell r="H3951">
            <v>75356</v>
          </cell>
          <cell r="I3951">
            <v>90759.666666666672</v>
          </cell>
          <cell r="J3951">
            <v>1</v>
          </cell>
          <cell r="K3951" t="str">
            <v>ES100308000701</v>
          </cell>
        </row>
        <row r="3952">
          <cell r="A3952" t="str">
            <v>ES203</v>
          </cell>
          <cell r="B3952">
            <v>203</v>
          </cell>
          <cell r="C3952">
            <v>2589</v>
          </cell>
          <cell r="D3952">
            <v>2184</v>
          </cell>
          <cell r="E3952" t="str">
            <v>ES</v>
          </cell>
          <cell r="F3952">
            <v>607</v>
          </cell>
          <cell r="G3952">
            <v>8</v>
          </cell>
          <cell r="H3952">
            <v>25912</v>
          </cell>
          <cell r="I3952">
            <v>15657.333333333334</v>
          </cell>
          <cell r="J3952">
            <v>1</v>
          </cell>
          <cell r="K3952" t="str">
            <v>ES101208000702</v>
          </cell>
        </row>
        <row r="3953">
          <cell r="A3953" t="str">
            <v>ES296</v>
          </cell>
          <cell r="B3953">
            <v>296</v>
          </cell>
          <cell r="C3953">
            <v>3514</v>
          </cell>
          <cell r="D3953">
            <v>3723</v>
          </cell>
          <cell r="E3953" t="str">
            <v>ES</v>
          </cell>
          <cell r="F3953">
            <v>608</v>
          </cell>
          <cell r="G3953">
            <v>8</v>
          </cell>
          <cell r="H3953">
            <v>24637</v>
          </cell>
          <cell r="I3953">
            <v>18724.666666666668</v>
          </cell>
          <cell r="J3953">
            <v>1</v>
          </cell>
          <cell r="K3953" t="str">
            <v>Uralita Tejados, S.A.</v>
          </cell>
        </row>
        <row r="3954">
          <cell r="A3954" t="str">
            <v>ES177</v>
          </cell>
          <cell r="B3954">
            <v>177</v>
          </cell>
          <cell r="C3954">
            <v>2368</v>
          </cell>
          <cell r="D3954">
            <v>2149</v>
          </cell>
          <cell r="E3954" t="str">
            <v>ES</v>
          </cell>
          <cell r="F3954">
            <v>609</v>
          </cell>
          <cell r="G3954">
            <v>8</v>
          </cell>
          <cell r="H3954">
            <v>29152</v>
          </cell>
          <cell r="I3954">
            <v>17501.333333333332</v>
          </cell>
          <cell r="J3954">
            <v>1</v>
          </cell>
          <cell r="K3954" t="str">
            <v>ES100308000704</v>
          </cell>
        </row>
        <row r="3955">
          <cell r="A3955" t="str">
            <v>ES195</v>
          </cell>
          <cell r="B3955">
            <v>195</v>
          </cell>
          <cell r="C3955">
            <v>2550</v>
          </cell>
          <cell r="D3955">
            <v>2156</v>
          </cell>
          <cell r="E3955" t="str">
            <v>ES</v>
          </cell>
          <cell r="F3955">
            <v>610</v>
          </cell>
          <cell r="G3955">
            <v>8</v>
          </cell>
          <cell r="H3955">
            <v>26253</v>
          </cell>
          <cell r="I3955">
            <v>15783.666666666666</v>
          </cell>
          <cell r="J3955">
            <v>1</v>
          </cell>
          <cell r="K3955" t="str">
            <v>Proyecto Cerytec, S.A.</v>
          </cell>
        </row>
        <row r="3956">
          <cell r="A3956" t="str">
            <v>ES117</v>
          </cell>
          <cell r="B3956">
            <v>117</v>
          </cell>
          <cell r="C3956">
            <v>1686</v>
          </cell>
          <cell r="D3956">
            <v>1662</v>
          </cell>
          <cell r="E3956" t="str">
            <v>ES</v>
          </cell>
          <cell r="F3956">
            <v>611</v>
          </cell>
          <cell r="G3956">
            <v>8</v>
          </cell>
          <cell r="H3956">
            <v>39130</v>
          </cell>
          <cell r="I3956">
            <v>20318.666666666668</v>
          </cell>
          <cell r="J3956">
            <v>1</v>
          </cell>
          <cell r="K3956" t="str">
            <v>ES104608000706</v>
          </cell>
        </row>
        <row r="3957">
          <cell r="A3957" t="str">
            <v>ES485</v>
          </cell>
          <cell r="B3957">
            <v>485</v>
          </cell>
          <cell r="C3957">
            <v>5183</v>
          </cell>
          <cell r="D3957">
            <v>4615</v>
          </cell>
          <cell r="E3957" t="str">
            <v>ES</v>
          </cell>
          <cell r="F3957">
            <v>612</v>
          </cell>
          <cell r="G3957">
            <v>8</v>
          </cell>
          <cell r="H3957">
            <v>11816</v>
          </cell>
          <cell r="I3957">
            <v>9775.3333333333339</v>
          </cell>
          <cell r="J3957">
            <v>1</v>
          </cell>
          <cell r="K3957" t="str">
            <v>ES104608000708</v>
          </cell>
        </row>
        <row r="3958">
          <cell r="A3958" t="str">
            <v>ES415</v>
          </cell>
          <cell r="B3958">
            <v>415</v>
          </cell>
          <cell r="C3958">
            <v>4699</v>
          </cell>
          <cell r="D3958">
            <v>3776</v>
          </cell>
          <cell r="E3958" t="str">
            <v>ES</v>
          </cell>
          <cell r="F3958">
            <v>613</v>
          </cell>
          <cell r="G3958">
            <v>8</v>
          </cell>
          <cell r="H3958">
            <v>12333</v>
          </cell>
          <cell r="I3958">
            <v>9422.6666666666661</v>
          </cell>
          <cell r="J3958">
            <v>1</v>
          </cell>
          <cell r="K3958" t="str">
            <v>Valenciana de Forjados Cerámicos S.A. CERIBESA S.A</v>
          </cell>
        </row>
        <row r="3959">
          <cell r="A3959" t="str">
            <v>ES496</v>
          </cell>
          <cell r="B3959">
            <v>496</v>
          </cell>
          <cell r="C3959">
            <v>5290</v>
          </cell>
          <cell r="D3959">
            <v>5267</v>
          </cell>
          <cell r="E3959" t="str">
            <v>ES</v>
          </cell>
          <cell r="F3959">
            <v>614</v>
          </cell>
          <cell r="G3959">
            <v>8</v>
          </cell>
          <cell r="H3959">
            <v>14664</v>
          </cell>
          <cell r="I3959">
            <v>12804.333333333334</v>
          </cell>
          <cell r="J3959">
            <v>1</v>
          </cell>
          <cell r="K3959" t="str">
            <v>Valenciana de Forjados Cerámicos S.A.-VALFORSA</v>
          </cell>
        </row>
        <row r="3960">
          <cell r="A3960" t="str">
            <v>ES450</v>
          </cell>
          <cell r="B3960">
            <v>450</v>
          </cell>
          <cell r="C3960">
            <v>4923</v>
          </cell>
          <cell r="D3960">
            <v>6877</v>
          </cell>
          <cell r="E3960" t="str">
            <v>ES</v>
          </cell>
          <cell r="F3960">
            <v>615</v>
          </cell>
          <cell r="G3960">
            <v>7</v>
          </cell>
          <cell r="H3960">
            <v>102400</v>
          </cell>
          <cell r="I3960">
            <v>99920.666666666672</v>
          </cell>
          <cell r="J3960">
            <v>1</v>
          </cell>
          <cell r="K3960" t="str">
            <v>ES104607000711</v>
          </cell>
        </row>
        <row r="3961">
          <cell r="A3961" t="str">
            <v>ES246</v>
          </cell>
          <cell r="B3961">
            <v>246</v>
          </cell>
          <cell r="C3961">
            <v>2971</v>
          </cell>
          <cell r="D3961">
            <v>1567</v>
          </cell>
          <cell r="E3961" t="str">
            <v>ES</v>
          </cell>
          <cell r="F3961">
            <v>616</v>
          </cell>
          <cell r="G3961">
            <v>7</v>
          </cell>
          <cell r="H3961">
            <v>16422</v>
          </cell>
          <cell r="I3961">
            <v>8248.6666666666661</v>
          </cell>
          <cell r="J3961">
            <v>1</v>
          </cell>
          <cell r="K3961" t="str">
            <v>ES104607000712</v>
          </cell>
        </row>
        <row r="3962">
          <cell r="A3962" t="str">
            <v>ES486</v>
          </cell>
          <cell r="B3962">
            <v>486</v>
          </cell>
          <cell r="C3962">
            <v>5197</v>
          </cell>
          <cell r="D3962">
            <v>4710</v>
          </cell>
          <cell r="E3962" t="str">
            <v>ES</v>
          </cell>
          <cell r="F3962">
            <v>617</v>
          </cell>
          <cell r="G3962">
            <v>7</v>
          </cell>
          <cell r="H3962">
            <v>12112</v>
          </cell>
          <cell r="I3962">
            <v>10094.666666666666</v>
          </cell>
          <cell r="J3962">
            <v>1</v>
          </cell>
          <cell r="K3962" t="str">
            <v>ES104607000713</v>
          </cell>
        </row>
        <row r="3963">
          <cell r="A3963" t="str">
            <v>ES387</v>
          </cell>
          <cell r="B3963">
            <v>387</v>
          </cell>
          <cell r="C3963">
            <v>4338</v>
          </cell>
          <cell r="D3963">
            <v>3359</v>
          </cell>
          <cell r="E3963" t="str">
            <v>ES</v>
          </cell>
          <cell r="F3963">
            <v>618</v>
          </cell>
          <cell r="G3963">
            <v>7</v>
          </cell>
          <cell r="H3963">
            <v>13541</v>
          </cell>
          <cell r="I3963">
            <v>9908.3333333333339</v>
          </cell>
          <cell r="J3963">
            <v>1</v>
          </cell>
          <cell r="K3963" t="str">
            <v>ES104607000714</v>
          </cell>
        </row>
        <row r="3964">
          <cell r="A3964" t="str">
            <v>ES114</v>
          </cell>
          <cell r="B3964">
            <v>114</v>
          </cell>
          <cell r="C3964">
            <v>1662</v>
          </cell>
          <cell r="D3964">
            <v>1172</v>
          </cell>
          <cell r="E3964" t="str">
            <v>ES</v>
          </cell>
          <cell r="F3964">
            <v>619</v>
          </cell>
          <cell r="G3964">
            <v>7</v>
          </cell>
          <cell r="H3964">
            <v>32348</v>
          </cell>
          <cell r="I3964">
            <v>13160.666666666666</v>
          </cell>
          <cell r="J3964">
            <v>1</v>
          </cell>
          <cell r="K3964" t="str">
            <v>ES104607000715</v>
          </cell>
        </row>
        <row r="3965">
          <cell r="A3965" t="str">
            <v>ES444</v>
          </cell>
          <cell r="B3965">
            <v>444</v>
          </cell>
          <cell r="C3965">
            <v>4892</v>
          </cell>
          <cell r="D3965">
            <v>2632</v>
          </cell>
          <cell r="E3965" t="str">
            <v>ES</v>
          </cell>
          <cell r="F3965">
            <v>620</v>
          </cell>
          <cell r="G3965">
            <v>7</v>
          </cell>
          <cell r="H3965">
            <v>7431</v>
          </cell>
          <cell r="I3965">
            <v>4893.666666666667</v>
          </cell>
          <cell r="J3965">
            <v>1</v>
          </cell>
          <cell r="K3965" t="str">
            <v>ES104607000716</v>
          </cell>
        </row>
        <row r="3966">
          <cell r="A3966" t="str">
            <v>ES973</v>
          </cell>
          <cell r="B3966">
            <v>973</v>
          </cell>
          <cell r="C3966">
            <v>9729</v>
          </cell>
          <cell r="D3966">
            <v>8753</v>
          </cell>
          <cell r="E3966" t="str">
            <v>ES</v>
          </cell>
          <cell r="F3966">
            <v>621</v>
          </cell>
          <cell r="G3966">
            <v>5</v>
          </cell>
          <cell r="H3966">
            <v>82638</v>
          </cell>
          <cell r="I3966">
            <v>96818</v>
          </cell>
          <cell r="J3966">
            <v>1</v>
          </cell>
          <cell r="K3966" t="str">
            <v>ES110605000717</v>
          </cell>
        </row>
        <row r="3967">
          <cell r="A3967" t="str">
            <v>ES714</v>
          </cell>
          <cell r="B3967">
            <v>714</v>
          </cell>
          <cell r="C3967">
            <v>7572</v>
          </cell>
          <cell r="D3967">
            <v>7779</v>
          </cell>
          <cell r="E3967" t="str">
            <v>ES</v>
          </cell>
          <cell r="F3967">
            <v>622</v>
          </cell>
          <cell r="G3967">
            <v>8</v>
          </cell>
          <cell r="H3967">
            <v>2704</v>
          </cell>
          <cell r="I3967">
            <v>2822.3333333333335</v>
          </cell>
          <cell r="J3967">
            <v>1</v>
          </cell>
          <cell r="K3967" t="str">
            <v>ES111008000718</v>
          </cell>
        </row>
        <row r="3968">
          <cell r="A3968" t="str">
            <v>ES382</v>
          </cell>
          <cell r="B3968">
            <v>382</v>
          </cell>
          <cell r="C3968">
            <v>4290</v>
          </cell>
          <cell r="D3968">
            <v>3576</v>
          </cell>
          <cell r="E3968" t="str">
            <v>ES</v>
          </cell>
          <cell r="F3968">
            <v>623</v>
          </cell>
          <cell r="G3968">
            <v>8</v>
          </cell>
          <cell r="H3968">
            <v>14930</v>
          </cell>
          <cell r="I3968">
            <v>11179.666666666666</v>
          </cell>
          <cell r="J3968">
            <v>1</v>
          </cell>
          <cell r="K3968" t="str">
            <v>ES111008000719</v>
          </cell>
        </row>
        <row r="3969">
          <cell r="A3969" t="str">
            <v>ES394</v>
          </cell>
          <cell r="B3969">
            <v>394</v>
          </cell>
          <cell r="C3969">
            <v>4423</v>
          </cell>
          <cell r="D3969">
            <v>1912</v>
          </cell>
          <cell r="E3969" t="str">
            <v>ES</v>
          </cell>
          <cell r="F3969">
            <v>624</v>
          </cell>
          <cell r="G3969">
            <v>8</v>
          </cell>
          <cell r="H3969">
            <v>7893</v>
          </cell>
          <cell r="I3969">
            <v>4446.666666666667</v>
          </cell>
          <cell r="J3969">
            <v>1</v>
          </cell>
          <cell r="K3969" t="str">
            <v>ES110608000720</v>
          </cell>
        </row>
        <row r="3970">
          <cell r="A3970" t="str">
            <v>ES171</v>
          </cell>
          <cell r="B3970">
            <v>171</v>
          </cell>
          <cell r="C3970">
            <v>2317</v>
          </cell>
          <cell r="D3970">
            <v>3354</v>
          </cell>
          <cell r="E3970" t="str">
            <v>ES</v>
          </cell>
          <cell r="F3970">
            <v>625</v>
          </cell>
          <cell r="G3970">
            <v>8</v>
          </cell>
          <cell r="H3970">
            <v>44687</v>
          </cell>
          <cell r="I3970">
            <v>32676</v>
          </cell>
          <cell r="J3970">
            <v>1</v>
          </cell>
          <cell r="K3970" t="str">
            <v>ES110608000721</v>
          </cell>
        </row>
        <row r="3971">
          <cell r="A3971" t="str">
            <v>ES260</v>
          </cell>
          <cell r="B3971">
            <v>260</v>
          </cell>
          <cell r="C3971">
            <v>3160</v>
          </cell>
          <cell r="D3971">
            <v>5427</v>
          </cell>
          <cell r="E3971" t="str">
            <v>ES</v>
          </cell>
          <cell r="F3971">
            <v>626</v>
          </cell>
          <cell r="G3971">
            <v>7</v>
          </cell>
          <cell r="H3971">
            <v>63109</v>
          </cell>
          <cell r="I3971">
            <v>55778.333333333336</v>
          </cell>
          <cell r="J3971">
            <v>1</v>
          </cell>
          <cell r="K3971" t="str">
            <v>ES110607000722</v>
          </cell>
        </row>
        <row r="3972">
          <cell r="A3972" t="str">
            <v>ES438</v>
          </cell>
          <cell r="B3972">
            <v>438</v>
          </cell>
          <cell r="C3972">
            <v>4851</v>
          </cell>
          <cell r="D3972">
            <v>3188</v>
          </cell>
          <cell r="E3972" t="str">
            <v>ES</v>
          </cell>
          <cell r="F3972">
            <v>627</v>
          </cell>
          <cell r="G3972">
            <v>8</v>
          </cell>
          <cell r="H3972">
            <v>9147</v>
          </cell>
          <cell r="I3972">
            <v>6549.666666666667</v>
          </cell>
          <cell r="J3972">
            <v>1</v>
          </cell>
          <cell r="K3972" t="str">
            <v>ES123608000723</v>
          </cell>
        </row>
        <row r="3973">
          <cell r="A3973" t="str">
            <v>ES39</v>
          </cell>
          <cell r="B3973">
            <v>39</v>
          </cell>
          <cell r="C3973">
            <v>690</v>
          </cell>
          <cell r="D3973">
            <v>286</v>
          </cell>
          <cell r="E3973" t="str">
            <v>ES</v>
          </cell>
          <cell r="F3973">
            <v>628</v>
          </cell>
          <cell r="G3973">
            <v>6</v>
          </cell>
          <cell r="H3973">
            <v>64706</v>
          </cell>
          <cell r="I3973">
            <v>6792.333333333333</v>
          </cell>
          <cell r="J3973">
            <v>1</v>
          </cell>
          <cell r="K3973" t="str">
            <v>ES123206000724</v>
          </cell>
        </row>
        <row r="3974">
          <cell r="A3974" t="str">
            <v>ES73</v>
          </cell>
          <cell r="B3974">
            <v>73</v>
          </cell>
          <cell r="C3974">
            <v>1230</v>
          </cell>
          <cell r="D3974">
            <v>6109</v>
          </cell>
          <cell r="E3974" t="str">
            <v>ES</v>
          </cell>
          <cell r="F3974">
            <v>629</v>
          </cell>
          <cell r="G3974">
            <v>6</v>
          </cell>
          <cell r="H3974">
            <v>380866</v>
          </cell>
          <cell r="I3974">
            <v>352342.33333333331</v>
          </cell>
          <cell r="J3974">
            <v>1</v>
          </cell>
          <cell r="K3974" t="str">
            <v>ES122706000725</v>
          </cell>
        </row>
        <row r="3975">
          <cell r="A3975" t="str">
            <v>ES76</v>
          </cell>
          <cell r="B3975">
            <v>76</v>
          </cell>
          <cell r="C3975">
            <v>1262</v>
          </cell>
          <cell r="D3975">
            <v>1450</v>
          </cell>
          <cell r="E3975" t="str">
            <v>ES</v>
          </cell>
          <cell r="F3975">
            <v>630</v>
          </cell>
          <cell r="G3975">
            <v>1</v>
          </cell>
          <cell r="H3975">
            <v>52343.666666666664</v>
          </cell>
          <cell r="I3975">
            <v>24930.333333333332</v>
          </cell>
          <cell r="J3975">
            <v>1</v>
          </cell>
          <cell r="K3975" t="str">
            <v>Artabra</v>
          </cell>
        </row>
        <row r="3976">
          <cell r="A3976" t="str">
            <v>ES904</v>
          </cell>
          <cell r="B3976">
            <v>904</v>
          </cell>
          <cell r="C3976">
            <v>9235</v>
          </cell>
          <cell r="D3976">
            <v>7636</v>
          </cell>
          <cell r="E3976" t="str">
            <v>ES</v>
          </cell>
          <cell r="F3976">
            <v>631</v>
          </cell>
          <cell r="G3976">
            <v>1</v>
          </cell>
          <cell r="H3976">
            <v>155569.66666666666</v>
          </cell>
          <cell r="I3976">
            <v>160170.66666666666</v>
          </cell>
          <cell r="J3976">
            <v>1</v>
          </cell>
          <cell r="K3976" t="str">
            <v>ES121501000727</v>
          </cell>
        </row>
        <row r="3977">
          <cell r="A3977" t="str">
            <v>ES72</v>
          </cell>
          <cell r="B3977">
            <v>72</v>
          </cell>
          <cell r="C3977">
            <v>1218</v>
          </cell>
          <cell r="D3977">
            <v>362</v>
          </cell>
          <cell r="E3977" t="str">
            <v>ES</v>
          </cell>
          <cell r="F3977">
            <v>632</v>
          </cell>
          <cell r="G3977">
            <v>1</v>
          </cell>
          <cell r="H3977">
            <v>33326</v>
          </cell>
          <cell r="I3977">
            <v>4459.333333333333</v>
          </cell>
          <cell r="J3977">
            <v>1</v>
          </cell>
          <cell r="K3977" t="str">
            <v>Navantia, S.A.</v>
          </cell>
        </row>
        <row r="3978">
          <cell r="A3978" t="str">
            <v>ES68</v>
          </cell>
          <cell r="B3978">
            <v>68</v>
          </cell>
          <cell r="C3978">
            <v>1127</v>
          </cell>
          <cell r="D3978">
            <v>3865</v>
          </cell>
          <cell r="E3978" t="str">
            <v>ES</v>
          </cell>
          <cell r="F3978">
            <v>633</v>
          </cell>
          <cell r="G3978">
            <v>1</v>
          </cell>
          <cell r="H3978">
            <v>143767</v>
          </cell>
          <cell r="I3978">
            <v>110816.66666666667</v>
          </cell>
          <cell r="J3978">
            <v>1</v>
          </cell>
          <cell r="K3978" t="str">
            <v>ES121501000729</v>
          </cell>
        </row>
        <row r="3979">
          <cell r="A3979" t="str">
            <v>ES201</v>
          </cell>
          <cell r="B3979">
            <v>201</v>
          </cell>
          <cell r="C3979">
            <v>2584</v>
          </cell>
          <cell r="D3979">
            <v>4313</v>
          </cell>
          <cell r="E3979" t="str">
            <v>ES</v>
          </cell>
          <cell r="F3979">
            <v>634</v>
          </cell>
          <cell r="G3979">
            <v>1</v>
          </cell>
          <cell r="H3979">
            <v>52693</v>
          </cell>
          <cell r="I3979">
            <v>42414.333333333336</v>
          </cell>
          <cell r="J3979">
            <v>1</v>
          </cell>
          <cell r="K3979" t="str">
            <v>ES121501000730</v>
          </cell>
        </row>
        <row r="3980">
          <cell r="A3980" t="str">
            <v>ES163</v>
          </cell>
          <cell r="B3980">
            <v>163</v>
          </cell>
          <cell r="C3980">
            <v>2109</v>
          </cell>
          <cell r="D3980">
            <v>3234</v>
          </cell>
          <cell r="E3980" t="str">
            <v>ES</v>
          </cell>
          <cell r="F3980">
            <v>635</v>
          </cell>
          <cell r="G3980">
            <v>1</v>
          </cell>
          <cell r="H3980">
            <v>48540</v>
          </cell>
          <cell r="I3980">
            <v>34910.333333333336</v>
          </cell>
          <cell r="J3980">
            <v>1</v>
          </cell>
          <cell r="K3980" t="str">
            <v>Cooperativas Orensanas, S.C.G. "Coren"</v>
          </cell>
        </row>
        <row r="3981">
          <cell r="A3981" t="str">
            <v>ES187</v>
          </cell>
          <cell r="B3981">
            <v>187</v>
          </cell>
          <cell r="C3981">
            <v>2486</v>
          </cell>
          <cell r="D3981">
            <v>3330</v>
          </cell>
          <cell r="E3981" t="str">
            <v>ES</v>
          </cell>
          <cell r="F3981">
            <v>636</v>
          </cell>
          <cell r="G3981">
            <v>1</v>
          </cell>
          <cell r="H3981">
            <v>40407</v>
          </cell>
          <cell r="I3981">
            <v>29441.333333333332</v>
          </cell>
          <cell r="J3981">
            <v>1</v>
          </cell>
          <cell r="K3981" t="str">
            <v>ES121501000732</v>
          </cell>
        </row>
        <row r="3982">
          <cell r="A3982" t="str">
            <v>ES33</v>
          </cell>
          <cell r="B3982">
            <v>33</v>
          </cell>
          <cell r="C3982">
            <v>583</v>
          </cell>
          <cell r="D3982">
            <v>1445</v>
          </cell>
          <cell r="E3982" t="str">
            <v>ES</v>
          </cell>
          <cell r="F3982">
            <v>637</v>
          </cell>
          <cell r="G3982">
            <v>1</v>
          </cell>
          <cell r="H3982">
            <v>130624</v>
          </cell>
          <cell r="I3982">
            <v>62061.666666666664</v>
          </cell>
          <cell r="J3982">
            <v>1</v>
          </cell>
          <cell r="K3982" t="str">
            <v>ES121501000733</v>
          </cell>
        </row>
        <row r="3983">
          <cell r="A3983" t="str">
            <v>ES308</v>
          </cell>
          <cell r="B3983">
            <v>308</v>
          </cell>
          <cell r="C3983">
            <v>3584</v>
          </cell>
          <cell r="D3983">
            <v>5342</v>
          </cell>
          <cell r="E3983" t="str">
            <v>ES</v>
          </cell>
          <cell r="F3983">
            <v>638</v>
          </cell>
          <cell r="G3983">
            <v>1</v>
          </cell>
          <cell r="H3983">
            <v>46139.666666666664</v>
          </cell>
          <cell r="I3983">
            <v>40486</v>
          </cell>
          <cell r="J3983">
            <v>1</v>
          </cell>
          <cell r="K3983" t="str">
            <v>ES121501000734</v>
          </cell>
        </row>
        <row r="3984">
          <cell r="A3984" t="str">
            <v>ES291</v>
          </cell>
          <cell r="B3984">
            <v>291</v>
          </cell>
          <cell r="C3984">
            <v>3451</v>
          </cell>
          <cell r="D3984">
            <v>6045</v>
          </cell>
          <cell r="E3984" t="str">
            <v>ES</v>
          </cell>
          <cell r="F3984">
            <v>639</v>
          </cell>
          <cell r="G3984">
            <v>1</v>
          </cell>
          <cell r="H3984">
            <v>77311</v>
          </cell>
          <cell r="I3984">
            <v>71184</v>
          </cell>
          <cell r="J3984">
            <v>1</v>
          </cell>
          <cell r="K3984" t="str">
            <v>ES123201000735</v>
          </cell>
        </row>
        <row r="3985">
          <cell r="A3985" t="str">
            <v>ES215</v>
          </cell>
          <cell r="B3985">
            <v>215</v>
          </cell>
          <cell r="C3985">
            <v>2696</v>
          </cell>
          <cell r="D3985">
            <v>3069</v>
          </cell>
          <cell r="E3985" t="str">
            <v>ES</v>
          </cell>
          <cell r="F3985">
            <v>640</v>
          </cell>
          <cell r="G3985">
            <v>1</v>
          </cell>
          <cell r="H3985">
            <v>32709</v>
          </cell>
          <cell r="I3985">
            <v>23055.333333333332</v>
          </cell>
          <cell r="J3985">
            <v>1</v>
          </cell>
          <cell r="K3985" t="str">
            <v>Gensabon</v>
          </cell>
        </row>
        <row r="3986">
          <cell r="A3986" t="str">
            <v>ES94</v>
          </cell>
          <cell r="B3986">
            <v>94</v>
          </cell>
          <cell r="C3986">
            <v>1475</v>
          </cell>
          <cell r="D3986">
            <v>4031</v>
          </cell>
          <cell r="E3986" t="str">
            <v>ES</v>
          </cell>
          <cell r="F3986">
            <v>641</v>
          </cell>
          <cell r="G3986">
            <v>1</v>
          </cell>
          <cell r="H3986">
            <v>103494.33333333333</v>
          </cell>
          <cell r="I3986">
            <v>81133.666666666672</v>
          </cell>
          <cell r="J3986">
            <v>1</v>
          </cell>
          <cell r="K3986" t="str">
            <v>ES121501000737</v>
          </cell>
        </row>
        <row r="3987">
          <cell r="A3987" t="str">
            <v>ES61</v>
          </cell>
          <cell r="B3987">
            <v>61</v>
          </cell>
          <cell r="C3987">
            <v>1035</v>
          </cell>
          <cell r="D3987">
            <v>3301</v>
          </cell>
          <cell r="E3987" t="str">
            <v>ES</v>
          </cell>
          <cell r="F3987">
            <v>642</v>
          </cell>
          <cell r="G3987">
            <v>1</v>
          </cell>
          <cell r="H3987">
            <v>133716.33333333334</v>
          </cell>
          <cell r="I3987">
            <v>97022.666666666672</v>
          </cell>
          <cell r="J3987">
            <v>1</v>
          </cell>
          <cell r="K3987" t="str">
            <v>ES121501000738</v>
          </cell>
        </row>
        <row r="3988">
          <cell r="A3988" t="str">
            <v>ES220</v>
          </cell>
          <cell r="B3988">
            <v>220</v>
          </cell>
          <cell r="C3988">
            <v>2731</v>
          </cell>
          <cell r="D3988">
            <v>3588</v>
          </cell>
          <cell r="E3988" t="str">
            <v>ES</v>
          </cell>
          <cell r="F3988">
            <v>643</v>
          </cell>
          <cell r="G3988">
            <v>1</v>
          </cell>
          <cell r="H3988">
            <v>37845</v>
          </cell>
          <cell r="I3988">
            <v>28367.333333333332</v>
          </cell>
          <cell r="J3988">
            <v>1</v>
          </cell>
          <cell r="K3988" t="str">
            <v>Industrias Losan, s.a.</v>
          </cell>
        </row>
        <row r="3989">
          <cell r="A3989" t="str">
            <v>ES97</v>
          </cell>
          <cell r="B3989">
            <v>97</v>
          </cell>
          <cell r="C3989">
            <v>1506</v>
          </cell>
          <cell r="D3989">
            <v>3009</v>
          </cell>
          <cell r="E3989" t="str">
            <v>ES</v>
          </cell>
          <cell r="F3989">
            <v>644</v>
          </cell>
          <cell r="G3989">
            <v>1</v>
          </cell>
          <cell r="H3989">
            <v>73205</v>
          </cell>
          <cell r="I3989">
            <v>51192</v>
          </cell>
          <cell r="J3989">
            <v>1</v>
          </cell>
          <cell r="K3989" t="str">
            <v>ES121501000740</v>
          </cell>
        </row>
        <row r="3990">
          <cell r="A3990" t="str">
            <v>ES236</v>
          </cell>
          <cell r="B3990">
            <v>236</v>
          </cell>
          <cell r="C3990">
            <v>2892</v>
          </cell>
          <cell r="D3990">
            <v>2990</v>
          </cell>
          <cell r="E3990" t="str">
            <v>ES</v>
          </cell>
          <cell r="F3990">
            <v>645</v>
          </cell>
          <cell r="G3990">
            <v>1</v>
          </cell>
          <cell r="H3990">
            <v>28284</v>
          </cell>
          <cell r="I3990">
            <v>19717.333333333332</v>
          </cell>
          <cell r="J3990">
            <v>1</v>
          </cell>
          <cell r="K3990" t="str">
            <v>ES121501000741</v>
          </cell>
        </row>
        <row r="3991">
          <cell r="A3991" t="str">
            <v>ES761</v>
          </cell>
          <cell r="B3991">
            <v>761</v>
          </cell>
          <cell r="C3991">
            <v>8219</v>
          </cell>
          <cell r="D3991">
            <v>7412</v>
          </cell>
          <cell r="E3991" t="str">
            <v>ES</v>
          </cell>
          <cell r="F3991">
            <v>646</v>
          </cell>
          <cell r="G3991">
            <v>1</v>
          </cell>
          <cell r="H3991">
            <v>73860</v>
          </cell>
          <cell r="I3991">
            <v>74633.666666666672</v>
          </cell>
          <cell r="J3991">
            <v>1</v>
          </cell>
          <cell r="K3991" t="str">
            <v>ES121501000742</v>
          </cell>
        </row>
        <row r="3992">
          <cell r="A3992" t="str">
            <v>ES1054</v>
          </cell>
          <cell r="B3992">
            <v>1054</v>
          </cell>
          <cell r="C3992">
            <v>10372</v>
          </cell>
          <cell r="D3992">
            <v>9116</v>
          </cell>
          <cell r="E3992" t="str">
            <v>ES</v>
          </cell>
          <cell r="F3992">
            <v>647</v>
          </cell>
          <cell r="G3992">
            <v>1</v>
          </cell>
          <cell r="H3992">
            <v>7200226.333333333</v>
          </cell>
          <cell r="I3992">
            <v>9121027.333333334</v>
          </cell>
          <cell r="J3992">
            <v>1</v>
          </cell>
          <cell r="K3992" t="str">
            <v>ES121501000743</v>
          </cell>
        </row>
        <row r="3993">
          <cell r="A3993" t="str">
            <v>ES1053</v>
          </cell>
          <cell r="B3993">
            <v>1053</v>
          </cell>
          <cell r="C3993">
            <v>10371</v>
          </cell>
          <cell r="D3993">
            <v>9645</v>
          </cell>
          <cell r="E3993" t="str">
            <v>ES</v>
          </cell>
          <cell r="F3993">
            <v>648</v>
          </cell>
          <cell r="G3993">
            <v>1</v>
          </cell>
          <cell r="H3993">
            <v>2540103.3333333335</v>
          </cell>
          <cell r="I3993">
            <v>4400438</v>
          </cell>
          <cell r="J3993">
            <v>1</v>
          </cell>
          <cell r="K3993" t="str">
            <v>ES121501000747</v>
          </cell>
        </row>
        <row r="3994">
          <cell r="A3994" t="str">
            <v>ES651</v>
          </cell>
          <cell r="B3994">
            <v>651</v>
          </cell>
          <cell r="C3994" t="str">
            <v>-</v>
          </cell>
          <cell r="D3994" t="e">
            <v>#VALUE!</v>
          </cell>
          <cell r="E3994" t="str">
            <v>ES</v>
          </cell>
          <cell r="F3994">
            <v>649</v>
          </cell>
          <cell r="G3994">
            <v>1</v>
          </cell>
          <cell r="H3994">
            <v>0</v>
          </cell>
          <cell r="I3994">
            <v>0</v>
          </cell>
          <cell r="J3994">
            <v>1</v>
          </cell>
          <cell r="K3994" t="str">
            <v>ES121501000748</v>
          </cell>
        </row>
        <row r="3995">
          <cell r="A3995" t="str">
            <v>ES1028</v>
          </cell>
          <cell r="B3995">
            <v>1028</v>
          </cell>
          <cell r="C3995">
            <v>10226</v>
          </cell>
          <cell r="D3995">
            <v>10114</v>
          </cell>
          <cell r="E3995" t="str">
            <v>ES</v>
          </cell>
          <cell r="F3995">
            <v>650</v>
          </cell>
          <cell r="G3995">
            <v>1</v>
          </cell>
          <cell r="H3995">
            <v>65094</v>
          </cell>
          <cell r="I3995">
            <v>326955.33333333331</v>
          </cell>
          <cell r="J3995">
            <v>1</v>
          </cell>
          <cell r="K3995" t="str">
            <v>ES121501000749</v>
          </cell>
        </row>
        <row r="3996">
          <cell r="A3996" t="str">
            <v>ES987</v>
          </cell>
          <cell r="B3996">
            <v>987</v>
          </cell>
          <cell r="C3996">
            <v>9887</v>
          </cell>
          <cell r="D3996">
            <v>9538</v>
          </cell>
          <cell r="E3996" t="str">
            <v>ES</v>
          </cell>
          <cell r="F3996">
            <v>651</v>
          </cell>
          <cell r="G3996">
            <v>9</v>
          </cell>
          <cell r="H3996">
            <v>45157</v>
          </cell>
          <cell r="I3996">
            <v>70432.666666666672</v>
          </cell>
          <cell r="J3996">
            <v>1</v>
          </cell>
          <cell r="K3996" t="str">
            <v>Grupo Empresarial Ence S.A.</v>
          </cell>
        </row>
        <row r="3997">
          <cell r="A3997" t="str">
            <v>ES50</v>
          </cell>
          <cell r="B3997">
            <v>50</v>
          </cell>
          <cell r="C3997">
            <v>888</v>
          </cell>
          <cell r="D3997">
            <v>695</v>
          </cell>
          <cell r="E3997" t="str">
            <v>ES</v>
          </cell>
          <cell r="F3997">
            <v>652</v>
          </cell>
          <cell r="G3997">
            <v>9</v>
          </cell>
          <cell r="H3997">
            <v>60166</v>
          </cell>
          <cell r="I3997">
            <v>15763.333333333334</v>
          </cell>
          <cell r="J3997">
            <v>1</v>
          </cell>
          <cell r="K3997" t="str">
            <v>Grupo Empresarial Ence S.A.</v>
          </cell>
        </row>
        <row r="3998">
          <cell r="A3998" t="str">
            <v>ES431</v>
          </cell>
          <cell r="B3998">
            <v>431</v>
          </cell>
          <cell r="C3998">
            <v>4784</v>
          </cell>
          <cell r="D3998">
            <v>5366</v>
          </cell>
          <cell r="E3998" t="str">
            <v>ES</v>
          </cell>
          <cell r="F3998">
            <v>653</v>
          </cell>
          <cell r="G3998">
            <v>9</v>
          </cell>
          <cell r="H3998">
            <v>22434</v>
          </cell>
          <cell r="I3998">
            <v>19727.333333333332</v>
          </cell>
          <cell r="J3998">
            <v>1</v>
          </cell>
          <cell r="K3998" t="str">
            <v>ES121509000753</v>
          </cell>
        </row>
        <row r="3999">
          <cell r="A3999" t="str">
            <v>ES44</v>
          </cell>
          <cell r="B3999">
            <v>44</v>
          </cell>
          <cell r="C3999">
            <v>777</v>
          </cell>
          <cell r="D3999">
            <v>6742</v>
          </cell>
          <cell r="E3999" t="str">
            <v>ES</v>
          </cell>
          <cell r="F3999">
            <v>654</v>
          </cell>
          <cell r="G3999">
            <v>2</v>
          </cell>
          <cell r="H3999">
            <v>1568603</v>
          </cell>
          <cell r="I3999">
            <v>1517580</v>
          </cell>
          <cell r="J3999">
            <v>1</v>
          </cell>
          <cell r="K3999" t="str">
            <v>ES121502000754</v>
          </cell>
        </row>
        <row r="4000">
          <cell r="A4000" t="str">
            <v>ES608</v>
          </cell>
          <cell r="B4000">
            <v>608</v>
          </cell>
          <cell r="C4000">
            <v>6653</v>
          </cell>
          <cell r="D4000">
            <v>7188</v>
          </cell>
          <cell r="E4000" t="str">
            <v>ES</v>
          </cell>
          <cell r="F4000">
            <v>655</v>
          </cell>
          <cell r="G4000">
            <v>5</v>
          </cell>
          <cell r="H4000">
            <v>78270</v>
          </cell>
          <cell r="I4000">
            <v>77916.333333333328</v>
          </cell>
          <cell r="J4000">
            <v>1</v>
          </cell>
          <cell r="K4000" t="str">
            <v>ES121505000755</v>
          </cell>
        </row>
        <row r="4001">
          <cell r="A4001" t="str">
            <v>ES548</v>
          </cell>
          <cell r="B4001">
            <v>548</v>
          </cell>
          <cell r="C4001">
            <v>5824</v>
          </cell>
          <cell r="D4001">
            <v>6321</v>
          </cell>
          <cell r="E4001" t="str">
            <v>ES</v>
          </cell>
          <cell r="F4001">
            <v>656</v>
          </cell>
          <cell r="G4001">
            <v>8</v>
          </cell>
          <cell r="H4001">
            <v>18998</v>
          </cell>
          <cell r="I4001">
            <v>17841.333333333332</v>
          </cell>
          <cell r="J4001">
            <v>1</v>
          </cell>
          <cell r="K4001" t="str">
            <v>ES121508000756</v>
          </cell>
        </row>
        <row r="4002">
          <cell r="A4002" t="str">
            <v>ES642</v>
          </cell>
          <cell r="B4002">
            <v>642</v>
          </cell>
          <cell r="C4002">
            <v>7141</v>
          </cell>
          <cell r="D4002">
            <v>7038</v>
          </cell>
          <cell r="E4002" t="str">
            <v>ES</v>
          </cell>
          <cell r="F4002">
            <v>657</v>
          </cell>
          <cell r="G4002">
            <v>8</v>
          </cell>
          <cell r="H4002">
            <v>3012</v>
          </cell>
          <cell r="I4002">
            <v>2967.6666666666665</v>
          </cell>
          <cell r="J4002">
            <v>1</v>
          </cell>
          <cell r="K4002" t="str">
            <v>ES121508000757</v>
          </cell>
        </row>
        <row r="4003">
          <cell r="A4003" t="str">
            <v>ES630</v>
          </cell>
          <cell r="B4003">
            <v>630</v>
          </cell>
          <cell r="C4003">
            <v>6932</v>
          </cell>
          <cell r="D4003">
            <v>6830</v>
          </cell>
          <cell r="E4003" t="str">
            <v>ES</v>
          </cell>
          <cell r="F4003">
            <v>658</v>
          </cell>
          <cell r="G4003">
            <v>8</v>
          </cell>
          <cell r="H4003">
            <v>5579</v>
          </cell>
          <cell r="I4003">
            <v>5428</v>
          </cell>
          <cell r="J4003">
            <v>1</v>
          </cell>
          <cell r="K4003" t="str">
            <v>ES123608000758</v>
          </cell>
        </row>
        <row r="4004">
          <cell r="A4004" t="str">
            <v>ES604</v>
          </cell>
          <cell r="B4004">
            <v>604</v>
          </cell>
          <cell r="C4004">
            <v>6618</v>
          </cell>
          <cell r="D4004">
            <v>6523</v>
          </cell>
          <cell r="E4004" t="str">
            <v>ES</v>
          </cell>
          <cell r="F4004">
            <v>659</v>
          </cell>
          <cell r="G4004">
            <v>8</v>
          </cell>
          <cell r="H4004">
            <v>7908</v>
          </cell>
          <cell r="I4004">
            <v>7532.666666666667</v>
          </cell>
          <cell r="J4004">
            <v>1</v>
          </cell>
          <cell r="K4004" t="str">
            <v>Cerámica de Puenteareas S.L.</v>
          </cell>
        </row>
        <row r="4005">
          <cell r="A4005" t="str">
            <v>ES482</v>
          </cell>
          <cell r="B4005">
            <v>482</v>
          </cell>
          <cell r="C4005">
            <v>5158</v>
          </cell>
          <cell r="D4005">
            <v>4469</v>
          </cell>
          <cell r="E4005" t="str">
            <v>ES</v>
          </cell>
          <cell r="F4005">
            <v>660</v>
          </cell>
          <cell r="G4005">
            <v>8</v>
          </cell>
          <cell r="H4005">
            <v>11324</v>
          </cell>
          <cell r="I4005">
            <v>9239.6666666666661</v>
          </cell>
          <cell r="J4005">
            <v>1</v>
          </cell>
          <cell r="K4005" t="str">
            <v>ES123208000760</v>
          </cell>
        </row>
        <row r="4006">
          <cell r="A4006" t="str">
            <v>ES516</v>
          </cell>
          <cell r="B4006">
            <v>516</v>
          </cell>
          <cell r="C4006">
            <v>5547</v>
          </cell>
          <cell r="D4006">
            <v>3923</v>
          </cell>
          <cell r="E4006" t="str">
            <v>ES</v>
          </cell>
          <cell r="F4006">
            <v>661</v>
          </cell>
          <cell r="G4006">
            <v>8</v>
          </cell>
          <cell r="H4006">
            <v>6729</v>
          </cell>
          <cell r="I4006">
            <v>5222</v>
          </cell>
          <cell r="J4006">
            <v>1</v>
          </cell>
          <cell r="K4006" t="str">
            <v>ES121508000761</v>
          </cell>
        </row>
        <row r="4007">
          <cell r="A4007" t="str">
            <v>ES377</v>
          </cell>
          <cell r="B4007">
            <v>377</v>
          </cell>
          <cell r="C4007" t="str">
            <v>-</v>
          </cell>
          <cell r="D4007" t="e">
            <v>#VALUE!</v>
          </cell>
          <cell r="E4007" t="str">
            <v>ES</v>
          </cell>
          <cell r="F4007">
            <v>662</v>
          </cell>
          <cell r="G4007">
            <v>8</v>
          </cell>
          <cell r="H4007">
            <v>3868</v>
          </cell>
          <cell r="I4007">
            <v>0</v>
          </cell>
          <cell r="J4007">
            <v>1</v>
          </cell>
          <cell r="K4007" t="str">
            <v>ES121508000762</v>
          </cell>
        </row>
        <row r="4008">
          <cell r="A4008" t="str">
            <v>ES175</v>
          </cell>
          <cell r="B4008">
            <v>175</v>
          </cell>
          <cell r="C4008">
            <v>2339</v>
          </cell>
          <cell r="D4008">
            <v>242</v>
          </cell>
          <cell r="E4008" t="str">
            <v>ES</v>
          </cell>
          <cell r="F4008">
            <v>663</v>
          </cell>
          <cell r="G4008">
            <v>8</v>
          </cell>
          <cell r="H4008">
            <v>12974</v>
          </cell>
          <cell r="I4008">
            <v>1124.5</v>
          </cell>
          <cell r="J4008">
            <v>1</v>
          </cell>
          <cell r="K4008" t="str">
            <v>ES121508000763</v>
          </cell>
        </row>
        <row r="4009">
          <cell r="A4009" t="str">
            <v>ES773</v>
          </cell>
          <cell r="B4009">
            <v>773</v>
          </cell>
          <cell r="C4009">
            <v>8333</v>
          </cell>
          <cell r="D4009">
            <v>8561</v>
          </cell>
          <cell r="E4009" t="str">
            <v>ES</v>
          </cell>
          <cell r="F4009">
            <v>664</v>
          </cell>
          <cell r="G4009">
            <v>8</v>
          </cell>
          <cell r="H4009">
            <v>7218</v>
          </cell>
          <cell r="I4009">
            <v>8176.5</v>
          </cell>
          <cell r="J4009">
            <v>1</v>
          </cell>
          <cell r="K4009" t="str">
            <v>ES121508000764</v>
          </cell>
        </row>
        <row r="4010">
          <cell r="A4010" t="str">
            <v>ES297</v>
          </cell>
          <cell r="B4010">
            <v>297</v>
          </cell>
          <cell r="C4010">
            <v>3525</v>
          </cell>
          <cell r="D4010">
            <v>2651</v>
          </cell>
          <cell r="E4010" t="str">
            <v>ES</v>
          </cell>
          <cell r="F4010">
            <v>665</v>
          </cell>
          <cell r="G4010">
            <v>8</v>
          </cell>
          <cell r="H4010">
            <v>17320</v>
          </cell>
          <cell r="I4010">
            <v>11462</v>
          </cell>
          <cell r="J4010">
            <v>1</v>
          </cell>
          <cell r="K4010" t="str">
            <v>ES123208000765</v>
          </cell>
        </row>
        <row r="4011">
          <cell r="A4011" t="str">
            <v>ES571</v>
          </cell>
          <cell r="B4011">
            <v>571</v>
          </cell>
          <cell r="C4011">
            <v>6099</v>
          </cell>
          <cell r="D4011">
            <v>6751</v>
          </cell>
          <cell r="E4011" t="str">
            <v>ES</v>
          </cell>
          <cell r="F4011">
            <v>666</v>
          </cell>
          <cell r="G4011">
            <v>8</v>
          </cell>
          <cell r="H4011">
            <v>27346</v>
          </cell>
          <cell r="I4011">
            <v>26479.333333333332</v>
          </cell>
          <cell r="J4011">
            <v>1</v>
          </cell>
          <cell r="K4011" t="str">
            <v>ES123608000766</v>
          </cell>
        </row>
        <row r="4012">
          <cell r="A4012" t="str">
            <v>ES748</v>
          </cell>
          <cell r="B4012">
            <v>748</v>
          </cell>
          <cell r="C4012">
            <v>7994</v>
          </cell>
          <cell r="D4012">
            <v>7802</v>
          </cell>
          <cell r="E4012" t="str">
            <v>ES</v>
          </cell>
          <cell r="F4012">
            <v>667</v>
          </cell>
          <cell r="G4012">
            <v>8</v>
          </cell>
          <cell r="H4012">
            <v>11046</v>
          </cell>
          <cell r="I4012">
            <v>11546.333333333334</v>
          </cell>
          <cell r="J4012">
            <v>1</v>
          </cell>
          <cell r="K4012" t="str">
            <v>ES121508000767</v>
          </cell>
        </row>
        <row r="4013">
          <cell r="A4013" t="str">
            <v>ES858</v>
          </cell>
          <cell r="B4013">
            <v>858</v>
          </cell>
          <cell r="C4013">
            <v>8929</v>
          </cell>
          <cell r="D4013">
            <v>8215</v>
          </cell>
          <cell r="E4013" t="str">
            <v>ES</v>
          </cell>
          <cell r="F4013">
            <v>668</v>
          </cell>
          <cell r="G4013">
            <v>8</v>
          </cell>
          <cell r="H4013">
            <v>29397</v>
          </cell>
          <cell r="I4013">
            <v>32017.333333333332</v>
          </cell>
          <cell r="J4013">
            <v>1</v>
          </cell>
          <cell r="K4013" t="str">
            <v>ES121508000768</v>
          </cell>
        </row>
        <row r="4014">
          <cell r="A4014" t="str">
            <v>ES605</v>
          </cell>
          <cell r="B4014">
            <v>605</v>
          </cell>
          <cell r="C4014">
            <v>6623</v>
          </cell>
          <cell r="D4014">
            <v>6495</v>
          </cell>
          <cell r="E4014" t="str">
            <v>ES</v>
          </cell>
          <cell r="F4014">
            <v>669</v>
          </cell>
          <cell r="G4014">
            <v>8</v>
          </cell>
          <cell r="H4014">
            <v>7500</v>
          </cell>
          <cell r="I4014">
            <v>7128.666666666667</v>
          </cell>
          <cell r="J4014">
            <v>1</v>
          </cell>
          <cell r="K4014" t="str">
            <v>ES122708000769</v>
          </cell>
        </row>
        <row r="4015">
          <cell r="A4015" t="str">
            <v>ES506</v>
          </cell>
          <cell r="B4015">
            <v>506</v>
          </cell>
          <cell r="C4015">
            <v>5425</v>
          </cell>
          <cell r="D4015">
            <v>5372</v>
          </cell>
          <cell r="E4015" t="str">
            <v>ES</v>
          </cell>
          <cell r="F4015">
            <v>670</v>
          </cell>
          <cell r="G4015">
            <v>8</v>
          </cell>
          <cell r="H4015">
            <v>13965</v>
          </cell>
          <cell r="I4015">
            <v>12284</v>
          </cell>
          <cell r="J4015">
            <v>1</v>
          </cell>
          <cell r="K4015" t="str">
            <v>ES123608000770</v>
          </cell>
        </row>
        <row r="4016">
          <cell r="A4016" t="str">
            <v>ES560</v>
          </cell>
          <cell r="B4016">
            <v>560</v>
          </cell>
          <cell r="C4016">
            <v>5953</v>
          </cell>
          <cell r="D4016">
            <v>6576</v>
          </cell>
          <cell r="E4016" t="str">
            <v>ES</v>
          </cell>
          <cell r="F4016">
            <v>671</v>
          </cell>
          <cell r="G4016">
            <v>8</v>
          </cell>
          <cell r="H4016">
            <v>22866</v>
          </cell>
          <cell r="I4016">
            <v>21857</v>
          </cell>
          <cell r="J4016">
            <v>1</v>
          </cell>
          <cell r="K4016" t="str">
            <v>ES123608000771</v>
          </cell>
        </row>
        <row r="4017">
          <cell r="A4017" t="str">
            <v>ES464</v>
          </cell>
          <cell r="B4017">
            <v>464</v>
          </cell>
          <cell r="C4017">
            <v>5031</v>
          </cell>
          <cell r="D4017">
            <v>3952</v>
          </cell>
          <cell r="E4017" t="str">
            <v>ES</v>
          </cell>
          <cell r="F4017">
            <v>672</v>
          </cell>
          <cell r="G4017">
            <v>8</v>
          </cell>
          <cell r="H4017">
            <v>10314</v>
          </cell>
          <cell r="I4017">
            <v>8024.666666666667</v>
          </cell>
          <cell r="J4017">
            <v>1</v>
          </cell>
          <cell r="K4017" t="str">
            <v>ES123608000772</v>
          </cell>
        </row>
        <row r="4018">
          <cell r="A4018" t="str">
            <v>ES624</v>
          </cell>
          <cell r="B4018">
            <v>624</v>
          </cell>
          <cell r="C4018">
            <v>6836</v>
          </cell>
          <cell r="D4018">
            <v>6200</v>
          </cell>
          <cell r="E4018" t="str">
            <v>ES</v>
          </cell>
          <cell r="F4018">
            <v>673</v>
          </cell>
          <cell r="G4018">
            <v>8</v>
          </cell>
          <cell r="H4018">
            <v>3235</v>
          </cell>
          <cell r="I4018">
            <v>3012</v>
          </cell>
          <cell r="J4018">
            <v>1</v>
          </cell>
          <cell r="K4018" t="str">
            <v>ES123608000773</v>
          </cell>
        </row>
        <row r="4019">
          <cell r="A4019" t="str">
            <v>ES316</v>
          </cell>
          <cell r="B4019">
            <v>316</v>
          </cell>
          <cell r="C4019">
            <v>3634</v>
          </cell>
          <cell r="D4019">
            <v>4716</v>
          </cell>
          <cell r="E4019" t="str">
            <v>ES</v>
          </cell>
          <cell r="F4019">
            <v>674</v>
          </cell>
          <cell r="G4019">
            <v>7</v>
          </cell>
          <cell r="H4019">
            <v>32781</v>
          </cell>
          <cell r="I4019">
            <v>27336</v>
          </cell>
          <cell r="J4019">
            <v>1</v>
          </cell>
          <cell r="K4019" t="str">
            <v>ES123207000774</v>
          </cell>
        </row>
        <row r="4020">
          <cell r="A4020" t="str">
            <v>ES173</v>
          </cell>
          <cell r="B4020">
            <v>173</v>
          </cell>
          <cell r="C4020">
            <v>2319</v>
          </cell>
          <cell r="D4020">
            <v>6861</v>
          </cell>
          <cell r="E4020" t="str">
            <v>ES</v>
          </cell>
          <cell r="F4020">
            <v>675</v>
          </cell>
          <cell r="G4020">
            <v>6</v>
          </cell>
          <cell r="H4020">
            <v>479272</v>
          </cell>
          <cell r="I4020">
            <v>467287.66666666669</v>
          </cell>
          <cell r="J4020">
            <v>1</v>
          </cell>
          <cell r="K4020" t="str">
            <v>ES130706000775</v>
          </cell>
        </row>
        <row r="4021">
          <cell r="A4021" t="str">
            <v>ES1012</v>
          </cell>
          <cell r="B4021">
            <v>1012</v>
          </cell>
          <cell r="C4021">
            <v>10124</v>
          </cell>
          <cell r="D4021">
            <v>8580</v>
          </cell>
          <cell r="E4021" t="str">
            <v>ES</v>
          </cell>
          <cell r="F4021">
            <v>676</v>
          </cell>
          <cell r="G4021">
            <v>1</v>
          </cell>
          <cell r="H4021">
            <v>822400</v>
          </cell>
          <cell r="I4021">
            <v>934393</v>
          </cell>
          <cell r="J4021">
            <v>1</v>
          </cell>
          <cell r="K4021" t="str">
            <v>ES130701000776</v>
          </cell>
        </row>
        <row r="4022">
          <cell r="A4022" t="str">
            <v>ES916</v>
          </cell>
          <cell r="B4022">
            <v>916</v>
          </cell>
          <cell r="C4022">
            <v>9333</v>
          </cell>
          <cell r="D4022">
            <v>10145</v>
          </cell>
          <cell r="E4022" t="str">
            <v>ES</v>
          </cell>
          <cell r="F4022">
            <v>677</v>
          </cell>
          <cell r="G4022">
            <v>1</v>
          </cell>
          <cell r="H4022">
            <v>1000</v>
          </cell>
          <cell r="I4022">
            <v>6444.666666666667</v>
          </cell>
          <cell r="J4022">
            <v>1</v>
          </cell>
          <cell r="K4022" t="str">
            <v>ES130701000779</v>
          </cell>
        </row>
        <row r="4023">
          <cell r="A4023" t="str">
            <v>ES1013</v>
          </cell>
          <cell r="B4023">
            <v>1013</v>
          </cell>
          <cell r="C4023">
            <v>10139</v>
          </cell>
          <cell r="D4023">
            <v>9228</v>
          </cell>
          <cell r="E4023" t="str">
            <v>ES</v>
          </cell>
          <cell r="F4023">
            <v>678</v>
          </cell>
          <cell r="G4023">
            <v>1</v>
          </cell>
          <cell r="H4023">
            <v>387000</v>
          </cell>
          <cell r="I4023">
            <v>509657.66666666669</v>
          </cell>
          <cell r="J4023">
            <v>1</v>
          </cell>
          <cell r="K4023" t="str">
            <v>ES130701000781</v>
          </cell>
        </row>
        <row r="4024">
          <cell r="A4024" t="str">
            <v>ES55</v>
          </cell>
          <cell r="B4024">
            <v>55</v>
          </cell>
          <cell r="C4024">
            <v>1005</v>
          </cell>
          <cell r="D4024">
            <v>5463</v>
          </cell>
          <cell r="E4024" t="str">
            <v>ES</v>
          </cell>
          <cell r="F4024">
            <v>679</v>
          </cell>
          <cell r="G4024">
            <v>1</v>
          </cell>
          <cell r="H4024">
            <v>332333.33333333331</v>
          </cell>
          <cell r="I4024">
            <v>294544</v>
          </cell>
          <cell r="J4024">
            <v>1</v>
          </cell>
          <cell r="K4024" t="str">
            <v>ES130701000793</v>
          </cell>
        </row>
        <row r="4025">
          <cell r="A4025" t="str">
            <v>ES90</v>
          </cell>
          <cell r="B4025">
            <v>90</v>
          </cell>
          <cell r="C4025">
            <v>1427</v>
          </cell>
          <cell r="D4025">
            <v>7142</v>
          </cell>
          <cell r="E4025" t="str">
            <v>ES</v>
          </cell>
          <cell r="F4025">
            <v>680</v>
          </cell>
          <cell r="G4025">
            <v>1</v>
          </cell>
          <cell r="H4025">
            <v>3209933.3333333335</v>
          </cell>
          <cell r="I4025">
            <v>3186721.6666666665</v>
          </cell>
          <cell r="J4025">
            <v>1</v>
          </cell>
          <cell r="K4025" t="str">
            <v>ES130701000797</v>
          </cell>
        </row>
        <row r="4026">
          <cell r="A4026" t="str">
            <v>ES750</v>
          </cell>
          <cell r="B4026">
            <v>750</v>
          </cell>
          <cell r="C4026">
            <v>8067</v>
          </cell>
          <cell r="D4026">
            <v>10173</v>
          </cell>
          <cell r="E4026" t="str">
            <v>ES</v>
          </cell>
          <cell r="F4026">
            <v>681</v>
          </cell>
          <cell r="G4026">
            <v>1</v>
          </cell>
          <cell r="H4026">
            <v>60</v>
          </cell>
          <cell r="I4026">
            <v>639.99999999997999</v>
          </cell>
          <cell r="J4026">
            <v>1</v>
          </cell>
          <cell r="K4026" t="str">
            <v>ES130701000802</v>
          </cell>
        </row>
        <row r="4027">
          <cell r="A4027" t="str">
            <v>ES715</v>
          </cell>
          <cell r="B4027">
            <v>715</v>
          </cell>
          <cell r="C4027">
            <v>7573</v>
          </cell>
          <cell r="D4027">
            <v>8907</v>
          </cell>
          <cell r="E4027" t="str">
            <v>ES</v>
          </cell>
          <cell r="F4027">
            <v>682</v>
          </cell>
          <cell r="G4027">
            <v>9</v>
          </cell>
          <cell r="H4027">
            <v>577</v>
          </cell>
          <cell r="I4027">
            <v>696.33333333333337</v>
          </cell>
          <cell r="J4027">
            <v>1</v>
          </cell>
          <cell r="K4027" t="str">
            <v>ES130709000807</v>
          </cell>
        </row>
        <row r="4028">
          <cell r="A4028" t="str">
            <v>ES653</v>
          </cell>
          <cell r="B4028">
            <v>653</v>
          </cell>
          <cell r="C4028" t="str">
            <v>-</v>
          </cell>
          <cell r="D4028" t="e">
            <v>#VALUE!</v>
          </cell>
          <cell r="E4028" t="str">
            <v>ES</v>
          </cell>
          <cell r="F4028">
            <v>683</v>
          </cell>
          <cell r="G4028">
            <v>9</v>
          </cell>
          <cell r="H4028">
            <v>1331</v>
          </cell>
          <cell r="I4028">
            <v>-9.9999999999999994E-12</v>
          </cell>
          <cell r="J4028">
            <v>0</v>
          </cell>
          <cell r="K4028" t="str">
            <v>ES130709000808</v>
          </cell>
        </row>
        <row r="4029">
          <cell r="A4029" t="str">
            <v>ES800</v>
          </cell>
          <cell r="B4029">
            <v>800</v>
          </cell>
          <cell r="C4029">
            <v>8537</v>
          </cell>
          <cell r="D4029">
            <v>9445</v>
          </cell>
          <cell r="E4029" t="str">
            <v>ES</v>
          </cell>
          <cell r="F4029">
            <v>684</v>
          </cell>
          <cell r="G4029">
            <v>8</v>
          </cell>
          <cell r="H4029">
            <v>3117</v>
          </cell>
          <cell r="I4029">
            <v>4515</v>
          </cell>
          <cell r="J4029">
            <v>1</v>
          </cell>
          <cell r="K4029" t="str">
            <v>ES130708000809</v>
          </cell>
        </row>
        <row r="4030">
          <cell r="A4030" t="str">
            <v>ES725</v>
          </cell>
          <cell r="B4030">
            <v>725</v>
          </cell>
          <cell r="C4030">
            <v>7698</v>
          </cell>
          <cell r="D4030">
            <v>7313</v>
          </cell>
          <cell r="E4030" t="str">
            <v>ES</v>
          </cell>
          <cell r="F4030">
            <v>685</v>
          </cell>
          <cell r="G4030">
            <v>8</v>
          </cell>
          <cell r="H4030">
            <v>59879</v>
          </cell>
          <cell r="I4030">
            <v>60094.666666666664</v>
          </cell>
          <cell r="J4030">
            <v>1</v>
          </cell>
          <cell r="K4030" t="str">
            <v>ES130708000810</v>
          </cell>
        </row>
        <row r="4031">
          <cell r="A4031" t="str">
            <v>ES476</v>
          </cell>
          <cell r="B4031">
            <v>476</v>
          </cell>
          <cell r="C4031">
            <v>5100</v>
          </cell>
          <cell r="D4031">
            <v>3285</v>
          </cell>
          <cell r="E4031" t="str">
            <v>ES</v>
          </cell>
          <cell r="F4031">
            <v>686</v>
          </cell>
          <cell r="G4031">
            <v>8</v>
          </cell>
          <cell r="H4031">
            <v>7882</v>
          </cell>
          <cell r="I4031">
            <v>5702.666666666667</v>
          </cell>
          <cell r="J4031">
            <v>1</v>
          </cell>
          <cell r="K4031" t="str">
            <v>ES130708000811</v>
          </cell>
        </row>
        <row r="4032">
          <cell r="A4032" t="str">
            <v>ES124</v>
          </cell>
          <cell r="B4032">
            <v>124</v>
          </cell>
          <cell r="C4032">
            <v>1797</v>
          </cell>
          <cell r="D4032">
            <v>1358</v>
          </cell>
          <cell r="E4032" t="str">
            <v>ES</v>
          </cell>
          <cell r="F4032">
            <v>687</v>
          </cell>
          <cell r="G4032">
            <v>1</v>
          </cell>
          <cell r="H4032">
            <v>31642</v>
          </cell>
          <cell r="I4032">
            <v>14336.666666666666</v>
          </cell>
          <cell r="J4032">
            <v>1</v>
          </cell>
          <cell r="K4032" t="str">
            <v>ES142601000812</v>
          </cell>
        </row>
        <row r="4033">
          <cell r="A4033" t="str">
            <v>ES125</v>
          </cell>
          <cell r="B4033">
            <v>125</v>
          </cell>
          <cell r="C4033">
            <v>1816</v>
          </cell>
          <cell r="D4033">
            <v>7075</v>
          </cell>
          <cell r="E4033" t="str">
            <v>ES</v>
          </cell>
          <cell r="F4033">
            <v>688</v>
          </cell>
          <cell r="G4033">
            <v>1</v>
          </cell>
          <cell r="H4033">
            <v>1383636</v>
          </cell>
          <cell r="I4033">
            <v>1366696.3333333333</v>
          </cell>
          <cell r="J4033">
            <v>1</v>
          </cell>
          <cell r="K4033" t="str">
            <v>ES142601000813</v>
          </cell>
        </row>
        <row r="4034">
          <cell r="A4034" t="str">
            <v>ES197</v>
          </cell>
          <cell r="B4034">
            <v>197</v>
          </cell>
          <cell r="C4034">
            <v>2557</v>
          </cell>
          <cell r="D4034">
            <v>4608</v>
          </cell>
          <cell r="E4034" t="str">
            <v>ES</v>
          </cell>
          <cell r="F4034">
            <v>689</v>
          </cell>
          <cell r="G4034">
            <v>8</v>
          </cell>
          <cell r="H4034">
            <v>60408</v>
          </cell>
          <cell r="I4034">
            <v>49961.666666666664</v>
          </cell>
          <cell r="J4034">
            <v>1</v>
          </cell>
          <cell r="K4034" t="str">
            <v>ES142608000815</v>
          </cell>
        </row>
        <row r="4035">
          <cell r="A4035" t="str">
            <v>ES388</v>
          </cell>
          <cell r="B4035">
            <v>388</v>
          </cell>
          <cell r="C4035">
            <v>4340</v>
          </cell>
          <cell r="D4035">
            <v>5494</v>
          </cell>
          <cell r="E4035" t="str">
            <v>ES</v>
          </cell>
          <cell r="F4035">
            <v>690</v>
          </cell>
          <cell r="G4035">
            <v>8</v>
          </cell>
          <cell r="H4035">
            <v>32352</v>
          </cell>
          <cell r="I4035">
            <v>28722</v>
          </cell>
          <cell r="J4035">
            <v>1</v>
          </cell>
          <cell r="K4035" t="str">
            <v>ES142608000816</v>
          </cell>
        </row>
        <row r="4036">
          <cell r="A4036" t="str">
            <v>ES474</v>
          </cell>
          <cell r="B4036">
            <v>474</v>
          </cell>
          <cell r="C4036">
            <v>5083</v>
          </cell>
          <cell r="D4036">
            <v>4587</v>
          </cell>
          <cell r="E4036" t="str">
            <v>ES</v>
          </cell>
          <cell r="F4036">
            <v>691</v>
          </cell>
          <cell r="G4036">
            <v>8</v>
          </cell>
          <cell r="H4036">
            <v>12641</v>
          </cell>
          <cell r="I4036">
            <v>10433</v>
          </cell>
          <cell r="J4036">
            <v>1</v>
          </cell>
          <cell r="K4036" t="str">
            <v>ES142608000817</v>
          </cell>
        </row>
        <row r="4037">
          <cell r="A4037" t="str">
            <v>ES405</v>
          </cell>
          <cell r="B4037">
            <v>405</v>
          </cell>
          <cell r="C4037">
            <v>4518</v>
          </cell>
          <cell r="D4037">
            <v>3295</v>
          </cell>
          <cell r="E4037" t="str">
            <v>ES</v>
          </cell>
          <cell r="F4037">
            <v>692</v>
          </cell>
          <cell r="G4037">
            <v>8</v>
          </cell>
          <cell r="H4037">
            <v>11750</v>
          </cell>
          <cell r="I4037">
            <v>8516.3333333333339</v>
          </cell>
          <cell r="J4037">
            <v>1</v>
          </cell>
          <cell r="K4037" t="str">
            <v>ES142608000818</v>
          </cell>
        </row>
        <row r="4038">
          <cell r="A4038" t="str">
            <v>ES449</v>
          </cell>
          <cell r="B4038">
            <v>449</v>
          </cell>
          <cell r="C4038">
            <v>4921</v>
          </cell>
          <cell r="D4038">
            <v>6245</v>
          </cell>
          <cell r="E4038" t="str">
            <v>ES</v>
          </cell>
          <cell r="F4038">
            <v>693</v>
          </cell>
          <cell r="G4038">
            <v>8</v>
          </cell>
          <cell r="H4038">
            <v>37716</v>
          </cell>
          <cell r="I4038">
            <v>35236</v>
          </cell>
          <cell r="J4038">
            <v>1</v>
          </cell>
          <cell r="K4038" t="str">
            <v>ES142608000819</v>
          </cell>
        </row>
        <row r="4039">
          <cell r="A4039" t="str">
            <v>ES591</v>
          </cell>
          <cell r="B4039">
            <v>591</v>
          </cell>
          <cell r="C4039">
            <v>6420</v>
          </cell>
          <cell r="D4039">
            <v>6773</v>
          </cell>
          <cell r="E4039" t="str">
            <v>ES</v>
          </cell>
          <cell r="F4039">
            <v>694</v>
          </cell>
          <cell r="G4039">
            <v>8</v>
          </cell>
          <cell r="H4039">
            <v>18219</v>
          </cell>
          <cell r="I4039">
            <v>17665.333333333332</v>
          </cell>
          <cell r="J4039">
            <v>1</v>
          </cell>
          <cell r="K4039" t="str">
            <v>ES142608000820</v>
          </cell>
        </row>
        <row r="4040">
          <cell r="A4040" t="str">
            <v>ES319</v>
          </cell>
          <cell r="B4040">
            <v>319</v>
          </cell>
          <cell r="C4040">
            <v>3657</v>
          </cell>
          <cell r="D4040">
            <v>2875</v>
          </cell>
          <cell r="E4040" t="str">
            <v>ES</v>
          </cell>
          <cell r="F4040">
            <v>695</v>
          </cell>
          <cell r="G4040">
            <v>8</v>
          </cell>
          <cell r="H4040">
            <v>17060</v>
          </cell>
          <cell r="I4040">
            <v>11705</v>
          </cell>
          <cell r="J4040">
            <v>1</v>
          </cell>
          <cell r="K4040" t="str">
            <v>Uralita Tejados S.A</v>
          </cell>
        </row>
        <row r="4041">
          <cell r="A4041" t="str">
            <v>ES757</v>
          </cell>
          <cell r="B4041">
            <v>757</v>
          </cell>
          <cell r="C4041">
            <v>8182</v>
          </cell>
          <cell r="D4041">
            <v>7889</v>
          </cell>
          <cell r="E4041" t="str">
            <v>ES</v>
          </cell>
          <cell r="F4041">
            <v>696</v>
          </cell>
          <cell r="G4041">
            <v>8</v>
          </cell>
          <cell r="H4041">
            <v>13601</v>
          </cell>
          <cell r="I4041">
            <v>14330.333333333334</v>
          </cell>
          <cell r="J4041">
            <v>1</v>
          </cell>
          <cell r="K4041" t="str">
            <v>ES142608000822</v>
          </cell>
        </row>
        <row r="4042">
          <cell r="A4042" t="str">
            <v>ES894</v>
          </cell>
          <cell r="B4042">
            <v>894</v>
          </cell>
          <cell r="C4042">
            <v>9182</v>
          </cell>
          <cell r="D4042">
            <v>7663</v>
          </cell>
          <cell r="E4042" t="str">
            <v>ES</v>
          </cell>
          <cell r="F4042">
            <v>697</v>
          </cell>
          <cell r="G4042">
            <v>6</v>
          </cell>
          <cell r="H4042">
            <v>130757</v>
          </cell>
          <cell r="I4042">
            <v>134889.33333333334</v>
          </cell>
          <cell r="J4042">
            <v>1</v>
          </cell>
          <cell r="K4042" t="str">
            <v>ES152806000823</v>
          </cell>
        </row>
        <row r="4043">
          <cell r="A4043" t="str">
            <v>ES257</v>
          </cell>
          <cell r="B4043">
            <v>257</v>
          </cell>
          <cell r="C4043">
            <v>3090</v>
          </cell>
          <cell r="D4043">
            <v>3230</v>
          </cell>
          <cell r="E4043" t="str">
            <v>ES</v>
          </cell>
          <cell r="F4043">
            <v>698</v>
          </cell>
          <cell r="G4043">
            <v>6</v>
          </cell>
          <cell r="H4043">
            <v>27223</v>
          </cell>
          <cell r="I4043">
            <v>19570.666666666668</v>
          </cell>
          <cell r="J4043">
            <v>1</v>
          </cell>
          <cell r="K4043" t="str">
            <v>ES152806000824</v>
          </cell>
        </row>
        <row r="4044">
          <cell r="A4044" t="str">
            <v>ES929</v>
          </cell>
          <cell r="B4044">
            <v>929</v>
          </cell>
          <cell r="C4044">
            <v>9432</v>
          </cell>
          <cell r="D4044">
            <v>7308</v>
          </cell>
          <cell r="E4044" t="str">
            <v>ES</v>
          </cell>
          <cell r="F4044">
            <v>699</v>
          </cell>
          <cell r="G4044">
            <v>6</v>
          </cell>
          <cell r="H4044">
            <v>2015111</v>
          </cell>
          <cell r="I4044">
            <v>2022094.6666666667</v>
          </cell>
          <cell r="J4044">
            <v>1</v>
          </cell>
          <cell r="K4044" t="str">
            <v>ES150406000825</v>
          </cell>
        </row>
        <row r="4045">
          <cell r="A4045" t="str">
            <v>ES65</v>
          </cell>
          <cell r="B4045">
            <v>65</v>
          </cell>
          <cell r="C4045">
            <v>1065</v>
          </cell>
          <cell r="D4045">
            <v>3443</v>
          </cell>
          <cell r="E4045" t="str">
            <v>ES</v>
          </cell>
          <cell r="F4045">
            <v>700</v>
          </cell>
          <cell r="G4045">
            <v>1</v>
          </cell>
          <cell r="H4045">
            <v>136000</v>
          </cell>
          <cell r="I4045">
            <v>100300</v>
          </cell>
          <cell r="J4045">
            <v>1</v>
          </cell>
          <cell r="K4045" t="str">
            <v>ES152801000826</v>
          </cell>
        </row>
        <row r="4046">
          <cell r="A4046" t="str">
            <v>ES46</v>
          </cell>
          <cell r="B4046">
            <v>46</v>
          </cell>
          <cell r="C4046">
            <v>820</v>
          </cell>
          <cell r="D4046">
            <v>742</v>
          </cell>
          <cell r="E4046" t="str">
            <v>ES</v>
          </cell>
          <cell r="F4046">
            <v>701</v>
          </cell>
          <cell r="G4046">
            <v>1</v>
          </cell>
          <cell r="H4046">
            <v>67214</v>
          </cell>
          <cell r="I4046">
            <v>18567</v>
          </cell>
          <cell r="J4046">
            <v>1</v>
          </cell>
          <cell r="K4046" t="str">
            <v>ES152801000827</v>
          </cell>
        </row>
        <row r="4047">
          <cell r="A4047" t="str">
            <v>ES976</v>
          </cell>
          <cell r="B4047">
            <v>976</v>
          </cell>
          <cell r="C4047">
            <v>9786</v>
          </cell>
          <cell r="D4047">
            <v>9205</v>
          </cell>
          <cell r="E4047" t="str">
            <v>ES</v>
          </cell>
          <cell r="F4047">
            <v>702</v>
          </cell>
          <cell r="G4047">
            <v>1</v>
          </cell>
          <cell r="H4047">
            <v>55208</v>
          </cell>
          <cell r="I4047">
            <v>72269.666666666672</v>
          </cell>
          <cell r="J4047">
            <v>1</v>
          </cell>
          <cell r="K4047" t="str">
            <v>ES152801000828</v>
          </cell>
        </row>
        <row r="4048">
          <cell r="A4048" t="str">
            <v>ES303</v>
          </cell>
          <cell r="B4048">
            <v>303</v>
          </cell>
          <cell r="C4048">
            <v>3561</v>
          </cell>
          <cell r="D4048">
            <v>2852</v>
          </cell>
          <cell r="E4048" t="str">
            <v>ES</v>
          </cell>
          <cell r="F4048">
            <v>703</v>
          </cell>
          <cell r="G4048">
            <v>1</v>
          </cell>
          <cell r="H4048">
            <v>18180</v>
          </cell>
          <cell r="I4048">
            <v>12443</v>
          </cell>
          <cell r="J4048">
            <v>1</v>
          </cell>
          <cell r="K4048" t="str">
            <v>ES152801000829</v>
          </cell>
        </row>
        <row r="4049">
          <cell r="A4049" t="str">
            <v>ES401</v>
          </cell>
          <cell r="B4049">
            <v>401</v>
          </cell>
          <cell r="C4049">
            <v>4483</v>
          </cell>
          <cell r="D4049">
            <v>6230</v>
          </cell>
          <cell r="E4049" t="str">
            <v>ES</v>
          </cell>
          <cell r="F4049">
            <v>704</v>
          </cell>
          <cell r="G4049">
            <v>1</v>
          </cell>
          <cell r="H4049">
            <v>49507.666666666664</v>
          </cell>
          <cell r="I4049">
            <v>46202.666666666664</v>
          </cell>
          <cell r="J4049">
            <v>1</v>
          </cell>
          <cell r="K4049" t="str">
            <v>ES152801000830</v>
          </cell>
        </row>
        <row r="4050">
          <cell r="A4050" t="str">
            <v>ES559</v>
          </cell>
          <cell r="B4050">
            <v>559</v>
          </cell>
          <cell r="C4050">
            <v>5932</v>
          </cell>
          <cell r="D4050">
            <v>6923</v>
          </cell>
          <cell r="E4050" t="str">
            <v>ES</v>
          </cell>
          <cell r="F4050">
            <v>705</v>
          </cell>
          <cell r="G4050">
            <v>1</v>
          </cell>
          <cell r="H4050">
            <v>47906</v>
          </cell>
          <cell r="I4050">
            <v>46879.666666666664</v>
          </cell>
          <cell r="J4050">
            <v>1</v>
          </cell>
          <cell r="K4050" t="str">
            <v>ES152801000831</v>
          </cell>
        </row>
        <row r="4051">
          <cell r="A4051" t="str">
            <v>ES562</v>
          </cell>
          <cell r="B4051">
            <v>562</v>
          </cell>
          <cell r="C4051">
            <v>5998</v>
          </cell>
          <cell r="D4051">
            <v>1995</v>
          </cell>
          <cell r="E4051" t="str">
            <v>ES</v>
          </cell>
          <cell r="F4051">
            <v>706</v>
          </cell>
          <cell r="G4051">
            <v>9</v>
          </cell>
          <cell r="H4051">
            <v>2295</v>
          </cell>
          <cell r="I4051">
            <v>1324.6666666666667</v>
          </cell>
          <cell r="J4051">
            <v>1</v>
          </cell>
          <cell r="K4051" t="str">
            <v>ES152809000832</v>
          </cell>
        </row>
        <row r="4052">
          <cell r="A4052" t="str">
            <v>ES968</v>
          </cell>
          <cell r="B4052">
            <v>968</v>
          </cell>
          <cell r="C4052">
            <v>9679</v>
          </cell>
          <cell r="D4052">
            <v>9993</v>
          </cell>
          <cell r="E4052" t="str">
            <v>ES</v>
          </cell>
          <cell r="F4052">
            <v>707</v>
          </cell>
          <cell r="G4052">
            <v>9</v>
          </cell>
          <cell r="H4052">
            <v>5733</v>
          </cell>
          <cell r="I4052">
            <v>17958</v>
          </cell>
          <cell r="J4052">
            <v>1</v>
          </cell>
          <cell r="K4052" t="str">
            <v>ES152809000833</v>
          </cell>
        </row>
        <row r="4053">
          <cell r="A4053" t="str">
            <v>ES430</v>
          </cell>
          <cell r="B4053">
            <v>430</v>
          </cell>
          <cell r="C4053">
            <v>4783</v>
          </cell>
          <cell r="D4053">
            <v>5965</v>
          </cell>
          <cell r="E4053" t="str">
            <v>ES</v>
          </cell>
          <cell r="F4053">
            <v>708</v>
          </cell>
          <cell r="G4053">
            <v>9</v>
          </cell>
          <cell r="H4053">
            <v>32046</v>
          </cell>
          <cell r="I4053">
            <v>29338.333333333332</v>
          </cell>
          <cell r="J4053">
            <v>1</v>
          </cell>
          <cell r="K4053" t="str">
            <v>Papelera del Centro S.A.</v>
          </cell>
        </row>
        <row r="4054">
          <cell r="A4054" t="str">
            <v>ES305</v>
          </cell>
          <cell r="B4054">
            <v>305</v>
          </cell>
          <cell r="C4054">
            <v>3574</v>
          </cell>
          <cell r="D4054">
            <v>557</v>
          </cell>
          <cell r="E4054" t="str">
            <v>ES</v>
          </cell>
          <cell r="F4054">
            <v>709</v>
          </cell>
          <cell r="G4054">
            <v>9</v>
          </cell>
          <cell r="H4054">
            <v>7194</v>
          </cell>
          <cell r="I4054">
            <v>1522.3333333333333</v>
          </cell>
          <cell r="J4054">
            <v>1</v>
          </cell>
          <cell r="K4054" t="str">
            <v>ES152809000835</v>
          </cell>
        </row>
        <row r="4055">
          <cell r="A4055" t="str">
            <v>ES957</v>
          </cell>
          <cell r="B4055">
            <v>957</v>
          </cell>
          <cell r="C4055">
            <v>9627</v>
          </cell>
          <cell r="D4055">
            <v>7962</v>
          </cell>
          <cell r="E4055" t="str">
            <v>ES</v>
          </cell>
          <cell r="F4055">
            <v>710</v>
          </cell>
          <cell r="G4055">
            <v>9</v>
          </cell>
          <cell r="H4055">
            <v>177204</v>
          </cell>
          <cell r="I4055">
            <v>188078.33333333334</v>
          </cell>
          <cell r="J4055">
            <v>1</v>
          </cell>
          <cell r="K4055" t="str">
            <v>ES152809000836</v>
          </cell>
        </row>
        <row r="4056">
          <cell r="A4056" t="str">
            <v>ES949</v>
          </cell>
          <cell r="B4056">
            <v>949</v>
          </cell>
          <cell r="C4056">
            <v>9551</v>
          </cell>
          <cell r="D4056">
            <v>8616</v>
          </cell>
          <cell r="E4056" t="str">
            <v>ES</v>
          </cell>
          <cell r="F4056">
            <v>711</v>
          </cell>
          <cell r="G4056">
            <v>5</v>
          </cell>
          <cell r="H4056">
            <v>60495</v>
          </cell>
          <cell r="I4056">
            <v>69201</v>
          </cell>
          <cell r="J4056">
            <v>1</v>
          </cell>
          <cell r="K4056" t="str">
            <v>ArcelorMittal Madrid, S.L.</v>
          </cell>
        </row>
        <row r="4057">
          <cell r="A4057" t="str">
            <v>ES514</v>
          </cell>
          <cell r="B4057">
            <v>514</v>
          </cell>
          <cell r="C4057">
            <v>5520</v>
          </cell>
          <cell r="D4057">
            <v>6889</v>
          </cell>
          <cell r="E4057" t="str">
            <v>ES</v>
          </cell>
          <cell r="F4057">
            <v>712</v>
          </cell>
          <cell r="G4057">
            <v>5</v>
          </cell>
          <cell r="H4057">
            <v>65787</v>
          </cell>
          <cell r="I4057">
            <v>64240</v>
          </cell>
          <cell r="J4057">
            <v>1</v>
          </cell>
          <cell r="K4057" t="str">
            <v>ES152805000838</v>
          </cell>
        </row>
        <row r="4058">
          <cell r="A4058" t="str">
            <v>ES292</v>
          </cell>
          <cell r="B4058">
            <v>292</v>
          </cell>
          <cell r="C4058">
            <v>3460</v>
          </cell>
          <cell r="D4058">
            <v>3809</v>
          </cell>
          <cell r="E4058" t="str">
            <v>ES</v>
          </cell>
          <cell r="F4058">
            <v>713</v>
          </cell>
          <cell r="G4058">
            <v>8</v>
          </cell>
          <cell r="H4058">
            <v>26091</v>
          </cell>
          <cell r="I4058">
            <v>20006.333333333332</v>
          </cell>
          <cell r="J4058">
            <v>1</v>
          </cell>
          <cell r="K4058" t="str">
            <v>ES152808000839</v>
          </cell>
        </row>
        <row r="4059">
          <cell r="A4059" t="str">
            <v>ES294</v>
          </cell>
          <cell r="B4059">
            <v>294</v>
          </cell>
          <cell r="C4059">
            <v>3480</v>
          </cell>
          <cell r="D4059">
            <v>1372</v>
          </cell>
          <cell r="E4059" t="str">
            <v>ES</v>
          </cell>
          <cell r="F4059">
            <v>714</v>
          </cell>
          <cell r="G4059">
            <v>8</v>
          </cell>
          <cell r="H4059">
            <v>11104</v>
          </cell>
          <cell r="I4059">
            <v>5077</v>
          </cell>
          <cell r="J4059">
            <v>1</v>
          </cell>
          <cell r="K4059" t="str">
            <v>ES152808000840</v>
          </cell>
        </row>
        <row r="4060">
          <cell r="A4060" t="str">
            <v>ES284</v>
          </cell>
          <cell r="B4060">
            <v>284</v>
          </cell>
          <cell r="C4060" t="str">
            <v>-</v>
          </cell>
          <cell r="D4060" t="e">
            <v>#VALUE!</v>
          </cell>
          <cell r="E4060" t="str">
            <v>ES</v>
          </cell>
          <cell r="F4060">
            <v>715</v>
          </cell>
          <cell r="G4060">
            <v>8</v>
          </cell>
          <cell r="H4060">
            <v>6304</v>
          </cell>
          <cell r="I4060">
            <v>-1.9999999999999999E-11</v>
          </cell>
          <cell r="J4060">
            <v>0</v>
          </cell>
          <cell r="K4060" t="str">
            <v>ES152808000841</v>
          </cell>
        </row>
        <row r="4061">
          <cell r="A4061" t="str">
            <v>ES368</v>
          </cell>
          <cell r="B4061">
            <v>368</v>
          </cell>
          <cell r="C4061">
            <v>4145</v>
          </cell>
          <cell r="D4061">
            <v>3966</v>
          </cell>
          <cell r="E4061" t="str">
            <v>ES</v>
          </cell>
          <cell r="F4061">
            <v>716</v>
          </cell>
          <cell r="G4061">
            <v>8</v>
          </cell>
          <cell r="H4061">
            <v>18296</v>
          </cell>
          <cell r="I4061">
            <v>14246.666666666666</v>
          </cell>
          <cell r="J4061">
            <v>1</v>
          </cell>
          <cell r="K4061" t="str">
            <v>ES152808000842</v>
          </cell>
        </row>
        <row r="4062">
          <cell r="A4062" t="str">
            <v>ES495</v>
          </cell>
          <cell r="B4062">
            <v>495</v>
          </cell>
          <cell r="C4062">
            <v>5275</v>
          </cell>
          <cell r="D4062">
            <v>3402</v>
          </cell>
          <cell r="E4062" t="str">
            <v>ES</v>
          </cell>
          <cell r="F4062">
            <v>717</v>
          </cell>
          <cell r="G4062">
            <v>8</v>
          </cell>
          <cell r="H4062">
            <v>7059</v>
          </cell>
          <cell r="I4062">
            <v>5185.666666666667</v>
          </cell>
          <cell r="J4062">
            <v>1</v>
          </cell>
          <cell r="K4062" t="str">
            <v>ES152808000843</v>
          </cell>
        </row>
        <row r="4063">
          <cell r="A4063" t="str">
            <v>ES275</v>
          </cell>
          <cell r="B4063">
            <v>275</v>
          </cell>
          <cell r="C4063">
            <v>3308</v>
          </cell>
          <cell r="D4063">
            <v>5434</v>
          </cell>
          <cell r="E4063" t="str">
            <v>ES</v>
          </cell>
          <cell r="F4063">
            <v>718</v>
          </cell>
          <cell r="G4063">
            <v>7</v>
          </cell>
          <cell r="H4063">
            <v>57849</v>
          </cell>
          <cell r="I4063">
            <v>51156</v>
          </cell>
          <cell r="J4063">
            <v>1</v>
          </cell>
          <cell r="K4063" t="str">
            <v>ES152807000844</v>
          </cell>
        </row>
        <row r="4064">
          <cell r="A4064" t="str">
            <v>ES183</v>
          </cell>
          <cell r="B4064">
            <v>183</v>
          </cell>
          <cell r="C4064">
            <v>2438</v>
          </cell>
          <cell r="D4064">
            <v>5208</v>
          </cell>
          <cell r="E4064" t="str">
            <v>ES</v>
          </cell>
          <cell r="F4064">
            <v>719</v>
          </cell>
          <cell r="G4064">
            <v>1</v>
          </cell>
          <cell r="H4064">
            <v>86066.666666666672</v>
          </cell>
          <cell r="I4064">
            <v>74808</v>
          </cell>
          <cell r="J4064">
            <v>1</v>
          </cell>
          <cell r="K4064" t="str">
            <v>ES165201000845</v>
          </cell>
        </row>
        <row r="4065">
          <cell r="A4065" t="str">
            <v>ES983</v>
          </cell>
          <cell r="B4065">
            <v>983</v>
          </cell>
          <cell r="C4065">
            <v>9849</v>
          </cell>
          <cell r="D4065">
            <v>7764</v>
          </cell>
          <cell r="E4065" t="str">
            <v>ES</v>
          </cell>
          <cell r="F4065">
            <v>720</v>
          </cell>
          <cell r="G4065">
            <v>6</v>
          </cell>
          <cell r="H4065">
            <v>495040</v>
          </cell>
          <cell r="I4065">
            <v>516062.33333333331</v>
          </cell>
          <cell r="J4065">
            <v>1</v>
          </cell>
          <cell r="K4065" t="str">
            <v>ES173006000850</v>
          </cell>
        </row>
        <row r="4066">
          <cell r="A4066" t="str">
            <v>ES136</v>
          </cell>
          <cell r="B4066">
            <v>136</v>
          </cell>
          <cell r="C4066">
            <v>1893</v>
          </cell>
          <cell r="D4066">
            <v>1785</v>
          </cell>
          <cell r="E4066" t="str">
            <v>ES</v>
          </cell>
          <cell r="F4066">
            <v>721</v>
          </cell>
          <cell r="G4066">
            <v>1</v>
          </cell>
          <cell r="H4066">
            <v>34671.333333333336</v>
          </cell>
          <cell r="I4066">
            <v>18719</v>
          </cell>
          <cell r="J4066">
            <v>1</v>
          </cell>
          <cell r="K4066" t="str">
            <v>ES173001000851</v>
          </cell>
        </row>
        <row r="4067">
          <cell r="A4067" t="str">
            <v>ES741</v>
          </cell>
          <cell r="B4067">
            <v>741</v>
          </cell>
          <cell r="C4067">
            <v>7885</v>
          </cell>
          <cell r="D4067">
            <v>7594</v>
          </cell>
          <cell r="E4067" t="str">
            <v>ES</v>
          </cell>
          <cell r="F4067">
            <v>722</v>
          </cell>
          <cell r="G4067">
            <v>1</v>
          </cell>
          <cell r="H4067">
            <v>15272</v>
          </cell>
          <cell r="I4067">
            <v>15665.333333333334</v>
          </cell>
          <cell r="J4067">
            <v>1</v>
          </cell>
          <cell r="K4067" t="str">
            <v>ES173001000852</v>
          </cell>
        </row>
        <row r="4068">
          <cell r="A4068" t="str">
            <v>ES189</v>
          </cell>
          <cell r="B4068">
            <v>189</v>
          </cell>
          <cell r="C4068">
            <v>2507</v>
          </cell>
          <cell r="D4068">
            <v>6075</v>
          </cell>
          <cell r="E4068" t="str">
            <v>ES</v>
          </cell>
          <cell r="F4068">
            <v>723</v>
          </cell>
          <cell r="G4068">
            <v>1</v>
          </cell>
          <cell r="H4068">
            <v>139759.66666666666</v>
          </cell>
          <cell r="I4068">
            <v>128994.66666666667</v>
          </cell>
          <cell r="J4068">
            <v>1</v>
          </cell>
          <cell r="K4068" t="str">
            <v>ES173001000853</v>
          </cell>
        </row>
        <row r="4069">
          <cell r="A4069" t="str">
            <v>ES376</v>
          </cell>
          <cell r="B4069">
            <v>376</v>
          </cell>
          <cell r="C4069">
            <v>4231</v>
          </cell>
          <cell r="D4069">
            <v>5215</v>
          </cell>
          <cell r="E4069" t="str">
            <v>ES</v>
          </cell>
          <cell r="F4069">
            <v>724</v>
          </cell>
          <cell r="G4069">
            <v>1</v>
          </cell>
          <cell r="H4069">
            <v>29912.666666666668</v>
          </cell>
          <cell r="I4069">
            <v>26012</v>
          </cell>
          <cell r="J4069">
            <v>1</v>
          </cell>
          <cell r="K4069" t="str">
            <v>ES173001000854</v>
          </cell>
        </row>
        <row r="4070">
          <cell r="A4070" t="str">
            <v>ES18</v>
          </cell>
          <cell r="B4070">
            <v>18</v>
          </cell>
          <cell r="C4070">
            <v>308</v>
          </cell>
          <cell r="D4070">
            <v>4237</v>
          </cell>
          <cell r="E4070" t="str">
            <v>ES</v>
          </cell>
          <cell r="F4070">
            <v>725</v>
          </cell>
          <cell r="G4070">
            <v>1</v>
          </cell>
          <cell r="H4070">
            <v>659444.66666666663</v>
          </cell>
          <cell r="I4070">
            <v>526531.66666666663</v>
          </cell>
          <cell r="J4070">
            <v>1</v>
          </cell>
          <cell r="K4070" t="str">
            <v>ES173001000855</v>
          </cell>
        </row>
        <row r="4071">
          <cell r="A4071" t="str">
            <v>ES999</v>
          </cell>
          <cell r="B4071">
            <v>999</v>
          </cell>
          <cell r="C4071">
            <v>9991</v>
          </cell>
          <cell r="D4071" t="e">
            <v>#VALUE!</v>
          </cell>
          <cell r="E4071" t="str">
            <v>ES</v>
          </cell>
          <cell r="F4071">
            <v>726</v>
          </cell>
          <cell r="G4071">
            <v>1</v>
          </cell>
          <cell r="H4071">
            <v>0</v>
          </cell>
          <cell r="I4071">
            <v>43512</v>
          </cell>
          <cell r="J4071">
            <v>1</v>
          </cell>
          <cell r="K4071" t="str">
            <v>ES173001000856</v>
          </cell>
        </row>
        <row r="4072">
          <cell r="A4072" t="str">
            <v>ES753</v>
          </cell>
          <cell r="B4072">
            <v>753</v>
          </cell>
          <cell r="C4072">
            <v>8135</v>
          </cell>
          <cell r="D4072">
            <v>7564</v>
          </cell>
          <cell r="E4072" t="str">
            <v>ES</v>
          </cell>
          <cell r="F4072">
            <v>727</v>
          </cell>
          <cell r="G4072">
            <v>1</v>
          </cell>
          <cell r="H4072">
            <v>27742</v>
          </cell>
          <cell r="I4072">
            <v>28396.333333333332</v>
          </cell>
          <cell r="J4072">
            <v>1</v>
          </cell>
          <cell r="K4072" t="str">
            <v>ES173001000857</v>
          </cell>
        </row>
        <row r="4073">
          <cell r="A4073" t="str">
            <v>ES222</v>
          </cell>
          <cell r="B4073">
            <v>222</v>
          </cell>
          <cell r="C4073">
            <v>2755</v>
          </cell>
          <cell r="D4073">
            <v>4857</v>
          </cell>
          <cell r="E4073" t="str">
            <v>ES</v>
          </cell>
          <cell r="F4073">
            <v>728</v>
          </cell>
          <cell r="G4073">
            <v>1</v>
          </cell>
          <cell r="H4073">
            <v>59884</v>
          </cell>
          <cell r="I4073">
            <v>50521</v>
          </cell>
          <cell r="J4073">
            <v>1</v>
          </cell>
          <cell r="K4073" t="str">
            <v>ES173001000858</v>
          </cell>
        </row>
        <row r="4074">
          <cell r="A4074" t="str">
            <v>ES898</v>
          </cell>
          <cell r="B4074">
            <v>898</v>
          </cell>
          <cell r="C4074">
            <v>9204</v>
          </cell>
          <cell r="D4074">
            <v>8073</v>
          </cell>
          <cell r="E4074" t="str">
            <v>ES</v>
          </cell>
          <cell r="F4074">
            <v>729</v>
          </cell>
          <cell r="G4074">
            <v>1</v>
          </cell>
          <cell r="H4074">
            <v>58592</v>
          </cell>
          <cell r="I4074">
            <v>62880.333333333336</v>
          </cell>
          <cell r="J4074">
            <v>1</v>
          </cell>
          <cell r="K4074" t="str">
            <v>ES173001000859</v>
          </cell>
        </row>
        <row r="4075">
          <cell r="A4075" t="str">
            <v>ES1027</v>
          </cell>
          <cell r="B4075">
            <v>1027</v>
          </cell>
          <cell r="C4075">
            <v>10224</v>
          </cell>
          <cell r="D4075">
            <v>10175</v>
          </cell>
          <cell r="E4075" t="str">
            <v>ES</v>
          </cell>
          <cell r="F4075">
            <v>730</v>
          </cell>
          <cell r="G4075">
            <v>1</v>
          </cell>
          <cell r="H4075">
            <v>24947</v>
          </cell>
          <cell r="I4075">
            <v>283147</v>
          </cell>
          <cell r="J4075">
            <v>1</v>
          </cell>
          <cell r="K4075" t="str">
            <v>ES173001000860</v>
          </cell>
        </row>
        <row r="4076">
          <cell r="A4076" t="str">
            <v>ES1051</v>
          </cell>
          <cell r="B4076">
            <v>1051</v>
          </cell>
          <cell r="C4076">
            <v>10363</v>
          </cell>
          <cell r="D4076" t="e">
            <v>#VALUE!</v>
          </cell>
          <cell r="E4076" t="str">
            <v>ES</v>
          </cell>
          <cell r="F4076">
            <v>731</v>
          </cell>
          <cell r="G4076">
            <v>1</v>
          </cell>
          <cell r="H4076">
            <v>0</v>
          </cell>
          <cell r="I4076">
            <v>1428808.6666666667</v>
          </cell>
          <cell r="J4076">
            <v>1</v>
          </cell>
          <cell r="K4076" t="str">
            <v>ES173001000864</v>
          </cell>
        </row>
        <row r="4077">
          <cell r="A4077" t="str">
            <v>ES1029</v>
          </cell>
          <cell r="B4077">
            <v>1029</v>
          </cell>
          <cell r="C4077">
            <v>10227</v>
          </cell>
          <cell r="D4077" t="e">
            <v>#VALUE!</v>
          </cell>
          <cell r="E4077" t="str">
            <v>ES</v>
          </cell>
          <cell r="F4077">
            <v>732</v>
          </cell>
          <cell r="G4077">
            <v>1</v>
          </cell>
          <cell r="H4077">
            <v>0</v>
          </cell>
          <cell r="I4077">
            <v>263988.66666666669</v>
          </cell>
          <cell r="J4077">
            <v>1</v>
          </cell>
          <cell r="K4077" t="str">
            <v>ES173001000866</v>
          </cell>
        </row>
        <row r="4078">
          <cell r="A4078" t="str">
            <v>ES1020</v>
          </cell>
          <cell r="B4078">
            <v>1020</v>
          </cell>
          <cell r="C4078">
            <v>10202</v>
          </cell>
          <cell r="D4078">
            <v>9995</v>
          </cell>
          <cell r="E4078" t="str">
            <v>ES</v>
          </cell>
          <cell r="F4078">
            <v>733</v>
          </cell>
          <cell r="G4078">
            <v>1</v>
          </cell>
          <cell r="H4078">
            <v>100070</v>
          </cell>
          <cell r="I4078">
            <v>313878.66666666669</v>
          </cell>
          <cell r="J4078">
            <v>1</v>
          </cell>
          <cell r="K4078" t="str">
            <v>ES173001000868</v>
          </cell>
        </row>
        <row r="4079">
          <cell r="A4079" t="str">
            <v>ES603</v>
          </cell>
          <cell r="B4079">
            <v>603</v>
          </cell>
          <cell r="C4079">
            <v>6602</v>
          </cell>
          <cell r="D4079">
            <v>6255</v>
          </cell>
          <cell r="E4079" t="str">
            <v>ES</v>
          </cell>
          <cell r="F4079">
            <v>735</v>
          </cell>
          <cell r="G4079">
            <v>9</v>
          </cell>
          <cell r="H4079">
            <v>6070</v>
          </cell>
          <cell r="I4079">
            <v>5674</v>
          </cell>
          <cell r="J4079">
            <v>1</v>
          </cell>
          <cell r="K4079" t="str">
            <v>Prieto Papel S.A.</v>
          </cell>
        </row>
        <row r="4080">
          <cell r="A4080" t="str">
            <v>ES28</v>
          </cell>
          <cell r="B4080">
            <v>28</v>
          </cell>
          <cell r="C4080">
            <v>509</v>
          </cell>
          <cell r="D4080">
            <v>5597</v>
          </cell>
          <cell r="E4080" t="str">
            <v>ES</v>
          </cell>
          <cell r="F4080">
            <v>736</v>
          </cell>
          <cell r="G4080">
            <v>2</v>
          </cell>
          <cell r="H4080">
            <v>747568</v>
          </cell>
          <cell r="I4080">
            <v>668459.66666666663</v>
          </cell>
          <cell r="J4080">
            <v>1</v>
          </cell>
          <cell r="K4080" t="str">
            <v>Repsol Petróleo S.A.</v>
          </cell>
        </row>
        <row r="4081">
          <cell r="A4081" t="str">
            <v>ES783</v>
          </cell>
          <cell r="B4081">
            <v>783</v>
          </cell>
          <cell r="C4081">
            <v>8377</v>
          </cell>
          <cell r="D4081">
            <v>8280</v>
          </cell>
          <cell r="E4081" t="str">
            <v>ES</v>
          </cell>
          <cell r="F4081">
            <v>737</v>
          </cell>
          <cell r="G4081">
            <v>8</v>
          </cell>
          <cell r="H4081">
            <v>10794</v>
          </cell>
          <cell r="I4081">
            <v>11839.666666666666</v>
          </cell>
          <cell r="J4081">
            <v>1</v>
          </cell>
          <cell r="K4081" t="str">
            <v>ES173008000873</v>
          </cell>
        </row>
        <row r="4082">
          <cell r="A4082" t="str">
            <v>ES722</v>
          </cell>
          <cell r="B4082">
            <v>722</v>
          </cell>
          <cell r="C4082">
            <v>7680</v>
          </cell>
          <cell r="D4082">
            <v>7519</v>
          </cell>
          <cell r="E4082" t="str">
            <v>ES</v>
          </cell>
          <cell r="F4082">
            <v>738</v>
          </cell>
          <cell r="G4082">
            <v>8</v>
          </cell>
          <cell r="H4082">
            <v>10435</v>
          </cell>
          <cell r="I4082">
            <v>10637.333333333334</v>
          </cell>
          <cell r="J4082">
            <v>1</v>
          </cell>
          <cell r="K4082" t="str">
            <v>ES173008000874</v>
          </cell>
        </row>
        <row r="4083">
          <cell r="A4083" t="str">
            <v>ES103</v>
          </cell>
          <cell r="B4083">
            <v>103</v>
          </cell>
          <cell r="C4083">
            <v>1539</v>
          </cell>
          <cell r="D4083">
            <v>5354</v>
          </cell>
          <cell r="E4083" t="str">
            <v>ES</v>
          </cell>
          <cell r="F4083">
            <v>739</v>
          </cell>
          <cell r="G4083">
            <v>6</v>
          </cell>
          <cell r="H4083">
            <v>175134</v>
          </cell>
          <cell r="I4083">
            <v>153792.66666666666</v>
          </cell>
          <cell r="J4083">
            <v>1</v>
          </cell>
          <cell r="K4083" t="str">
            <v>ES183106000875</v>
          </cell>
        </row>
        <row r="4084">
          <cell r="A4084" t="str">
            <v>ES152</v>
          </cell>
          <cell r="B4084">
            <v>152</v>
          </cell>
          <cell r="C4084" t="str">
            <v>-</v>
          </cell>
          <cell r="D4084" t="e">
            <v>#VALUE!</v>
          </cell>
          <cell r="E4084" t="str">
            <v>ES</v>
          </cell>
          <cell r="F4084">
            <v>740</v>
          </cell>
          <cell r="G4084">
            <v>6</v>
          </cell>
          <cell r="H4084">
            <v>14167</v>
          </cell>
          <cell r="I4084">
            <v>0</v>
          </cell>
          <cell r="J4084">
            <v>1</v>
          </cell>
          <cell r="K4084" t="str">
            <v>ES183106000876</v>
          </cell>
        </row>
        <row r="4085">
          <cell r="A4085" t="str">
            <v>ES235</v>
          </cell>
          <cell r="B4085">
            <v>235</v>
          </cell>
          <cell r="C4085">
            <v>2873</v>
          </cell>
          <cell r="D4085">
            <v>7080</v>
          </cell>
          <cell r="E4085" t="str">
            <v>ES</v>
          </cell>
          <cell r="F4085">
            <v>741</v>
          </cell>
          <cell r="G4085">
            <v>6</v>
          </cell>
          <cell r="H4085">
            <v>728090</v>
          </cell>
          <cell r="I4085">
            <v>719386</v>
          </cell>
          <cell r="J4085">
            <v>1</v>
          </cell>
          <cell r="K4085" t="str">
            <v>ES183106000877</v>
          </cell>
        </row>
        <row r="4086">
          <cell r="A4086" t="str">
            <v>ES166</v>
          </cell>
          <cell r="B4086">
            <v>166</v>
          </cell>
          <cell r="C4086">
            <v>2170</v>
          </cell>
          <cell r="D4086">
            <v>2865</v>
          </cell>
          <cell r="E4086" t="str">
            <v>ES</v>
          </cell>
          <cell r="F4086">
            <v>742</v>
          </cell>
          <cell r="G4086">
            <v>1</v>
          </cell>
          <cell r="H4086">
            <v>41738</v>
          </cell>
          <cell r="I4086">
            <v>28601</v>
          </cell>
          <cell r="J4086">
            <v>1</v>
          </cell>
          <cell r="K4086" t="str">
            <v>ES183101000878</v>
          </cell>
        </row>
        <row r="4087">
          <cell r="A4087" t="str">
            <v>ES959</v>
          </cell>
          <cell r="B4087">
            <v>959</v>
          </cell>
          <cell r="C4087">
            <v>9640</v>
          </cell>
          <cell r="D4087" t="e">
            <v>#VALUE!</v>
          </cell>
          <cell r="E4087" t="str">
            <v>ES</v>
          </cell>
          <cell r="F4087">
            <v>743</v>
          </cell>
          <cell r="G4087">
            <v>1</v>
          </cell>
          <cell r="H4087">
            <v>0</v>
          </cell>
          <cell r="I4087">
            <v>11314.333333333334</v>
          </cell>
          <cell r="J4087">
            <v>1</v>
          </cell>
          <cell r="K4087" t="str">
            <v>ES183101000879</v>
          </cell>
        </row>
        <row r="4088">
          <cell r="A4088" t="str">
            <v>ES269</v>
          </cell>
          <cell r="B4088">
            <v>269</v>
          </cell>
          <cell r="C4088">
            <v>3258</v>
          </cell>
          <cell r="D4088">
            <v>5456</v>
          </cell>
          <cell r="E4088" t="str">
            <v>ES</v>
          </cell>
          <cell r="F4088">
            <v>744</v>
          </cell>
          <cell r="G4088">
            <v>1</v>
          </cell>
          <cell r="H4088">
            <v>60285</v>
          </cell>
          <cell r="I4088">
            <v>53400.666666666664</v>
          </cell>
          <cell r="J4088">
            <v>1</v>
          </cell>
          <cell r="K4088" t="str">
            <v>Planta de Depuración de Purines en Artajona (Ecoen</v>
          </cell>
        </row>
        <row r="4089">
          <cell r="A4089" t="str">
            <v>ES154</v>
          </cell>
          <cell r="B4089">
            <v>154</v>
          </cell>
          <cell r="C4089">
            <v>2048</v>
          </cell>
          <cell r="D4089">
            <v>4838</v>
          </cell>
          <cell r="E4089" t="str">
            <v>ES</v>
          </cell>
          <cell r="F4089">
            <v>745</v>
          </cell>
          <cell r="G4089">
            <v>1</v>
          </cell>
          <cell r="H4089">
            <v>89470.666666666672</v>
          </cell>
          <cell r="I4089">
            <v>75349</v>
          </cell>
          <cell r="J4089">
            <v>1</v>
          </cell>
          <cell r="K4089" t="str">
            <v>ES183101000881</v>
          </cell>
        </row>
        <row r="4090">
          <cell r="A4090" t="str">
            <v>ES30</v>
          </cell>
          <cell r="B4090">
            <v>30</v>
          </cell>
          <cell r="C4090">
            <v>530</v>
          </cell>
          <cell r="D4090">
            <v>5716</v>
          </cell>
          <cell r="E4090" t="str">
            <v>ES</v>
          </cell>
          <cell r="F4090">
            <v>746</v>
          </cell>
          <cell r="G4090">
            <v>1</v>
          </cell>
          <cell r="H4090">
            <v>766659</v>
          </cell>
          <cell r="I4090">
            <v>690590</v>
          </cell>
          <cell r="J4090">
            <v>1</v>
          </cell>
          <cell r="K4090" t="str">
            <v>ES183101000882</v>
          </cell>
        </row>
        <row r="4091">
          <cell r="A4091" t="str">
            <v>ES9</v>
          </cell>
          <cell r="B4091">
            <v>9</v>
          </cell>
          <cell r="C4091">
            <v>151</v>
          </cell>
          <cell r="D4091">
            <v>2412</v>
          </cell>
          <cell r="E4091" t="str">
            <v>ES</v>
          </cell>
          <cell r="F4091">
            <v>747</v>
          </cell>
          <cell r="G4091">
            <v>1</v>
          </cell>
          <cell r="H4091">
            <v>766659</v>
          </cell>
          <cell r="I4091">
            <v>485561</v>
          </cell>
          <cell r="J4091">
            <v>1</v>
          </cell>
          <cell r="K4091" t="str">
            <v>ES183101000883</v>
          </cell>
        </row>
        <row r="4092">
          <cell r="A4092" t="str">
            <v>ES478</v>
          </cell>
          <cell r="B4092">
            <v>478</v>
          </cell>
          <cell r="C4092">
            <v>5121</v>
          </cell>
          <cell r="D4092">
            <v>6399</v>
          </cell>
          <cell r="E4092" t="str">
            <v>ES</v>
          </cell>
          <cell r="F4092">
            <v>748</v>
          </cell>
          <cell r="G4092">
            <v>9</v>
          </cell>
          <cell r="H4092">
            <v>38519</v>
          </cell>
          <cell r="I4092">
            <v>36373</v>
          </cell>
          <cell r="J4092">
            <v>1</v>
          </cell>
          <cell r="K4092" t="str">
            <v>ES183109000884</v>
          </cell>
        </row>
        <row r="4093">
          <cell r="A4093" t="str">
            <v>ES239</v>
          </cell>
          <cell r="B4093">
            <v>239</v>
          </cell>
          <cell r="C4093">
            <v>2908</v>
          </cell>
          <cell r="D4093">
            <v>4018</v>
          </cell>
          <cell r="E4093" t="str">
            <v>ES</v>
          </cell>
          <cell r="F4093">
            <v>749</v>
          </cell>
          <cell r="G4093">
            <v>9</v>
          </cell>
          <cell r="H4093">
            <v>38945</v>
          </cell>
          <cell r="I4093">
            <v>30495</v>
          </cell>
          <cell r="J4093">
            <v>1</v>
          </cell>
          <cell r="K4093" t="str">
            <v>ES183109000885</v>
          </cell>
        </row>
        <row r="4094">
          <cell r="A4094" t="str">
            <v>ES234</v>
          </cell>
          <cell r="B4094">
            <v>234</v>
          </cell>
          <cell r="C4094">
            <v>2871</v>
          </cell>
          <cell r="D4094">
            <v>4030</v>
          </cell>
          <cell r="E4094" t="str">
            <v>ES</v>
          </cell>
          <cell r="F4094">
            <v>750</v>
          </cell>
          <cell r="G4094">
            <v>9</v>
          </cell>
          <cell r="H4094">
            <v>40401</v>
          </cell>
          <cell r="I4094">
            <v>31671.666666666668</v>
          </cell>
          <cell r="J4094">
            <v>1</v>
          </cell>
          <cell r="K4094" t="str">
            <v>ES183109000886</v>
          </cell>
        </row>
        <row r="4095">
          <cell r="A4095" t="str">
            <v>ES579</v>
          </cell>
          <cell r="B4095">
            <v>579</v>
          </cell>
          <cell r="C4095">
            <v>6187</v>
          </cell>
          <cell r="D4095">
            <v>6287</v>
          </cell>
          <cell r="E4095" t="str">
            <v>ES</v>
          </cell>
          <cell r="F4095">
            <v>751</v>
          </cell>
          <cell r="G4095">
            <v>9</v>
          </cell>
          <cell r="H4095">
            <v>12315</v>
          </cell>
          <cell r="I4095">
            <v>11546</v>
          </cell>
          <cell r="J4095">
            <v>1</v>
          </cell>
          <cell r="K4095" t="str">
            <v>ES183109000887</v>
          </cell>
        </row>
        <row r="4096">
          <cell r="A4096" t="str">
            <v>ES346</v>
          </cell>
          <cell r="B4096">
            <v>346</v>
          </cell>
          <cell r="C4096">
            <v>3945</v>
          </cell>
          <cell r="D4096">
            <v>5646</v>
          </cell>
          <cell r="E4096" t="str">
            <v>ES</v>
          </cell>
          <cell r="F4096">
            <v>752</v>
          </cell>
          <cell r="G4096">
            <v>9</v>
          </cell>
          <cell r="H4096">
            <v>44017</v>
          </cell>
          <cell r="I4096">
            <v>39462</v>
          </cell>
          <cell r="J4096">
            <v>1</v>
          </cell>
          <cell r="K4096" t="str">
            <v>ES183109000888</v>
          </cell>
        </row>
        <row r="4097">
          <cell r="A4097" t="str">
            <v>ES530</v>
          </cell>
          <cell r="B4097">
            <v>530</v>
          </cell>
          <cell r="C4097">
            <v>5653</v>
          </cell>
          <cell r="D4097">
            <v>5297</v>
          </cell>
          <cell r="E4097" t="str">
            <v>ES</v>
          </cell>
          <cell r="F4097">
            <v>753</v>
          </cell>
          <cell r="G4097">
            <v>9</v>
          </cell>
          <cell r="H4097">
            <v>10998</v>
          </cell>
          <cell r="I4097">
            <v>9620</v>
          </cell>
          <cell r="J4097">
            <v>1</v>
          </cell>
          <cell r="K4097" t="str">
            <v>ES183109000889</v>
          </cell>
        </row>
        <row r="4098">
          <cell r="A4098" t="str">
            <v>ES762</v>
          </cell>
          <cell r="B4098">
            <v>762</v>
          </cell>
          <cell r="C4098">
            <v>8223</v>
          </cell>
          <cell r="D4098">
            <v>8242</v>
          </cell>
          <cell r="E4098" t="str">
            <v>ES</v>
          </cell>
          <cell r="F4098">
            <v>754</v>
          </cell>
          <cell r="G4098">
            <v>8</v>
          </cell>
          <cell r="H4098">
            <v>8540</v>
          </cell>
          <cell r="I4098">
            <v>9324.3333333333339</v>
          </cell>
          <cell r="J4098">
            <v>1</v>
          </cell>
          <cell r="K4098" t="str">
            <v>ES183108000890</v>
          </cell>
        </row>
        <row r="4099">
          <cell r="A4099" t="str">
            <v>ES301</v>
          </cell>
          <cell r="B4099">
            <v>301</v>
          </cell>
          <cell r="C4099">
            <v>3557</v>
          </cell>
          <cell r="D4099">
            <v>4619</v>
          </cell>
          <cell r="E4099" t="str">
            <v>ES</v>
          </cell>
          <cell r="F4099">
            <v>755</v>
          </cell>
          <cell r="G4099">
            <v>8</v>
          </cell>
          <cell r="H4099">
            <v>33369</v>
          </cell>
          <cell r="I4099">
            <v>27615</v>
          </cell>
          <cell r="J4099">
            <v>1</v>
          </cell>
          <cell r="K4099" t="str">
            <v>ES183108000891</v>
          </cell>
        </row>
        <row r="4100">
          <cell r="A4100" t="str">
            <v>ES746</v>
          </cell>
          <cell r="B4100">
            <v>746</v>
          </cell>
          <cell r="C4100">
            <v>7966</v>
          </cell>
          <cell r="D4100">
            <v>7542</v>
          </cell>
          <cell r="E4100" t="str">
            <v>ES</v>
          </cell>
          <cell r="F4100">
            <v>756</v>
          </cell>
          <cell r="G4100">
            <v>8</v>
          </cell>
          <cell r="H4100">
            <v>22623</v>
          </cell>
          <cell r="I4100">
            <v>23101</v>
          </cell>
          <cell r="J4100">
            <v>1</v>
          </cell>
          <cell r="K4100" t="str">
            <v>ES183108000892</v>
          </cell>
        </row>
        <row r="4101">
          <cell r="A4101" t="str">
            <v>ES774</v>
          </cell>
          <cell r="B4101">
            <v>774</v>
          </cell>
          <cell r="C4101">
            <v>8335</v>
          </cell>
          <cell r="D4101">
            <v>8394</v>
          </cell>
          <cell r="E4101" t="str">
            <v>ES</v>
          </cell>
          <cell r="F4101">
            <v>757</v>
          </cell>
          <cell r="G4101">
            <v>8</v>
          </cell>
          <cell r="H4101">
            <v>8808</v>
          </cell>
          <cell r="I4101">
            <v>9766.6666666666661</v>
          </cell>
          <cell r="J4101">
            <v>1</v>
          </cell>
          <cell r="K4101" t="str">
            <v>ES183108000893</v>
          </cell>
        </row>
        <row r="4102">
          <cell r="A4102" t="str">
            <v>ES118</v>
          </cell>
          <cell r="B4102">
            <v>118</v>
          </cell>
          <cell r="C4102">
            <v>1709</v>
          </cell>
          <cell r="D4102">
            <v>5009</v>
          </cell>
          <cell r="E4102" t="str">
            <v>ES</v>
          </cell>
          <cell r="F4102">
            <v>758</v>
          </cell>
          <cell r="G4102">
            <v>7</v>
          </cell>
          <cell r="H4102">
            <v>127959</v>
          </cell>
          <cell r="I4102">
            <v>109433.33333333333</v>
          </cell>
          <cell r="J4102">
            <v>1</v>
          </cell>
          <cell r="K4102" t="str">
            <v>Guardian Industries Navarra, S.L.</v>
          </cell>
        </row>
        <row r="4103">
          <cell r="A4103" t="str">
            <v>ES238</v>
          </cell>
          <cell r="B4103">
            <v>238</v>
          </cell>
          <cell r="C4103">
            <v>2900</v>
          </cell>
          <cell r="D4103">
            <v>6549</v>
          </cell>
          <cell r="E4103" t="str">
            <v>ES</v>
          </cell>
          <cell r="F4103">
            <v>759</v>
          </cell>
          <cell r="G4103">
            <v>6</v>
          </cell>
          <cell r="H4103">
            <v>186847</v>
          </cell>
          <cell r="I4103">
            <v>178345</v>
          </cell>
          <cell r="J4103">
            <v>1</v>
          </cell>
          <cell r="K4103" t="str">
            <v>ES192006000895</v>
          </cell>
        </row>
        <row r="4104">
          <cell r="A4104" t="str">
            <v>ES192</v>
          </cell>
          <cell r="B4104">
            <v>192</v>
          </cell>
          <cell r="C4104">
            <v>2526</v>
          </cell>
          <cell r="D4104">
            <v>4275</v>
          </cell>
          <cell r="E4104" t="str">
            <v>ES</v>
          </cell>
          <cell r="F4104">
            <v>760</v>
          </cell>
          <cell r="G4104">
            <v>6</v>
          </cell>
          <cell r="H4104">
            <v>53830</v>
          </cell>
          <cell r="I4104">
            <v>43155.666666666664</v>
          </cell>
          <cell r="J4104">
            <v>1</v>
          </cell>
          <cell r="K4104" t="str">
            <v>ES192006000896</v>
          </cell>
        </row>
        <row r="4105">
          <cell r="A4105" t="str">
            <v>ES27</v>
          </cell>
          <cell r="B4105">
            <v>27</v>
          </cell>
          <cell r="C4105">
            <v>506</v>
          </cell>
          <cell r="D4105">
            <v>5212</v>
          </cell>
          <cell r="E4105" t="str">
            <v>ES</v>
          </cell>
          <cell r="F4105">
            <v>761</v>
          </cell>
          <cell r="G4105">
            <v>6</v>
          </cell>
          <cell r="H4105">
            <v>610376</v>
          </cell>
          <cell r="I4105">
            <v>530712</v>
          </cell>
          <cell r="J4105">
            <v>1</v>
          </cell>
          <cell r="K4105" t="str">
            <v>ES194806000897</v>
          </cell>
        </row>
        <row r="4106">
          <cell r="A4106" t="str">
            <v>ES57</v>
          </cell>
          <cell r="B4106">
            <v>57</v>
          </cell>
          <cell r="C4106">
            <v>1014</v>
          </cell>
          <cell r="D4106">
            <v>6077</v>
          </cell>
          <cell r="E4106" t="str">
            <v>ES</v>
          </cell>
          <cell r="F4106">
            <v>762</v>
          </cell>
          <cell r="G4106">
            <v>6</v>
          </cell>
          <cell r="H4106">
            <v>487889</v>
          </cell>
          <cell r="I4106">
            <v>450344</v>
          </cell>
          <cell r="J4106">
            <v>1</v>
          </cell>
          <cell r="K4106" t="str">
            <v>ES192006000898</v>
          </cell>
        </row>
        <row r="4107">
          <cell r="A4107" t="str">
            <v>ES115</v>
          </cell>
          <cell r="B4107">
            <v>115</v>
          </cell>
          <cell r="C4107">
            <v>1666</v>
          </cell>
          <cell r="D4107">
            <v>6496</v>
          </cell>
          <cell r="E4107" t="str">
            <v>ES</v>
          </cell>
          <cell r="F4107">
            <v>763</v>
          </cell>
          <cell r="G4107">
            <v>6</v>
          </cell>
          <cell r="H4107">
            <v>386574</v>
          </cell>
          <cell r="I4107">
            <v>367457.66666666669</v>
          </cell>
          <cell r="J4107">
            <v>1</v>
          </cell>
          <cell r="K4107" t="str">
            <v>ES194806000899</v>
          </cell>
        </row>
        <row r="4108">
          <cell r="A4108" t="str">
            <v>ES240</v>
          </cell>
          <cell r="B4108">
            <v>240</v>
          </cell>
          <cell r="C4108">
            <v>2930</v>
          </cell>
          <cell r="D4108">
            <v>6539</v>
          </cell>
          <cell r="E4108" t="str">
            <v>ES</v>
          </cell>
          <cell r="F4108">
            <v>764</v>
          </cell>
          <cell r="G4108">
            <v>1</v>
          </cell>
          <cell r="H4108">
            <v>181860</v>
          </cell>
          <cell r="I4108">
            <v>173512</v>
          </cell>
          <cell r="J4108">
            <v>1</v>
          </cell>
          <cell r="K4108" t="str">
            <v>ES190101000900</v>
          </cell>
        </row>
        <row r="4109">
          <cell r="A4109" t="str">
            <v>ES300</v>
          </cell>
          <cell r="B4109">
            <v>300</v>
          </cell>
          <cell r="C4109">
            <v>3549</v>
          </cell>
          <cell r="D4109">
            <v>5996</v>
          </cell>
          <cell r="E4109" t="str">
            <v>ES</v>
          </cell>
          <cell r="F4109">
            <v>765</v>
          </cell>
          <cell r="G4109">
            <v>1</v>
          </cell>
          <cell r="H4109">
            <v>70196</v>
          </cell>
          <cell r="I4109">
            <v>64403.333333333336</v>
          </cell>
          <cell r="J4109">
            <v>1</v>
          </cell>
          <cell r="K4109" t="str">
            <v>ES190101000901</v>
          </cell>
        </row>
        <row r="4110">
          <cell r="A4110" t="str">
            <v>ES248</v>
          </cell>
          <cell r="B4110">
            <v>248</v>
          </cell>
          <cell r="C4110">
            <v>2983</v>
          </cell>
          <cell r="D4110">
            <v>5665</v>
          </cell>
          <cell r="E4110" t="str">
            <v>ES</v>
          </cell>
          <cell r="F4110">
            <v>766</v>
          </cell>
          <cell r="G4110">
            <v>1</v>
          </cell>
          <cell r="H4110">
            <v>79375</v>
          </cell>
          <cell r="I4110">
            <v>71258.666666666672</v>
          </cell>
          <cell r="J4110">
            <v>1</v>
          </cell>
          <cell r="K4110" t="str">
            <v>ES194801000902</v>
          </cell>
        </row>
        <row r="4111">
          <cell r="A4111" t="str">
            <v>ES487</v>
          </cell>
          <cell r="B4111">
            <v>487</v>
          </cell>
          <cell r="C4111">
            <v>5198</v>
          </cell>
          <cell r="D4111">
            <v>6288</v>
          </cell>
          <cell r="E4111" t="str">
            <v>ES</v>
          </cell>
          <cell r="F4111">
            <v>767</v>
          </cell>
          <cell r="G4111">
            <v>1</v>
          </cell>
          <cell r="H4111">
            <v>32288</v>
          </cell>
          <cell r="I4111">
            <v>30272.333333333332</v>
          </cell>
          <cell r="J4111">
            <v>1</v>
          </cell>
          <cell r="K4111" t="str">
            <v>ES192001000903</v>
          </cell>
        </row>
        <row r="4112">
          <cell r="A4112" t="str">
            <v>ES977</v>
          </cell>
          <cell r="B4112">
            <v>977</v>
          </cell>
          <cell r="C4112">
            <v>9791</v>
          </cell>
          <cell r="D4112" t="e">
            <v>#VALUE!</v>
          </cell>
          <cell r="E4112" t="str">
            <v>ES</v>
          </cell>
          <cell r="F4112">
            <v>768</v>
          </cell>
          <cell r="G4112">
            <v>1</v>
          </cell>
          <cell r="H4112">
            <v>0</v>
          </cell>
          <cell r="I4112">
            <v>17310</v>
          </cell>
          <cell r="J4112">
            <v>1</v>
          </cell>
          <cell r="K4112" t="str">
            <v>ES194801000904</v>
          </cell>
        </row>
        <row r="4113">
          <cell r="A4113" t="str">
            <v>ES982</v>
          </cell>
          <cell r="B4113">
            <v>982</v>
          </cell>
          <cell r="C4113">
            <v>9833</v>
          </cell>
          <cell r="D4113" t="e">
            <v>#VALUE!</v>
          </cell>
          <cell r="E4113" t="str">
            <v>ES</v>
          </cell>
          <cell r="F4113">
            <v>769</v>
          </cell>
          <cell r="G4113">
            <v>1</v>
          </cell>
          <cell r="H4113">
            <v>0</v>
          </cell>
          <cell r="I4113">
            <v>19990.666666666668</v>
          </cell>
          <cell r="J4113">
            <v>1</v>
          </cell>
          <cell r="K4113" t="str">
            <v>Moyresa - planta de soja</v>
          </cell>
        </row>
        <row r="4114">
          <cell r="A4114" t="str">
            <v>ES620</v>
          </cell>
          <cell r="B4114">
            <v>620</v>
          </cell>
          <cell r="C4114">
            <v>6788</v>
          </cell>
          <cell r="D4114">
            <v>6765</v>
          </cell>
          <cell r="E4114" t="str">
            <v>ES</v>
          </cell>
          <cell r="F4114">
            <v>770</v>
          </cell>
          <cell r="G4114">
            <v>7</v>
          </cell>
          <cell r="H4114">
            <v>8241.6666666666661</v>
          </cell>
          <cell r="I4114">
            <v>7988.5</v>
          </cell>
          <cell r="J4114">
            <v>1</v>
          </cell>
          <cell r="K4114" t="str">
            <v>ES190107000906</v>
          </cell>
        </row>
        <row r="4115">
          <cell r="A4115" t="str">
            <v>ES1022</v>
          </cell>
          <cell r="B4115">
            <v>1022</v>
          </cell>
          <cell r="C4115">
            <v>10216</v>
          </cell>
          <cell r="D4115">
            <v>9001</v>
          </cell>
          <cell r="E4115" t="str">
            <v>ES</v>
          </cell>
          <cell r="F4115">
            <v>771</v>
          </cell>
          <cell r="G4115">
            <v>1</v>
          </cell>
          <cell r="H4115">
            <v>1016841</v>
          </cell>
          <cell r="I4115">
            <v>1252088.6666666667</v>
          </cell>
          <cell r="J4115">
            <v>1</v>
          </cell>
          <cell r="K4115" t="str">
            <v>ES192001000907</v>
          </cell>
        </row>
        <row r="4116">
          <cell r="A4116" t="str">
            <v>ES997</v>
          </cell>
          <cell r="B4116">
            <v>997</v>
          </cell>
          <cell r="C4116">
            <v>9977</v>
          </cell>
          <cell r="D4116">
            <v>7606</v>
          </cell>
          <cell r="E4116" t="str">
            <v>ES</v>
          </cell>
          <cell r="F4116">
            <v>772</v>
          </cell>
          <cell r="G4116">
            <v>1</v>
          </cell>
          <cell r="H4116">
            <v>1533318</v>
          </cell>
          <cell r="I4116">
            <v>1574099.6666666667</v>
          </cell>
          <cell r="J4116">
            <v>1</v>
          </cell>
          <cell r="K4116" t="str">
            <v>ES194801000908</v>
          </cell>
        </row>
        <row r="4117">
          <cell r="A4117" t="str">
            <v>ES11</v>
          </cell>
          <cell r="B4117">
            <v>11</v>
          </cell>
          <cell r="C4117">
            <v>181</v>
          </cell>
          <cell r="D4117">
            <v>4223</v>
          </cell>
          <cell r="E4117" t="str">
            <v>ES</v>
          </cell>
          <cell r="F4117">
            <v>773</v>
          </cell>
          <cell r="G4117">
            <v>1</v>
          </cell>
          <cell r="H4117">
            <v>1184059.3333333333</v>
          </cell>
          <cell r="I4117">
            <v>944375.33333333337</v>
          </cell>
          <cell r="J4117">
            <v>1</v>
          </cell>
          <cell r="K4117" t="str">
            <v>ES194801000910</v>
          </cell>
        </row>
        <row r="4118">
          <cell r="A4118" t="str">
            <v>ES10</v>
          </cell>
          <cell r="B4118">
            <v>10</v>
          </cell>
          <cell r="C4118">
            <v>178</v>
          </cell>
          <cell r="D4118">
            <v>2849</v>
          </cell>
          <cell r="E4118" t="str">
            <v>ES</v>
          </cell>
          <cell r="F4118">
            <v>774</v>
          </cell>
          <cell r="G4118">
            <v>1</v>
          </cell>
          <cell r="H4118">
            <v>766659</v>
          </cell>
          <cell r="I4118">
            <v>524632</v>
          </cell>
          <cell r="J4118">
            <v>1</v>
          </cell>
          <cell r="K4118" t="str">
            <v>ES194801000912</v>
          </cell>
        </row>
        <row r="4119">
          <cell r="A4119" t="str">
            <v>ES1034</v>
          </cell>
          <cell r="B4119">
            <v>1034</v>
          </cell>
          <cell r="C4119">
            <v>10241</v>
          </cell>
          <cell r="D4119">
            <v>10072</v>
          </cell>
          <cell r="E4119" t="str">
            <v>ES</v>
          </cell>
          <cell r="F4119">
            <v>775</v>
          </cell>
          <cell r="G4119">
            <v>1</v>
          </cell>
          <cell r="H4119">
            <v>103792</v>
          </cell>
          <cell r="I4119">
            <v>401446</v>
          </cell>
          <cell r="J4119">
            <v>1</v>
          </cell>
          <cell r="K4119" t="str">
            <v>ES194801000913</v>
          </cell>
        </row>
        <row r="4120">
          <cell r="A4120" t="str">
            <v>ES465</v>
          </cell>
          <cell r="B4120">
            <v>465</v>
          </cell>
          <cell r="C4120">
            <v>5047</v>
          </cell>
          <cell r="D4120">
            <v>3157</v>
          </cell>
          <cell r="E4120" t="str">
            <v>ES</v>
          </cell>
          <cell r="F4120">
            <v>776</v>
          </cell>
          <cell r="G4120">
            <v>9</v>
          </cell>
          <cell r="H4120">
            <v>7922</v>
          </cell>
          <cell r="I4120">
            <v>5651.666666666667</v>
          </cell>
          <cell r="J4120">
            <v>1</v>
          </cell>
          <cell r="K4120" t="str">
            <v>ES192009000915</v>
          </cell>
        </row>
        <row r="4121">
          <cell r="A4121" t="str">
            <v>ES583</v>
          </cell>
          <cell r="B4121">
            <v>583</v>
          </cell>
          <cell r="C4121">
            <v>6252</v>
          </cell>
          <cell r="D4121">
            <v>6894</v>
          </cell>
          <cell r="E4121" t="str">
            <v>ES</v>
          </cell>
          <cell r="F4121">
            <v>778</v>
          </cell>
          <cell r="G4121">
            <v>9</v>
          </cell>
          <cell r="H4121">
            <v>30100</v>
          </cell>
          <cell r="I4121">
            <v>29397</v>
          </cell>
          <cell r="J4121">
            <v>1</v>
          </cell>
          <cell r="K4121" t="str">
            <v>ES194809000917</v>
          </cell>
        </row>
        <row r="4122">
          <cell r="A4122" t="str">
            <v>ES304</v>
          </cell>
          <cell r="B4122">
            <v>304</v>
          </cell>
          <cell r="C4122">
            <v>3569</v>
          </cell>
          <cell r="D4122">
            <v>5113</v>
          </cell>
          <cell r="E4122" t="str">
            <v>ES</v>
          </cell>
          <cell r="F4122">
            <v>779</v>
          </cell>
          <cell r="G4122">
            <v>9</v>
          </cell>
          <cell r="H4122">
            <v>41457</v>
          </cell>
          <cell r="I4122">
            <v>35771</v>
          </cell>
          <cell r="J4122">
            <v>1</v>
          </cell>
          <cell r="K4122" t="str">
            <v>ES192009000918</v>
          </cell>
        </row>
        <row r="4123">
          <cell r="A4123" t="str">
            <v>ES410</v>
          </cell>
          <cell r="B4123">
            <v>410</v>
          </cell>
          <cell r="C4123">
            <v>4573</v>
          </cell>
          <cell r="D4123">
            <v>1979</v>
          </cell>
          <cell r="E4123" t="str">
            <v>ES</v>
          </cell>
          <cell r="F4123">
            <v>780</v>
          </cell>
          <cell r="G4123">
            <v>9</v>
          </cell>
          <cell r="H4123">
            <v>7367</v>
          </cell>
          <cell r="I4123">
            <v>4224.333333333333</v>
          </cell>
          <cell r="J4123">
            <v>1</v>
          </cell>
          <cell r="K4123" t="str">
            <v>ES192009000919</v>
          </cell>
        </row>
        <row r="4124">
          <cell r="A4124" t="str">
            <v>ES581</v>
          </cell>
          <cell r="B4124">
            <v>581</v>
          </cell>
          <cell r="C4124">
            <v>6234</v>
          </cell>
          <cell r="D4124">
            <v>6580</v>
          </cell>
          <cell r="E4124" t="str">
            <v>ES</v>
          </cell>
          <cell r="F4124">
            <v>781</v>
          </cell>
          <cell r="G4124">
            <v>9</v>
          </cell>
          <cell r="H4124">
            <v>16503</v>
          </cell>
          <cell r="I4124">
            <v>15780.333333333334</v>
          </cell>
          <cell r="J4124">
            <v>1</v>
          </cell>
          <cell r="K4124" t="str">
            <v>Kimberly Clark S.L.</v>
          </cell>
        </row>
        <row r="4125">
          <cell r="A4125" t="str">
            <v>ES345</v>
          </cell>
          <cell r="B4125">
            <v>345</v>
          </cell>
          <cell r="C4125">
            <v>3927</v>
          </cell>
          <cell r="D4125">
            <v>5880</v>
          </cell>
          <cell r="E4125" t="str">
            <v>ES</v>
          </cell>
          <cell r="F4125">
            <v>782</v>
          </cell>
          <cell r="G4125">
            <v>9</v>
          </cell>
          <cell r="H4125">
            <v>51431</v>
          </cell>
          <cell r="I4125">
            <v>46820.333333333336</v>
          </cell>
          <cell r="J4125">
            <v>1</v>
          </cell>
          <cell r="K4125" t="str">
            <v>ES192009000921</v>
          </cell>
        </row>
        <row r="4126">
          <cell r="A4126" t="str">
            <v>ES412</v>
          </cell>
          <cell r="B4126">
            <v>412</v>
          </cell>
          <cell r="C4126">
            <v>4615</v>
          </cell>
          <cell r="D4126">
            <v>6169</v>
          </cell>
          <cell r="E4126" t="str">
            <v>ES</v>
          </cell>
          <cell r="F4126">
            <v>783</v>
          </cell>
          <cell r="G4126">
            <v>9</v>
          </cell>
          <cell r="H4126">
            <v>43354</v>
          </cell>
          <cell r="I4126">
            <v>40281</v>
          </cell>
          <cell r="J4126">
            <v>1</v>
          </cell>
          <cell r="K4126" t="str">
            <v>Papelera de Amaroz S.A.</v>
          </cell>
        </row>
        <row r="4127">
          <cell r="A4127" t="str">
            <v>ES421</v>
          </cell>
          <cell r="B4127">
            <v>421</v>
          </cell>
          <cell r="C4127">
            <v>4725</v>
          </cell>
          <cell r="D4127">
            <v>2679</v>
          </cell>
          <cell r="E4127" t="str">
            <v>ES</v>
          </cell>
          <cell r="F4127">
            <v>784</v>
          </cell>
          <cell r="G4127">
            <v>9</v>
          </cell>
          <cell r="H4127">
            <v>8504</v>
          </cell>
          <cell r="I4127">
            <v>5653.666666666667</v>
          </cell>
          <cell r="J4127">
            <v>1</v>
          </cell>
          <cell r="K4127" t="str">
            <v>ES192009000924</v>
          </cell>
        </row>
        <row r="4128">
          <cell r="A4128" t="str">
            <v>ES339</v>
          </cell>
          <cell r="B4128">
            <v>339</v>
          </cell>
          <cell r="C4128">
            <v>3894</v>
          </cell>
          <cell r="D4128">
            <v>5751</v>
          </cell>
          <cell r="E4128" t="str">
            <v>ES</v>
          </cell>
          <cell r="F4128">
            <v>785</v>
          </cell>
          <cell r="G4128">
            <v>9</v>
          </cell>
          <cell r="H4128">
            <v>48333</v>
          </cell>
          <cell r="I4128">
            <v>43647.666666666664</v>
          </cell>
          <cell r="J4128">
            <v>1</v>
          </cell>
          <cell r="K4128" t="str">
            <v>ES192009000925</v>
          </cell>
        </row>
        <row r="4129">
          <cell r="A4129" t="str">
            <v>ES100</v>
          </cell>
          <cell r="B4129">
            <v>100</v>
          </cell>
          <cell r="C4129">
            <v>1517</v>
          </cell>
          <cell r="D4129">
            <v>5337</v>
          </cell>
          <cell r="E4129" t="str">
            <v>ES</v>
          </cell>
          <cell r="F4129">
            <v>786</v>
          </cell>
          <cell r="G4129">
            <v>9</v>
          </cell>
          <cell r="H4129">
            <v>177308</v>
          </cell>
          <cell r="I4129">
            <v>155527.33333333334</v>
          </cell>
          <cell r="J4129">
            <v>1</v>
          </cell>
          <cell r="K4129" t="str">
            <v>ES192009000926</v>
          </cell>
        </row>
        <row r="4130">
          <cell r="A4130" t="str">
            <v>ES367</v>
          </cell>
          <cell r="B4130">
            <v>367</v>
          </cell>
          <cell r="C4130">
            <v>4137</v>
          </cell>
          <cell r="D4130">
            <v>2246</v>
          </cell>
          <cell r="E4130" t="str">
            <v>ES</v>
          </cell>
          <cell r="F4130">
            <v>787</v>
          </cell>
          <cell r="G4130">
            <v>9</v>
          </cell>
          <cell r="H4130">
            <v>10500</v>
          </cell>
          <cell r="I4130">
            <v>6426.99999999998</v>
          </cell>
          <cell r="J4130">
            <v>1</v>
          </cell>
          <cell r="K4130" t="str">
            <v>ES192009000927</v>
          </cell>
        </row>
        <row r="4131">
          <cell r="A4131" t="str">
            <v>ES781</v>
          </cell>
          <cell r="B4131">
            <v>781</v>
          </cell>
          <cell r="C4131">
            <v>8372</v>
          </cell>
          <cell r="D4131">
            <v>9642</v>
          </cell>
          <cell r="E4131" t="str">
            <v>ES</v>
          </cell>
          <cell r="F4131">
            <v>788</v>
          </cell>
          <cell r="G4131">
            <v>9</v>
          </cell>
          <cell r="H4131">
            <v>1432</v>
          </cell>
          <cell r="I4131">
            <v>2474.99999999998</v>
          </cell>
          <cell r="J4131">
            <v>1</v>
          </cell>
          <cell r="K4131" t="str">
            <v>ES192009000928</v>
          </cell>
        </row>
        <row r="4132">
          <cell r="A4132" t="str">
            <v>ES411</v>
          </cell>
          <cell r="B4132">
            <v>411</v>
          </cell>
          <cell r="C4132">
            <v>4577</v>
          </cell>
          <cell r="D4132">
            <v>6769</v>
          </cell>
          <cell r="E4132" t="str">
            <v>ES</v>
          </cell>
          <cell r="F4132">
            <v>789</v>
          </cell>
          <cell r="G4132">
            <v>9</v>
          </cell>
          <cell r="H4132">
            <v>102851</v>
          </cell>
          <cell r="I4132">
            <v>99712.666666666672</v>
          </cell>
          <cell r="J4132">
            <v>1</v>
          </cell>
          <cell r="K4132" t="str">
            <v>ES192009000929</v>
          </cell>
        </row>
        <row r="4133">
          <cell r="A4133" t="str">
            <v>ES626</v>
          </cell>
          <cell r="B4133">
            <v>626</v>
          </cell>
          <cell r="C4133">
            <v>6868</v>
          </cell>
          <cell r="D4133">
            <v>7141</v>
          </cell>
          <cell r="E4133" t="str">
            <v>ES</v>
          </cell>
          <cell r="F4133">
            <v>790</v>
          </cell>
          <cell r="G4133">
            <v>9</v>
          </cell>
          <cell r="H4133">
            <v>27033</v>
          </cell>
          <cell r="I4133">
            <v>26834.666666666668</v>
          </cell>
          <cell r="J4133">
            <v>1</v>
          </cell>
          <cell r="K4133" t="str">
            <v>ES194809000930</v>
          </cell>
        </row>
        <row r="4134">
          <cell r="A4134" t="str">
            <v>ES509</v>
          </cell>
          <cell r="B4134">
            <v>509</v>
          </cell>
          <cell r="C4134">
            <v>5485</v>
          </cell>
          <cell r="D4134">
            <v>5885</v>
          </cell>
          <cell r="E4134" t="str">
            <v>ES</v>
          </cell>
          <cell r="F4134">
            <v>791</v>
          </cell>
          <cell r="G4134">
            <v>9</v>
          </cell>
          <cell r="H4134">
            <v>17933</v>
          </cell>
          <cell r="I4134">
            <v>16336</v>
          </cell>
          <cell r="J4134">
            <v>1</v>
          </cell>
          <cell r="K4134" t="str">
            <v>ES192009000931</v>
          </cell>
        </row>
        <row r="4135">
          <cell r="A4135" t="str">
            <v>ES585</v>
          </cell>
          <cell r="B4135">
            <v>585</v>
          </cell>
          <cell r="C4135">
            <v>6293</v>
          </cell>
          <cell r="D4135">
            <v>6400</v>
          </cell>
          <cell r="E4135" t="str">
            <v>ES</v>
          </cell>
          <cell r="F4135">
            <v>792</v>
          </cell>
          <cell r="G4135">
            <v>9</v>
          </cell>
          <cell r="H4135">
            <v>11972</v>
          </cell>
          <cell r="I4135">
            <v>11306.666666666666</v>
          </cell>
          <cell r="J4135">
            <v>1</v>
          </cell>
          <cell r="K4135" t="str">
            <v>ES194809000932</v>
          </cell>
        </row>
        <row r="4136">
          <cell r="A4136" t="str">
            <v>ES723</v>
          </cell>
          <cell r="B4136">
            <v>723</v>
          </cell>
          <cell r="C4136">
            <v>7689</v>
          </cell>
          <cell r="D4136">
            <v>7465</v>
          </cell>
          <cell r="E4136" t="str">
            <v>ES</v>
          </cell>
          <cell r="F4136">
            <v>793</v>
          </cell>
          <cell r="G4136">
            <v>9</v>
          </cell>
          <cell r="H4136">
            <v>13832</v>
          </cell>
          <cell r="I4136">
            <v>14042.333333333334</v>
          </cell>
          <cell r="J4136">
            <v>1</v>
          </cell>
          <cell r="K4136" t="str">
            <v>ES192009000933</v>
          </cell>
        </row>
        <row r="4137">
          <cell r="A4137" t="str">
            <v>ES574</v>
          </cell>
          <cell r="B4137">
            <v>574</v>
          </cell>
          <cell r="C4137">
            <v>6111</v>
          </cell>
          <cell r="D4137">
            <v>5346</v>
          </cell>
          <cell r="E4137" t="str">
            <v>ES</v>
          </cell>
          <cell r="F4137">
            <v>794</v>
          </cell>
          <cell r="G4137">
            <v>9</v>
          </cell>
          <cell r="H4137">
            <v>6972</v>
          </cell>
          <cell r="I4137">
            <v>6120</v>
          </cell>
          <cell r="J4137">
            <v>1</v>
          </cell>
          <cell r="K4137" t="str">
            <v>ES194809000934</v>
          </cell>
        </row>
        <row r="4138">
          <cell r="A4138" t="str">
            <v>ES724</v>
          </cell>
          <cell r="B4138">
            <v>724</v>
          </cell>
          <cell r="C4138">
            <v>7694</v>
          </cell>
          <cell r="D4138">
            <v>7671</v>
          </cell>
          <cell r="E4138" t="str">
            <v>ES</v>
          </cell>
          <cell r="F4138">
            <v>795</v>
          </cell>
          <cell r="G4138">
            <v>9</v>
          </cell>
          <cell r="H4138">
            <v>6529</v>
          </cell>
          <cell r="I4138">
            <v>6742.333333333333</v>
          </cell>
          <cell r="J4138">
            <v>1</v>
          </cell>
          <cell r="K4138" t="str">
            <v>ES194809000935</v>
          </cell>
        </row>
        <row r="4139">
          <cell r="A4139" t="str">
            <v>ES459</v>
          </cell>
          <cell r="B4139">
            <v>459</v>
          </cell>
          <cell r="C4139">
            <v>4994</v>
          </cell>
          <cell r="D4139">
            <v>436</v>
          </cell>
          <cell r="E4139" t="str">
            <v>ES</v>
          </cell>
          <cell r="F4139">
            <v>796</v>
          </cell>
          <cell r="G4139">
            <v>9</v>
          </cell>
          <cell r="H4139">
            <v>2802</v>
          </cell>
          <cell r="I4139">
            <v>455.66666666666669</v>
          </cell>
          <cell r="J4139">
            <v>1</v>
          </cell>
          <cell r="K4139" t="str">
            <v>ES192009000936</v>
          </cell>
        </row>
        <row r="4140">
          <cell r="A4140" t="str">
            <v>ES1016</v>
          </cell>
          <cell r="B4140">
            <v>1016</v>
          </cell>
          <cell r="C4140">
            <v>10172</v>
          </cell>
          <cell r="D4140">
            <v>8119</v>
          </cell>
          <cell r="E4140" t="str">
            <v>ES</v>
          </cell>
          <cell r="F4140">
            <v>797</v>
          </cell>
          <cell r="G4140">
            <v>2</v>
          </cell>
          <cell r="H4140">
            <v>2174444</v>
          </cell>
          <cell r="I4140">
            <v>2343664</v>
          </cell>
          <cell r="J4140">
            <v>1</v>
          </cell>
          <cell r="K4140" t="str">
            <v>ES194802000937</v>
          </cell>
        </row>
        <row r="4141">
          <cell r="A4141" t="str">
            <v>ES384</v>
          </cell>
          <cell r="B4141">
            <v>384</v>
          </cell>
          <cell r="C4141">
            <v>4318</v>
          </cell>
          <cell r="D4141">
            <v>6328</v>
          </cell>
          <cell r="E4141" t="str">
            <v>ES</v>
          </cell>
          <cell r="F4141">
            <v>798</v>
          </cell>
          <cell r="G4141">
            <v>5</v>
          </cell>
          <cell r="H4141">
            <v>60956</v>
          </cell>
          <cell r="I4141">
            <v>57273.333333333336</v>
          </cell>
          <cell r="J4141">
            <v>1</v>
          </cell>
          <cell r="K4141" t="str">
            <v>Aceralia Perfiles Bergara, S.A.</v>
          </cell>
        </row>
        <row r="4142">
          <cell r="A4142" t="str">
            <v>ES335</v>
          </cell>
          <cell r="B4142">
            <v>335</v>
          </cell>
          <cell r="C4142">
            <v>3794</v>
          </cell>
          <cell r="D4142">
            <v>6610</v>
          </cell>
          <cell r="E4142" t="str">
            <v>ES</v>
          </cell>
          <cell r="F4142">
            <v>799</v>
          </cell>
          <cell r="G4142">
            <v>5</v>
          </cell>
          <cell r="H4142">
            <v>118253</v>
          </cell>
          <cell r="I4142">
            <v>113314.33333333333</v>
          </cell>
          <cell r="J4142">
            <v>1</v>
          </cell>
          <cell r="K4142" t="str">
            <v>ES192005000939</v>
          </cell>
        </row>
        <row r="4143">
          <cell r="A4143" t="str">
            <v>ES439</v>
          </cell>
          <cell r="B4143">
            <v>439</v>
          </cell>
          <cell r="C4143">
            <v>4863</v>
          </cell>
          <cell r="D4143">
            <v>6993</v>
          </cell>
          <cell r="E4143" t="str">
            <v>ES</v>
          </cell>
          <cell r="F4143">
            <v>800</v>
          </cell>
          <cell r="G4143">
            <v>5</v>
          </cell>
          <cell r="H4143">
            <v>148797</v>
          </cell>
          <cell r="I4143">
            <v>146218.66666666666</v>
          </cell>
          <cell r="J4143">
            <v>1</v>
          </cell>
          <cell r="K4143" t="str">
            <v>ES192005000940</v>
          </cell>
        </row>
        <row r="4144">
          <cell r="A4144" t="str">
            <v>ES87</v>
          </cell>
          <cell r="B4144">
            <v>87</v>
          </cell>
          <cell r="C4144">
            <v>1385</v>
          </cell>
          <cell r="D4144">
            <v>4482</v>
          </cell>
          <cell r="E4144" t="str">
            <v>ES</v>
          </cell>
          <cell r="F4144">
            <v>801</v>
          </cell>
          <cell r="G4144">
            <v>5</v>
          </cell>
          <cell r="H4144">
            <v>132327</v>
          </cell>
          <cell r="I4144">
            <v>108150.66666666667</v>
          </cell>
          <cell r="J4144">
            <v>1</v>
          </cell>
          <cell r="K4144" t="str">
            <v>ES192005000941</v>
          </cell>
        </row>
        <row r="4145">
          <cell r="A4145" t="str">
            <v>ES1011</v>
          </cell>
          <cell r="B4145">
            <v>1011</v>
          </cell>
          <cell r="C4145">
            <v>10094</v>
          </cell>
          <cell r="D4145">
            <v>9552</v>
          </cell>
          <cell r="E4145" t="str">
            <v>ES</v>
          </cell>
          <cell r="F4145">
            <v>802</v>
          </cell>
          <cell r="G4145">
            <v>5</v>
          </cell>
          <cell r="H4145">
            <v>150757</v>
          </cell>
          <cell r="I4145">
            <v>237244</v>
          </cell>
          <cell r="J4145">
            <v>1</v>
          </cell>
          <cell r="K4145" t="str">
            <v>ES194805000942</v>
          </cell>
        </row>
        <row r="4146">
          <cell r="A4146" t="str">
            <v>ES891</v>
          </cell>
          <cell r="B4146">
            <v>891</v>
          </cell>
          <cell r="C4146">
            <v>9173</v>
          </cell>
          <cell r="D4146">
            <v>8804</v>
          </cell>
          <cell r="E4146" t="str">
            <v>ES</v>
          </cell>
          <cell r="F4146">
            <v>803</v>
          </cell>
          <cell r="G4146">
            <v>5</v>
          </cell>
          <cell r="H4146">
            <v>22455</v>
          </cell>
          <cell r="I4146">
            <v>26503</v>
          </cell>
          <cell r="J4146">
            <v>1</v>
          </cell>
          <cell r="K4146" t="str">
            <v>ES190105000943</v>
          </cell>
        </row>
        <row r="4147">
          <cell r="A4147" t="str">
            <v>ES577</v>
          </cell>
          <cell r="B4147">
            <v>577</v>
          </cell>
          <cell r="C4147">
            <v>6150</v>
          </cell>
          <cell r="D4147">
            <v>6733</v>
          </cell>
          <cell r="E4147" t="str">
            <v>ES</v>
          </cell>
          <cell r="F4147">
            <v>804</v>
          </cell>
          <cell r="G4147">
            <v>5</v>
          </cell>
          <cell r="H4147">
            <v>24341</v>
          </cell>
          <cell r="I4147">
            <v>23531.333333333332</v>
          </cell>
          <cell r="J4147">
            <v>1</v>
          </cell>
          <cell r="K4147" t="str">
            <v>ES194805000944</v>
          </cell>
        </row>
        <row r="4148">
          <cell r="A4148" t="str">
            <v>ES754</v>
          </cell>
          <cell r="B4148">
            <v>754</v>
          </cell>
          <cell r="C4148">
            <v>8145</v>
          </cell>
          <cell r="D4148">
            <v>7637</v>
          </cell>
          <cell r="E4148" t="str">
            <v>ES</v>
          </cell>
          <cell r="F4148">
            <v>805</v>
          </cell>
          <cell r="G4148">
            <v>5</v>
          </cell>
          <cell r="H4148">
            <v>22488</v>
          </cell>
          <cell r="I4148">
            <v>23156</v>
          </cell>
          <cell r="J4148">
            <v>1</v>
          </cell>
          <cell r="K4148" t="str">
            <v>ES192005000945</v>
          </cell>
        </row>
        <row r="4149">
          <cell r="A4149" t="str">
            <v>ES504</v>
          </cell>
          <cell r="B4149">
            <v>504</v>
          </cell>
          <cell r="C4149">
            <v>5377</v>
          </cell>
          <cell r="D4149">
            <v>6081</v>
          </cell>
          <cell r="E4149" t="str">
            <v>ES</v>
          </cell>
          <cell r="F4149">
            <v>806</v>
          </cell>
          <cell r="G4149">
            <v>5</v>
          </cell>
          <cell r="H4149">
            <v>22600</v>
          </cell>
          <cell r="I4149">
            <v>20866.333333333332</v>
          </cell>
          <cell r="J4149">
            <v>1</v>
          </cell>
          <cell r="K4149" t="str">
            <v>Sidenor Industrial S.L. - Fábrica de Legazpi</v>
          </cell>
        </row>
        <row r="4150">
          <cell r="A4150" t="str">
            <v>ES216</v>
          </cell>
          <cell r="B4150">
            <v>216</v>
          </cell>
          <cell r="C4150">
            <v>2700</v>
          </cell>
          <cell r="D4150">
            <v>4727</v>
          </cell>
          <cell r="E4150" t="str">
            <v>ES</v>
          </cell>
          <cell r="F4150">
            <v>807</v>
          </cell>
          <cell r="G4150">
            <v>5</v>
          </cell>
          <cell r="H4150">
            <v>58161</v>
          </cell>
          <cell r="I4150">
            <v>48532.333333333336</v>
          </cell>
          <cell r="J4150">
            <v>1</v>
          </cell>
          <cell r="K4150" t="str">
            <v>Sidenor Industrial S.L. - Fábrica de Azcoitia</v>
          </cell>
        </row>
        <row r="4151">
          <cell r="A4151" t="str">
            <v>ES743</v>
          </cell>
          <cell r="B4151">
            <v>743</v>
          </cell>
          <cell r="C4151">
            <v>7938</v>
          </cell>
          <cell r="D4151">
            <v>7303</v>
          </cell>
          <cell r="E4151" t="str">
            <v>ES</v>
          </cell>
          <cell r="F4151">
            <v>808</v>
          </cell>
          <cell r="G4151">
            <v>5</v>
          </cell>
          <cell r="H4151">
            <v>141865</v>
          </cell>
          <cell r="I4151">
            <v>142312.66666666666</v>
          </cell>
          <cell r="J4151">
            <v>1</v>
          </cell>
          <cell r="K4151" t="str">
            <v>ES194805000948</v>
          </cell>
        </row>
        <row r="4152">
          <cell r="A4152" t="str">
            <v>ES98</v>
          </cell>
          <cell r="B4152">
            <v>98</v>
          </cell>
          <cell r="C4152">
            <v>1513</v>
          </cell>
          <cell r="D4152">
            <v>1861</v>
          </cell>
          <cell r="E4152" t="str">
            <v>ES</v>
          </cell>
          <cell r="F4152">
            <v>809</v>
          </cell>
          <cell r="G4152">
            <v>5</v>
          </cell>
          <cell r="H4152">
            <v>49000</v>
          </cell>
          <cell r="I4152">
            <v>27133</v>
          </cell>
          <cell r="J4152">
            <v>1</v>
          </cell>
          <cell r="K4152" t="str">
            <v>ES194805000949</v>
          </cell>
        </row>
        <row r="4153">
          <cell r="A4153" t="str">
            <v>ES500</v>
          </cell>
          <cell r="B4153">
            <v>500</v>
          </cell>
          <cell r="C4153">
            <v>5335</v>
          </cell>
          <cell r="D4153">
            <v>6199</v>
          </cell>
          <cell r="E4153" t="str">
            <v>ES</v>
          </cell>
          <cell r="F4153">
            <v>810</v>
          </cell>
          <cell r="G4153">
            <v>5</v>
          </cell>
          <cell r="H4153">
            <v>25729</v>
          </cell>
          <cell r="I4153">
            <v>23947.333333333332</v>
          </cell>
          <cell r="J4153">
            <v>1</v>
          </cell>
          <cell r="K4153" t="str">
            <v>ES194805000950</v>
          </cell>
        </row>
        <row r="4154">
          <cell r="A4154" t="str">
            <v>ES148</v>
          </cell>
          <cell r="B4154">
            <v>148</v>
          </cell>
          <cell r="C4154">
            <v>2003</v>
          </cell>
          <cell r="D4154">
            <v>5453</v>
          </cell>
          <cell r="E4154" t="str">
            <v>ES</v>
          </cell>
          <cell r="F4154">
            <v>811</v>
          </cell>
          <cell r="G4154">
            <v>5</v>
          </cell>
          <cell r="H4154">
            <v>127565</v>
          </cell>
          <cell r="I4154">
            <v>112973</v>
          </cell>
          <cell r="J4154">
            <v>1</v>
          </cell>
          <cell r="K4154" t="str">
            <v>ES194805000951</v>
          </cell>
        </row>
        <row r="4155">
          <cell r="A4155" t="str">
            <v>ES229</v>
          </cell>
          <cell r="B4155">
            <v>229</v>
          </cell>
          <cell r="C4155">
            <v>2824</v>
          </cell>
          <cell r="D4155">
            <v>5631</v>
          </cell>
          <cell r="E4155" t="str">
            <v>ES</v>
          </cell>
          <cell r="F4155">
            <v>812</v>
          </cell>
          <cell r="G4155">
            <v>5</v>
          </cell>
          <cell r="H4155">
            <v>86444</v>
          </cell>
          <cell r="I4155">
            <v>77442.666666666672</v>
          </cell>
          <cell r="J4155">
            <v>1</v>
          </cell>
          <cell r="K4155" t="str">
            <v>ES190105000952</v>
          </cell>
        </row>
        <row r="4156">
          <cell r="A4156" t="str">
            <v>ES290</v>
          </cell>
          <cell r="B4156">
            <v>290</v>
          </cell>
          <cell r="C4156">
            <v>3443</v>
          </cell>
          <cell r="D4156">
            <v>3734</v>
          </cell>
          <cell r="E4156" t="str">
            <v>ES</v>
          </cell>
          <cell r="F4156">
            <v>813</v>
          </cell>
          <cell r="G4156">
            <v>8</v>
          </cell>
          <cell r="H4156">
            <v>25681</v>
          </cell>
          <cell r="I4156">
            <v>19535.333333333332</v>
          </cell>
          <cell r="J4156">
            <v>1</v>
          </cell>
          <cell r="K4156" t="str">
            <v>ES190108000953</v>
          </cell>
        </row>
        <row r="4157">
          <cell r="A4157" t="str">
            <v>ES120</v>
          </cell>
          <cell r="B4157">
            <v>120</v>
          </cell>
          <cell r="C4157">
            <v>1731</v>
          </cell>
          <cell r="D4157">
            <v>5375</v>
          </cell>
          <cell r="E4157" t="str">
            <v>ES</v>
          </cell>
          <cell r="F4157">
            <v>815</v>
          </cell>
          <cell r="G4157">
            <v>7</v>
          </cell>
          <cell r="H4157">
            <v>151853</v>
          </cell>
          <cell r="I4157">
            <v>133598.33333333334</v>
          </cell>
          <cell r="J4157">
            <v>1</v>
          </cell>
          <cell r="K4157" t="str">
            <v>ES190107000955</v>
          </cell>
        </row>
        <row r="4158">
          <cell r="A4158" t="str">
            <v>ES145</v>
          </cell>
          <cell r="B4158">
            <v>145</v>
          </cell>
          <cell r="C4158">
            <v>1967</v>
          </cell>
          <cell r="D4158">
            <v>5259</v>
          </cell>
          <cell r="E4158" t="str">
            <v>ES</v>
          </cell>
          <cell r="F4158">
            <v>816</v>
          </cell>
          <cell r="G4158">
            <v>7</v>
          </cell>
          <cell r="H4158">
            <v>117077</v>
          </cell>
          <cell r="I4158">
            <v>102138</v>
          </cell>
          <cell r="J4158">
            <v>1</v>
          </cell>
          <cell r="K4158" t="str">
            <v>ES190107000956</v>
          </cell>
        </row>
        <row r="4159">
          <cell r="A4159" t="str">
            <v>ES188</v>
          </cell>
          <cell r="B4159">
            <v>188</v>
          </cell>
          <cell r="C4159">
            <v>2504</v>
          </cell>
          <cell r="D4159">
            <v>3586</v>
          </cell>
          <cell r="E4159" t="str">
            <v>ES</v>
          </cell>
          <cell r="F4159">
            <v>817</v>
          </cell>
          <cell r="G4159">
            <v>7</v>
          </cell>
          <cell r="H4159">
            <v>43040</v>
          </cell>
          <cell r="I4159">
            <v>32256</v>
          </cell>
          <cell r="J4159">
            <v>1</v>
          </cell>
          <cell r="K4159" t="str">
            <v>ES194807000957</v>
          </cell>
        </row>
        <row r="4160">
          <cell r="A4160" t="str">
            <v>ES24</v>
          </cell>
          <cell r="B4160">
            <v>24</v>
          </cell>
          <cell r="C4160">
            <v>470</v>
          </cell>
          <cell r="D4160">
            <v>5471</v>
          </cell>
          <cell r="E4160" t="str">
            <v>ES</v>
          </cell>
          <cell r="F4160">
            <v>818</v>
          </cell>
          <cell r="G4160">
            <v>1</v>
          </cell>
          <cell r="H4160">
            <v>758404</v>
          </cell>
          <cell r="I4160">
            <v>672443.33333333337</v>
          </cell>
          <cell r="J4160">
            <v>1</v>
          </cell>
          <cell r="K4160" t="str">
            <v>ES053901000958</v>
          </cell>
        </row>
        <row r="4161">
          <cell r="A4161" t="str">
            <v>ES404</v>
          </cell>
          <cell r="B4161">
            <v>404</v>
          </cell>
          <cell r="C4161">
            <v>4504</v>
          </cell>
          <cell r="D4161">
            <v>6268</v>
          </cell>
          <cell r="E4161" t="str">
            <v>ES</v>
          </cell>
          <cell r="F4161">
            <v>819</v>
          </cell>
          <cell r="G4161">
            <v>9</v>
          </cell>
          <cell r="H4161">
            <v>50637</v>
          </cell>
          <cell r="I4161">
            <v>47379.666666666664</v>
          </cell>
          <cell r="J4161">
            <v>1</v>
          </cell>
          <cell r="K4161" t="str">
            <v>ES080809000959</v>
          </cell>
        </row>
        <row r="4162">
          <cell r="A4162" t="str">
            <v>ES1002</v>
          </cell>
          <cell r="B4162">
            <v>1002</v>
          </cell>
          <cell r="C4162">
            <v>10029</v>
          </cell>
          <cell r="D4162" t="e">
            <v>#VALUE!</v>
          </cell>
          <cell r="E4162" t="str">
            <v>ES</v>
          </cell>
          <cell r="F4162">
            <v>820</v>
          </cell>
          <cell r="G4162">
            <v>1</v>
          </cell>
          <cell r="H4162">
            <v>0</v>
          </cell>
          <cell r="I4162">
            <v>52620.5</v>
          </cell>
          <cell r="J4162">
            <v>1</v>
          </cell>
          <cell r="K4162" t="str">
            <v>ES043801000982</v>
          </cell>
        </row>
        <row r="4163">
          <cell r="A4163" t="str">
            <v>ES653</v>
          </cell>
          <cell r="B4163">
            <v>653</v>
          </cell>
          <cell r="C4163" t="str">
            <v>-</v>
          </cell>
          <cell r="D4163" t="e">
            <v>#VALUE!</v>
          </cell>
          <cell r="E4163" t="str">
            <v>ES</v>
          </cell>
          <cell r="F4163">
            <v>824</v>
          </cell>
          <cell r="G4163">
            <v>1</v>
          </cell>
          <cell r="H4163">
            <v>-9.9999999999999994E-12</v>
          </cell>
          <cell r="I4163">
            <v>26944.5</v>
          </cell>
          <cell r="J4163">
            <v>0</v>
          </cell>
          <cell r="K4163" t="str">
            <v>ES022201000966</v>
          </cell>
        </row>
        <row r="4164">
          <cell r="A4164" t="str">
            <v>ES653</v>
          </cell>
          <cell r="B4164">
            <v>653</v>
          </cell>
          <cell r="C4164" t="str">
            <v>-</v>
          </cell>
          <cell r="D4164" t="e">
            <v>#VALUE!</v>
          </cell>
          <cell r="E4164" t="str">
            <v>ES</v>
          </cell>
          <cell r="F4164">
            <v>825</v>
          </cell>
          <cell r="G4164">
            <v>9</v>
          </cell>
          <cell r="H4164">
            <v>-9.9999999999999994E-12</v>
          </cell>
          <cell r="I4164">
            <v>13314.5</v>
          </cell>
          <cell r="J4164">
            <v>0</v>
          </cell>
          <cell r="K4164" t="str">
            <v>ES025009000968</v>
          </cell>
        </row>
        <row r="4165">
          <cell r="A4165" t="str">
            <v>ES653</v>
          </cell>
          <cell r="B4165">
            <v>653</v>
          </cell>
          <cell r="C4165" t="str">
            <v>-</v>
          </cell>
          <cell r="D4165" t="e">
            <v>#VALUE!</v>
          </cell>
          <cell r="E4165" t="str">
            <v>ES</v>
          </cell>
          <cell r="F4165">
            <v>826</v>
          </cell>
          <cell r="G4165">
            <v>9</v>
          </cell>
          <cell r="H4165">
            <v>-9.9999999999999994E-12</v>
          </cell>
          <cell r="I4165">
            <v>131251.66666666666</v>
          </cell>
          <cell r="J4165">
            <v>0</v>
          </cell>
          <cell r="K4165" t="str">
            <v>ES025009000969</v>
          </cell>
        </row>
        <row r="4166">
          <cell r="A4166" t="str">
            <v>ES653</v>
          </cell>
          <cell r="B4166">
            <v>653</v>
          </cell>
          <cell r="C4166" t="str">
            <v>-</v>
          </cell>
          <cell r="D4166" t="e">
            <v>#VALUE!</v>
          </cell>
          <cell r="E4166" t="str">
            <v>ES</v>
          </cell>
          <cell r="F4166">
            <v>827</v>
          </cell>
          <cell r="G4166">
            <v>1</v>
          </cell>
          <cell r="H4166">
            <v>-9.9999999999999994E-12</v>
          </cell>
          <cell r="I4166">
            <v>304156</v>
          </cell>
          <cell r="J4166">
            <v>0</v>
          </cell>
          <cell r="K4166" t="str">
            <v>ES033301000970</v>
          </cell>
        </row>
        <row r="4167">
          <cell r="A4167" t="str">
            <v>ES653</v>
          </cell>
          <cell r="B4167">
            <v>653</v>
          </cell>
          <cell r="C4167" t="str">
            <v>-</v>
          </cell>
          <cell r="D4167" t="e">
            <v>#VALUE!</v>
          </cell>
          <cell r="E4167" t="str">
            <v>ES</v>
          </cell>
          <cell r="F4167">
            <v>828</v>
          </cell>
          <cell r="G4167">
            <v>1</v>
          </cell>
          <cell r="H4167">
            <v>-9.9999999999999994E-12</v>
          </cell>
          <cell r="I4167">
            <v>54692</v>
          </cell>
          <cell r="J4167">
            <v>0</v>
          </cell>
          <cell r="K4167" t="str">
            <v>MILLENNIUM BARCELONA</v>
          </cell>
        </row>
        <row r="4168">
          <cell r="A4168" t="str">
            <v>ES653</v>
          </cell>
          <cell r="B4168">
            <v>653</v>
          </cell>
          <cell r="C4168" t="str">
            <v>-</v>
          </cell>
          <cell r="D4168" t="e">
            <v>#VALUE!</v>
          </cell>
          <cell r="E4168" t="str">
            <v>ES</v>
          </cell>
          <cell r="F4168">
            <v>829</v>
          </cell>
          <cell r="G4168">
            <v>9</v>
          </cell>
          <cell r="H4168">
            <v>-9.9999999999999994E-12</v>
          </cell>
          <cell r="I4168">
            <v>20307.666666666668</v>
          </cell>
          <cell r="J4168">
            <v>0</v>
          </cell>
          <cell r="K4168" t="str">
            <v>ES084309000975</v>
          </cell>
        </row>
        <row r="4169">
          <cell r="A4169" t="str">
            <v>ES653</v>
          </cell>
          <cell r="B4169">
            <v>653</v>
          </cell>
          <cell r="C4169" t="str">
            <v>-</v>
          </cell>
          <cell r="D4169" t="e">
            <v>#VALUE!</v>
          </cell>
          <cell r="E4169" t="str">
            <v>ES</v>
          </cell>
          <cell r="F4169">
            <v>830</v>
          </cell>
          <cell r="G4169">
            <v>1</v>
          </cell>
          <cell r="H4169">
            <v>-9.9999999999999994E-12</v>
          </cell>
          <cell r="I4169">
            <v>18806</v>
          </cell>
          <cell r="J4169">
            <v>0</v>
          </cell>
          <cell r="K4169" t="str">
            <v>ES100301000976</v>
          </cell>
        </row>
        <row r="4170">
          <cell r="A4170" t="str">
            <v>ES653</v>
          </cell>
          <cell r="B4170">
            <v>653</v>
          </cell>
          <cell r="C4170" t="str">
            <v>-</v>
          </cell>
          <cell r="D4170" t="e">
            <v>#VALUE!</v>
          </cell>
          <cell r="E4170" t="str">
            <v>ES</v>
          </cell>
          <cell r="F4170">
            <v>831</v>
          </cell>
          <cell r="G4170">
            <v>1</v>
          </cell>
          <cell r="H4170">
            <v>-9.9999999999999994E-12</v>
          </cell>
          <cell r="I4170">
            <v>51758</v>
          </cell>
          <cell r="J4170">
            <v>0</v>
          </cell>
          <cell r="K4170" t="str">
            <v>Tovanpor S.L.</v>
          </cell>
        </row>
        <row r="4171">
          <cell r="A4171" t="str">
            <v>ES653</v>
          </cell>
          <cell r="B4171">
            <v>653</v>
          </cell>
          <cell r="C4171" t="str">
            <v>-</v>
          </cell>
          <cell r="D4171" t="e">
            <v>#VALUE!</v>
          </cell>
          <cell r="E4171" t="str">
            <v>ES</v>
          </cell>
          <cell r="F4171">
            <v>832</v>
          </cell>
          <cell r="G4171">
            <v>6</v>
          </cell>
          <cell r="H4171">
            <v>-9.9999999999999994E-12</v>
          </cell>
          <cell r="I4171">
            <v>568428.66666666663</v>
          </cell>
          <cell r="J4171">
            <v>0</v>
          </cell>
          <cell r="K4171" t="str">
            <v>ES110606000978</v>
          </cell>
        </row>
        <row r="4172">
          <cell r="A4172" t="str">
            <v>ES653</v>
          </cell>
          <cell r="B4172">
            <v>653</v>
          </cell>
          <cell r="C4172" t="str">
            <v>-</v>
          </cell>
          <cell r="D4172" t="e">
            <v>#VALUE!</v>
          </cell>
          <cell r="E4172" t="str">
            <v>ES</v>
          </cell>
          <cell r="F4172">
            <v>833</v>
          </cell>
          <cell r="G4172">
            <v>8</v>
          </cell>
          <cell r="H4172">
            <v>-9.9999999999999994E-12</v>
          </cell>
          <cell r="I4172">
            <v>10685.666666666666</v>
          </cell>
          <cell r="J4172">
            <v>0</v>
          </cell>
          <cell r="K4172" t="str">
            <v>ES110608000979</v>
          </cell>
        </row>
        <row r="4173">
          <cell r="A4173" t="str">
            <v>ES653</v>
          </cell>
          <cell r="B4173">
            <v>653</v>
          </cell>
          <cell r="C4173" t="str">
            <v>-</v>
          </cell>
          <cell r="D4173" t="e">
            <v>#VALUE!</v>
          </cell>
          <cell r="E4173" t="str">
            <v>ES</v>
          </cell>
          <cell r="F4173">
            <v>834</v>
          </cell>
          <cell r="G4173">
            <v>9</v>
          </cell>
          <cell r="H4173">
            <v>-9.9999999999999994E-12</v>
          </cell>
          <cell r="I4173">
            <v>1097.3333333333333</v>
          </cell>
          <cell r="J4173">
            <v>0</v>
          </cell>
          <cell r="K4173" t="str">
            <v>ES100301000993</v>
          </cell>
        </row>
        <row r="4174">
          <cell r="A4174" t="str">
            <v>ES653</v>
          </cell>
          <cell r="B4174">
            <v>653</v>
          </cell>
          <cell r="C4174" t="str">
            <v>-</v>
          </cell>
          <cell r="D4174" t="e">
            <v>#VALUE!</v>
          </cell>
          <cell r="E4174" t="str">
            <v>ES</v>
          </cell>
          <cell r="F4174">
            <v>835</v>
          </cell>
          <cell r="G4174">
            <v>7</v>
          </cell>
          <cell r="H4174">
            <v>-9.9999999999999994E-12</v>
          </cell>
          <cell r="I4174">
            <v>6957.333333333333</v>
          </cell>
          <cell r="J4174">
            <v>0</v>
          </cell>
          <cell r="K4174" t="str">
            <v>Vidrios Benigánim, S.A.L.</v>
          </cell>
        </row>
        <row r="4175">
          <cell r="A4175" t="str">
            <v>ES653</v>
          </cell>
          <cell r="B4175">
            <v>653</v>
          </cell>
          <cell r="C4175" t="str">
            <v>-</v>
          </cell>
          <cell r="D4175" t="e">
            <v>#VALUE!</v>
          </cell>
          <cell r="E4175" t="str">
            <v>ES</v>
          </cell>
          <cell r="F4175">
            <v>836</v>
          </cell>
          <cell r="G4175">
            <v>9</v>
          </cell>
          <cell r="H4175">
            <v>-9.9999999999999994E-12</v>
          </cell>
          <cell r="I4175">
            <v>4284.666666666667</v>
          </cell>
          <cell r="J4175">
            <v>0</v>
          </cell>
          <cell r="K4175" t="str">
            <v>ES080809000991</v>
          </cell>
        </row>
        <row r="4176">
          <cell r="A4176" t="str">
            <v>ES653</v>
          </cell>
          <cell r="B4176">
            <v>653</v>
          </cell>
          <cell r="C4176" t="str">
            <v>-</v>
          </cell>
          <cell r="D4176" t="e">
            <v>#VALUE!</v>
          </cell>
          <cell r="E4176" t="str">
            <v>ES</v>
          </cell>
          <cell r="F4176">
            <v>837</v>
          </cell>
          <cell r="G4176">
            <v>8</v>
          </cell>
          <cell r="H4176">
            <v>-9.9999999999999994E-12</v>
          </cell>
          <cell r="I4176">
            <v>7957.666666666667</v>
          </cell>
          <cell r="J4176">
            <v>0</v>
          </cell>
          <cell r="K4176" t="str">
            <v>ES074508000971</v>
          </cell>
        </row>
        <row r="4177">
          <cell r="A4177" t="str">
            <v>ES653</v>
          </cell>
          <cell r="B4177">
            <v>653</v>
          </cell>
          <cell r="C4177" t="str">
            <v>-</v>
          </cell>
          <cell r="D4177" t="e">
            <v>#VALUE!</v>
          </cell>
          <cell r="E4177" t="str">
            <v>ES</v>
          </cell>
          <cell r="F4177">
            <v>838</v>
          </cell>
          <cell r="G4177">
            <v>8</v>
          </cell>
          <cell r="H4177">
            <v>-9.9999999999999994E-12</v>
          </cell>
          <cell r="I4177">
            <v>41921.333333333336</v>
          </cell>
          <cell r="J4177">
            <v>0</v>
          </cell>
          <cell r="K4177" t="str">
            <v>ES012908000960</v>
          </cell>
        </row>
        <row r="4178">
          <cell r="A4178" t="str">
            <v>ES653</v>
          </cell>
          <cell r="B4178">
            <v>653</v>
          </cell>
          <cell r="C4178" t="str">
            <v>-</v>
          </cell>
          <cell r="D4178" t="e">
            <v>#VALUE!</v>
          </cell>
          <cell r="E4178" t="str">
            <v>ES</v>
          </cell>
          <cell r="F4178">
            <v>839</v>
          </cell>
          <cell r="G4178">
            <v>8</v>
          </cell>
          <cell r="H4178">
            <v>-9.9999999999999994E-12</v>
          </cell>
          <cell r="I4178">
            <v>4274</v>
          </cell>
          <cell r="J4178">
            <v>0</v>
          </cell>
          <cell r="K4178" t="str">
            <v>ES012308000964</v>
          </cell>
        </row>
        <row r="4179">
          <cell r="A4179" t="str">
            <v>ES653</v>
          </cell>
          <cell r="B4179">
            <v>653</v>
          </cell>
          <cell r="C4179" t="str">
            <v>-</v>
          </cell>
          <cell r="D4179" t="e">
            <v>#VALUE!</v>
          </cell>
          <cell r="E4179" t="str">
            <v>ES</v>
          </cell>
          <cell r="F4179">
            <v>840</v>
          </cell>
          <cell r="G4179">
            <v>1</v>
          </cell>
          <cell r="H4179">
            <v>-9.9999999999999994E-12</v>
          </cell>
          <cell r="I4179">
            <v>13374</v>
          </cell>
          <cell r="J4179">
            <v>0</v>
          </cell>
          <cell r="K4179" t="str">
            <v>Hidrocantábrico Cogeneración, S.L.</v>
          </cell>
        </row>
        <row r="4180">
          <cell r="A4180" t="str">
            <v>ES653</v>
          </cell>
          <cell r="B4180">
            <v>653</v>
          </cell>
          <cell r="C4180" t="str">
            <v>-</v>
          </cell>
          <cell r="D4180" t="e">
            <v>#VALUE!</v>
          </cell>
          <cell r="E4180" t="str">
            <v>ES</v>
          </cell>
          <cell r="F4180">
            <v>841</v>
          </cell>
          <cell r="G4180">
            <v>1</v>
          </cell>
          <cell r="H4180">
            <v>-9.9999999999999994E-12</v>
          </cell>
          <cell r="I4180">
            <v>0</v>
          </cell>
          <cell r="J4180">
            <v>0</v>
          </cell>
          <cell r="K4180" t="str">
            <v>ES011801000965</v>
          </cell>
        </row>
        <row r="4181">
          <cell r="A4181" t="str">
            <v>ES653</v>
          </cell>
          <cell r="B4181">
            <v>653</v>
          </cell>
          <cell r="C4181" t="str">
            <v>-</v>
          </cell>
          <cell r="D4181" t="e">
            <v>#VALUE!</v>
          </cell>
          <cell r="E4181" t="str">
            <v>ES</v>
          </cell>
          <cell r="F4181">
            <v>842</v>
          </cell>
          <cell r="G4181">
            <v>1</v>
          </cell>
          <cell r="H4181">
            <v>-9.9999999999999994E-12</v>
          </cell>
          <cell r="I4181">
            <v>55834.5</v>
          </cell>
          <cell r="J4181">
            <v>0</v>
          </cell>
          <cell r="K4181" t="str">
            <v>ES064201000973</v>
          </cell>
        </row>
        <row r="4182">
          <cell r="A4182" t="str">
            <v>ES653</v>
          </cell>
          <cell r="B4182">
            <v>653</v>
          </cell>
          <cell r="C4182" t="str">
            <v>-</v>
          </cell>
          <cell r="D4182" t="e">
            <v>#VALUE!</v>
          </cell>
          <cell r="E4182" t="str">
            <v>ES</v>
          </cell>
          <cell r="F4182">
            <v>843</v>
          </cell>
          <cell r="G4182">
            <v>8</v>
          </cell>
          <cell r="H4182">
            <v>-9.9999999999999994E-12</v>
          </cell>
          <cell r="I4182">
            <v>85145.5</v>
          </cell>
          <cell r="J4182">
            <v>0</v>
          </cell>
          <cell r="K4182" t="str">
            <v>ES062408000972</v>
          </cell>
        </row>
        <row r="4183">
          <cell r="A4183" t="str">
            <v>ES653</v>
          </cell>
          <cell r="B4183">
            <v>653</v>
          </cell>
          <cell r="C4183" t="str">
            <v>-</v>
          </cell>
          <cell r="D4183" t="e">
            <v>#VALUE!</v>
          </cell>
          <cell r="E4183" t="str">
            <v>ES</v>
          </cell>
          <cell r="F4183">
            <v>844</v>
          </cell>
          <cell r="G4183">
            <v>1</v>
          </cell>
          <cell r="H4183">
            <v>-9.9999999999999994E-12</v>
          </cell>
          <cell r="I4183">
            <v>23210</v>
          </cell>
          <cell r="J4183">
            <v>0</v>
          </cell>
          <cell r="K4183" t="str">
            <v>BP Soalr España, S.A.U.</v>
          </cell>
        </row>
        <row r="4184">
          <cell r="A4184" t="str">
            <v>ES915</v>
          </cell>
          <cell r="B4184">
            <v>915</v>
          </cell>
          <cell r="C4184">
            <v>9314</v>
          </cell>
          <cell r="D4184">
            <v>8959</v>
          </cell>
          <cell r="E4184" t="str">
            <v>ES</v>
          </cell>
          <cell r="F4184">
            <v>845</v>
          </cell>
          <cell r="G4184">
            <v>1</v>
          </cell>
          <cell r="H4184">
            <v>23797.333333333332</v>
          </cell>
          <cell r="I4184">
            <v>29006.5</v>
          </cell>
          <cell r="J4184">
            <v>1</v>
          </cell>
          <cell r="K4184" t="str">
            <v>Conuben S.L. - Planta de cogeneración</v>
          </cell>
        </row>
        <row r="4185">
          <cell r="A4185" t="str">
            <v>ES827</v>
          </cell>
          <cell r="B4185">
            <v>827</v>
          </cell>
          <cell r="C4185">
            <v>8738</v>
          </cell>
          <cell r="D4185">
            <v>8221</v>
          </cell>
          <cell r="E4185" t="str">
            <v>ES</v>
          </cell>
          <cell r="F4185">
            <v>846</v>
          </cell>
          <cell r="G4185">
            <v>1</v>
          </cell>
          <cell r="H4185">
            <v>21967.333333333332</v>
          </cell>
          <cell r="I4185">
            <v>23934</v>
          </cell>
          <cell r="J4185">
            <v>1</v>
          </cell>
          <cell r="K4185" t="str">
            <v>D.S.M. Deretil, S.A. - Fábrica de Villaricos</v>
          </cell>
        </row>
        <row r="4186">
          <cell r="A4186" t="str">
            <v>ES797</v>
          </cell>
          <cell r="B4186">
            <v>797</v>
          </cell>
          <cell r="C4186">
            <v>8503</v>
          </cell>
          <cell r="D4186">
            <v>9316</v>
          </cell>
          <cell r="E4186" t="str">
            <v>ES</v>
          </cell>
          <cell r="F4186">
            <v>848</v>
          </cell>
          <cell r="G4186">
            <v>1</v>
          </cell>
          <cell r="H4186">
            <v>3600</v>
          </cell>
          <cell r="I4186">
            <v>4919.9999999999945</v>
          </cell>
          <cell r="J4186">
            <v>1</v>
          </cell>
          <cell r="K4186" t="str">
            <v>Destilaciones Bordas Chinchurreta</v>
          </cell>
        </row>
        <row r="4187">
          <cell r="A4187" t="str">
            <v>ES47</v>
          </cell>
          <cell r="B4187">
            <v>47</v>
          </cell>
          <cell r="C4187">
            <v>835</v>
          </cell>
          <cell r="D4187">
            <v>192</v>
          </cell>
          <cell r="E4187" t="str">
            <v>ES</v>
          </cell>
          <cell r="F4187">
            <v>849</v>
          </cell>
          <cell r="G4187">
            <v>1</v>
          </cell>
          <cell r="H4187">
            <v>50195</v>
          </cell>
          <cell r="I4187">
            <v>3093.499999999995</v>
          </cell>
          <cell r="J4187">
            <v>1</v>
          </cell>
          <cell r="K4187" t="str">
            <v>Enagás, S.A. - Estación de compresión de Córdoba -</v>
          </cell>
        </row>
        <row r="4188">
          <cell r="A4188" t="str">
            <v>ES139</v>
          </cell>
          <cell r="B4188">
            <v>139</v>
          </cell>
          <cell r="C4188">
            <v>1917</v>
          </cell>
          <cell r="D4188">
            <v>238</v>
          </cell>
          <cell r="E4188" t="str">
            <v>ES</v>
          </cell>
          <cell r="F4188">
            <v>850</v>
          </cell>
          <cell r="G4188">
            <v>1</v>
          </cell>
          <cell r="H4188">
            <v>17116.666666666668</v>
          </cell>
          <cell r="I4188">
            <v>1443.5</v>
          </cell>
          <cell r="J4188">
            <v>1</v>
          </cell>
          <cell r="K4188" t="str">
            <v>Enagás, S.A. - Estación de compresión de Dos Herma</v>
          </cell>
        </row>
        <row r="4189">
          <cell r="A4189" t="str">
            <v>ES397</v>
          </cell>
          <cell r="B4189">
            <v>397</v>
          </cell>
          <cell r="C4189">
            <v>4450</v>
          </cell>
          <cell r="D4189">
            <v>1017</v>
          </cell>
          <cell r="E4189" t="str">
            <v>ES</v>
          </cell>
          <cell r="F4189">
            <v>851</v>
          </cell>
          <cell r="G4189">
            <v>1</v>
          </cell>
          <cell r="H4189">
            <v>5314.666666666667</v>
          </cell>
          <cell r="I4189">
            <v>1939.5</v>
          </cell>
          <cell r="J4189">
            <v>1</v>
          </cell>
          <cell r="K4189" t="str">
            <v>Enagás, S.A. - Planta de almacenamiento y regasifi</v>
          </cell>
        </row>
        <row r="4190">
          <cell r="A4190" t="str">
            <v>ES990</v>
          </cell>
          <cell r="B4190">
            <v>990</v>
          </cell>
          <cell r="C4190">
            <v>9939</v>
          </cell>
          <cell r="D4190">
            <v>8685</v>
          </cell>
          <cell r="E4190" t="str">
            <v>ES</v>
          </cell>
          <cell r="F4190">
            <v>852</v>
          </cell>
          <cell r="G4190">
            <v>1</v>
          </cell>
          <cell r="H4190">
            <v>201824.33333333334</v>
          </cell>
          <cell r="I4190">
            <v>233489.5</v>
          </cell>
          <cell r="J4190">
            <v>1</v>
          </cell>
          <cell r="K4190" t="str">
            <v>Ertisa, S.A.</v>
          </cell>
        </row>
        <row r="4191">
          <cell r="A4191" t="str">
            <v>ES648</v>
          </cell>
          <cell r="B4191">
            <v>648</v>
          </cell>
          <cell r="C4191" t="str">
            <v>-</v>
          </cell>
          <cell r="D4191" t="e">
            <v>#VALUE!</v>
          </cell>
          <cell r="E4191" t="str">
            <v>ES</v>
          </cell>
          <cell r="F4191">
            <v>853</v>
          </cell>
          <cell r="G4191">
            <v>1</v>
          </cell>
          <cell r="H4191">
            <v>0</v>
          </cell>
          <cell r="I4191">
            <v>-4.9999999999999997E-12</v>
          </cell>
          <cell r="J4191">
            <v>0</v>
          </cell>
          <cell r="K4191" t="str">
            <v>Extragol, S.L.</v>
          </cell>
        </row>
        <row r="4192">
          <cell r="A4192" t="str">
            <v>ES953</v>
          </cell>
          <cell r="B4192">
            <v>953</v>
          </cell>
          <cell r="C4192">
            <v>9565</v>
          </cell>
          <cell r="D4192">
            <v>9428</v>
          </cell>
          <cell r="E4192" t="str">
            <v>ES</v>
          </cell>
          <cell r="F4192">
            <v>854</v>
          </cell>
          <cell r="G4192">
            <v>1</v>
          </cell>
          <cell r="H4192">
            <v>20906.666666666668</v>
          </cell>
          <cell r="I4192">
            <v>29987</v>
          </cell>
          <cell r="J4192">
            <v>1</v>
          </cell>
          <cell r="K4192" t="str">
            <v>Fertiberia, S.A. - Fábrica de Huelva</v>
          </cell>
        </row>
        <row r="4193">
          <cell r="A4193" t="str">
            <v>ES778</v>
          </cell>
          <cell r="B4193">
            <v>778</v>
          </cell>
          <cell r="C4193">
            <v>8363</v>
          </cell>
          <cell r="D4193">
            <v>8823</v>
          </cell>
          <cell r="E4193" t="str">
            <v>ES</v>
          </cell>
          <cell r="F4193">
            <v>855</v>
          </cell>
          <cell r="G4193">
            <v>1</v>
          </cell>
          <cell r="H4193">
            <v>5472</v>
          </cell>
          <cell r="I4193">
            <v>6483.9999999999945</v>
          </cell>
          <cell r="J4193">
            <v>1</v>
          </cell>
          <cell r="K4193" t="str">
            <v>FMC Foret, S.A. - Fábrica de Huelva</v>
          </cell>
        </row>
        <row r="4194">
          <cell r="A4194" t="str">
            <v>ES808</v>
          </cell>
          <cell r="B4194">
            <v>808</v>
          </cell>
          <cell r="C4194">
            <v>8617</v>
          </cell>
          <cell r="D4194">
            <v>9388</v>
          </cell>
          <cell r="E4194" t="str">
            <v>ES</v>
          </cell>
          <cell r="F4194">
            <v>856</v>
          </cell>
          <cell r="G4194">
            <v>1</v>
          </cell>
          <cell r="H4194">
            <v>3923.3333333333335</v>
          </cell>
          <cell r="I4194">
            <v>5519.4999999999945</v>
          </cell>
          <cell r="J4194">
            <v>1</v>
          </cell>
          <cell r="K4194" t="str">
            <v>Heineken España, S.A. - Fabrica de Jaén</v>
          </cell>
        </row>
        <row r="4195">
          <cell r="A4195" t="str">
            <v>ES947</v>
          </cell>
          <cell r="B4195">
            <v>947</v>
          </cell>
          <cell r="C4195">
            <v>9527</v>
          </cell>
          <cell r="D4195">
            <v>9389</v>
          </cell>
          <cell r="E4195" t="str">
            <v>ES</v>
          </cell>
          <cell r="F4195">
            <v>857</v>
          </cell>
          <cell r="G4195">
            <v>1</v>
          </cell>
          <cell r="H4195">
            <v>20668.666666666668</v>
          </cell>
          <cell r="I4195">
            <v>29085.5</v>
          </cell>
          <cell r="J4195">
            <v>1</v>
          </cell>
          <cell r="K4195" t="str">
            <v>Heineken España, S.A. - Fábrica de Sevilla</v>
          </cell>
        </row>
        <row r="4196">
          <cell r="A4196" t="str">
            <v>ES868</v>
          </cell>
          <cell r="B4196">
            <v>868</v>
          </cell>
          <cell r="C4196">
            <v>9021</v>
          </cell>
          <cell r="D4196" t="e">
            <v>#VALUE!</v>
          </cell>
          <cell r="E4196" t="str">
            <v>ES</v>
          </cell>
          <cell r="F4196">
            <v>858</v>
          </cell>
          <cell r="G4196">
            <v>1</v>
          </cell>
          <cell r="H4196">
            <v>0</v>
          </cell>
          <cell r="I4196">
            <v>3047.99999999998</v>
          </cell>
          <cell r="J4196">
            <v>1</v>
          </cell>
          <cell r="K4196" t="str">
            <v>Heineken España, S.A. - Nueva Fábrica de Sevilla</v>
          </cell>
        </row>
        <row r="4197">
          <cell r="A4197" t="str">
            <v>ES480</v>
          </cell>
          <cell r="B4197">
            <v>480</v>
          </cell>
          <cell r="C4197">
            <v>5138</v>
          </cell>
          <cell r="D4197">
            <v>3686</v>
          </cell>
          <cell r="E4197" t="str">
            <v>ES</v>
          </cell>
          <cell r="F4197">
            <v>859</v>
          </cell>
          <cell r="G4197">
            <v>1</v>
          </cell>
          <cell r="H4197">
            <v>8733.3333333333339</v>
          </cell>
          <cell r="I4197">
            <v>6616.5</v>
          </cell>
          <cell r="J4197">
            <v>1</v>
          </cell>
          <cell r="K4197" t="str">
            <v>Herba Ricemills, S.L.U. - San Juan de Aznalfarache</v>
          </cell>
        </row>
        <row r="4198">
          <cell r="A4198" t="str">
            <v>ES903</v>
          </cell>
          <cell r="B4198">
            <v>903</v>
          </cell>
          <cell r="C4198">
            <v>9233</v>
          </cell>
          <cell r="D4198">
            <v>7894</v>
          </cell>
          <cell r="E4198" t="str">
            <v>ES</v>
          </cell>
          <cell r="F4198">
            <v>860</v>
          </cell>
          <cell r="G4198">
            <v>1</v>
          </cell>
          <cell r="H4198">
            <v>84479.333333333328</v>
          </cell>
          <cell r="I4198">
            <v>89071.5</v>
          </cell>
          <cell r="J4198">
            <v>1</v>
          </cell>
          <cell r="K4198" t="str">
            <v>Interquisa</v>
          </cell>
        </row>
        <row r="4199">
          <cell r="A4199" t="str">
            <v>ES653</v>
          </cell>
          <cell r="B4199">
            <v>653</v>
          </cell>
          <cell r="C4199" t="str">
            <v>-</v>
          </cell>
          <cell r="D4199" t="e">
            <v>#VALUE!</v>
          </cell>
          <cell r="E4199" t="str">
            <v>ES</v>
          </cell>
          <cell r="F4199">
            <v>861</v>
          </cell>
          <cell r="G4199">
            <v>1</v>
          </cell>
          <cell r="H4199">
            <v>0</v>
          </cell>
          <cell r="I4199">
            <v>-9.9999999999999994E-12</v>
          </cell>
          <cell r="J4199">
            <v>0</v>
          </cell>
          <cell r="K4199" t="str">
            <v>Knauf GmbH - Planta de Escúzar</v>
          </cell>
        </row>
        <row r="4200">
          <cell r="A4200" t="str">
            <v>ES535</v>
          </cell>
          <cell r="B4200">
            <v>535</v>
          </cell>
          <cell r="C4200">
            <v>5668</v>
          </cell>
          <cell r="D4200">
            <v>3233</v>
          </cell>
          <cell r="E4200" t="str">
            <v>ES</v>
          </cell>
          <cell r="F4200">
            <v>862</v>
          </cell>
          <cell r="G4200">
            <v>1</v>
          </cell>
          <cell r="H4200">
            <v>4856.666666666667</v>
          </cell>
          <cell r="I4200">
            <v>3492.499999999995</v>
          </cell>
          <cell r="J4200">
            <v>1</v>
          </cell>
          <cell r="K4200" t="str">
            <v>Koipe Andújar</v>
          </cell>
        </row>
        <row r="4201">
          <cell r="A4201" t="str">
            <v>ES739</v>
          </cell>
          <cell r="B4201">
            <v>739</v>
          </cell>
          <cell r="C4201">
            <v>7858</v>
          </cell>
          <cell r="D4201">
            <v>7858</v>
          </cell>
          <cell r="E4201" t="str">
            <v>ES</v>
          </cell>
          <cell r="F4201">
            <v>863</v>
          </cell>
          <cell r="G4201">
            <v>1</v>
          </cell>
          <cell r="H4201">
            <v>6980</v>
          </cell>
          <cell r="I4201">
            <v>7334.9999999999945</v>
          </cell>
          <cell r="J4201">
            <v>1</v>
          </cell>
          <cell r="K4201" t="str">
            <v>La Atalaya - Salvador Rus López Construcciones, S.</v>
          </cell>
        </row>
        <row r="4202">
          <cell r="A4202" t="str">
            <v>ES206</v>
          </cell>
          <cell r="B4202">
            <v>206</v>
          </cell>
          <cell r="C4202">
            <v>2595</v>
          </cell>
          <cell r="D4202">
            <v>1206</v>
          </cell>
          <cell r="E4202" t="str">
            <v>ES</v>
          </cell>
          <cell r="F4202">
            <v>864</v>
          </cell>
          <cell r="G4202">
            <v>1</v>
          </cell>
          <cell r="H4202">
            <v>17480</v>
          </cell>
          <cell r="I4202">
            <v>7274.4999999999945</v>
          </cell>
          <cell r="J4202">
            <v>1</v>
          </cell>
          <cell r="K4202" t="str">
            <v>Las Marismas de Lebrija, S.C.A.</v>
          </cell>
        </row>
        <row r="4203">
          <cell r="A4203" t="str">
            <v>ES416</v>
          </cell>
          <cell r="B4203">
            <v>416</v>
          </cell>
          <cell r="C4203">
            <v>4705</v>
          </cell>
          <cell r="D4203">
            <v>952</v>
          </cell>
          <cell r="E4203" t="str">
            <v>ES</v>
          </cell>
          <cell r="F4203">
            <v>865</v>
          </cell>
          <cell r="G4203">
            <v>1</v>
          </cell>
          <cell r="H4203">
            <v>4432</v>
          </cell>
          <cell r="I4203">
            <v>1532</v>
          </cell>
          <cell r="J4203">
            <v>1</v>
          </cell>
          <cell r="K4203" t="str">
            <v>Las Palmeras</v>
          </cell>
        </row>
        <row r="4204">
          <cell r="A4204" t="str">
            <v>ES782</v>
          </cell>
          <cell r="B4204">
            <v>782</v>
          </cell>
          <cell r="C4204">
            <v>8373</v>
          </cell>
          <cell r="D4204">
            <v>7425</v>
          </cell>
          <cell r="E4204" t="str">
            <v>ES</v>
          </cell>
          <cell r="F4204">
            <v>866</v>
          </cell>
          <cell r="G4204">
            <v>1</v>
          </cell>
          <cell r="H4204">
            <v>90584.666666666672</v>
          </cell>
          <cell r="I4204">
            <v>91628.5</v>
          </cell>
          <cell r="J4204">
            <v>1</v>
          </cell>
          <cell r="K4204" t="str">
            <v>Lubricantes del Sur, S.A. - LUBRISUR</v>
          </cell>
        </row>
        <row r="4205">
          <cell r="A4205" t="str">
            <v>ES648</v>
          </cell>
          <cell r="B4205">
            <v>648</v>
          </cell>
          <cell r="C4205" t="str">
            <v>-</v>
          </cell>
          <cell r="D4205" t="e">
            <v>#VALUE!</v>
          </cell>
          <cell r="E4205" t="str">
            <v>ES</v>
          </cell>
          <cell r="F4205">
            <v>867</v>
          </cell>
          <cell r="G4205">
            <v>1</v>
          </cell>
          <cell r="H4205">
            <v>0</v>
          </cell>
          <cell r="I4205">
            <v>-4.9999999999999997E-12</v>
          </cell>
          <cell r="J4205">
            <v>0</v>
          </cell>
          <cell r="K4205" t="str">
            <v>Oleícola el Tejar Ntra. Sra. De Araceli, S.C.A. -</v>
          </cell>
        </row>
        <row r="4206">
          <cell r="A4206" t="str">
            <v>ES142</v>
          </cell>
          <cell r="B4206">
            <v>142</v>
          </cell>
          <cell r="C4206">
            <v>1934</v>
          </cell>
          <cell r="D4206">
            <v>5821</v>
          </cell>
          <cell r="E4206" t="str">
            <v>ES</v>
          </cell>
          <cell r="F4206">
            <v>868</v>
          </cell>
          <cell r="G4206">
            <v>1</v>
          </cell>
          <cell r="H4206">
            <v>165804.66666666666</v>
          </cell>
          <cell r="I4206">
            <v>150331.5</v>
          </cell>
          <cell r="J4206">
            <v>1</v>
          </cell>
          <cell r="K4206" t="str">
            <v>Petroquímica Española, S.A. - PETRESA</v>
          </cell>
        </row>
        <row r="4207">
          <cell r="A4207" t="str">
            <v>ES361</v>
          </cell>
          <cell r="B4207">
            <v>361</v>
          </cell>
          <cell r="C4207">
            <v>4057</v>
          </cell>
          <cell r="D4207">
            <v>98</v>
          </cell>
          <cell r="E4207" t="str">
            <v>ES</v>
          </cell>
          <cell r="F4207">
            <v>869</v>
          </cell>
          <cell r="G4207">
            <v>1</v>
          </cell>
          <cell r="H4207">
            <v>4366.666666666667</v>
          </cell>
          <cell r="I4207">
            <v>108.499999999995</v>
          </cell>
          <cell r="J4207">
            <v>1</v>
          </cell>
          <cell r="K4207" t="str">
            <v>Pinzón, S.C.A.</v>
          </cell>
        </row>
        <row r="4208">
          <cell r="A4208" t="str">
            <v>ES939</v>
          </cell>
          <cell r="B4208">
            <v>939</v>
          </cell>
          <cell r="C4208">
            <v>9482</v>
          </cell>
          <cell r="D4208">
            <v>9653</v>
          </cell>
          <cell r="E4208" t="str">
            <v>ES</v>
          </cell>
          <cell r="F4208">
            <v>870</v>
          </cell>
          <cell r="G4208">
            <v>1</v>
          </cell>
          <cell r="H4208">
            <v>10307.333333333334</v>
          </cell>
          <cell r="I4208">
            <v>18000.5</v>
          </cell>
          <cell r="J4208">
            <v>1</v>
          </cell>
          <cell r="K4208" t="str">
            <v>Puleva Food, S.L. - Fabrica de Granada</v>
          </cell>
        </row>
        <row r="4209">
          <cell r="A4209" t="str">
            <v>ES865</v>
          </cell>
          <cell r="B4209">
            <v>865</v>
          </cell>
          <cell r="C4209">
            <v>9012</v>
          </cell>
          <cell r="D4209">
            <v>9486</v>
          </cell>
          <cell r="E4209" t="str">
            <v>ES</v>
          </cell>
          <cell r="F4209">
            <v>871</v>
          </cell>
          <cell r="G4209">
            <v>1</v>
          </cell>
          <cell r="H4209">
            <v>6133.333333333333</v>
          </cell>
          <cell r="I4209">
            <v>9143.5</v>
          </cell>
          <cell r="J4209">
            <v>1</v>
          </cell>
          <cell r="K4209" t="str">
            <v>San Miguel, Fábricas de Cerveza y Malta, S.A. - Má</v>
          </cell>
        </row>
        <row r="4210">
          <cell r="A4210" t="str">
            <v>ES637</v>
          </cell>
          <cell r="B4210">
            <v>637</v>
          </cell>
          <cell r="C4210">
            <v>7053</v>
          </cell>
          <cell r="D4210">
            <v>6824</v>
          </cell>
          <cell r="E4210" t="str">
            <v>ES</v>
          </cell>
          <cell r="F4210">
            <v>872</v>
          </cell>
          <cell r="G4210">
            <v>1</v>
          </cell>
          <cell r="H4210">
            <v>2963.3333333333335</v>
          </cell>
          <cell r="I4210">
            <v>2882.499999999995</v>
          </cell>
          <cell r="J4210">
            <v>1</v>
          </cell>
          <cell r="K4210" t="str">
            <v>Santana Motor Andalucía</v>
          </cell>
        </row>
        <row r="4211">
          <cell r="A4211" t="str">
            <v>ES902</v>
          </cell>
          <cell r="B4211">
            <v>902</v>
          </cell>
          <cell r="C4211">
            <v>9230</v>
          </cell>
          <cell r="D4211">
            <v>8984</v>
          </cell>
          <cell r="E4211" t="str">
            <v>ES</v>
          </cell>
          <cell r="F4211">
            <v>873</v>
          </cell>
          <cell r="G4211">
            <v>1</v>
          </cell>
          <cell r="H4211">
            <v>20324.666666666668</v>
          </cell>
          <cell r="I4211">
            <v>24901.5</v>
          </cell>
          <cell r="J4211">
            <v>1</v>
          </cell>
          <cell r="K4211" t="str">
            <v>Aragonesas Industrias y Energía, S.A. - Fábrica de</v>
          </cell>
        </row>
        <row r="4212">
          <cell r="A4212" t="str">
            <v>ES911</v>
          </cell>
          <cell r="B4212">
            <v>911</v>
          </cell>
          <cell r="C4212">
            <v>9269</v>
          </cell>
          <cell r="D4212">
            <v>9251</v>
          </cell>
          <cell r="E4212" t="str">
            <v>ES</v>
          </cell>
          <cell r="F4212">
            <v>874</v>
          </cell>
          <cell r="G4212">
            <v>1</v>
          </cell>
          <cell r="H4212">
            <v>14605.333333333334</v>
          </cell>
          <cell r="I4212">
            <v>19410</v>
          </cell>
          <cell r="J4212">
            <v>1</v>
          </cell>
          <cell r="K4212" t="str">
            <v>SAINT-GOBAIN PLACO IBERICA S.A.</v>
          </cell>
        </row>
        <row r="4213">
          <cell r="A4213" t="str">
            <v>ES327</v>
          </cell>
          <cell r="B4213">
            <v>327</v>
          </cell>
          <cell r="C4213">
            <v>3720</v>
          </cell>
          <cell r="D4213">
            <v>460</v>
          </cell>
          <cell r="E4213" t="str">
            <v>ES</v>
          </cell>
          <cell r="F4213">
            <v>875</v>
          </cell>
          <cell r="G4213">
            <v>1</v>
          </cell>
          <cell r="H4213">
            <v>6200</v>
          </cell>
          <cell r="I4213">
            <v>1074</v>
          </cell>
          <cell r="J4213">
            <v>1</v>
          </cell>
          <cell r="K4213" t="str">
            <v>Cella I - Utisa, Tableros del Mediterráneo, S.L.</v>
          </cell>
        </row>
        <row r="4214">
          <cell r="A4214" t="str">
            <v>ES745</v>
          </cell>
          <cell r="B4214">
            <v>745</v>
          </cell>
          <cell r="C4214">
            <v>7962</v>
          </cell>
          <cell r="D4214">
            <v>7690</v>
          </cell>
          <cell r="E4214" t="str">
            <v>ES</v>
          </cell>
          <cell r="F4214">
            <v>876</v>
          </cell>
          <cell r="G4214">
            <v>1</v>
          </cell>
          <cell r="H4214">
            <v>13856</v>
          </cell>
          <cell r="I4214">
            <v>14331.5</v>
          </cell>
          <cell r="J4214">
            <v>1</v>
          </cell>
          <cell r="K4214" t="str">
            <v>Enagás, S.A. - Almacenamiento subterráneo de Serra</v>
          </cell>
        </row>
        <row r="4215">
          <cell r="A4215" t="str">
            <v>ES648</v>
          </cell>
          <cell r="B4215">
            <v>648</v>
          </cell>
          <cell r="C4215" t="str">
            <v>-</v>
          </cell>
          <cell r="D4215" t="e">
            <v>#VALUE!</v>
          </cell>
          <cell r="E4215" t="str">
            <v>ES</v>
          </cell>
          <cell r="F4215">
            <v>877</v>
          </cell>
          <cell r="G4215">
            <v>1</v>
          </cell>
          <cell r="H4215">
            <v>0</v>
          </cell>
          <cell r="I4215">
            <v>-4.9999999999999997E-12</v>
          </cell>
          <cell r="J4215">
            <v>0</v>
          </cell>
          <cell r="K4215" t="str">
            <v>Enagás, S.A. - Instalación de Compresión de Zarago</v>
          </cell>
        </row>
        <row r="4216">
          <cell r="A4216" t="str">
            <v>ES830</v>
          </cell>
          <cell r="B4216">
            <v>830</v>
          </cell>
          <cell r="C4216">
            <v>8749</v>
          </cell>
          <cell r="D4216">
            <v>9568</v>
          </cell>
          <cell r="E4216" t="str">
            <v>ES</v>
          </cell>
          <cell r="F4216">
            <v>878</v>
          </cell>
          <cell r="G4216">
            <v>1</v>
          </cell>
          <cell r="H4216">
            <v>3320</v>
          </cell>
          <cell r="I4216">
            <v>5311.9999999999945</v>
          </cell>
          <cell r="J4216">
            <v>1</v>
          </cell>
          <cell r="K4216" t="str">
            <v>FMC Foret, S.A. - Fábrica de la Zaida</v>
          </cell>
        </row>
        <row r="4217">
          <cell r="A4217" t="str">
            <v>ES823</v>
          </cell>
          <cell r="B4217">
            <v>823</v>
          </cell>
          <cell r="C4217">
            <v>8711</v>
          </cell>
          <cell r="D4217">
            <v>9459</v>
          </cell>
          <cell r="E4217" t="str">
            <v>ES</v>
          </cell>
          <cell r="F4217">
            <v>879</v>
          </cell>
          <cell r="G4217">
            <v>1</v>
          </cell>
          <cell r="H4217">
            <v>4082</v>
          </cell>
          <cell r="I4217">
            <v>5979.9999999999945</v>
          </cell>
          <cell r="J4217">
            <v>1</v>
          </cell>
          <cell r="K4217" t="str">
            <v>Hospital Universitario Miguel Servet</v>
          </cell>
        </row>
        <row r="4218">
          <cell r="A4218" t="str">
            <v>ES934</v>
          </cell>
          <cell r="B4218">
            <v>934</v>
          </cell>
          <cell r="C4218">
            <v>9457</v>
          </cell>
          <cell r="D4218">
            <v>9630</v>
          </cell>
          <cell r="E4218" t="str">
            <v>ES</v>
          </cell>
          <cell r="F4218">
            <v>880</v>
          </cell>
          <cell r="G4218">
            <v>1</v>
          </cell>
          <cell r="H4218">
            <v>10348</v>
          </cell>
          <cell r="I4218">
            <v>17661.5</v>
          </cell>
          <cell r="J4218">
            <v>1</v>
          </cell>
          <cell r="K4218" t="str">
            <v>Industrias Químicas del Ebro, S.A.</v>
          </cell>
        </row>
        <row r="4219">
          <cell r="A4219" t="str">
            <v>ES458</v>
          </cell>
          <cell r="B4219">
            <v>458</v>
          </cell>
          <cell r="C4219">
            <v>4977</v>
          </cell>
          <cell r="D4219">
            <v>4617</v>
          </cell>
          <cell r="E4219" t="str">
            <v>ES</v>
          </cell>
          <cell r="F4219">
            <v>881</v>
          </cell>
          <cell r="G4219">
            <v>1</v>
          </cell>
          <cell r="H4219">
            <v>13750.666666666666</v>
          </cell>
          <cell r="I4219">
            <v>11377.5</v>
          </cell>
          <cell r="J4219">
            <v>1</v>
          </cell>
          <cell r="K4219" t="str">
            <v>Polidux, S.A.</v>
          </cell>
        </row>
        <row r="4220">
          <cell r="A4220" t="str">
            <v>ES734</v>
          </cell>
          <cell r="B4220">
            <v>734</v>
          </cell>
          <cell r="C4220">
            <v>7811</v>
          </cell>
          <cell r="D4220">
            <v>7937</v>
          </cell>
          <cell r="E4220" t="str">
            <v>ES</v>
          </cell>
          <cell r="F4220">
            <v>882</v>
          </cell>
          <cell r="G4220">
            <v>1</v>
          </cell>
          <cell r="H4220">
            <v>5406.666666666667</v>
          </cell>
          <cell r="I4220">
            <v>5723.4999999999945</v>
          </cell>
          <cell r="J4220">
            <v>1</v>
          </cell>
          <cell r="K4220" t="str">
            <v>Asturiana de Zinc, S.A.</v>
          </cell>
        </row>
        <row r="4221">
          <cell r="A4221" t="str">
            <v>ES86</v>
          </cell>
          <cell r="B4221">
            <v>86</v>
          </cell>
          <cell r="C4221">
            <v>1371</v>
          </cell>
          <cell r="D4221">
            <v>2099</v>
          </cell>
          <cell r="E4221" t="str">
            <v>ES</v>
          </cell>
          <cell r="F4221">
            <v>883</v>
          </cell>
          <cell r="G4221">
            <v>1</v>
          </cell>
          <cell r="H4221">
            <v>60471.333333333336</v>
          </cell>
          <cell r="I4221">
            <v>35932.5</v>
          </cell>
          <cell r="J4221">
            <v>1</v>
          </cell>
          <cell r="K4221" t="str">
            <v>Du Pont Asturias S.L.</v>
          </cell>
        </row>
        <row r="4222">
          <cell r="A4222" t="str">
            <v>ES576</v>
          </cell>
          <cell r="B4222">
            <v>576</v>
          </cell>
          <cell r="C4222">
            <v>6138</v>
          </cell>
          <cell r="D4222">
            <v>6605</v>
          </cell>
          <cell r="E4222" t="str">
            <v>ES</v>
          </cell>
          <cell r="F4222">
            <v>884</v>
          </cell>
          <cell r="G4222">
            <v>1</v>
          </cell>
          <cell r="H4222">
            <v>19458</v>
          </cell>
          <cell r="I4222">
            <v>18639.5</v>
          </cell>
          <cell r="J4222">
            <v>1</v>
          </cell>
          <cell r="K4222" t="str">
            <v>Hospital Central de Asturias</v>
          </cell>
        </row>
        <row r="4223">
          <cell r="A4223" t="str">
            <v>ES879</v>
          </cell>
          <cell r="B4223">
            <v>879</v>
          </cell>
          <cell r="C4223">
            <v>9101</v>
          </cell>
          <cell r="D4223">
            <v>8701</v>
          </cell>
          <cell r="E4223" t="str">
            <v>ES</v>
          </cell>
          <cell r="F4223">
            <v>885</v>
          </cell>
          <cell r="G4223">
            <v>1</v>
          </cell>
          <cell r="H4223">
            <v>21816.666666666668</v>
          </cell>
          <cell r="I4223">
            <v>25299.5</v>
          </cell>
          <cell r="J4223">
            <v>1</v>
          </cell>
          <cell r="K4223" t="str">
            <v>Nestlé España, S.A. - Fábrica de Sevares</v>
          </cell>
        </row>
        <row r="4224">
          <cell r="A4224" t="str">
            <v>ES20</v>
          </cell>
          <cell r="B4224">
            <v>20</v>
          </cell>
          <cell r="C4224">
            <v>348</v>
          </cell>
          <cell r="D4224">
            <v>109</v>
          </cell>
          <cell r="E4224" t="str">
            <v>ES</v>
          </cell>
          <cell r="F4224">
            <v>886</v>
          </cell>
          <cell r="G4224">
            <v>1</v>
          </cell>
          <cell r="H4224">
            <v>123105.33333333333</v>
          </cell>
          <cell r="I4224">
            <v>3810.999999999995</v>
          </cell>
          <cell r="J4224">
            <v>1</v>
          </cell>
          <cell r="K4224" t="str">
            <v>Planta Dual I de Emalsa</v>
          </cell>
        </row>
        <row r="4225">
          <cell r="A4225" t="str">
            <v>ES940</v>
          </cell>
          <cell r="B4225">
            <v>940</v>
          </cell>
          <cell r="C4225">
            <v>9488</v>
          </cell>
          <cell r="D4225">
            <v>9661</v>
          </cell>
          <cell r="E4225" t="str">
            <v>ES</v>
          </cell>
          <cell r="F4225">
            <v>887</v>
          </cell>
          <cell r="G4225">
            <v>1</v>
          </cell>
          <cell r="H4225">
            <v>10333.333333333334</v>
          </cell>
          <cell r="I4225">
            <v>18125.5</v>
          </cell>
          <cell r="J4225">
            <v>1</v>
          </cell>
          <cell r="K4225" t="str">
            <v>Andia Lacteos, S.L.</v>
          </cell>
        </row>
        <row r="4226">
          <cell r="A4226" t="str">
            <v>ES613</v>
          </cell>
          <cell r="B4226">
            <v>613</v>
          </cell>
          <cell r="C4226">
            <v>6702</v>
          </cell>
          <cell r="D4226">
            <v>6939</v>
          </cell>
          <cell r="E4226" t="str">
            <v>ES</v>
          </cell>
          <cell r="F4226">
            <v>888</v>
          </cell>
          <cell r="G4226">
            <v>1</v>
          </cell>
          <cell r="H4226">
            <v>15451</v>
          </cell>
          <cell r="I4226">
            <v>15132</v>
          </cell>
          <cell r="J4226">
            <v>1</v>
          </cell>
          <cell r="K4226" t="str">
            <v>Bridgestone Hispania, S.A. - Puente San Miguel</v>
          </cell>
        </row>
        <row r="4227">
          <cell r="A4227" t="str">
            <v>ES966</v>
          </cell>
          <cell r="B4227">
            <v>966</v>
          </cell>
          <cell r="C4227">
            <v>9674</v>
          </cell>
          <cell r="D4227">
            <v>9540</v>
          </cell>
          <cell r="E4227" t="str">
            <v>ES</v>
          </cell>
          <cell r="F4227">
            <v>889</v>
          </cell>
          <cell r="G4227">
            <v>1</v>
          </cell>
          <cell r="H4227">
            <v>21682.666666666668</v>
          </cell>
          <cell r="I4227">
            <v>33828.5</v>
          </cell>
          <cell r="J4227">
            <v>1</v>
          </cell>
          <cell r="K4227" t="str">
            <v>Nestlé España, S.A. - Fábrica de la Penilla</v>
          </cell>
        </row>
        <row r="4228">
          <cell r="A4228" t="str">
            <v>ES952</v>
          </cell>
          <cell r="B4228">
            <v>952</v>
          </cell>
          <cell r="C4228">
            <v>9564</v>
          </cell>
          <cell r="D4228">
            <v>9432</v>
          </cell>
          <cell r="E4228" t="str">
            <v>ES</v>
          </cell>
          <cell r="F4228">
            <v>890</v>
          </cell>
          <cell r="G4228">
            <v>1</v>
          </cell>
          <cell r="H4228">
            <v>20604.666666666668</v>
          </cell>
          <cell r="I4228">
            <v>29664</v>
          </cell>
          <cell r="J4228">
            <v>1</v>
          </cell>
          <cell r="K4228" t="str">
            <v>Textil Santanderina, S.A.</v>
          </cell>
        </row>
        <row r="4229">
          <cell r="A4229" t="str">
            <v>ES398</v>
          </cell>
          <cell r="B4229">
            <v>398</v>
          </cell>
          <cell r="C4229">
            <v>4452</v>
          </cell>
          <cell r="D4229">
            <v>5405</v>
          </cell>
          <cell r="E4229" t="str">
            <v>ES</v>
          </cell>
          <cell r="F4229">
            <v>891</v>
          </cell>
          <cell r="G4229">
            <v>1</v>
          </cell>
          <cell r="H4229">
            <v>28567.333333333332</v>
          </cell>
          <cell r="I4229">
            <v>25196.5</v>
          </cell>
          <cell r="J4229">
            <v>1</v>
          </cell>
          <cell r="K4229" t="str">
            <v>Antibióticos, S.A.U.</v>
          </cell>
        </row>
        <row r="4230">
          <cell r="A4230" t="str">
            <v>ES895</v>
          </cell>
          <cell r="B4230">
            <v>895</v>
          </cell>
          <cell r="C4230">
            <v>9186</v>
          </cell>
          <cell r="D4230">
            <v>8677</v>
          </cell>
          <cell r="E4230" t="str">
            <v>ES</v>
          </cell>
          <cell r="F4230">
            <v>892</v>
          </cell>
          <cell r="G4230">
            <v>1</v>
          </cell>
          <cell r="H4230">
            <v>26770</v>
          </cell>
          <cell r="I4230">
            <v>30936.5</v>
          </cell>
          <cell r="J4230">
            <v>1</v>
          </cell>
          <cell r="K4230" t="str">
            <v>Bridgestone Hispania, S.A. - Planta de Burgos</v>
          </cell>
        </row>
        <row r="4231">
          <cell r="A4231" t="str">
            <v>ES351</v>
          </cell>
          <cell r="B4231">
            <v>351</v>
          </cell>
          <cell r="C4231">
            <v>3994</v>
          </cell>
          <cell r="D4231">
            <v>2690</v>
          </cell>
          <cell r="E4231" t="str">
            <v>ES</v>
          </cell>
          <cell r="F4231">
            <v>893</v>
          </cell>
          <cell r="G4231">
            <v>1</v>
          </cell>
          <cell r="H4231">
            <v>13253.333333333334</v>
          </cell>
          <cell r="I4231">
            <v>8823.5</v>
          </cell>
          <cell r="J4231">
            <v>1</v>
          </cell>
          <cell r="K4231" t="str">
            <v>COMPAÑÍA MINERA RIO TIRÓN, S.A.</v>
          </cell>
        </row>
        <row r="4232">
          <cell r="A4232" t="str">
            <v>ES872</v>
          </cell>
          <cell r="B4232">
            <v>872</v>
          </cell>
          <cell r="C4232">
            <v>9055</v>
          </cell>
          <cell r="D4232">
            <v>9764</v>
          </cell>
          <cell r="E4232" t="str">
            <v>ES</v>
          </cell>
          <cell r="F4232">
            <v>894</v>
          </cell>
          <cell r="G4232">
            <v>1</v>
          </cell>
          <cell r="H4232">
            <v>3080</v>
          </cell>
          <cell r="I4232">
            <v>6262.4999999999945</v>
          </cell>
          <cell r="J4232">
            <v>1</v>
          </cell>
          <cell r="K4232" t="str">
            <v>CYCASA canteras y construcciones, S.A.</v>
          </cell>
        </row>
        <row r="4233">
          <cell r="A4233" t="str">
            <v>ES525</v>
          </cell>
          <cell r="B4233">
            <v>525</v>
          </cell>
          <cell r="C4233">
            <v>5606</v>
          </cell>
          <cell r="D4233">
            <v>5186</v>
          </cell>
          <cell r="E4233" t="str">
            <v>ES</v>
          </cell>
          <cell r="F4233">
            <v>895</v>
          </cell>
          <cell r="G4233">
            <v>1</v>
          </cell>
          <cell r="H4233">
            <v>10956.666666666666</v>
          </cell>
          <cell r="I4233">
            <v>9508</v>
          </cell>
          <cell r="J4233">
            <v>1</v>
          </cell>
          <cell r="K4233" t="str">
            <v>Destilería de Palazuelos de Eresma</v>
          </cell>
        </row>
        <row r="4234">
          <cell r="A4234" t="str">
            <v>ES860</v>
          </cell>
          <cell r="B4234">
            <v>860</v>
          </cell>
          <cell r="C4234">
            <v>8975</v>
          </cell>
          <cell r="D4234">
            <v>9186</v>
          </cell>
          <cell r="E4234" t="str">
            <v>ES</v>
          </cell>
          <cell r="F4234">
            <v>896</v>
          </cell>
          <cell r="G4234">
            <v>1</v>
          </cell>
          <cell r="H4234">
            <v>9486</v>
          </cell>
          <cell r="I4234">
            <v>12304</v>
          </cell>
          <cell r="J4234">
            <v>1</v>
          </cell>
          <cell r="K4234" t="str">
            <v>Enagás, S.A. - Estación de compresión de Zamora</v>
          </cell>
        </row>
        <row r="4235">
          <cell r="A4235" t="str">
            <v>ES995</v>
          </cell>
          <cell r="B4235">
            <v>995</v>
          </cell>
          <cell r="C4235">
            <v>9958</v>
          </cell>
          <cell r="D4235">
            <v>9688</v>
          </cell>
          <cell r="E4235" t="str">
            <v>ES</v>
          </cell>
          <cell r="F4235">
            <v>897</v>
          </cell>
          <cell r="G4235">
            <v>1</v>
          </cell>
          <cell r="H4235">
            <v>44952.666666666664</v>
          </cell>
          <cell r="I4235">
            <v>82459.5</v>
          </cell>
          <cell r="J4235">
            <v>1</v>
          </cell>
          <cell r="K4235" t="str">
            <v>Fábrica Azucarera de Olmedo</v>
          </cell>
        </row>
        <row r="4236">
          <cell r="A4236" t="str">
            <v>ES214</v>
          </cell>
          <cell r="B4236">
            <v>214</v>
          </cell>
          <cell r="C4236">
            <v>2675</v>
          </cell>
          <cell r="D4236">
            <v>408</v>
          </cell>
          <cell r="E4236" t="str">
            <v>ES</v>
          </cell>
          <cell r="F4236">
            <v>898</v>
          </cell>
          <cell r="G4236">
            <v>1</v>
          </cell>
          <cell r="H4236">
            <v>11498.666666666666</v>
          </cell>
          <cell r="I4236">
            <v>1724.5</v>
          </cell>
          <cell r="J4236">
            <v>1</v>
          </cell>
          <cell r="K4236" t="str">
            <v>Fábrica Azucarera de Valladolid</v>
          </cell>
        </row>
        <row r="4237">
          <cell r="A4237" t="str">
            <v>ES712</v>
          </cell>
          <cell r="B4237">
            <v>712</v>
          </cell>
          <cell r="C4237">
            <v>7557</v>
          </cell>
          <cell r="D4237">
            <v>7852</v>
          </cell>
          <cell r="E4237" t="str">
            <v>ES</v>
          </cell>
          <cell r="F4237">
            <v>899</v>
          </cell>
          <cell r="G4237">
            <v>1</v>
          </cell>
          <cell r="H4237">
            <v>2146</v>
          </cell>
          <cell r="I4237">
            <v>2253.5</v>
          </cell>
          <cell r="J4237">
            <v>1</v>
          </cell>
          <cell r="K4237" t="str">
            <v>Iveco España, S.L.-Valladolid</v>
          </cell>
        </row>
        <row r="4238">
          <cell r="A4238" t="str">
            <v>ES930</v>
          </cell>
          <cell r="B4238">
            <v>930</v>
          </cell>
          <cell r="C4238">
            <v>9436</v>
          </cell>
          <cell r="D4238">
            <v>9499</v>
          </cell>
          <cell r="E4238" t="str">
            <v>ES</v>
          </cell>
          <cell r="F4238">
            <v>900</v>
          </cell>
          <cell r="G4238">
            <v>1</v>
          </cell>
          <cell r="H4238">
            <v>14017.333333333334</v>
          </cell>
          <cell r="I4238">
            <v>21056.5</v>
          </cell>
          <cell r="J4238">
            <v>1</v>
          </cell>
          <cell r="K4238" t="str">
            <v>Mateos, S.L.</v>
          </cell>
        </row>
        <row r="4239">
          <cell r="A4239" t="str">
            <v>ES499</v>
          </cell>
          <cell r="B4239">
            <v>499</v>
          </cell>
          <cell r="C4239">
            <v>5309</v>
          </cell>
          <cell r="D4239">
            <v>2560</v>
          </cell>
          <cell r="E4239" t="str">
            <v>ES</v>
          </cell>
          <cell r="F4239">
            <v>901</v>
          </cell>
          <cell r="G4239">
            <v>1</v>
          </cell>
          <cell r="H4239">
            <v>5228.333333333333</v>
          </cell>
          <cell r="I4239">
            <v>3399.499999999995</v>
          </cell>
          <cell r="J4239">
            <v>1</v>
          </cell>
          <cell r="K4239" t="str">
            <v>Michelín España Portugal, S.A. - Factoría de Arand</v>
          </cell>
        </row>
        <row r="4240">
          <cell r="A4240" t="str">
            <v>ES273</v>
          </cell>
          <cell r="B4240">
            <v>273</v>
          </cell>
          <cell r="C4240">
            <v>3288</v>
          </cell>
          <cell r="D4240">
            <v>745</v>
          </cell>
          <cell r="E4240" t="str">
            <v>ES</v>
          </cell>
          <cell r="F4240">
            <v>902</v>
          </cell>
          <cell r="G4240">
            <v>1</v>
          </cell>
          <cell r="H4240">
            <v>9367</v>
          </cell>
          <cell r="I4240">
            <v>2600</v>
          </cell>
          <cell r="J4240">
            <v>1</v>
          </cell>
          <cell r="K4240" t="str">
            <v>Michelín España Portugal, S.A. - Factoría de Valla</v>
          </cell>
        </row>
        <row r="4241">
          <cell r="A4241" t="str">
            <v>ES896</v>
          </cell>
          <cell r="B4241">
            <v>896</v>
          </cell>
          <cell r="C4241">
            <v>9190</v>
          </cell>
          <cell r="D4241">
            <v>10136</v>
          </cell>
          <cell r="E4241" t="str">
            <v>ES</v>
          </cell>
          <cell r="F4241">
            <v>903</v>
          </cell>
          <cell r="G4241">
            <v>1</v>
          </cell>
          <cell r="H4241">
            <v>841.33333333333337</v>
          </cell>
          <cell r="I4241">
            <v>5032.99999999998</v>
          </cell>
          <cell r="J4241">
            <v>1</v>
          </cell>
          <cell r="K4241" t="str">
            <v>Refinería de Mantecas, S.A.</v>
          </cell>
        </row>
        <row r="4242">
          <cell r="A4242" t="str">
            <v>ES570</v>
          </cell>
          <cell r="B4242">
            <v>570</v>
          </cell>
          <cell r="C4242">
            <v>6077</v>
          </cell>
          <cell r="D4242">
            <v>6258</v>
          </cell>
          <cell r="E4242" t="str">
            <v>ES</v>
          </cell>
          <cell r="F4242">
            <v>904</v>
          </cell>
          <cell r="G4242">
            <v>1</v>
          </cell>
          <cell r="H4242">
            <v>13716</v>
          </cell>
          <cell r="I4242">
            <v>12822.5</v>
          </cell>
          <cell r="J4242">
            <v>1</v>
          </cell>
          <cell r="K4242" t="str">
            <v>Renault España, S.A. - Factoría Villamuriel de Cer</v>
          </cell>
        </row>
        <row r="4243">
          <cell r="A4243" t="str">
            <v>ES731</v>
          </cell>
          <cell r="B4243">
            <v>731</v>
          </cell>
          <cell r="C4243">
            <v>7765</v>
          </cell>
          <cell r="D4243">
            <v>8922</v>
          </cell>
          <cell r="E4243" t="str">
            <v>ES</v>
          </cell>
          <cell r="F4243">
            <v>905</v>
          </cell>
          <cell r="G4243">
            <v>1</v>
          </cell>
          <cell r="H4243">
            <v>1313.3333333333333</v>
          </cell>
          <cell r="I4243">
            <v>1590.5</v>
          </cell>
          <cell r="J4243">
            <v>1</v>
          </cell>
          <cell r="K4243" t="str">
            <v>Renault España, S.A. Direcciones Centrales</v>
          </cell>
        </row>
        <row r="4244">
          <cell r="A4244" t="str">
            <v>ES717</v>
          </cell>
          <cell r="B4244">
            <v>717</v>
          </cell>
          <cell r="C4244">
            <v>7603</v>
          </cell>
          <cell r="D4244">
            <v>8010</v>
          </cell>
          <cell r="E4244" t="str">
            <v>ES</v>
          </cell>
          <cell r="F4244">
            <v>906</v>
          </cell>
          <cell r="G4244">
            <v>1</v>
          </cell>
          <cell r="H4244">
            <v>2150</v>
          </cell>
          <cell r="I4244">
            <v>2291.5</v>
          </cell>
          <cell r="J4244">
            <v>1</v>
          </cell>
          <cell r="K4244" t="str">
            <v>Renault España,S.A.-Factoría de Motores Valladolid</v>
          </cell>
        </row>
        <row r="4245">
          <cell r="A4245" t="str">
            <v>ES372</v>
          </cell>
          <cell r="B4245">
            <v>372</v>
          </cell>
          <cell r="C4245">
            <v>4177</v>
          </cell>
          <cell r="D4245">
            <v>4136</v>
          </cell>
          <cell r="E4245" t="str">
            <v>ES</v>
          </cell>
          <cell r="F4245">
            <v>907</v>
          </cell>
          <cell r="G4245">
            <v>1</v>
          </cell>
          <cell r="H4245">
            <v>19172.666666666668</v>
          </cell>
          <cell r="I4245">
            <v>15175</v>
          </cell>
          <cell r="J4245">
            <v>1</v>
          </cell>
          <cell r="K4245" t="str">
            <v>Renault España,S.A.-Carrocería Montaje Valladolid</v>
          </cell>
        </row>
        <row r="4246">
          <cell r="A4246" t="str">
            <v>ES901</v>
          </cell>
          <cell r="B4246">
            <v>901</v>
          </cell>
          <cell r="C4246">
            <v>9214</v>
          </cell>
          <cell r="D4246">
            <v>9673</v>
          </cell>
          <cell r="E4246" t="str">
            <v>ES</v>
          </cell>
          <cell r="F4246">
            <v>908</v>
          </cell>
          <cell r="G4246">
            <v>1</v>
          </cell>
          <cell r="H4246">
            <v>5590</v>
          </cell>
          <cell r="I4246">
            <v>9961</v>
          </cell>
          <cell r="J4246">
            <v>1</v>
          </cell>
          <cell r="K4246" t="str">
            <v>San Miguel, Fábrica de Cerveza y Malta, S.A.</v>
          </cell>
        </row>
        <row r="4247">
          <cell r="A4247" t="str">
            <v>ES709</v>
          </cell>
          <cell r="B4247">
            <v>709</v>
          </cell>
          <cell r="C4247">
            <v>7478</v>
          </cell>
          <cell r="D4247">
            <v>7646</v>
          </cell>
          <cell r="E4247" t="str">
            <v>ES</v>
          </cell>
          <cell r="F4247">
            <v>909</v>
          </cell>
          <cell r="G4247">
            <v>1</v>
          </cell>
          <cell r="H4247">
            <v>1943.3333333333333</v>
          </cell>
          <cell r="I4247">
            <v>2002</v>
          </cell>
          <cell r="J4247">
            <v>1</v>
          </cell>
          <cell r="K4247" t="str">
            <v>Obras y servicios SGASA S.A.</v>
          </cell>
        </row>
        <row r="4248">
          <cell r="A4248" t="str">
            <v>ES643</v>
          </cell>
          <cell r="B4248">
            <v>643</v>
          </cell>
          <cell r="C4248">
            <v>7188</v>
          </cell>
          <cell r="D4248">
            <v>6637</v>
          </cell>
          <cell r="E4248" t="str">
            <v>ES</v>
          </cell>
          <cell r="F4248">
            <v>910</v>
          </cell>
          <cell r="G4248">
            <v>1</v>
          </cell>
          <cell r="H4248">
            <v>514</v>
          </cell>
          <cell r="I4248">
            <v>493.499999999995</v>
          </cell>
          <cell r="J4248">
            <v>1</v>
          </cell>
          <cell r="K4248" t="str">
            <v>Tableros Tradema, S.L. - Valladolid</v>
          </cell>
        </row>
        <row r="4249">
          <cell r="A4249" t="str">
            <v>ES899</v>
          </cell>
          <cell r="B4249">
            <v>899</v>
          </cell>
          <cell r="C4249">
            <v>9210</v>
          </cell>
          <cell r="D4249">
            <v>9620</v>
          </cell>
          <cell r="E4249" t="str">
            <v>ES</v>
          </cell>
          <cell r="F4249">
            <v>912</v>
          </cell>
          <cell r="G4249">
            <v>1</v>
          </cell>
          <cell r="H4249">
            <v>6265.333333333333</v>
          </cell>
          <cell r="I4249">
            <v>10600.5</v>
          </cell>
          <cell r="J4249">
            <v>1</v>
          </cell>
          <cell r="K4249" t="str">
            <v>Casimiro Hernández e Hijos la Maruxiña, S.A</v>
          </cell>
        </row>
        <row r="4250">
          <cell r="A4250" t="str">
            <v>ES210</v>
          </cell>
          <cell r="B4250">
            <v>210</v>
          </cell>
          <cell r="C4250">
            <v>2636</v>
          </cell>
          <cell r="D4250">
            <v>2193</v>
          </cell>
          <cell r="E4250" t="str">
            <v>ES</v>
          </cell>
          <cell r="F4250">
            <v>913</v>
          </cell>
          <cell r="G4250">
            <v>1</v>
          </cell>
          <cell r="H4250">
            <v>25388.666666666668</v>
          </cell>
          <cell r="I4250">
            <v>15380.5</v>
          </cell>
          <cell r="J4250">
            <v>1</v>
          </cell>
          <cell r="K4250" t="str">
            <v>Cogeneradores Vidrieros,A.E.I.</v>
          </cell>
        </row>
        <row r="4251">
          <cell r="A4251" t="str">
            <v>ES735</v>
          </cell>
          <cell r="B4251">
            <v>735</v>
          </cell>
          <cell r="C4251">
            <v>7820</v>
          </cell>
          <cell r="D4251">
            <v>7884</v>
          </cell>
          <cell r="E4251" t="str">
            <v>ES</v>
          </cell>
          <cell r="F4251">
            <v>914</v>
          </cell>
          <cell r="G4251">
            <v>1</v>
          </cell>
          <cell r="H4251">
            <v>6188.666666666667</v>
          </cell>
          <cell r="I4251">
            <v>6513.9999999999945</v>
          </cell>
          <cell r="J4251">
            <v>1</v>
          </cell>
          <cell r="K4251" t="str">
            <v>Conservas El Cidacos, S.A.</v>
          </cell>
        </row>
        <row r="4252">
          <cell r="A4252" t="str">
            <v>ES322</v>
          </cell>
          <cell r="B4252">
            <v>322</v>
          </cell>
          <cell r="C4252">
            <v>3662</v>
          </cell>
          <cell r="D4252">
            <v>2787</v>
          </cell>
          <cell r="E4252" t="str">
            <v>ES</v>
          </cell>
          <cell r="F4252">
            <v>915</v>
          </cell>
          <cell r="G4252">
            <v>1</v>
          </cell>
          <cell r="H4252">
            <v>16553.333333333332</v>
          </cell>
          <cell r="I4252">
            <v>11211</v>
          </cell>
          <cell r="J4252">
            <v>1</v>
          </cell>
          <cell r="K4252" t="str">
            <v>Enagás, S.A Instalación de Almodovar</v>
          </cell>
        </row>
        <row r="4253">
          <cell r="A4253" t="str">
            <v>ES810</v>
          </cell>
          <cell r="B4253">
            <v>810</v>
          </cell>
          <cell r="C4253">
            <v>8626</v>
          </cell>
          <cell r="D4253">
            <v>9953</v>
          </cell>
          <cell r="E4253" t="str">
            <v>ES</v>
          </cell>
          <cell r="F4253">
            <v>916</v>
          </cell>
          <cell r="G4253">
            <v>1</v>
          </cell>
          <cell r="H4253">
            <v>854.66666666666663</v>
          </cell>
          <cell r="I4253">
            <v>2479.5</v>
          </cell>
          <cell r="J4253">
            <v>1</v>
          </cell>
          <cell r="K4253" t="str">
            <v>FMC Foret, S.A. Fabrica de Villarubia de Santiago</v>
          </cell>
        </row>
        <row r="4254">
          <cell r="A4254" t="str">
            <v>ES951</v>
          </cell>
          <cell r="B4254">
            <v>951</v>
          </cell>
          <cell r="C4254">
            <v>9563</v>
          </cell>
          <cell r="D4254">
            <v>9442</v>
          </cell>
          <cell r="E4254" t="str">
            <v>ES</v>
          </cell>
          <cell r="F4254">
            <v>917</v>
          </cell>
          <cell r="G4254">
            <v>1</v>
          </cell>
          <cell r="H4254">
            <v>20286.666666666668</v>
          </cell>
          <cell r="I4254">
            <v>29332</v>
          </cell>
          <cell r="J4254">
            <v>1</v>
          </cell>
          <cell r="K4254" t="str">
            <v>Mahou, S.A. - Fábrica de Alovera</v>
          </cell>
        </row>
        <row r="4255">
          <cell r="A4255" t="str">
            <v>ES755</v>
          </cell>
          <cell r="B4255">
            <v>755</v>
          </cell>
          <cell r="C4255">
            <v>8169</v>
          </cell>
          <cell r="D4255">
            <v>7917</v>
          </cell>
          <cell r="E4255" t="str">
            <v>ES</v>
          </cell>
          <cell r="F4255">
            <v>918</v>
          </cell>
          <cell r="G4255">
            <v>1</v>
          </cell>
          <cell r="H4255">
            <v>12488.666666666666</v>
          </cell>
          <cell r="I4255">
            <v>13194</v>
          </cell>
          <cell r="J4255">
            <v>1</v>
          </cell>
          <cell r="K4255" t="str">
            <v>Quesos Forlasa, S.A.</v>
          </cell>
        </row>
        <row r="4256">
          <cell r="A4256" t="str">
            <v>ES958</v>
          </cell>
          <cell r="B4256">
            <v>958</v>
          </cell>
          <cell r="C4256">
            <v>9631</v>
          </cell>
          <cell r="D4256">
            <v>9219</v>
          </cell>
          <cell r="E4256" t="str">
            <v>ES</v>
          </cell>
          <cell r="F4256">
            <v>919</v>
          </cell>
          <cell r="G4256">
            <v>1</v>
          </cell>
          <cell r="H4256">
            <v>35286.666666666664</v>
          </cell>
          <cell r="I4256">
            <v>46380.5</v>
          </cell>
          <cell r="J4256">
            <v>1</v>
          </cell>
          <cell r="K4256" t="str">
            <v>Repsol Química, S.A.</v>
          </cell>
        </row>
        <row r="4257">
          <cell r="A4257" t="str">
            <v>ES347</v>
          </cell>
          <cell r="B4257">
            <v>347</v>
          </cell>
          <cell r="C4257">
            <v>3953</v>
          </cell>
          <cell r="D4257">
            <v>1556</v>
          </cell>
          <cell r="E4257" t="str">
            <v>ES</v>
          </cell>
          <cell r="F4257">
            <v>920</v>
          </cell>
          <cell r="G4257">
            <v>1</v>
          </cell>
          <cell r="H4257">
            <v>9067.3333333333339</v>
          </cell>
          <cell r="I4257">
            <v>4535.4999999999945</v>
          </cell>
          <cell r="J4257">
            <v>1</v>
          </cell>
          <cell r="K4257" t="str">
            <v>Tableros Talsa, S.L.</v>
          </cell>
        </row>
        <row r="4258">
          <cell r="A4258" t="str">
            <v>ES975</v>
          </cell>
          <cell r="B4258">
            <v>975</v>
          </cell>
          <cell r="C4258">
            <v>9769</v>
          </cell>
          <cell r="D4258">
            <v>9523</v>
          </cell>
          <cell r="E4258" t="str">
            <v>ES</v>
          </cell>
          <cell r="F4258">
            <v>921</v>
          </cell>
          <cell r="G4258">
            <v>1</v>
          </cell>
          <cell r="H4258">
            <v>29625.333333333332</v>
          </cell>
          <cell r="I4258">
            <v>45607</v>
          </cell>
          <cell r="J4258">
            <v>1</v>
          </cell>
          <cell r="K4258" t="str">
            <v>Aragonesas Industrias y Energía - Vila-Seca</v>
          </cell>
        </row>
        <row r="4259">
          <cell r="A4259" t="str">
            <v>ES413</v>
          </cell>
          <cell r="B4259">
            <v>413</v>
          </cell>
          <cell r="C4259">
            <v>4629</v>
          </cell>
          <cell r="D4259">
            <v>2090</v>
          </cell>
          <cell r="E4259" t="str">
            <v>ES</v>
          </cell>
          <cell r="F4259">
            <v>922</v>
          </cell>
          <cell r="G4259">
            <v>1</v>
          </cell>
          <cell r="H4259">
            <v>7486.666666666667</v>
          </cell>
          <cell r="I4259">
            <v>4434.9999999999945</v>
          </cell>
          <cell r="J4259">
            <v>1</v>
          </cell>
          <cell r="K4259" t="str">
            <v>Aismalibar, S.A.</v>
          </cell>
        </row>
        <row r="4260">
          <cell r="A4260" t="str">
            <v>ES960</v>
          </cell>
          <cell r="B4260">
            <v>960</v>
          </cell>
          <cell r="C4260">
            <v>9645</v>
          </cell>
          <cell r="D4260">
            <v>9291</v>
          </cell>
          <cell r="E4260" t="str">
            <v>ES</v>
          </cell>
          <cell r="F4260">
            <v>923</v>
          </cell>
          <cell r="G4260">
            <v>1</v>
          </cell>
          <cell r="H4260">
            <v>31935.333333333332</v>
          </cell>
          <cell r="I4260">
            <v>43326.5</v>
          </cell>
          <cell r="J4260">
            <v>1</v>
          </cell>
          <cell r="K4260" t="str">
            <v>Aneriqa, A.I.E.</v>
          </cell>
        </row>
        <row r="4261">
          <cell r="A4261" t="str">
            <v>ES833</v>
          </cell>
          <cell r="B4261">
            <v>833</v>
          </cell>
          <cell r="C4261">
            <v>8785</v>
          </cell>
          <cell r="D4261">
            <v>9480</v>
          </cell>
          <cell r="E4261" t="str">
            <v>ES</v>
          </cell>
          <cell r="F4261">
            <v>924</v>
          </cell>
          <cell r="G4261">
            <v>1</v>
          </cell>
          <cell r="H4261">
            <v>4324</v>
          </cell>
          <cell r="I4261">
            <v>6417.4999999999945</v>
          </cell>
          <cell r="J4261">
            <v>1</v>
          </cell>
          <cell r="K4261" t="str">
            <v>Aragonesas Industrias y Energía, S.A. - Fábrica de</v>
          </cell>
        </row>
        <row r="4262">
          <cell r="A4262" t="str">
            <v>ES373</v>
          </cell>
          <cell r="B4262">
            <v>373</v>
          </cell>
          <cell r="C4262">
            <v>4219</v>
          </cell>
          <cell r="D4262">
            <v>1645</v>
          </cell>
          <cell r="E4262" t="str">
            <v>ES</v>
          </cell>
          <cell r="F4262">
            <v>925</v>
          </cell>
          <cell r="G4262">
            <v>1</v>
          </cell>
          <cell r="H4262">
            <v>8097.333333333333</v>
          </cell>
          <cell r="I4262">
            <v>4182.4999999999945</v>
          </cell>
          <cell r="J4262">
            <v>1</v>
          </cell>
          <cell r="K4262" t="str">
            <v>Basf Española, S.L.</v>
          </cell>
        </row>
        <row r="4263">
          <cell r="A4263" t="str">
            <v>ES837</v>
          </cell>
          <cell r="B4263">
            <v>837</v>
          </cell>
          <cell r="C4263">
            <v>8810</v>
          </cell>
          <cell r="D4263">
            <v>10051</v>
          </cell>
          <cell r="E4263" t="str">
            <v>ES</v>
          </cell>
          <cell r="F4263">
            <v>926</v>
          </cell>
          <cell r="G4263">
            <v>1</v>
          </cell>
          <cell r="H4263">
            <v>823.33333333333337</v>
          </cell>
          <cell r="I4263">
            <v>3010.999999999995</v>
          </cell>
          <cell r="J4263">
            <v>1</v>
          </cell>
          <cell r="K4263" t="str">
            <v>Bayer Polimeros, S.L.</v>
          </cell>
        </row>
        <row r="4264">
          <cell r="A4264" t="str">
            <v>ES802</v>
          </cell>
          <cell r="B4264">
            <v>802</v>
          </cell>
          <cell r="C4264">
            <v>8568</v>
          </cell>
          <cell r="D4264">
            <v>9585</v>
          </cell>
          <cell r="E4264" t="str">
            <v>ES</v>
          </cell>
          <cell r="F4264">
            <v>927</v>
          </cell>
          <cell r="G4264">
            <v>1</v>
          </cell>
          <cell r="H4264">
            <v>2352</v>
          </cell>
          <cell r="I4264">
            <v>3835.499999999995</v>
          </cell>
          <cell r="J4264">
            <v>1</v>
          </cell>
          <cell r="K4264" t="str">
            <v>Benito Arnó e Hijos, S.A. - Planta de aglomerado a</v>
          </cell>
        </row>
        <row r="4265">
          <cell r="A4265" t="str">
            <v>ES706</v>
          </cell>
          <cell r="B4265">
            <v>706</v>
          </cell>
          <cell r="C4265">
            <v>7390</v>
          </cell>
          <cell r="D4265">
            <v>7461</v>
          </cell>
          <cell r="E4265" t="str">
            <v>ES</v>
          </cell>
          <cell r="F4265">
            <v>928</v>
          </cell>
          <cell r="G4265">
            <v>1</v>
          </cell>
          <cell r="H4265">
            <v>1985.3333333333333</v>
          </cell>
          <cell r="I4265">
            <v>2015</v>
          </cell>
          <cell r="J4265">
            <v>1</v>
          </cell>
          <cell r="K4265" t="str">
            <v>Benito Arnó e Hijos, S.A. - Planta de aglomerado a</v>
          </cell>
        </row>
        <row r="4266">
          <cell r="A4266" t="str">
            <v>ES927</v>
          </cell>
          <cell r="B4266">
            <v>927</v>
          </cell>
          <cell r="C4266">
            <v>9424</v>
          </cell>
          <cell r="D4266">
            <v>9163</v>
          </cell>
          <cell r="E4266" t="str">
            <v>ES</v>
          </cell>
          <cell r="F4266">
            <v>929</v>
          </cell>
          <cell r="G4266">
            <v>1</v>
          </cell>
          <cell r="H4266">
            <v>23829.333333333332</v>
          </cell>
          <cell r="I4266">
            <v>30630.5</v>
          </cell>
          <cell r="J4266">
            <v>1</v>
          </cell>
          <cell r="K4266" t="str">
            <v>Cargill España, S.A. - Planta Barcelona</v>
          </cell>
        </row>
        <row r="4267">
          <cell r="A4267" t="str">
            <v>ES859</v>
          </cell>
          <cell r="B4267">
            <v>859</v>
          </cell>
          <cell r="C4267">
            <v>8930</v>
          </cell>
          <cell r="D4267">
            <v>9108</v>
          </cell>
          <cell r="E4267" t="str">
            <v>ES</v>
          </cell>
          <cell r="F4267">
            <v>930</v>
          </cell>
          <cell r="G4267">
            <v>1</v>
          </cell>
          <cell r="H4267">
            <v>9945</v>
          </cell>
          <cell r="I4267">
            <v>12568</v>
          </cell>
          <cell r="J4267">
            <v>1</v>
          </cell>
          <cell r="K4267" t="str">
            <v>Cargill España, S.A. - Planta Reus</v>
          </cell>
        </row>
        <row r="4268">
          <cell r="A4268" t="str">
            <v>ES204</v>
          </cell>
          <cell r="B4268">
            <v>204</v>
          </cell>
          <cell r="C4268">
            <v>2591</v>
          </cell>
          <cell r="D4268">
            <v>91</v>
          </cell>
          <cell r="E4268" t="str">
            <v>ES</v>
          </cell>
          <cell r="F4268">
            <v>931</v>
          </cell>
          <cell r="G4268">
            <v>1</v>
          </cell>
          <cell r="H4268">
            <v>10465.333333333334</v>
          </cell>
          <cell r="I4268">
            <v>241.499999999995</v>
          </cell>
          <cell r="J4268">
            <v>1</v>
          </cell>
          <cell r="K4268" t="str">
            <v>Central DHC-Fórum 2004</v>
          </cell>
        </row>
        <row r="4269">
          <cell r="A4269" t="str">
            <v>ES867</v>
          </cell>
          <cell r="B4269">
            <v>867</v>
          </cell>
          <cell r="C4269">
            <v>9015</v>
          </cell>
          <cell r="D4269">
            <v>8962</v>
          </cell>
          <cell r="E4269" t="str">
            <v>ES</v>
          </cell>
          <cell r="F4269">
            <v>932</v>
          </cell>
          <cell r="G4269">
            <v>1</v>
          </cell>
          <cell r="H4269">
            <v>13721.333333333334</v>
          </cell>
          <cell r="I4269">
            <v>16738</v>
          </cell>
          <cell r="J4269">
            <v>1</v>
          </cell>
          <cell r="K4269" t="str">
            <v>Cargill Ibérica, S.L.</v>
          </cell>
        </row>
        <row r="4270">
          <cell r="A4270" t="str">
            <v>ES704</v>
          </cell>
          <cell r="B4270">
            <v>704</v>
          </cell>
          <cell r="C4270">
            <v>7386</v>
          </cell>
          <cell r="D4270">
            <v>7291</v>
          </cell>
          <cell r="E4270" t="str">
            <v>ES</v>
          </cell>
          <cell r="F4270">
            <v>933</v>
          </cell>
          <cell r="G4270">
            <v>1</v>
          </cell>
          <cell r="H4270">
            <v>11256</v>
          </cell>
          <cell r="I4270">
            <v>11284</v>
          </cell>
          <cell r="J4270">
            <v>1</v>
          </cell>
          <cell r="K4270" t="str">
            <v>Cray Valley Ibérica</v>
          </cell>
        </row>
        <row r="4271">
          <cell r="A4271" t="str">
            <v>ES759</v>
          </cell>
          <cell r="B4271">
            <v>759</v>
          </cell>
          <cell r="C4271">
            <v>8208</v>
          </cell>
          <cell r="D4271">
            <v>8585</v>
          </cell>
          <cell r="E4271" t="str">
            <v>ES</v>
          </cell>
          <cell r="F4271">
            <v>934</v>
          </cell>
          <cell r="G4271">
            <v>1</v>
          </cell>
          <cell r="H4271">
            <v>5502.666666666667</v>
          </cell>
          <cell r="I4271">
            <v>6260.4999999999945</v>
          </cell>
          <cell r="J4271">
            <v>1</v>
          </cell>
          <cell r="K4271" t="str">
            <v>Ercros Industrial, S.A.</v>
          </cell>
        </row>
        <row r="4272">
          <cell r="A4272" t="str">
            <v>ES384</v>
          </cell>
          <cell r="B4272">
            <v>384</v>
          </cell>
          <cell r="C4272">
            <v>4318</v>
          </cell>
          <cell r="D4272">
            <v>5913</v>
          </cell>
          <cell r="E4272" t="str">
            <v>ES</v>
          </cell>
          <cell r="F4272">
            <v>935</v>
          </cell>
          <cell r="G4272">
            <v>1</v>
          </cell>
          <cell r="H4272">
            <v>42164.666666666664</v>
          </cell>
          <cell r="I4272">
            <v>38482</v>
          </cell>
          <cell r="J4272">
            <v>1</v>
          </cell>
          <cell r="K4272" t="str">
            <v>Dow Chemical Ibérica, S.L. - Calderas - Derivados</v>
          </cell>
        </row>
        <row r="4273">
          <cell r="A4273" t="str">
            <v>ES710</v>
          </cell>
          <cell r="B4273">
            <v>710</v>
          </cell>
          <cell r="C4273">
            <v>7479</v>
          </cell>
          <cell r="D4273">
            <v>7310</v>
          </cell>
          <cell r="E4273" t="str">
            <v>ES</v>
          </cell>
          <cell r="F4273">
            <v>936</v>
          </cell>
          <cell r="G4273">
            <v>1</v>
          </cell>
          <cell r="H4273">
            <v>16666.666666666668</v>
          </cell>
          <cell r="I4273">
            <v>16726</v>
          </cell>
          <cell r="J4273">
            <v>1</v>
          </cell>
          <cell r="K4273" t="str">
            <v>Elyo Sant Joan, A.I.E. - Cogeneración Fibrán</v>
          </cell>
        </row>
        <row r="4274">
          <cell r="A4274" t="str">
            <v>ES221</v>
          </cell>
          <cell r="B4274">
            <v>221</v>
          </cell>
          <cell r="C4274">
            <v>2751</v>
          </cell>
          <cell r="D4274">
            <v>787</v>
          </cell>
          <cell r="E4274" t="str">
            <v>ES</v>
          </cell>
          <cell r="F4274">
            <v>937</v>
          </cell>
          <cell r="G4274">
            <v>1</v>
          </cell>
          <cell r="H4274">
            <v>13222</v>
          </cell>
          <cell r="I4274">
            <v>3852.999999999995</v>
          </cell>
          <cell r="J4274">
            <v>1</v>
          </cell>
          <cell r="K4274" t="str">
            <v>Enagás, S.A. - Estación de compresión de Banyeres</v>
          </cell>
        </row>
        <row r="4275">
          <cell r="A4275" t="str">
            <v>ES956</v>
          </cell>
          <cell r="B4275">
            <v>956</v>
          </cell>
          <cell r="C4275">
            <v>9625</v>
          </cell>
          <cell r="D4275">
            <v>9903</v>
          </cell>
          <cell r="E4275" t="str">
            <v>ES</v>
          </cell>
          <cell r="F4275">
            <v>938</v>
          </cell>
          <cell r="G4275">
            <v>1</v>
          </cell>
          <cell r="H4275">
            <v>6718.333333333333</v>
          </cell>
          <cell r="I4275">
            <v>17495</v>
          </cell>
          <cell r="J4275">
            <v>1</v>
          </cell>
          <cell r="K4275" t="str">
            <v>Enagás, S.A. - Estación de compresión de Tivissa</v>
          </cell>
        </row>
        <row r="4276">
          <cell r="A4276" t="str">
            <v>ES207</v>
          </cell>
          <cell r="B4276">
            <v>207</v>
          </cell>
          <cell r="C4276">
            <v>2596</v>
          </cell>
          <cell r="D4276">
            <v>383</v>
          </cell>
          <cell r="E4276" t="str">
            <v>ES</v>
          </cell>
          <cell r="F4276">
            <v>939</v>
          </cell>
          <cell r="G4276">
            <v>1</v>
          </cell>
          <cell r="H4276">
            <v>11868.666666666666</v>
          </cell>
          <cell r="I4276">
            <v>1674.5</v>
          </cell>
          <cell r="J4276">
            <v>1</v>
          </cell>
          <cell r="K4276" t="str">
            <v>Enagás, S.A. - Planta de almacenamiento y regasifi</v>
          </cell>
        </row>
        <row r="4277">
          <cell r="A4277" t="str">
            <v>ES606</v>
          </cell>
          <cell r="B4277">
            <v>606</v>
          </cell>
          <cell r="C4277">
            <v>6633</v>
          </cell>
          <cell r="D4277">
            <v>6983</v>
          </cell>
          <cell r="E4277" t="str">
            <v>ES</v>
          </cell>
          <cell r="F4277">
            <v>940</v>
          </cell>
          <cell r="G4277">
            <v>1</v>
          </cell>
          <cell r="H4277">
            <v>20556.666666666668</v>
          </cell>
          <cell r="I4277">
            <v>20190</v>
          </cell>
          <cell r="J4277">
            <v>1</v>
          </cell>
          <cell r="K4277" t="str">
            <v>Ercros Industrial, S.A. - Fábrica de Tarragona</v>
          </cell>
        </row>
        <row r="4278">
          <cell r="A4278" t="str">
            <v>ES618</v>
          </cell>
          <cell r="B4278">
            <v>618</v>
          </cell>
          <cell r="C4278">
            <v>6770</v>
          </cell>
          <cell r="D4278">
            <v>6445</v>
          </cell>
          <cell r="E4278" t="str">
            <v>ES</v>
          </cell>
          <cell r="F4278">
            <v>942</v>
          </cell>
          <cell r="G4278">
            <v>1</v>
          </cell>
          <cell r="H4278">
            <v>5000.666666666667</v>
          </cell>
          <cell r="I4278">
            <v>4737.9999999999945</v>
          </cell>
          <cell r="J4278">
            <v>1</v>
          </cell>
          <cell r="K4278" t="str">
            <v>FMC Foret, S.A. - Fábrica de Zona Franca</v>
          </cell>
        </row>
        <row r="4279">
          <cell r="A4279" t="str">
            <v>ES523</v>
          </cell>
          <cell r="B4279">
            <v>523</v>
          </cell>
          <cell r="C4279">
            <v>5598</v>
          </cell>
          <cell r="D4279">
            <v>3477</v>
          </cell>
          <cell r="E4279" t="str">
            <v>ES</v>
          </cell>
          <cell r="F4279">
            <v>943</v>
          </cell>
          <cell r="G4279">
            <v>1</v>
          </cell>
          <cell r="H4279">
            <v>5606.666666666667</v>
          </cell>
          <cell r="I4279">
            <v>4153.4999999999945</v>
          </cell>
          <cell r="J4279">
            <v>1</v>
          </cell>
          <cell r="K4279" t="str">
            <v>Greixos i Farines de Carn, S.A. - Grefacsa</v>
          </cell>
        </row>
        <row r="4280">
          <cell r="A4280" t="str">
            <v>ES910</v>
          </cell>
          <cell r="B4280">
            <v>910</v>
          </cell>
          <cell r="C4280">
            <v>9256</v>
          </cell>
          <cell r="D4280">
            <v>9743</v>
          </cell>
          <cell r="E4280" t="str">
            <v>ES</v>
          </cell>
          <cell r="F4280">
            <v>944</v>
          </cell>
          <cell r="G4280">
            <v>1</v>
          </cell>
          <cell r="H4280">
            <v>4846</v>
          </cell>
          <cell r="I4280">
            <v>9570</v>
          </cell>
          <cell r="J4280">
            <v>1</v>
          </cell>
          <cell r="K4280" t="str">
            <v>Henkel Ibérica, S.A.</v>
          </cell>
        </row>
        <row r="4281">
          <cell r="A4281" t="str">
            <v>ES498</v>
          </cell>
          <cell r="B4281">
            <v>498</v>
          </cell>
          <cell r="C4281">
            <v>5300</v>
          </cell>
          <cell r="D4281">
            <v>5058</v>
          </cell>
          <cell r="E4281" t="str">
            <v>ES</v>
          </cell>
          <cell r="F4281">
            <v>945</v>
          </cell>
          <cell r="G4281">
            <v>1</v>
          </cell>
          <cell r="H4281">
            <v>13133.333333333334</v>
          </cell>
          <cell r="I4281">
            <v>11290</v>
          </cell>
          <cell r="J4281">
            <v>1</v>
          </cell>
          <cell r="K4281" t="str">
            <v>Iberpotash, S.A. - Súria</v>
          </cell>
        </row>
        <row r="4282">
          <cell r="A4282" t="str">
            <v>ES455</v>
          </cell>
          <cell r="B4282">
            <v>455</v>
          </cell>
          <cell r="C4282">
            <v>4960</v>
          </cell>
          <cell r="D4282">
            <v>4626</v>
          </cell>
          <cell r="E4282" t="str">
            <v>ES</v>
          </cell>
          <cell r="F4282">
            <v>946</v>
          </cell>
          <cell r="G4282">
            <v>1</v>
          </cell>
          <cell r="H4282">
            <v>14000</v>
          </cell>
          <cell r="I4282">
            <v>11592</v>
          </cell>
          <cell r="J4282">
            <v>1</v>
          </cell>
          <cell r="K4282" t="str">
            <v>Iberpotash, S.A. Sallent</v>
          </cell>
        </row>
        <row r="4283">
          <cell r="A4283" t="str">
            <v>ES266</v>
          </cell>
          <cell r="B4283">
            <v>266</v>
          </cell>
          <cell r="C4283">
            <v>3228</v>
          </cell>
          <cell r="D4283">
            <v>1546</v>
          </cell>
          <cell r="E4283" t="str">
            <v>ES</v>
          </cell>
          <cell r="F4283">
            <v>947</v>
          </cell>
          <cell r="G4283">
            <v>1</v>
          </cell>
          <cell r="H4283">
            <v>14000</v>
          </cell>
          <cell r="I4283">
            <v>6986.5</v>
          </cell>
          <cell r="J4283">
            <v>1</v>
          </cell>
          <cell r="K4283" t="str">
            <v>Ilerprotein, S.L.</v>
          </cell>
        </row>
        <row r="4284">
          <cell r="A4284" t="str">
            <v>ES720</v>
          </cell>
          <cell r="B4284">
            <v>720</v>
          </cell>
          <cell r="C4284">
            <v>7650</v>
          </cell>
          <cell r="D4284">
            <v>7320</v>
          </cell>
          <cell r="E4284" t="str">
            <v>ES</v>
          </cell>
          <cell r="F4284">
            <v>948</v>
          </cell>
          <cell r="G4284">
            <v>1</v>
          </cell>
          <cell r="H4284">
            <v>43429.333333333336</v>
          </cell>
          <cell r="I4284">
            <v>43601</v>
          </cell>
          <cell r="J4284">
            <v>1</v>
          </cell>
          <cell r="K4284" t="str">
            <v>Industrias Químicas Asociadas LSB, S.L. - F-5103</v>
          </cell>
        </row>
        <row r="4285">
          <cell r="A4285" t="str">
            <v>ES963</v>
          </cell>
          <cell r="B4285">
            <v>963</v>
          </cell>
          <cell r="C4285">
            <v>9665</v>
          </cell>
          <cell r="D4285">
            <v>9492</v>
          </cell>
          <cell r="E4285" t="str">
            <v>ES</v>
          </cell>
          <cell r="F4285">
            <v>949</v>
          </cell>
          <cell r="G4285">
            <v>1</v>
          </cell>
          <cell r="H4285">
            <v>24160</v>
          </cell>
          <cell r="I4285">
            <v>36123</v>
          </cell>
          <cell r="J4285">
            <v>1</v>
          </cell>
          <cell r="K4285" t="str">
            <v>Kao Corporation, S.A. - Mollet del Vallés</v>
          </cell>
        </row>
        <row r="4286">
          <cell r="A4286" t="str">
            <v>ES906</v>
          </cell>
          <cell r="B4286">
            <v>906</v>
          </cell>
          <cell r="C4286">
            <v>9237</v>
          </cell>
          <cell r="D4286">
            <v>8916</v>
          </cell>
          <cell r="E4286" t="str">
            <v>ES</v>
          </cell>
          <cell r="F4286">
            <v>950</v>
          </cell>
          <cell r="G4286">
            <v>1</v>
          </cell>
          <cell r="H4286">
            <v>22003.333333333332</v>
          </cell>
          <cell r="I4286">
            <v>26612.5</v>
          </cell>
          <cell r="J4286">
            <v>1</v>
          </cell>
          <cell r="K4286" t="str">
            <v>Kao Corporation, S.A. - Olesa de Montserrat</v>
          </cell>
        </row>
        <row r="4287">
          <cell r="A4287" t="str">
            <v>ES730</v>
          </cell>
          <cell r="B4287">
            <v>730</v>
          </cell>
          <cell r="C4287">
            <v>7753</v>
          </cell>
          <cell r="D4287">
            <v>7432</v>
          </cell>
          <cell r="E4287" t="str">
            <v>ES</v>
          </cell>
          <cell r="F4287">
            <v>951</v>
          </cell>
          <cell r="G4287">
            <v>1</v>
          </cell>
          <cell r="H4287">
            <v>21612.666666666668</v>
          </cell>
          <cell r="I4287">
            <v>21875.5</v>
          </cell>
          <cell r="J4287">
            <v>1</v>
          </cell>
          <cell r="K4287" t="str">
            <v>Knauf GmbH - Planta de Guixers</v>
          </cell>
        </row>
        <row r="4288">
          <cell r="A4288" t="str">
            <v>ES763</v>
          </cell>
          <cell r="B4288">
            <v>763</v>
          </cell>
          <cell r="C4288">
            <v>8239</v>
          </cell>
          <cell r="D4288">
            <v>8662</v>
          </cell>
          <cell r="E4288" t="str">
            <v>ES</v>
          </cell>
          <cell r="F4288">
            <v>953</v>
          </cell>
          <cell r="G4288">
            <v>1</v>
          </cell>
          <cell r="H4288">
            <v>5375.333333333333</v>
          </cell>
          <cell r="I4288">
            <v>6191.4999999999945</v>
          </cell>
          <cell r="J4288">
            <v>1</v>
          </cell>
          <cell r="K4288" t="str">
            <v>Nissan motor Ibérica, S.A. - Fábrica Zona Franca -</v>
          </cell>
        </row>
        <row r="4289">
          <cell r="A4289" t="str">
            <v>ES639</v>
          </cell>
          <cell r="B4289">
            <v>639</v>
          </cell>
          <cell r="C4289">
            <v>7108</v>
          </cell>
          <cell r="D4289">
            <v>7109</v>
          </cell>
          <cell r="E4289" t="str">
            <v>ES</v>
          </cell>
          <cell r="F4289">
            <v>954</v>
          </cell>
          <cell r="G4289">
            <v>1</v>
          </cell>
          <cell r="H4289">
            <v>5913.333333333333</v>
          </cell>
          <cell r="I4289">
            <v>5855.9999999999945</v>
          </cell>
          <cell r="J4289">
            <v>1</v>
          </cell>
          <cell r="K4289" t="str">
            <v>Nylstar, S.A.</v>
          </cell>
        </row>
        <row r="4290">
          <cell r="A4290" t="str">
            <v>ES849</v>
          </cell>
          <cell r="B4290">
            <v>849</v>
          </cell>
          <cell r="C4290">
            <v>8888</v>
          </cell>
          <cell r="D4290">
            <v>9776</v>
          </cell>
          <cell r="E4290" t="str">
            <v>ES</v>
          </cell>
          <cell r="F4290">
            <v>955</v>
          </cell>
          <cell r="G4290">
            <v>1</v>
          </cell>
          <cell r="H4290">
            <v>2270</v>
          </cell>
          <cell r="I4290">
            <v>4706.9999999999945</v>
          </cell>
          <cell r="J4290">
            <v>1</v>
          </cell>
          <cell r="K4290" t="str">
            <v>Panasfalto, S.A.</v>
          </cell>
        </row>
        <row r="4291">
          <cell r="A4291" t="str">
            <v>ES979</v>
          </cell>
          <cell r="B4291">
            <v>979</v>
          </cell>
          <cell r="C4291">
            <v>9804</v>
          </cell>
          <cell r="D4291">
            <v>10192</v>
          </cell>
          <cell r="E4291" t="str">
            <v>ES</v>
          </cell>
          <cell r="F4291">
            <v>956</v>
          </cell>
          <cell r="G4291">
            <v>1</v>
          </cell>
          <cell r="H4291">
            <v>818</v>
          </cell>
          <cell r="I4291">
            <v>18663.5</v>
          </cell>
          <cell r="J4291">
            <v>1</v>
          </cell>
          <cell r="K4291" t="str">
            <v>Pet Food Ingredients, S.L.</v>
          </cell>
        </row>
        <row r="4292">
          <cell r="A4292" t="str">
            <v>ES980</v>
          </cell>
          <cell r="B4292">
            <v>980</v>
          </cell>
          <cell r="C4292">
            <v>9817</v>
          </cell>
          <cell r="D4292">
            <v>10070</v>
          </cell>
          <cell r="E4292" t="str">
            <v>ES</v>
          </cell>
          <cell r="F4292">
            <v>957</v>
          </cell>
          <cell r="G4292">
            <v>1</v>
          </cell>
          <cell r="H4292">
            <v>6492.666666666667</v>
          </cell>
          <cell r="I4292">
            <v>25050.5</v>
          </cell>
          <cell r="J4292">
            <v>1</v>
          </cell>
          <cell r="K4292" t="str">
            <v>Pirelli Neumáticos, S.A.</v>
          </cell>
        </row>
        <row r="4293">
          <cell r="A4293" t="str">
            <v>ES932</v>
          </cell>
          <cell r="B4293">
            <v>932</v>
          </cell>
          <cell r="C4293">
            <v>9447</v>
          </cell>
          <cell r="D4293">
            <v>9853</v>
          </cell>
          <cell r="E4293" t="str">
            <v>ES</v>
          </cell>
          <cell r="F4293">
            <v>958</v>
          </cell>
          <cell r="G4293">
            <v>1</v>
          </cell>
          <cell r="H4293">
            <v>5165.333333333333</v>
          </cell>
          <cell r="I4293">
            <v>12294.5</v>
          </cell>
          <cell r="J4293">
            <v>1</v>
          </cell>
          <cell r="K4293" t="str">
            <v>Puleva Food, S.L.- Mollerusa</v>
          </cell>
        </row>
        <row r="4294">
          <cell r="A4294" t="str">
            <v>ES984</v>
          </cell>
          <cell r="B4294">
            <v>984</v>
          </cell>
          <cell r="C4294">
            <v>9853</v>
          </cell>
          <cell r="D4294">
            <v>10183</v>
          </cell>
          <cell r="E4294" t="str">
            <v>ES</v>
          </cell>
          <cell r="F4294">
            <v>959</v>
          </cell>
          <cell r="G4294">
            <v>1</v>
          </cell>
          <cell r="H4294">
            <v>1503.3333333333333</v>
          </cell>
          <cell r="I4294">
            <v>22968.5</v>
          </cell>
          <cell r="J4294">
            <v>1</v>
          </cell>
          <cell r="K4294" t="str">
            <v>Purac Bioquímica, S.A.</v>
          </cell>
        </row>
        <row r="4295">
          <cell r="A4295" t="str">
            <v>ES794</v>
          </cell>
          <cell r="B4295">
            <v>794</v>
          </cell>
          <cell r="C4295">
            <v>8481</v>
          </cell>
          <cell r="D4295">
            <v>7882</v>
          </cell>
          <cell r="E4295" t="str">
            <v>ES</v>
          </cell>
          <cell r="F4295">
            <v>961</v>
          </cell>
          <cell r="G4295">
            <v>1</v>
          </cell>
          <cell r="H4295">
            <v>24296</v>
          </cell>
          <cell r="I4295">
            <v>25571.5</v>
          </cell>
          <cell r="J4295">
            <v>1</v>
          </cell>
          <cell r="K4295" t="str">
            <v>Ercros Industrial, S.A.</v>
          </cell>
        </row>
        <row r="4296">
          <cell r="A4296" t="str">
            <v>ES824</v>
          </cell>
          <cell r="B4296">
            <v>824</v>
          </cell>
          <cell r="C4296">
            <v>8719</v>
          </cell>
          <cell r="D4296">
            <v>9147</v>
          </cell>
          <cell r="E4296" t="str">
            <v>ES</v>
          </cell>
          <cell r="F4296">
            <v>962</v>
          </cell>
          <cell r="G4296">
            <v>1</v>
          </cell>
          <cell r="H4296">
            <v>6904.666666666667</v>
          </cell>
          <cell r="I4296">
            <v>8819.5</v>
          </cell>
          <cell r="J4296">
            <v>1</v>
          </cell>
          <cell r="K4296" t="str">
            <v>San Miguel, Fábricas de Cerveza y Malta, S.A. - Ll</v>
          </cell>
        </row>
        <row r="4297">
          <cell r="A4297" t="str">
            <v>ES451</v>
          </cell>
          <cell r="B4297">
            <v>451</v>
          </cell>
          <cell r="C4297">
            <v>4931</v>
          </cell>
          <cell r="D4297">
            <v>4494</v>
          </cell>
          <cell r="E4297" t="str">
            <v>ES</v>
          </cell>
          <cell r="F4297">
            <v>963</v>
          </cell>
          <cell r="G4297">
            <v>1</v>
          </cell>
          <cell r="H4297">
            <v>13598.666666666666</v>
          </cell>
          <cell r="I4297">
            <v>11135</v>
          </cell>
          <cell r="J4297">
            <v>1</v>
          </cell>
          <cell r="K4297" t="str">
            <v>Seat, S.A. - Zona Franca</v>
          </cell>
        </row>
        <row r="4298">
          <cell r="A4298" t="str">
            <v>ES847</v>
          </cell>
          <cell r="B4298">
            <v>847</v>
          </cell>
          <cell r="C4298">
            <v>8862</v>
          </cell>
          <cell r="D4298">
            <v>9631</v>
          </cell>
          <cell r="E4298" t="str">
            <v>ES</v>
          </cell>
          <cell r="F4298">
            <v>964</v>
          </cell>
          <cell r="G4298">
            <v>1</v>
          </cell>
          <cell r="H4298">
            <v>3298.6666666666665</v>
          </cell>
          <cell r="I4298">
            <v>5636.4999999999945</v>
          </cell>
          <cell r="J4298">
            <v>1</v>
          </cell>
          <cell r="K4298" t="str">
            <v>Sociedad Anónima DAMM - El Prat de Llobregat</v>
          </cell>
        </row>
        <row r="4299">
          <cell r="A4299" t="str">
            <v>ES812</v>
          </cell>
          <cell r="B4299">
            <v>812</v>
          </cell>
          <cell r="C4299">
            <v>8650</v>
          </cell>
          <cell r="D4299">
            <v>9524</v>
          </cell>
          <cell r="E4299" t="str">
            <v>ES</v>
          </cell>
          <cell r="F4299">
            <v>965</v>
          </cell>
          <cell r="G4299">
            <v>1</v>
          </cell>
          <cell r="H4299">
            <v>3122.6666666666665</v>
          </cell>
          <cell r="I4299">
            <v>4808.9999999999945</v>
          </cell>
          <cell r="J4299">
            <v>1</v>
          </cell>
          <cell r="K4299" t="str">
            <v>Sociedad Anónima DAMM - Sta. Coloma</v>
          </cell>
        </row>
        <row r="4300">
          <cell r="A4300" t="str">
            <v>ES789</v>
          </cell>
          <cell r="B4300">
            <v>789</v>
          </cell>
          <cell r="C4300">
            <v>8446</v>
          </cell>
          <cell r="D4300">
            <v>8774</v>
          </cell>
          <cell r="E4300" t="str">
            <v>ES</v>
          </cell>
          <cell r="F4300">
            <v>967</v>
          </cell>
          <cell r="G4300">
            <v>1</v>
          </cell>
          <cell r="H4300">
            <v>6844</v>
          </cell>
          <cell r="I4300">
            <v>8034.4999999999945</v>
          </cell>
          <cell r="J4300">
            <v>1</v>
          </cell>
          <cell r="K4300" t="str">
            <v>Tableros Tradema, S.L. - Solsona</v>
          </cell>
        </row>
        <row r="4301">
          <cell r="A4301" t="str">
            <v>ES948</v>
          </cell>
          <cell r="B4301">
            <v>948</v>
          </cell>
          <cell r="C4301">
            <v>9546</v>
          </cell>
          <cell r="D4301">
            <v>8620</v>
          </cell>
          <cell r="E4301" t="str">
            <v>ES</v>
          </cell>
          <cell r="F4301">
            <v>968</v>
          </cell>
          <cell r="G4301">
            <v>1</v>
          </cell>
          <cell r="H4301">
            <v>60050</v>
          </cell>
          <cell r="I4301">
            <v>68720</v>
          </cell>
          <cell r="J4301">
            <v>1</v>
          </cell>
          <cell r="K4301" t="str">
            <v>Vapeltar, AIE</v>
          </cell>
        </row>
        <row r="4302">
          <cell r="A4302" t="str">
            <v>ES970</v>
          </cell>
          <cell r="B4302">
            <v>970</v>
          </cell>
          <cell r="C4302">
            <v>9691</v>
          </cell>
          <cell r="D4302">
            <v>9323</v>
          </cell>
          <cell r="E4302" t="str">
            <v>ES</v>
          </cell>
          <cell r="F4302">
            <v>969</v>
          </cell>
          <cell r="G4302">
            <v>1</v>
          </cell>
          <cell r="H4302">
            <v>34206.666666666664</v>
          </cell>
          <cell r="I4302">
            <v>46840.5</v>
          </cell>
          <cell r="J4302">
            <v>1</v>
          </cell>
          <cell r="K4302" t="str">
            <v>Atomizaciones Minerales, S.A.</v>
          </cell>
        </row>
        <row r="4303">
          <cell r="A4303" t="str">
            <v>ES967</v>
          </cell>
          <cell r="B4303">
            <v>967</v>
          </cell>
          <cell r="C4303">
            <v>9675</v>
          </cell>
          <cell r="D4303">
            <v>9368</v>
          </cell>
          <cell r="E4303" t="str">
            <v>ES</v>
          </cell>
          <cell r="F4303">
            <v>970</v>
          </cell>
          <cell r="G4303">
            <v>1</v>
          </cell>
          <cell r="H4303">
            <v>30970</v>
          </cell>
          <cell r="I4303">
            <v>43123.5</v>
          </cell>
          <cell r="J4303">
            <v>1</v>
          </cell>
          <cell r="K4303" t="str">
            <v>Atomizadas de Alcora, S.A.</v>
          </cell>
        </row>
        <row r="4304">
          <cell r="A4304" t="str">
            <v>ES937</v>
          </cell>
          <cell r="B4304">
            <v>937</v>
          </cell>
          <cell r="C4304">
            <v>9474</v>
          </cell>
          <cell r="D4304">
            <v>9113</v>
          </cell>
          <cell r="E4304" t="str">
            <v>ES</v>
          </cell>
          <cell r="F4304">
            <v>971</v>
          </cell>
          <cell r="G4304">
            <v>1</v>
          </cell>
          <cell r="H4304">
            <v>28396.666666666668</v>
          </cell>
          <cell r="I4304">
            <v>35938.5</v>
          </cell>
          <cell r="J4304">
            <v>1</v>
          </cell>
          <cell r="K4304" t="str">
            <v>Atomizadora, S.A.</v>
          </cell>
        </row>
        <row r="4305">
          <cell r="A4305" t="str">
            <v>ES200</v>
          </cell>
          <cell r="B4305">
            <v>200</v>
          </cell>
          <cell r="C4305">
            <v>2580</v>
          </cell>
          <cell r="D4305">
            <v>1729</v>
          </cell>
          <cell r="E4305" t="str">
            <v>ES</v>
          </cell>
          <cell r="F4305">
            <v>972</v>
          </cell>
          <cell r="G4305">
            <v>1</v>
          </cell>
          <cell r="H4305">
            <v>21892.666666666668</v>
          </cell>
          <cell r="I4305">
            <v>11586.5</v>
          </cell>
          <cell r="J4305">
            <v>1</v>
          </cell>
          <cell r="K4305" t="str">
            <v>Bunge Ibérica Antigua Moyresa, Molturación y Refin</v>
          </cell>
        </row>
        <row r="4306">
          <cell r="A4306" t="str">
            <v>ES964</v>
          </cell>
          <cell r="B4306">
            <v>964</v>
          </cell>
          <cell r="C4306">
            <v>9671</v>
          </cell>
          <cell r="D4306">
            <v>9646</v>
          </cell>
          <cell r="E4306" t="str">
            <v>ES</v>
          </cell>
          <cell r="F4306">
            <v>973</v>
          </cell>
          <cell r="G4306">
            <v>1</v>
          </cell>
          <cell r="H4306">
            <v>16373.333333333334</v>
          </cell>
          <cell r="I4306">
            <v>28408</v>
          </cell>
          <cell r="J4306">
            <v>1</v>
          </cell>
          <cell r="K4306" t="str">
            <v>Cerámica Nulense</v>
          </cell>
        </row>
        <row r="4307">
          <cell r="A4307" t="str">
            <v>ES921</v>
          </cell>
          <cell r="B4307">
            <v>921</v>
          </cell>
          <cell r="C4307">
            <v>9388</v>
          </cell>
          <cell r="D4307">
            <v>9122</v>
          </cell>
          <cell r="E4307" t="str">
            <v>ES</v>
          </cell>
          <cell r="F4307">
            <v>974</v>
          </cell>
          <cell r="G4307">
            <v>1</v>
          </cell>
          <cell r="H4307">
            <v>23084</v>
          </cell>
          <cell r="I4307">
            <v>29263.5</v>
          </cell>
          <cell r="J4307">
            <v>1</v>
          </cell>
          <cell r="K4307" t="str">
            <v>Cerámica Saloni, S.A.</v>
          </cell>
        </row>
        <row r="4308">
          <cell r="A4308" t="str">
            <v>ES886</v>
          </cell>
          <cell r="B4308">
            <v>886</v>
          </cell>
          <cell r="C4308">
            <v>9148</v>
          </cell>
          <cell r="D4308">
            <v>9185</v>
          </cell>
          <cell r="E4308" t="str">
            <v>ES</v>
          </cell>
          <cell r="F4308">
            <v>975</v>
          </cell>
          <cell r="G4308">
            <v>1</v>
          </cell>
          <cell r="H4308">
            <v>13063.333333333334</v>
          </cell>
          <cell r="I4308">
            <v>16939.5</v>
          </cell>
          <cell r="J4308">
            <v>1</v>
          </cell>
          <cell r="K4308" t="str">
            <v>Cerámica Vives, S.A.</v>
          </cell>
        </row>
        <row r="4309">
          <cell r="A4309" t="str">
            <v>ES703</v>
          </cell>
          <cell r="B4309">
            <v>703</v>
          </cell>
          <cell r="C4309">
            <v>7384</v>
          </cell>
          <cell r="D4309">
            <v>7393</v>
          </cell>
          <cell r="E4309" t="str">
            <v>ES</v>
          </cell>
          <cell r="F4309">
            <v>976</v>
          </cell>
          <cell r="G4309">
            <v>1</v>
          </cell>
          <cell r="H4309">
            <v>3173.3333333333335</v>
          </cell>
          <cell r="I4309">
            <v>3200.999999999995</v>
          </cell>
          <cell r="J4309">
            <v>1</v>
          </cell>
          <cell r="K4309" t="str">
            <v>Colortex 1967, S.L.</v>
          </cell>
        </row>
        <row r="4310">
          <cell r="A4310" t="str">
            <v>ES158</v>
          </cell>
          <cell r="B4310">
            <v>158</v>
          </cell>
          <cell r="C4310">
            <v>2081</v>
          </cell>
          <cell r="D4310">
            <v>442</v>
          </cell>
          <cell r="E4310" t="str">
            <v>ES</v>
          </cell>
          <cell r="F4310">
            <v>977</v>
          </cell>
          <cell r="G4310">
            <v>1</v>
          </cell>
          <cell r="H4310">
            <v>16578.666666666668</v>
          </cell>
          <cell r="I4310">
            <v>2727.499999999995</v>
          </cell>
          <cell r="J4310">
            <v>1</v>
          </cell>
          <cell r="K4310" t="str">
            <v>Enagás, S.A. - Estación de compresión de Crevillen</v>
          </cell>
        </row>
        <row r="4311">
          <cell r="A4311" t="str">
            <v>ES104</v>
          </cell>
          <cell r="B4311">
            <v>104</v>
          </cell>
          <cell r="C4311">
            <v>1557</v>
          </cell>
          <cell r="D4311">
            <v>456</v>
          </cell>
          <cell r="E4311" t="str">
            <v>ES</v>
          </cell>
          <cell r="F4311">
            <v>978</v>
          </cell>
          <cell r="G4311">
            <v>1</v>
          </cell>
          <cell r="H4311">
            <v>25549.333333333332</v>
          </cell>
          <cell r="I4311">
            <v>4377.5</v>
          </cell>
          <cell r="J4311">
            <v>1</v>
          </cell>
          <cell r="K4311" t="str">
            <v>Enagás, S.A. - Estación de Compresión de Paterna -</v>
          </cell>
        </row>
        <row r="4312">
          <cell r="A4312" t="str">
            <v>ES467</v>
          </cell>
          <cell r="B4312">
            <v>467</v>
          </cell>
          <cell r="C4312">
            <v>5061</v>
          </cell>
          <cell r="D4312">
            <v>845</v>
          </cell>
          <cell r="E4312" t="str">
            <v>ES</v>
          </cell>
          <cell r="F4312">
            <v>979</v>
          </cell>
          <cell r="G4312">
            <v>1</v>
          </cell>
          <cell r="H4312">
            <v>3266.3333333333335</v>
          </cell>
          <cell r="I4312">
            <v>1017.5</v>
          </cell>
          <cell r="J4312">
            <v>1</v>
          </cell>
          <cell r="K4312" t="str">
            <v>Fertiberia, S.A. Fábrica de Sagunto</v>
          </cell>
        </row>
        <row r="4313">
          <cell r="A4313" t="str">
            <v>ES909</v>
          </cell>
          <cell r="B4313">
            <v>909</v>
          </cell>
          <cell r="C4313">
            <v>9251</v>
          </cell>
          <cell r="D4313">
            <v>9656</v>
          </cell>
          <cell r="E4313" t="str">
            <v>ES</v>
          </cell>
          <cell r="F4313">
            <v>980</v>
          </cell>
          <cell r="G4313">
            <v>1</v>
          </cell>
          <cell r="H4313">
            <v>6242.666666666667</v>
          </cell>
          <cell r="I4313">
            <v>10917.5</v>
          </cell>
          <cell r="J4313">
            <v>1</v>
          </cell>
          <cell r="K4313" t="str">
            <v>Font Salem, S.L.</v>
          </cell>
        </row>
        <row r="4314">
          <cell r="A4314" t="str">
            <v>ES905</v>
          </cell>
          <cell r="B4314">
            <v>905</v>
          </cell>
          <cell r="C4314">
            <v>9236</v>
          </cell>
          <cell r="D4314">
            <v>8612</v>
          </cell>
          <cell r="E4314" t="str">
            <v>ES</v>
          </cell>
          <cell r="F4314">
            <v>981</v>
          </cell>
          <cell r="G4314">
            <v>1</v>
          </cell>
          <cell r="H4314">
            <v>32170</v>
          </cell>
          <cell r="I4314">
            <v>36776</v>
          </cell>
          <cell r="J4314">
            <v>1</v>
          </cell>
          <cell r="K4314" t="str">
            <v>Ercros Industrial, S.A.</v>
          </cell>
        </row>
        <row r="4315">
          <cell r="A4315" t="str">
            <v>ES954</v>
          </cell>
          <cell r="B4315">
            <v>954</v>
          </cell>
          <cell r="C4315">
            <v>9599</v>
          </cell>
          <cell r="D4315">
            <v>9560</v>
          </cell>
          <cell r="E4315" t="str">
            <v>ES</v>
          </cell>
          <cell r="F4315">
            <v>982</v>
          </cell>
          <cell r="G4315">
            <v>1</v>
          </cell>
          <cell r="H4315">
            <v>17326</v>
          </cell>
          <cell r="I4315">
            <v>27445</v>
          </cell>
          <cell r="J4315">
            <v>1</v>
          </cell>
          <cell r="K4315" t="str">
            <v>Grespania, S.A.</v>
          </cell>
        </row>
        <row r="4316">
          <cell r="A4316" t="str">
            <v>ES870</v>
          </cell>
          <cell r="B4316">
            <v>870</v>
          </cell>
          <cell r="C4316">
            <v>9042</v>
          </cell>
          <cell r="D4316">
            <v>9350</v>
          </cell>
          <cell r="E4316" t="str">
            <v>ES</v>
          </cell>
          <cell r="F4316">
            <v>983</v>
          </cell>
          <cell r="G4316">
            <v>1</v>
          </cell>
          <cell r="H4316">
            <v>8139.333333333333</v>
          </cell>
          <cell r="I4316">
            <v>11257.5</v>
          </cell>
          <cell r="J4316">
            <v>1</v>
          </cell>
          <cell r="K4316" t="str">
            <v>Heineken España, S.A. - Quart de Poblet</v>
          </cell>
        </row>
        <row r="4317">
          <cell r="A4317" t="str">
            <v>ES772</v>
          </cell>
          <cell r="B4317">
            <v>772</v>
          </cell>
          <cell r="C4317">
            <v>8332</v>
          </cell>
          <cell r="D4317">
            <v>7795</v>
          </cell>
          <cell r="E4317" t="str">
            <v>ES</v>
          </cell>
          <cell r="F4317">
            <v>984</v>
          </cell>
          <cell r="G4317">
            <v>1</v>
          </cell>
          <cell r="H4317">
            <v>21433.333333333332</v>
          </cell>
          <cell r="I4317">
            <v>22390.5</v>
          </cell>
          <cell r="J4317">
            <v>1</v>
          </cell>
          <cell r="K4317" t="str">
            <v>Nuevas Atomizadas, S.L.</v>
          </cell>
        </row>
        <row r="4318">
          <cell r="A4318" t="str">
            <v>ES785</v>
          </cell>
          <cell r="B4318">
            <v>785</v>
          </cell>
          <cell r="C4318">
            <v>8398</v>
          </cell>
          <cell r="D4318" t="e">
            <v>#VALUE!</v>
          </cell>
          <cell r="E4318" t="str">
            <v>ES</v>
          </cell>
          <cell r="F4318">
            <v>985</v>
          </cell>
          <cell r="G4318">
            <v>1</v>
          </cell>
          <cell r="H4318">
            <v>0</v>
          </cell>
          <cell r="I4318">
            <v>1082.5</v>
          </cell>
          <cell r="J4318">
            <v>1</v>
          </cell>
          <cell r="K4318" t="str">
            <v>Planta de Regasificación de Sagunto, S.A.</v>
          </cell>
        </row>
        <row r="4319">
          <cell r="A4319" t="str">
            <v>ES941</v>
          </cell>
          <cell r="B4319">
            <v>941</v>
          </cell>
          <cell r="C4319">
            <v>9489</v>
          </cell>
          <cell r="D4319">
            <v>9332</v>
          </cell>
          <cell r="E4319" t="str">
            <v>ES</v>
          </cell>
          <cell r="F4319">
            <v>986</v>
          </cell>
          <cell r="G4319">
            <v>1</v>
          </cell>
          <cell r="H4319">
            <v>20926</v>
          </cell>
          <cell r="I4319">
            <v>28748.5</v>
          </cell>
          <cell r="J4319">
            <v>1</v>
          </cell>
          <cell r="K4319" t="str">
            <v>Porcelanosa, S.A.</v>
          </cell>
        </row>
        <row r="4320">
          <cell r="A4320" t="str">
            <v>ES342</v>
          </cell>
          <cell r="B4320">
            <v>342</v>
          </cell>
          <cell r="C4320">
            <v>3921</v>
          </cell>
          <cell r="D4320">
            <v>5316</v>
          </cell>
          <cell r="E4320" t="str">
            <v>ES</v>
          </cell>
          <cell r="F4320">
            <v>987</v>
          </cell>
          <cell r="G4320">
            <v>1</v>
          </cell>
          <cell r="H4320">
            <v>37258.666666666664</v>
          </cell>
          <cell r="I4320">
            <v>32638.5</v>
          </cell>
          <cell r="J4320">
            <v>1</v>
          </cell>
          <cell r="K4320" t="str">
            <v>Real Cerámica, S.A</v>
          </cell>
        </row>
        <row r="4321">
          <cell r="A4321" t="str">
            <v>ES640</v>
          </cell>
          <cell r="B4321">
            <v>640</v>
          </cell>
          <cell r="C4321">
            <v>7121</v>
          </cell>
          <cell r="D4321">
            <v>7209</v>
          </cell>
          <cell r="E4321" t="str">
            <v>ES</v>
          </cell>
          <cell r="F4321">
            <v>988</v>
          </cell>
          <cell r="G4321">
            <v>1</v>
          </cell>
          <cell r="H4321">
            <v>16159.333333333334</v>
          </cell>
          <cell r="I4321">
            <v>16108</v>
          </cell>
          <cell r="J4321">
            <v>1</v>
          </cell>
          <cell r="K4321" t="str">
            <v>ArcelorMittal Sagunto, S.L.</v>
          </cell>
        </row>
        <row r="4322">
          <cell r="A4322" t="str">
            <v>ES985</v>
          </cell>
          <cell r="B4322">
            <v>985</v>
          </cell>
          <cell r="C4322">
            <v>9867</v>
          </cell>
          <cell r="D4322">
            <v>9555</v>
          </cell>
          <cell r="E4322" t="str">
            <v>ES</v>
          </cell>
          <cell r="F4322">
            <v>989</v>
          </cell>
          <cell r="G4322">
            <v>1</v>
          </cell>
          <cell r="H4322">
            <v>38938.666666666664</v>
          </cell>
          <cell r="I4322">
            <v>61435.5</v>
          </cell>
          <cell r="J4322">
            <v>1</v>
          </cell>
          <cell r="K4322" t="str">
            <v>Tierra Atomizada, S.A.</v>
          </cell>
        </row>
        <row r="4323">
          <cell r="A4323" t="str">
            <v>ES226</v>
          </cell>
          <cell r="B4323">
            <v>226</v>
          </cell>
          <cell r="C4323">
            <v>2783</v>
          </cell>
          <cell r="D4323">
            <v>463</v>
          </cell>
          <cell r="E4323" t="str">
            <v>ES</v>
          </cell>
          <cell r="F4323">
            <v>990</v>
          </cell>
          <cell r="G4323">
            <v>1</v>
          </cell>
          <cell r="H4323">
            <v>11154</v>
          </cell>
          <cell r="I4323">
            <v>1955.5</v>
          </cell>
          <cell r="J4323">
            <v>1</v>
          </cell>
          <cell r="K4323" t="str">
            <v>Utiel - Utisa, Tableros del Mediterráneo, S.L.</v>
          </cell>
        </row>
        <row r="4324">
          <cell r="A4324" t="str">
            <v>ES912</v>
          </cell>
          <cell r="B4324">
            <v>912</v>
          </cell>
          <cell r="C4324">
            <v>9272</v>
          </cell>
          <cell r="D4324">
            <v>9055</v>
          </cell>
          <cell r="E4324" t="str">
            <v>ES</v>
          </cell>
          <cell r="F4324">
            <v>991</v>
          </cell>
          <cell r="G4324">
            <v>1</v>
          </cell>
          <cell r="H4324">
            <v>19345.333333333332</v>
          </cell>
          <cell r="I4324">
            <v>24156</v>
          </cell>
          <cell r="J4324">
            <v>1</v>
          </cell>
          <cell r="K4324" t="str">
            <v>Venis, S.A.</v>
          </cell>
        </row>
        <row r="4325">
          <cell r="A4325" t="str">
            <v>ES798</v>
          </cell>
          <cell r="B4325">
            <v>798</v>
          </cell>
          <cell r="C4325">
            <v>8529</v>
          </cell>
          <cell r="D4325">
            <v>8606</v>
          </cell>
          <cell r="E4325" t="str">
            <v>ES</v>
          </cell>
          <cell r="F4325">
            <v>992</v>
          </cell>
          <cell r="G4325">
            <v>1</v>
          </cell>
          <cell r="H4325">
            <v>9690.6666666666661</v>
          </cell>
          <cell r="I4325">
            <v>11069</v>
          </cell>
          <cell r="J4325">
            <v>1</v>
          </cell>
          <cell r="K4325" t="str">
            <v>Alimentos Españoles ALSAT,S.L.</v>
          </cell>
        </row>
        <row r="4326">
          <cell r="A4326" t="str">
            <v>ES767</v>
          </cell>
          <cell r="B4326">
            <v>767</v>
          </cell>
          <cell r="C4326">
            <v>8261</v>
          </cell>
          <cell r="D4326">
            <v>8526</v>
          </cell>
          <cell r="E4326" t="str">
            <v>ES</v>
          </cell>
          <cell r="F4326">
            <v>993</v>
          </cell>
          <cell r="G4326">
            <v>1</v>
          </cell>
          <cell r="H4326">
            <v>6618.666666666667</v>
          </cell>
          <cell r="I4326">
            <v>7461.4999999999945</v>
          </cell>
          <cell r="J4326">
            <v>1</v>
          </cell>
          <cell r="K4326" t="str">
            <v>Carnes y Conservas Españolas, S.A.</v>
          </cell>
        </row>
        <row r="4327">
          <cell r="A4327" t="str">
            <v>ES944</v>
          </cell>
          <cell r="B4327">
            <v>944</v>
          </cell>
          <cell r="C4327">
            <v>9516</v>
          </cell>
          <cell r="D4327">
            <v>9591</v>
          </cell>
          <cell r="E4327" t="str">
            <v>ES</v>
          </cell>
          <cell r="F4327">
            <v>994</v>
          </cell>
          <cell r="G4327">
            <v>1</v>
          </cell>
          <cell r="H4327">
            <v>12846</v>
          </cell>
          <cell r="I4327">
            <v>21040.5</v>
          </cell>
          <cell r="J4327">
            <v>1</v>
          </cell>
          <cell r="K4327" t="str">
            <v>Conservas Vegetales de Agraz, S.A.U</v>
          </cell>
        </row>
        <row r="4328">
          <cell r="A4328" t="str">
            <v>ES417</v>
          </cell>
          <cell r="B4328">
            <v>417</v>
          </cell>
          <cell r="C4328">
            <v>4710</v>
          </cell>
          <cell r="D4328">
            <v>1281</v>
          </cell>
          <cell r="E4328" t="str">
            <v>ES</v>
          </cell>
          <cell r="F4328">
            <v>995</v>
          </cell>
          <cell r="G4328">
            <v>1</v>
          </cell>
          <cell r="H4328">
            <v>5081.333333333333</v>
          </cell>
          <cell r="I4328">
            <v>2199.99999999998</v>
          </cell>
          <cell r="J4328">
            <v>1</v>
          </cell>
          <cell r="K4328" t="str">
            <v>Conservas Vegetales de Agro Conserveros Extremeños</v>
          </cell>
        </row>
        <row r="4329">
          <cell r="A4329" t="str">
            <v>ES161</v>
          </cell>
          <cell r="B4329">
            <v>161</v>
          </cell>
          <cell r="C4329">
            <v>2091</v>
          </cell>
          <cell r="D4329">
            <v>1903</v>
          </cell>
          <cell r="E4329" t="str">
            <v>ES</v>
          </cell>
          <cell r="F4329">
            <v>996</v>
          </cell>
          <cell r="G4329">
            <v>1</v>
          </cell>
          <cell r="H4329">
            <v>31472</v>
          </cell>
          <cell r="I4329">
            <v>17679</v>
          </cell>
          <cell r="J4329">
            <v>1</v>
          </cell>
          <cell r="K4329" t="str">
            <v>Conservas Vegetales de Extremadura, S.A.</v>
          </cell>
        </row>
        <row r="4330">
          <cell r="A4330" t="str">
            <v>ES645</v>
          </cell>
          <cell r="B4330">
            <v>645</v>
          </cell>
          <cell r="C4330">
            <v>7192</v>
          </cell>
          <cell r="D4330">
            <v>7216</v>
          </cell>
          <cell r="E4330" t="str">
            <v>ES</v>
          </cell>
          <cell r="F4330">
            <v>997</v>
          </cell>
          <cell r="G4330">
            <v>1</v>
          </cell>
          <cell r="H4330">
            <v>7017.333333333333</v>
          </cell>
          <cell r="I4330">
            <v>6997.4999999999945</v>
          </cell>
          <cell r="J4330">
            <v>1</v>
          </cell>
          <cell r="K4330" t="str">
            <v>Conservas Vegetales de Pronat, S.C.</v>
          </cell>
        </row>
        <row r="4331">
          <cell r="A4331" t="str">
            <v>ES454</v>
          </cell>
          <cell r="B4331">
            <v>454</v>
          </cell>
          <cell r="C4331">
            <v>4940</v>
          </cell>
          <cell r="D4331">
            <v>3566</v>
          </cell>
          <cell r="E4331" t="str">
            <v>ES</v>
          </cell>
          <cell r="F4331">
            <v>998</v>
          </cell>
          <cell r="G4331">
            <v>1</v>
          </cell>
          <cell r="H4331">
            <v>9693.3333333333339</v>
          </cell>
          <cell r="I4331">
            <v>7248.9999999999945</v>
          </cell>
          <cell r="J4331">
            <v>1</v>
          </cell>
          <cell r="K4331" t="str">
            <v>Conservas Vegetales de Tomalia, S.C.U.G.</v>
          </cell>
        </row>
        <row r="4332">
          <cell r="A4332" t="str">
            <v>ES845</v>
          </cell>
          <cell r="B4332">
            <v>845</v>
          </cell>
          <cell r="C4332">
            <v>8854</v>
          </cell>
          <cell r="D4332">
            <v>9091</v>
          </cell>
          <cell r="E4332" t="str">
            <v>ES</v>
          </cell>
          <cell r="F4332">
            <v>999</v>
          </cell>
          <cell r="G4332">
            <v>1</v>
          </cell>
          <cell r="H4332">
            <v>8949.3333333333339</v>
          </cell>
          <cell r="I4332">
            <v>11267.5</v>
          </cell>
          <cell r="J4332">
            <v>1</v>
          </cell>
          <cell r="K4332" t="str">
            <v>Conservas Vegetales de Tomates de Miajadas, S.C.U.</v>
          </cell>
        </row>
        <row r="4333">
          <cell r="A4333" t="str">
            <v>ES814</v>
          </cell>
          <cell r="B4333">
            <v>814</v>
          </cell>
          <cell r="C4333">
            <v>8657</v>
          </cell>
          <cell r="D4333">
            <v>9225</v>
          </cell>
          <cell r="E4333" t="str">
            <v>ES</v>
          </cell>
          <cell r="F4333">
            <v>1000</v>
          </cell>
          <cell r="G4333">
            <v>1</v>
          </cell>
          <cell r="H4333">
            <v>5429.333333333333</v>
          </cell>
          <cell r="I4333">
            <v>7148.4999999999945</v>
          </cell>
          <cell r="J4333">
            <v>1</v>
          </cell>
          <cell r="K4333" t="str">
            <v>Conservas Vegetales de Tomates del Guadiana Socied</v>
          </cell>
        </row>
        <row r="4334">
          <cell r="A4334" t="str">
            <v>ES857</v>
          </cell>
          <cell r="B4334">
            <v>857</v>
          </cell>
          <cell r="C4334">
            <v>8925</v>
          </cell>
          <cell r="D4334">
            <v>8343</v>
          </cell>
          <cell r="E4334" t="str">
            <v>ES</v>
          </cell>
          <cell r="F4334">
            <v>1001</v>
          </cell>
          <cell r="G4334">
            <v>1</v>
          </cell>
          <cell r="H4334">
            <v>25295</v>
          </cell>
          <cell r="I4334">
            <v>27905.5</v>
          </cell>
          <cell r="J4334">
            <v>1</v>
          </cell>
          <cell r="K4334" t="str">
            <v>Conservas Vegetales de Transformados Agrícolas de</v>
          </cell>
        </row>
        <row r="4335">
          <cell r="A4335" t="str">
            <v>ES852</v>
          </cell>
          <cell r="B4335">
            <v>852</v>
          </cell>
          <cell r="C4335">
            <v>8900</v>
          </cell>
          <cell r="D4335">
            <v>9607</v>
          </cell>
          <cell r="E4335" t="str">
            <v>ES</v>
          </cell>
          <cell r="F4335">
            <v>1002</v>
          </cell>
          <cell r="G4335">
            <v>1</v>
          </cell>
          <cell r="H4335">
            <v>3720.6666666666665</v>
          </cell>
          <cell r="I4335">
            <v>6227.9999999999945</v>
          </cell>
          <cell r="J4335">
            <v>1</v>
          </cell>
          <cell r="K4335" t="str">
            <v>Conservas El Cidacos, S.A.</v>
          </cell>
        </row>
        <row r="4336">
          <cell r="A4336" t="str">
            <v>ES965</v>
          </cell>
          <cell r="B4336">
            <v>965</v>
          </cell>
          <cell r="C4336">
            <v>9673</v>
          </cell>
          <cell r="D4336">
            <v>9380</v>
          </cell>
          <cell r="E4336" t="str">
            <v>ES</v>
          </cell>
          <cell r="F4336">
            <v>1003</v>
          </cell>
          <cell r="G4336">
            <v>1</v>
          </cell>
          <cell r="H4336">
            <v>30285.333333333332</v>
          </cell>
          <cell r="I4336">
            <v>42372.5</v>
          </cell>
          <cell r="J4336">
            <v>1</v>
          </cell>
          <cell r="K4336" t="str">
            <v>Enagás S.A-Estación de Compresión de Almendralejo</v>
          </cell>
        </row>
        <row r="4337">
          <cell r="A4337" t="str">
            <v>ES727</v>
          </cell>
          <cell r="B4337">
            <v>727</v>
          </cell>
          <cell r="C4337">
            <v>7716</v>
          </cell>
          <cell r="D4337">
            <v>7495</v>
          </cell>
          <cell r="E4337" t="str">
            <v>ES</v>
          </cell>
          <cell r="F4337">
            <v>1004</v>
          </cell>
          <cell r="G4337">
            <v>1</v>
          </cell>
          <cell r="H4337">
            <v>13836</v>
          </cell>
          <cell r="I4337">
            <v>14068.5</v>
          </cell>
          <cell r="J4337">
            <v>1</v>
          </cell>
          <cell r="K4337" t="str">
            <v>Industrias y Promociones Alimenticias, S.A. - Inpr</v>
          </cell>
        </row>
        <row r="4338">
          <cell r="A4338" t="str">
            <v>ES855</v>
          </cell>
          <cell r="B4338">
            <v>855</v>
          </cell>
          <cell r="C4338">
            <v>8922</v>
          </cell>
          <cell r="D4338">
            <v>8851</v>
          </cell>
          <cell r="E4338" t="str">
            <v>ES</v>
          </cell>
          <cell r="F4338">
            <v>1005</v>
          </cell>
          <cell r="G4338">
            <v>1</v>
          </cell>
          <cell r="H4338">
            <v>13528.666666666666</v>
          </cell>
          <cell r="I4338">
            <v>16136</v>
          </cell>
          <cell r="J4338">
            <v>1</v>
          </cell>
          <cell r="K4338" t="str">
            <v>Bunge Ibérica, S.A.- A Coruña</v>
          </cell>
        </row>
        <row r="4339">
          <cell r="A4339" t="str">
            <v>ES623</v>
          </cell>
          <cell r="B4339">
            <v>623</v>
          </cell>
          <cell r="C4339">
            <v>6829</v>
          </cell>
          <cell r="D4339">
            <v>6954</v>
          </cell>
          <cell r="E4339" t="str">
            <v>ES</v>
          </cell>
          <cell r="F4339">
            <v>1006</v>
          </cell>
          <cell r="G4339">
            <v>1</v>
          </cell>
          <cell r="H4339">
            <v>11389.333333333334</v>
          </cell>
          <cell r="I4339">
            <v>11164</v>
          </cell>
          <cell r="J4339">
            <v>1</v>
          </cell>
          <cell r="K4339" t="str">
            <v>Corporación Alimentaria Peñasanta. Fábrica de Oute</v>
          </cell>
        </row>
        <row r="4340">
          <cell r="A4340" t="str">
            <v>ES961</v>
          </cell>
          <cell r="B4340">
            <v>961</v>
          </cell>
          <cell r="C4340">
            <v>9658</v>
          </cell>
          <cell r="D4340">
            <v>9600</v>
          </cell>
          <cell r="E4340" t="str">
            <v>ES</v>
          </cell>
          <cell r="F4340">
            <v>1007</v>
          </cell>
          <cell r="G4340">
            <v>1</v>
          </cell>
          <cell r="H4340">
            <v>17748</v>
          </cell>
          <cell r="I4340">
            <v>29518</v>
          </cell>
          <cell r="J4340">
            <v>1</v>
          </cell>
          <cell r="K4340" t="str">
            <v>Fibranor, S.A.</v>
          </cell>
        </row>
        <row r="4341">
          <cell r="A4341" t="str">
            <v>ES818</v>
          </cell>
          <cell r="B4341">
            <v>818</v>
          </cell>
          <cell r="C4341">
            <v>8673</v>
          </cell>
          <cell r="D4341">
            <v>9682</v>
          </cell>
          <cell r="E4341" t="str">
            <v>ES</v>
          </cell>
          <cell r="F4341">
            <v>1008</v>
          </cell>
          <cell r="G4341">
            <v>1</v>
          </cell>
          <cell r="H4341">
            <v>2172.6666666666665</v>
          </cell>
          <cell r="I4341">
            <v>3956.999999999995</v>
          </cell>
          <cell r="J4341">
            <v>1</v>
          </cell>
          <cell r="K4341" t="str">
            <v>Financiera Maderera,S.A.</v>
          </cell>
        </row>
        <row r="4342">
          <cell r="A4342" t="str">
            <v>ES989</v>
          </cell>
          <cell r="B4342">
            <v>989</v>
          </cell>
          <cell r="C4342">
            <v>9926</v>
          </cell>
          <cell r="D4342" t="e">
            <v>#VALUE!</v>
          </cell>
          <cell r="E4342" t="str">
            <v>ES</v>
          </cell>
          <cell r="F4342">
            <v>1009</v>
          </cell>
          <cell r="G4342">
            <v>1</v>
          </cell>
          <cell r="H4342">
            <v>0</v>
          </cell>
          <cell r="I4342">
            <v>30019.5</v>
          </cell>
          <cell r="J4342">
            <v>1</v>
          </cell>
          <cell r="K4342" t="str">
            <v>Gallega de Residuos Ganaderos</v>
          </cell>
        </row>
        <row r="4343">
          <cell r="A4343" t="str">
            <v>ES716</v>
          </cell>
          <cell r="B4343">
            <v>716</v>
          </cell>
          <cell r="C4343">
            <v>7580</v>
          </cell>
          <cell r="D4343" t="e">
            <v>#VALUE!</v>
          </cell>
          <cell r="E4343" t="str">
            <v>ES</v>
          </cell>
          <cell r="F4343">
            <v>1010</v>
          </cell>
          <cell r="G4343">
            <v>1</v>
          </cell>
          <cell r="H4343">
            <v>0</v>
          </cell>
          <cell r="I4343">
            <v>124.499999999995</v>
          </cell>
          <cell r="J4343">
            <v>1</v>
          </cell>
          <cell r="K4343" t="str">
            <v>Gestora de Subproductos de Galicia, S.L.</v>
          </cell>
        </row>
        <row r="4344">
          <cell r="A4344" t="str">
            <v>ES875</v>
          </cell>
          <cell r="B4344">
            <v>875</v>
          </cell>
          <cell r="C4344">
            <v>9081</v>
          </cell>
          <cell r="D4344">
            <v>9444</v>
          </cell>
          <cell r="E4344" t="str">
            <v>ES</v>
          </cell>
          <cell r="F4344">
            <v>1011</v>
          </cell>
          <cell r="G4344">
            <v>1</v>
          </cell>
          <cell r="H4344">
            <v>7532</v>
          </cell>
          <cell r="I4344">
            <v>10897</v>
          </cell>
          <cell r="J4344">
            <v>1</v>
          </cell>
          <cell r="K4344" t="str">
            <v>Hijos de Rivera, S.A. Fábrica de Cervezas Estrella</v>
          </cell>
        </row>
        <row r="4345">
          <cell r="A4345" t="str">
            <v>ES599</v>
          </cell>
          <cell r="B4345">
            <v>599</v>
          </cell>
          <cell r="C4345">
            <v>6556</v>
          </cell>
          <cell r="D4345">
            <v>5356</v>
          </cell>
          <cell r="E4345" t="str">
            <v>ES</v>
          </cell>
          <cell r="F4345">
            <v>1012</v>
          </cell>
          <cell r="G4345">
            <v>1</v>
          </cell>
          <cell r="H4345">
            <v>3539.3333333333335</v>
          </cell>
          <cell r="I4345">
            <v>3109.499999999995</v>
          </cell>
          <cell r="J4345">
            <v>1</v>
          </cell>
          <cell r="K4345" t="str">
            <v>Leche pascual España, SLU</v>
          </cell>
        </row>
        <row r="4346">
          <cell r="A4346" t="str">
            <v>ES365</v>
          </cell>
          <cell r="B4346">
            <v>365</v>
          </cell>
          <cell r="C4346">
            <v>4108</v>
          </cell>
          <cell r="D4346">
            <v>1070</v>
          </cell>
          <cell r="E4346" t="str">
            <v>ES</v>
          </cell>
          <cell r="F4346">
            <v>1013</v>
          </cell>
          <cell r="G4346">
            <v>1</v>
          </cell>
          <cell r="H4346">
            <v>6721.333333333333</v>
          </cell>
          <cell r="I4346">
            <v>2574</v>
          </cell>
          <cell r="J4346">
            <v>1</v>
          </cell>
          <cell r="K4346" t="str">
            <v>Orember, S.A.</v>
          </cell>
        </row>
        <row r="4347">
          <cell r="A4347" t="str">
            <v>ES529</v>
          </cell>
          <cell r="B4347">
            <v>529</v>
          </cell>
          <cell r="C4347">
            <v>5644</v>
          </cell>
          <cell r="D4347">
            <v>5701</v>
          </cell>
          <cell r="E4347" t="str">
            <v>ES</v>
          </cell>
          <cell r="F4347">
            <v>1014</v>
          </cell>
          <cell r="G4347">
            <v>1</v>
          </cell>
          <cell r="H4347">
            <v>13842</v>
          </cell>
          <cell r="I4347">
            <v>12457</v>
          </cell>
          <cell r="J4347">
            <v>1</v>
          </cell>
          <cell r="K4347" t="str">
            <v>PSA Peugot Citroen - Centro de Vigo</v>
          </cell>
        </row>
        <row r="4348">
          <cell r="A4348" t="str">
            <v>ES913</v>
          </cell>
          <cell r="B4348">
            <v>913</v>
          </cell>
          <cell r="C4348">
            <v>9295</v>
          </cell>
          <cell r="D4348">
            <v>9868</v>
          </cell>
          <cell r="E4348" t="str">
            <v>ES</v>
          </cell>
          <cell r="F4348">
            <v>1015</v>
          </cell>
          <cell r="G4348">
            <v>1</v>
          </cell>
          <cell r="H4348">
            <v>3437.3333333333335</v>
          </cell>
          <cell r="I4348">
            <v>8434.4999999999945</v>
          </cell>
          <cell r="J4348">
            <v>1</v>
          </cell>
          <cell r="K4348" t="str">
            <v>Puleva Food, S.L. - Fábrica de Lácteos de Lugo</v>
          </cell>
        </row>
        <row r="4349">
          <cell r="A4349" t="str">
            <v>ES923</v>
          </cell>
          <cell r="B4349">
            <v>923</v>
          </cell>
          <cell r="C4349">
            <v>9391</v>
          </cell>
          <cell r="D4349">
            <v>9297</v>
          </cell>
          <cell r="E4349" t="str">
            <v>ES</v>
          </cell>
          <cell r="F4349">
            <v>1016</v>
          </cell>
          <cell r="G4349">
            <v>1</v>
          </cell>
          <cell r="H4349">
            <v>17398.666666666668</v>
          </cell>
          <cell r="I4349">
            <v>23642</v>
          </cell>
          <cell r="J4349">
            <v>1</v>
          </cell>
          <cell r="K4349" t="str">
            <v>Tablicia, S.A. - Fabrica de Tableros</v>
          </cell>
        </row>
        <row r="4350">
          <cell r="A4350" t="str">
            <v>ES466</v>
          </cell>
          <cell r="B4350">
            <v>466</v>
          </cell>
          <cell r="C4350">
            <v>5048</v>
          </cell>
          <cell r="D4350">
            <v>1278</v>
          </cell>
          <cell r="E4350" t="str">
            <v>ES</v>
          </cell>
          <cell r="F4350">
            <v>1017</v>
          </cell>
          <cell r="G4350">
            <v>1</v>
          </cell>
          <cell r="H4350">
            <v>4000</v>
          </cell>
          <cell r="I4350">
            <v>1730.5</v>
          </cell>
          <cell r="J4350">
            <v>1</v>
          </cell>
          <cell r="K4350" t="str">
            <v>Tafiber Tableros de Fibras Ibéricos, S.L.</v>
          </cell>
        </row>
        <row r="4351">
          <cell r="A4351" t="str">
            <v>ES844</v>
          </cell>
          <cell r="B4351">
            <v>844</v>
          </cell>
          <cell r="C4351">
            <v>8850</v>
          </cell>
          <cell r="D4351">
            <v>9264</v>
          </cell>
          <cell r="E4351" t="str">
            <v>ES</v>
          </cell>
          <cell r="F4351">
            <v>1018</v>
          </cell>
          <cell r="G4351">
            <v>1</v>
          </cell>
          <cell r="H4351">
            <v>6775.333333333333</v>
          </cell>
          <cell r="I4351">
            <v>9083.4999999999945</v>
          </cell>
          <cell r="J4351">
            <v>1</v>
          </cell>
          <cell r="K4351" t="str">
            <v>Enagás, S.A Instalación de Haro</v>
          </cell>
        </row>
        <row r="4352">
          <cell r="A4352" t="str">
            <v>ES829</v>
          </cell>
          <cell r="B4352">
            <v>829</v>
          </cell>
          <cell r="C4352">
            <v>8744</v>
          </cell>
          <cell r="D4352">
            <v>9171</v>
          </cell>
          <cell r="E4352" t="str">
            <v>ES</v>
          </cell>
          <cell r="F4352">
            <v>1019</v>
          </cell>
          <cell r="G4352">
            <v>1</v>
          </cell>
          <cell r="H4352">
            <v>6851.666666666667</v>
          </cell>
          <cell r="I4352">
            <v>8834</v>
          </cell>
          <cell r="J4352">
            <v>1</v>
          </cell>
          <cell r="K4352" t="str">
            <v>Heinz Ibérica, S.A.</v>
          </cell>
        </row>
        <row r="4353">
          <cell r="A4353" t="str">
            <v>ES817</v>
          </cell>
          <cell r="B4353">
            <v>817</v>
          </cell>
          <cell r="C4353">
            <v>8672</v>
          </cell>
          <cell r="D4353">
            <v>9333</v>
          </cell>
          <cell r="E4353" t="str">
            <v>ES</v>
          </cell>
          <cell r="F4353">
            <v>1020</v>
          </cell>
          <cell r="G4353">
            <v>1</v>
          </cell>
          <cell r="H4353">
            <v>4758.666666666667</v>
          </cell>
          <cell r="I4353">
            <v>6539.5</v>
          </cell>
          <cell r="J4353">
            <v>1</v>
          </cell>
          <cell r="K4353" t="str">
            <v>Asfaltos de Madrid, S.A.</v>
          </cell>
        </row>
        <row r="4354">
          <cell r="A4354" t="str">
            <v>ES862</v>
          </cell>
          <cell r="B4354">
            <v>862</v>
          </cell>
          <cell r="C4354">
            <v>8997</v>
          </cell>
          <cell r="D4354">
            <v>9590</v>
          </cell>
          <cell r="E4354" t="str">
            <v>ES</v>
          </cell>
          <cell r="F4354">
            <v>1021</v>
          </cell>
          <cell r="G4354">
            <v>1</v>
          </cell>
          <cell r="H4354">
            <v>4552.333333333333</v>
          </cell>
          <cell r="I4354">
            <v>7454.9999999999945</v>
          </cell>
          <cell r="J4354">
            <v>1</v>
          </cell>
          <cell r="K4354" t="str">
            <v>Casbega, S.A.</v>
          </cell>
        </row>
        <row r="4355">
          <cell r="A4355" t="str">
            <v>ES711</v>
          </cell>
          <cell r="B4355">
            <v>711</v>
          </cell>
          <cell r="C4355">
            <v>7537</v>
          </cell>
          <cell r="D4355">
            <v>7554</v>
          </cell>
          <cell r="E4355" t="str">
            <v>ES</v>
          </cell>
          <cell r="F4355">
            <v>1022</v>
          </cell>
          <cell r="G4355">
            <v>1</v>
          </cell>
          <cell r="H4355">
            <v>4226</v>
          </cell>
          <cell r="I4355">
            <v>4321.4999999999945</v>
          </cell>
          <cell r="J4355">
            <v>1</v>
          </cell>
          <cell r="K4355" t="str">
            <v>Elsan-Pacsa, S.A.</v>
          </cell>
        </row>
        <row r="4356">
          <cell r="A4356" t="str">
            <v>ES336</v>
          </cell>
          <cell r="B4356">
            <v>336</v>
          </cell>
          <cell r="C4356">
            <v>3853</v>
          </cell>
          <cell r="D4356">
            <v>2550</v>
          </cell>
          <cell r="E4356" t="str">
            <v>ES</v>
          </cell>
          <cell r="F4356">
            <v>1023</v>
          </cell>
          <cell r="G4356">
            <v>1</v>
          </cell>
          <cell r="H4356">
            <v>13640.666666666666</v>
          </cell>
          <cell r="I4356">
            <v>8858</v>
          </cell>
          <cell r="J4356">
            <v>1</v>
          </cell>
          <cell r="K4356" t="str">
            <v>Enagás, S.A - Estación de compresión de Algete</v>
          </cell>
        </row>
        <row r="4357">
          <cell r="A4357" t="str">
            <v>ES936</v>
          </cell>
          <cell r="B4357">
            <v>936</v>
          </cell>
          <cell r="C4357">
            <v>9471</v>
          </cell>
          <cell r="D4357">
            <v>9666</v>
          </cell>
          <cell r="E4357" t="str">
            <v>ES</v>
          </cell>
          <cell r="F4357">
            <v>1024</v>
          </cell>
          <cell r="G4357">
            <v>1</v>
          </cell>
          <cell r="H4357">
            <v>9825.3333333333339</v>
          </cell>
          <cell r="I4357">
            <v>17314.5</v>
          </cell>
          <cell r="J4357">
            <v>1</v>
          </cell>
          <cell r="K4357" t="str">
            <v>Heineken España, S.A. - San Sebastián de los Reyes</v>
          </cell>
        </row>
        <row r="4358">
          <cell r="A4358" t="str">
            <v>ES914</v>
          </cell>
          <cell r="B4358">
            <v>914</v>
          </cell>
          <cell r="C4358">
            <v>9299</v>
          </cell>
          <cell r="D4358">
            <v>10038</v>
          </cell>
          <cell r="E4358" t="str">
            <v>ES</v>
          </cell>
          <cell r="F4358">
            <v>1025</v>
          </cell>
          <cell r="G4358">
            <v>1</v>
          </cell>
          <cell r="H4358">
            <v>2004</v>
          </cell>
          <cell r="I4358">
            <v>7051.9999999999945</v>
          </cell>
          <cell r="J4358">
            <v>1</v>
          </cell>
          <cell r="K4358" t="str">
            <v>Hospital Clínico San Carlos</v>
          </cell>
        </row>
        <row r="4359">
          <cell r="A4359" t="str">
            <v>ES826</v>
          </cell>
          <cell r="B4359">
            <v>826</v>
          </cell>
          <cell r="C4359">
            <v>8737</v>
          </cell>
          <cell r="D4359">
            <v>9065</v>
          </cell>
          <cell r="E4359" t="str">
            <v>ES</v>
          </cell>
          <cell r="F4359">
            <v>1026</v>
          </cell>
          <cell r="G4359">
            <v>1</v>
          </cell>
          <cell r="H4359">
            <v>7852</v>
          </cell>
          <cell r="I4359">
            <v>9818</v>
          </cell>
          <cell r="J4359">
            <v>1</v>
          </cell>
          <cell r="K4359" t="str">
            <v>Hospital Universitario de La Paz</v>
          </cell>
        </row>
        <row r="4360">
          <cell r="A4360" t="str">
            <v>ES869</v>
          </cell>
          <cell r="B4360">
            <v>869</v>
          </cell>
          <cell r="C4360">
            <v>9026</v>
          </cell>
          <cell r="D4360">
            <v>9346</v>
          </cell>
          <cell r="E4360" t="str">
            <v>ES</v>
          </cell>
          <cell r="F4360">
            <v>1027</v>
          </cell>
          <cell r="G4360">
            <v>1</v>
          </cell>
          <cell r="H4360">
            <v>8003.333333333333</v>
          </cell>
          <cell r="I4360">
            <v>11065</v>
          </cell>
          <cell r="J4360">
            <v>1</v>
          </cell>
          <cell r="K4360" t="str">
            <v>Iveco España, S.L.</v>
          </cell>
        </row>
        <row r="4361">
          <cell r="A4361" t="str">
            <v>ES150</v>
          </cell>
          <cell r="B4361">
            <v>150</v>
          </cell>
          <cell r="C4361">
            <v>2033</v>
          </cell>
          <cell r="D4361">
            <v>3079</v>
          </cell>
          <cell r="E4361" t="str">
            <v>ES</v>
          </cell>
          <cell r="F4361">
            <v>1028</v>
          </cell>
          <cell r="G4361">
            <v>1</v>
          </cell>
          <cell r="H4361">
            <v>48593.333333333336</v>
          </cell>
          <cell r="I4361">
            <v>34321.5</v>
          </cell>
          <cell r="J4361">
            <v>1</v>
          </cell>
          <cell r="K4361" t="str">
            <v>Maxit, S.L.</v>
          </cell>
        </row>
        <row r="4362">
          <cell r="A4362" t="str">
            <v>ES769</v>
          </cell>
          <cell r="B4362">
            <v>769</v>
          </cell>
          <cell r="C4362">
            <v>8268</v>
          </cell>
          <cell r="D4362">
            <v>8777</v>
          </cell>
          <cell r="E4362" t="str">
            <v>ES</v>
          </cell>
          <cell r="F4362">
            <v>1029</v>
          </cell>
          <cell r="G4362">
            <v>1</v>
          </cell>
          <cell r="H4362">
            <v>4869.333333333333</v>
          </cell>
          <cell r="I4362">
            <v>5718.9999999999945</v>
          </cell>
          <cell r="J4362">
            <v>1</v>
          </cell>
          <cell r="K4362" t="str">
            <v>Peugeot Citroen Automóviles España, S.A.</v>
          </cell>
        </row>
        <row r="4363">
          <cell r="A4363" t="str">
            <v>ES945</v>
          </cell>
          <cell r="B4363">
            <v>945</v>
          </cell>
          <cell r="C4363">
            <v>9518</v>
          </cell>
          <cell r="D4363">
            <v>9154</v>
          </cell>
          <cell r="E4363" t="str">
            <v>ES</v>
          </cell>
          <cell r="F4363">
            <v>1030</v>
          </cell>
          <cell r="G4363">
            <v>1</v>
          </cell>
          <cell r="H4363">
            <v>29307.333333333332</v>
          </cell>
          <cell r="I4363">
            <v>37528.5</v>
          </cell>
          <cell r="J4363">
            <v>1</v>
          </cell>
          <cell r="K4363" t="str">
            <v>Yesos Ibéricos, S.A</v>
          </cell>
        </row>
        <row r="4364">
          <cell r="A4364" t="str">
            <v>ES228</v>
          </cell>
          <cell r="B4364">
            <v>228</v>
          </cell>
          <cell r="C4364">
            <v>2820</v>
          </cell>
          <cell r="D4364">
            <v>1063</v>
          </cell>
          <cell r="E4364" t="str">
            <v>ES</v>
          </cell>
          <cell r="F4364">
            <v>1031</v>
          </cell>
          <cell r="G4364">
            <v>1</v>
          </cell>
          <cell r="H4364">
            <v>14529.333333333334</v>
          </cell>
          <cell r="I4364">
            <v>5516</v>
          </cell>
          <cell r="J4364">
            <v>1</v>
          </cell>
          <cell r="K4364" t="str">
            <v>Enagás, S.A Instalación de Cartagena</v>
          </cell>
        </row>
        <row r="4365">
          <cell r="A4365" t="str">
            <v>ES849</v>
          </cell>
          <cell r="B4365">
            <v>849</v>
          </cell>
          <cell r="C4365">
            <v>8888</v>
          </cell>
          <cell r="D4365">
            <v>9478</v>
          </cell>
          <cell r="E4365" t="str">
            <v>ES</v>
          </cell>
          <cell r="F4365">
            <v>1032</v>
          </cell>
          <cell r="G4365">
            <v>1</v>
          </cell>
          <cell r="H4365">
            <v>5040</v>
          </cell>
          <cell r="I4365">
            <v>7476.9999999999945</v>
          </cell>
          <cell r="J4365">
            <v>1</v>
          </cell>
          <cell r="K4365" t="str">
            <v>Estrella de Levante, S.L.</v>
          </cell>
        </row>
        <row r="4366">
          <cell r="A4366" t="str">
            <v>ES556</v>
          </cell>
          <cell r="B4366">
            <v>556</v>
          </cell>
          <cell r="C4366">
            <v>5914</v>
          </cell>
          <cell r="D4366">
            <v>6855</v>
          </cell>
          <cell r="E4366" t="str">
            <v>ES</v>
          </cell>
          <cell r="F4366">
            <v>1033</v>
          </cell>
          <cell r="G4366">
            <v>1</v>
          </cell>
          <cell r="H4366">
            <v>41229</v>
          </cell>
          <cell r="I4366">
            <v>40183</v>
          </cell>
          <cell r="J4366">
            <v>1</v>
          </cell>
          <cell r="K4366" t="str">
            <v>SABIC Innonative Plastics de España, S. Com. por A</v>
          </cell>
        </row>
        <row r="4367">
          <cell r="A4367" t="str">
            <v>ES796</v>
          </cell>
          <cell r="B4367">
            <v>796</v>
          </cell>
          <cell r="C4367">
            <v>8491</v>
          </cell>
          <cell r="D4367">
            <v>9413</v>
          </cell>
          <cell r="E4367" t="str">
            <v>ES</v>
          </cell>
          <cell r="F4367">
            <v>1034</v>
          </cell>
          <cell r="G4367">
            <v>1</v>
          </cell>
          <cell r="H4367">
            <v>3026.6666666666665</v>
          </cell>
          <cell r="I4367">
            <v>4320.9999999999945</v>
          </cell>
          <cell r="J4367">
            <v>1</v>
          </cell>
          <cell r="K4367" t="str">
            <v>Hospital Universitario Virgen de la Arrixaca</v>
          </cell>
        </row>
        <row r="4368">
          <cell r="A4368" t="str">
            <v>ES986</v>
          </cell>
          <cell r="B4368">
            <v>986</v>
          </cell>
          <cell r="C4368">
            <v>9872</v>
          </cell>
          <cell r="D4368" t="e">
            <v>#VALUE!</v>
          </cell>
          <cell r="E4368" t="str">
            <v>ES</v>
          </cell>
          <cell r="F4368">
            <v>1035</v>
          </cell>
          <cell r="G4368">
            <v>1</v>
          </cell>
          <cell r="H4368">
            <v>0</v>
          </cell>
          <cell r="I4368">
            <v>22883</v>
          </cell>
          <cell r="J4368">
            <v>1</v>
          </cell>
          <cell r="K4368" t="str">
            <v>Moyresa - Fábrica de Cartagena</v>
          </cell>
        </row>
        <row r="4369">
          <cell r="A4369" t="str">
            <v>ES765</v>
          </cell>
          <cell r="B4369">
            <v>765</v>
          </cell>
          <cell r="C4369">
            <v>8250</v>
          </cell>
          <cell r="D4369">
            <v>8637</v>
          </cell>
          <cell r="E4369" t="str">
            <v>ES</v>
          </cell>
          <cell r="F4369">
            <v>1036</v>
          </cell>
          <cell r="G4369">
            <v>1</v>
          </cell>
          <cell r="H4369">
            <v>5664</v>
          </cell>
          <cell r="I4369">
            <v>6498.9999999999945</v>
          </cell>
          <cell r="J4369">
            <v>1</v>
          </cell>
          <cell r="K4369" t="str">
            <v>Heineken España, S.A. - Arano</v>
          </cell>
        </row>
        <row r="4370">
          <cell r="A4370" t="str">
            <v>ES702</v>
          </cell>
          <cell r="B4370">
            <v>702</v>
          </cell>
          <cell r="C4370">
            <v>7367</v>
          </cell>
          <cell r="D4370">
            <v>7294</v>
          </cell>
          <cell r="E4370" t="str">
            <v>ES</v>
          </cell>
          <cell r="F4370">
            <v>1037</v>
          </cell>
          <cell r="G4370">
            <v>1</v>
          </cell>
          <cell r="H4370">
            <v>8768</v>
          </cell>
          <cell r="I4370">
            <v>8791</v>
          </cell>
          <cell r="J4370">
            <v>1</v>
          </cell>
          <cell r="K4370" t="str">
            <v>VOLKSWAGEN Navarra, S.A.</v>
          </cell>
        </row>
        <row r="4371">
          <cell r="A4371" t="str">
            <v>ES890</v>
          </cell>
          <cell r="B4371">
            <v>890</v>
          </cell>
          <cell r="C4371">
            <v>9169</v>
          </cell>
          <cell r="D4371">
            <v>9576</v>
          </cell>
          <cell r="E4371" t="str">
            <v>ES</v>
          </cell>
          <cell r="F4371">
            <v>1038</v>
          </cell>
          <cell r="G4371">
            <v>1</v>
          </cell>
          <cell r="H4371">
            <v>6535.333333333333</v>
          </cell>
          <cell r="I4371">
            <v>10567.5</v>
          </cell>
          <cell r="J4371">
            <v>1</v>
          </cell>
          <cell r="K4371" t="str">
            <v>Algodonera de San Antonio Industrial S.A.</v>
          </cell>
        </row>
        <row r="4372">
          <cell r="A4372" t="str">
            <v>ES900</v>
          </cell>
          <cell r="B4372">
            <v>900</v>
          </cell>
          <cell r="C4372">
            <v>9211</v>
          </cell>
          <cell r="D4372">
            <v>9334</v>
          </cell>
          <cell r="E4372" t="str">
            <v>ES</v>
          </cell>
          <cell r="F4372">
            <v>1039</v>
          </cell>
          <cell r="G4372">
            <v>1</v>
          </cell>
          <cell r="H4372">
            <v>11591.333333333334</v>
          </cell>
          <cell r="I4372">
            <v>15934</v>
          </cell>
          <cell r="J4372">
            <v>1</v>
          </cell>
          <cell r="K4372" t="str">
            <v>Arcelor Packaging International, S.A. - Fábrica de</v>
          </cell>
        </row>
        <row r="4373">
          <cell r="A4373" t="str">
            <v>ES792</v>
          </cell>
          <cell r="B4373">
            <v>792</v>
          </cell>
          <cell r="C4373">
            <v>8469</v>
          </cell>
          <cell r="D4373">
            <v>9685</v>
          </cell>
          <cell r="E4373" t="str">
            <v>ES</v>
          </cell>
          <cell r="F4373">
            <v>1040</v>
          </cell>
          <cell r="G4373">
            <v>1</v>
          </cell>
          <cell r="H4373">
            <v>1494</v>
          </cell>
          <cell r="I4373">
            <v>2732.499999999995</v>
          </cell>
          <cell r="J4373">
            <v>1</v>
          </cell>
          <cell r="K4373" t="str">
            <v>Bahía de Bizkaia Gas, S.L. - Planta regasificadora</v>
          </cell>
        </row>
        <row r="4374">
          <cell r="A4374" t="str">
            <v>ES935</v>
          </cell>
          <cell r="B4374">
            <v>935</v>
          </cell>
          <cell r="C4374">
            <v>9470</v>
          </cell>
          <cell r="D4374">
            <v>9406</v>
          </cell>
          <cell r="E4374" t="str">
            <v>ES</v>
          </cell>
          <cell r="F4374">
            <v>1041</v>
          </cell>
          <cell r="G4374">
            <v>1</v>
          </cell>
          <cell r="H4374">
            <v>17716.666666666668</v>
          </cell>
          <cell r="I4374">
            <v>25202</v>
          </cell>
          <cell r="J4374">
            <v>1</v>
          </cell>
          <cell r="K4374" t="str">
            <v>Bridgestone Hispania, S.A. - Planta de Bilbao</v>
          </cell>
        </row>
        <row r="4375">
          <cell r="A4375" t="str">
            <v>ES617</v>
          </cell>
          <cell r="B4375">
            <v>617</v>
          </cell>
          <cell r="C4375">
            <v>6769</v>
          </cell>
          <cell r="D4375">
            <v>6514</v>
          </cell>
          <cell r="E4375" t="str">
            <v>ES</v>
          </cell>
          <cell r="F4375">
            <v>1043</v>
          </cell>
          <cell r="G4375">
            <v>1</v>
          </cell>
          <cell r="H4375">
            <v>5500</v>
          </cell>
          <cell r="I4375">
            <v>5236.9999999999945</v>
          </cell>
          <cell r="J4375">
            <v>1</v>
          </cell>
          <cell r="K4375" t="str">
            <v>DaimlerChrysler España, S.A. - Fábrica de Vitoria</v>
          </cell>
        </row>
        <row r="4376">
          <cell r="A4376" t="str">
            <v>ES331</v>
          </cell>
          <cell r="B4376">
            <v>331</v>
          </cell>
          <cell r="C4376">
            <v>3750</v>
          </cell>
          <cell r="D4376">
            <v>2943</v>
          </cell>
          <cell r="E4376" t="str">
            <v>ES</v>
          </cell>
          <cell r="F4376">
            <v>1044</v>
          </cell>
          <cell r="G4376">
            <v>1</v>
          </cell>
          <cell r="H4376">
            <v>16425.333333333332</v>
          </cell>
          <cell r="I4376">
            <v>11381</v>
          </cell>
          <cell r="J4376">
            <v>1</v>
          </cell>
          <cell r="K4376" t="str">
            <v>Elyo Arrasate, A.I.E.</v>
          </cell>
        </row>
        <row r="4377">
          <cell r="A4377" t="str">
            <v>ES738</v>
          </cell>
          <cell r="B4377">
            <v>738</v>
          </cell>
          <cell r="C4377">
            <v>7835</v>
          </cell>
          <cell r="D4377">
            <v>8068</v>
          </cell>
          <cell r="E4377" t="str">
            <v>ES</v>
          </cell>
          <cell r="F4377">
            <v>1045</v>
          </cell>
          <cell r="G4377">
            <v>1</v>
          </cell>
          <cell r="H4377">
            <v>4658.666666666667</v>
          </cell>
          <cell r="I4377">
            <v>4997.9999999999945</v>
          </cell>
          <cell r="J4377">
            <v>1</v>
          </cell>
          <cell r="K4377" t="str">
            <v>Guipasa, S.A.</v>
          </cell>
        </row>
        <row r="4378">
          <cell r="A4378" t="str">
            <v>ES878</v>
          </cell>
          <cell r="B4378">
            <v>878</v>
          </cell>
          <cell r="C4378">
            <v>9098</v>
          </cell>
          <cell r="D4378">
            <v>9453</v>
          </cell>
          <cell r="E4378" t="str">
            <v>ES</v>
          </cell>
          <cell r="F4378">
            <v>1046</v>
          </cell>
          <cell r="G4378">
            <v>1</v>
          </cell>
          <cell r="H4378">
            <v>7644</v>
          </cell>
          <cell r="I4378">
            <v>11106.5</v>
          </cell>
          <cell r="J4378">
            <v>1</v>
          </cell>
          <cell r="K4378" t="str">
            <v>Kosorkuntza, A.I.E - Instalación Hospital de Cruce</v>
          </cell>
        </row>
        <row r="4379">
          <cell r="A4379" t="str">
            <v>ES920</v>
          </cell>
          <cell r="B4379">
            <v>920</v>
          </cell>
          <cell r="C4379">
            <v>9375</v>
          </cell>
          <cell r="D4379">
            <v>9469</v>
          </cell>
          <cell r="E4379" t="str">
            <v>ES</v>
          </cell>
          <cell r="F4379">
            <v>1047</v>
          </cell>
          <cell r="G4379">
            <v>1</v>
          </cell>
          <cell r="H4379">
            <v>12736.666666666666</v>
          </cell>
          <cell r="I4379">
            <v>18767.5</v>
          </cell>
          <cell r="J4379">
            <v>1</v>
          </cell>
          <cell r="K4379" t="str">
            <v>Kosorkuntza, A.I.E - Instalación Hospital de Zorro</v>
          </cell>
        </row>
        <row r="4380">
          <cell r="A4380" t="str">
            <v>ES749</v>
          </cell>
          <cell r="B4380">
            <v>749</v>
          </cell>
          <cell r="C4380">
            <v>8048</v>
          </cell>
          <cell r="D4380">
            <v>7823</v>
          </cell>
          <cell r="E4380" t="str">
            <v>ES</v>
          </cell>
          <cell r="F4380">
            <v>1048</v>
          </cell>
          <cell r="G4380">
            <v>1</v>
          </cell>
          <cell r="H4380">
            <v>11763</v>
          </cell>
          <cell r="I4380">
            <v>12322.5</v>
          </cell>
          <cell r="J4380">
            <v>1</v>
          </cell>
          <cell r="K4380" t="str">
            <v>Michelín España Portugal, S.A. - Centro de Vitoria</v>
          </cell>
        </row>
        <row r="4381">
          <cell r="A4381" t="str">
            <v>ES582</v>
          </cell>
          <cell r="B4381">
            <v>582</v>
          </cell>
          <cell r="C4381">
            <v>6249</v>
          </cell>
          <cell r="D4381">
            <v>6463</v>
          </cell>
          <cell r="E4381" t="str">
            <v>ES</v>
          </cell>
          <cell r="F4381">
            <v>1049</v>
          </cell>
          <cell r="G4381">
            <v>1</v>
          </cell>
          <cell r="H4381">
            <v>13896</v>
          </cell>
          <cell r="I4381">
            <v>13188</v>
          </cell>
          <cell r="J4381">
            <v>1</v>
          </cell>
          <cell r="K4381" t="str">
            <v>Michelín España Portugal, S.A. - Fábrica de Lasart</v>
          </cell>
        </row>
        <row r="4382">
          <cell r="A4382" t="str">
            <v>ES835</v>
          </cell>
          <cell r="B4382">
            <v>835</v>
          </cell>
          <cell r="C4382">
            <v>8792</v>
          </cell>
          <cell r="D4382">
            <v>9328</v>
          </cell>
          <cell r="E4382" t="str">
            <v>ES</v>
          </cell>
          <cell r="F4382">
            <v>1050</v>
          </cell>
          <cell r="G4382">
            <v>1</v>
          </cell>
          <cell r="H4382">
            <v>5730.666666666667</v>
          </cell>
          <cell r="I4382">
            <v>7859.4999999999945</v>
          </cell>
          <cell r="J4382">
            <v>1</v>
          </cell>
          <cell r="K4382" t="str">
            <v>Unilever Foods España, S.A.</v>
          </cell>
        </row>
        <row r="4383">
          <cell r="A4383" t="str">
            <v>ES981</v>
          </cell>
          <cell r="B4383">
            <v>981</v>
          </cell>
          <cell r="C4383">
            <v>9818</v>
          </cell>
          <cell r="D4383">
            <v>10188</v>
          </cell>
          <cell r="E4383" t="str">
            <v>ES</v>
          </cell>
          <cell r="F4383">
            <v>1051</v>
          </cell>
          <cell r="G4383">
            <v>1</v>
          </cell>
          <cell r="H4383">
            <v>1045.3333333333333</v>
          </cell>
          <cell r="I4383">
            <v>19722</v>
          </cell>
          <cell r="J4383">
            <v>1</v>
          </cell>
          <cell r="K4383" t="str">
            <v>Pamesa Cerámica, S.A.</v>
          </cell>
        </row>
        <row r="4384">
          <cell r="A4384" t="str">
            <v>ES193</v>
          </cell>
          <cell r="B4384">
            <v>193</v>
          </cell>
          <cell r="C4384">
            <v>2531</v>
          </cell>
          <cell r="D4384">
            <v>1337</v>
          </cell>
          <cell r="E4384" t="str">
            <v>ES</v>
          </cell>
          <cell r="F4384">
            <v>1052</v>
          </cell>
          <cell r="G4384">
            <v>1</v>
          </cell>
          <cell r="H4384">
            <v>19317.333333333332</v>
          </cell>
          <cell r="I4384">
            <v>8656.9999999999945</v>
          </cell>
          <cell r="J4384">
            <v>1</v>
          </cell>
          <cell r="K4384" t="str">
            <v>Repsol Química, S.A. - El Morell - Dispositivos de</v>
          </cell>
        </row>
        <row r="4385">
          <cell r="A4385" t="str">
            <v>ES884</v>
          </cell>
          <cell r="B4385">
            <v>884</v>
          </cell>
          <cell r="C4385">
            <v>9144</v>
          </cell>
          <cell r="D4385">
            <v>9830</v>
          </cell>
          <cell r="E4385" t="str">
            <v>ES</v>
          </cell>
          <cell r="F4385">
            <v>1053</v>
          </cell>
          <cell r="G4385">
            <v>1</v>
          </cell>
          <cell r="H4385">
            <v>3007.3333333333335</v>
          </cell>
          <cell r="I4385">
            <v>6870.9999999999945</v>
          </cell>
          <cell r="J4385">
            <v>1</v>
          </cell>
          <cell r="K4385" t="str">
            <v>Olcesa, S.A.</v>
          </cell>
        </row>
        <row r="4386">
          <cell r="A4386" t="str">
            <v>ES828</v>
          </cell>
          <cell r="B4386">
            <v>828</v>
          </cell>
          <cell r="C4386">
            <v>8739</v>
          </cell>
          <cell r="D4386">
            <v>8870</v>
          </cell>
          <cell r="E4386" t="str">
            <v>ES</v>
          </cell>
          <cell r="F4386">
            <v>1054</v>
          </cell>
          <cell r="G4386">
            <v>1</v>
          </cell>
          <cell r="H4386">
            <v>9991.3333333333339</v>
          </cell>
          <cell r="I4386">
            <v>11961.5</v>
          </cell>
          <cell r="J4386">
            <v>1</v>
          </cell>
          <cell r="K4386" t="str">
            <v>Centro Industrial Tabaquero de Cádiz - ALTADIS, S.</v>
          </cell>
        </row>
        <row r="4387">
          <cell r="A4387" t="str">
            <v>ES653</v>
          </cell>
          <cell r="B4387">
            <v>653</v>
          </cell>
          <cell r="C4387" t="str">
            <v>-</v>
          </cell>
          <cell r="D4387" t="e">
            <v>#VALUE!</v>
          </cell>
          <cell r="E4387" t="str">
            <v>ES</v>
          </cell>
          <cell r="F4387">
            <v>1055</v>
          </cell>
          <cell r="G4387">
            <v>1</v>
          </cell>
          <cell r="H4387">
            <v>-9.9999999999999994E-12</v>
          </cell>
          <cell r="I4387">
            <v>2296.5</v>
          </cell>
          <cell r="J4387">
            <v>0</v>
          </cell>
          <cell r="K4387" t="str">
            <v>Tuccitana de Contratas, S.A.</v>
          </cell>
        </row>
        <row r="4388">
          <cell r="A4388" t="str">
            <v>ES653</v>
          </cell>
          <cell r="B4388">
            <v>653</v>
          </cell>
          <cell r="C4388" t="str">
            <v>-</v>
          </cell>
          <cell r="D4388" t="e">
            <v>#VALUE!</v>
          </cell>
          <cell r="E4388" t="str">
            <v>ES</v>
          </cell>
          <cell r="F4388">
            <v>1056</v>
          </cell>
          <cell r="G4388">
            <v>1</v>
          </cell>
          <cell r="H4388">
            <v>-9.9999999999999994E-12</v>
          </cell>
          <cell r="I4388">
            <v>5193.4999999999945</v>
          </cell>
          <cell r="J4388">
            <v>0</v>
          </cell>
          <cell r="K4388" t="str">
            <v>Industrias Alimentarias de Navarra, S.A.U.</v>
          </cell>
        </row>
        <row r="4389">
          <cell r="A4389" t="str">
            <v>ES653</v>
          </cell>
          <cell r="B4389">
            <v>653</v>
          </cell>
          <cell r="C4389" t="str">
            <v>-</v>
          </cell>
          <cell r="D4389" t="e">
            <v>#VALUE!</v>
          </cell>
          <cell r="E4389" t="str">
            <v>ES</v>
          </cell>
          <cell r="F4389">
            <v>1057</v>
          </cell>
          <cell r="G4389">
            <v>1</v>
          </cell>
          <cell r="H4389">
            <v>-9.9999999999999994E-12</v>
          </cell>
          <cell r="I4389">
            <v>513.999999999995</v>
          </cell>
          <cell r="J4389">
            <v>0</v>
          </cell>
          <cell r="K4389" t="str">
            <v>Vapor y Electricidad El Tejar, S.L. - VETEJAR</v>
          </cell>
        </row>
        <row r="4390">
          <cell r="A4390" t="str">
            <v>ES653</v>
          </cell>
          <cell r="B4390">
            <v>653</v>
          </cell>
          <cell r="C4390" t="str">
            <v>-</v>
          </cell>
          <cell r="D4390" t="e">
            <v>#VALUE!</v>
          </cell>
          <cell r="E4390" t="str">
            <v>ES</v>
          </cell>
          <cell r="F4390">
            <v>1058</v>
          </cell>
          <cell r="G4390">
            <v>1</v>
          </cell>
          <cell r="H4390">
            <v>-9.9999999999999994E-12</v>
          </cell>
          <cell r="I4390">
            <v>550.999999999995</v>
          </cell>
          <cell r="J4390">
            <v>0</v>
          </cell>
          <cell r="K4390" t="str">
            <v>Sociedad Agroenergética de Baena, S.L.</v>
          </cell>
        </row>
        <row r="4391">
          <cell r="A4391" t="str">
            <v>ES653</v>
          </cell>
          <cell r="B4391">
            <v>653</v>
          </cell>
          <cell r="C4391" t="str">
            <v>-</v>
          </cell>
          <cell r="D4391" t="e">
            <v>#VALUE!</v>
          </cell>
          <cell r="E4391" t="str">
            <v>ES</v>
          </cell>
          <cell r="F4391">
            <v>1059</v>
          </cell>
          <cell r="G4391">
            <v>9</v>
          </cell>
          <cell r="H4391">
            <v>-9.9999999999999994E-12</v>
          </cell>
          <cell r="I4391">
            <v>5655.4999999999945</v>
          </cell>
          <cell r="J4391">
            <v>0</v>
          </cell>
          <cell r="K4391" t="str">
            <v>Ibertissue, S.L.U.</v>
          </cell>
        </row>
        <row r="4392">
          <cell r="A4392" t="str">
            <v>ES653</v>
          </cell>
          <cell r="B4392">
            <v>653</v>
          </cell>
          <cell r="C4392" t="str">
            <v>-</v>
          </cell>
          <cell r="D4392" t="e">
            <v>#VALUE!</v>
          </cell>
          <cell r="E4392" t="str">
            <v>ES</v>
          </cell>
          <cell r="F4392">
            <v>1060</v>
          </cell>
          <cell r="G4392">
            <v>1</v>
          </cell>
          <cell r="H4392">
            <v>-9.9999999999999994E-12</v>
          </cell>
          <cell r="I4392">
            <v>207.999999999995</v>
          </cell>
          <cell r="J4392">
            <v>0</v>
          </cell>
          <cell r="K4392" t="str">
            <v>Biomasas de Puente Genil, S.L.</v>
          </cell>
        </row>
        <row r="4393">
          <cell r="A4393" t="str">
            <v>ES653</v>
          </cell>
          <cell r="B4393">
            <v>653</v>
          </cell>
          <cell r="C4393" t="str">
            <v>-</v>
          </cell>
          <cell r="D4393" t="e">
            <v>#VALUE!</v>
          </cell>
          <cell r="E4393" t="str">
            <v>ES</v>
          </cell>
          <cell r="F4393">
            <v>1061</v>
          </cell>
          <cell r="G4393">
            <v>5</v>
          </cell>
          <cell r="H4393">
            <v>-9.9999999999999994E-12</v>
          </cell>
          <cell r="I4393">
            <v>-9.9999999999999994E-12</v>
          </cell>
          <cell r="J4393">
            <v>0</v>
          </cell>
          <cell r="K4393" t="str">
            <v>Arcelor Laminados Zaragoza, S.A.</v>
          </cell>
        </row>
        <row r="4394">
          <cell r="A4394" t="str">
            <v>ES653</v>
          </cell>
          <cell r="B4394">
            <v>653</v>
          </cell>
          <cell r="C4394" t="str">
            <v>-</v>
          </cell>
          <cell r="D4394" t="e">
            <v>#VALUE!</v>
          </cell>
          <cell r="E4394" t="str">
            <v>ES</v>
          </cell>
          <cell r="F4394">
            <v>1062</v>
          </cell>
          <cell r="G4394">
            <v>1</v>
          </cell>
          <cell r="H4394">
            <v>-9.9999999999999994E-12</v>
          </cell>
          <cell r="I4394">
            <v>18825.5</v>
          </cell>
          <cell r="J4394">
            <v>0</v>
          </cell>
          <cell r="K4394" t="str">
            <v>Seda Solubles, S.L.</v>
          </cell>
        </row>
        <row r="4395">
          <cell r="A4395" t="str">
            <v>ES653</v>
          </cell>
          <cell r="B4395">
            <v>653</v>
          </cell>
          <cell r="C4395" t="str">
            <v>-</v>
          </cell>
          <cell r="D4395" t="e">
            <v>#VALUE!</v>
          </cell>
          <cell r="E4395" t="str">
            <v>ES</v>
          </cell>
          <cell r="F4395">
            <v>1088</v>
          </cell>
          <cell r="G4395">
            <v>1</v>
          </cell>
          <cell r="H4395">
            <v>-9.9999999999999994E-12</v>
          </cell>
          <cell r="I4395">
            <v>27172</v>
          </cell>
          <cell r="J4395">
            <v>0</v>
          </cell>
          <cell r="K4395" t="str">
            <v>Silicio Solar, S.A.U.</v>
          </cell>
        </row>
        <row r="4396">
          <cell r="A4396" t="str">
            <v>ES653</v>
          </cell>
          <cell r="B4396">
            <v>653</v>
          </cell>
          <cell r="C4396" t="str">
            <v>-</v>
          </cell>
          <cell r="D4396" t="e">
            <v>#VALUE!</v>
          </cell>
          <cell r="E4396" t="str">
            <v>ES</v>
          </cell>
          <cell r="F4396">
            <v>1501</v>
          </cell>
          <cell r="G4396">
            <v>1</v>
          </cell>
          <cell r="H4396">
            <v>-9.9999999999999994E-12</v>
          </cell>
          <cell r="I4396">
            <v>15152</v>
          </cell>
          <cell r="J4396">
            <v>0</v>
          </cell>
          <cell r="K4396" t="str">
            <v>Cerámica Jerez de la Frontera S.L.</v>
          </cell>
        </row>
        <row r="4397">
          <cell r="A4397" t="str">
            <v>ES653</v>
          </cell>
          <cell r="B4397">
            <v>653</v>
          </cell>
          <cell r="C4397" t="str">
            <v>-</v>
          </cell>
          <cell r="D4397" t="e">
            <v>#VALUE!</v>
          </cell>
          <cell r="E4397" t="str">
            <v>ES</v>
          </cell>
          <cell r="F4397">
            <v>1506</v>
          </cell>
          <cell r="G4397">
            <v>1</v>
          </cell>
          <cell r="H4397">
            <v>-9.9999999999999994E-12</v>
          </cell>
          <cell r="I4397">
            <v>11628</v>
          </cell>
          <cell r="J4397">
            <v>0</v>
          </cell>
          <cell r="K4397" t="str">
            <v>Escatrón Global 3 Combi, S.L.U.</v>
          </cell>
        </row>
        <row r="4398">
          <cell r="A4398" t="str">
            <v>ES653</v>
          </cell>
          <cell r="B4398">
            <v>653</v>
          </cell>
          <cell r="C4398" t="str">
            <v>-</v>
          </cell>
          <cell r="D4398" t="e">
            <v>#VALUE!</v>
          </cell>
          <cell r="E4398" t="str">
            <v>ES</v>
          </cell>
          <cell r="F4398">
            <v>1507</v>
          </cell>
          <cell r="G4398">
            <v>1</v>
          </cell>
          <cell r="H4398">
            <v>-9.9999999999999994E-12</v>
          </cell>
          <cell r="I4398">
            <v>23373</v>
          </cell>
          <cell r="J4398">
            <v>0</v>
          </cell>
          <cell r="K4398" t="str">
            <v>Grabisa tintes y acabados, S.L.</v>
          </cell>
        </row>
        <row r="4399">
          <cell r="A4399" t="str">
            <v>ES653</v>
          </cell>
          <cell r="B4399">
            <v>653</v>
          </cell>
          <cell r="C4399" t="str">
            <v>-</v>
          </cell>
          <cell r="D4399" t="e">
            <v>#VALUE!</v>
          </cell>
          <cell r="E4399" t="str">
            <v>ES</v>
          </cell>
          <cell r="F4399">
            <v>12667697</v>
          </cell>
          <cell r="G4399">
            <v>1</v>
          </cell>
          <cell r="H4399">
            <v>-9.9999999999999994E-12</v>
          </cell>
          <cell r="I4399">
            <v>966.99999999997999</v>
          </cell>
          <cell r="J4399">
            <v>0</v>
          </cell>
          <cell r="K4399" t="str">
            <v>Gres de Alloza, S.A</v>
          </cell>
        </row>
        <row r="4400">
          <cell r="A4400" t="str">
            <v>ES653</v>
          </cell>
          <cell r="B4400">
            <v>653</v>
          </cell>
          <cell r="C4400" t="str">
            <v>-</v>
          </cell>
          <cell r="D4400" t="e">
            <v>#VALUE!</v>
          </cell>
          <cell r="E4400" t="str">
            <v>ES</v>
          </cell>
          <cell r="F4400">
            <v>14515134</v>
          </cell>
          <cell r="G4400">
            <v>1</v>
          </cell>
          <cell r="H4400">
            <v>-9.9999999999999994E-12</v>
          </cell>
          <cell r="I4400">
            <v>266.99999999997999</v>
          </cell>
          <cell r="J4400">
            <v>0</v>
          </cell>
          <cell r="K4400" t="str">
            <v>Sociedad Agroenergética de Algodonales, S.L.</v>
          </cell>
        </row>
        <row r="4401">
          <cell r="A4401" t="str">
            <v>ES653</v>
          </cell>
          <cell r="B4401">
            <v>653</v>
          </cell>
          <cell r="C4401" t="str">
            <v>-</v>
          </cell>
          <cell r="D4401" t="e">
            <v>#VALUE!</v>
          </cell>
          <cell r="E4401" t="str">
            <v>ES</v>
          </cell>
          <cell r="F4401">
            <v>18668079</v>
          </cell>
          <cell r="G4401">
            <v>6</v>
          </cell>
          <cell r="H4401">
            <v>-9.9999999999999994E-12</v>
          </cell>
          <cell r="I4401">
            <v>-9.9999999999999994E-12</v>
          </cell>
          <cell r="J4401">
            <v>0</v>
          </cell>
          <cell r="K4401" t="str">
            <v>Cementos del Marquesado, S.A</v>
          </cell>
        </row>
        <row r="4402">
          <cell r="A4402" t="str">
            <v>ES653</v>
          </cell>
          <cell r="B4402">
            <v>653</v>
          </cell>
          <cell r="C4402" t="str">
            <v>-</v>
          </cell>
          <cell r="D4402" t="e">
            <v>#VALUE!</v>
          </cell>
          <cell r="E4402" t="str">
            <v>ES</v>
          </cell>
          <cell r="F4402">
            <v>23527781</v>
          </cell>
          <cell r="G4402">
            <v>1</v>
          </cell>
          <cell r="H4402">
            <v>-9.9999999999999994E-12</v>
          </cell>
          <cell r="I4402">
            <v>17662</v>
          </cell>
          <cell r="J4402">
            <v>0</v>
          </cell>
          <cell r="K4402" t="str">
            <v>Cerámica Miramar, S.L.</v>
          </cell>
        </row>
        <row r="4403">
          <cell r="A4403" t="str">
            <v>ES653</v>
          </cell>
          <cell r="B4403">
            <v>653</v>
          </cell>
          <cell r="C4403" t="str">
            <v>-</v>
          </cell>
          <cell r="D4403" t="e">
            <v>#VALUE!</v>
          </cell>
          <cell r="E4403" t="str">
            <v>ES</v>
          </cell>
          <cell r="F4403">
            <v>28542751</v>
          </cell>
          <cell r="G4403">
            <v>1</v>
          </cell>
          <cell r="H4403">
            <v>-9.9999999999999994E-12</v>
          </cell>
          <cell r="I4403">
            <v>9983.5</v>
          </cell>
          <cell r="J4403">
            <v>0</v>
          </cell>
          <cell r="K4403" t="str">
            <v>Dimargrasa, S.A.U.</v>
          </cell>
        </row>
        <row r="4404">
          <cell r="A4404" t="str">
            <v>ES653</v>
          </cell>
          <cell r="B4404">
            <v>653</v>
          </cell>
          <cell r="C4404" t="str">
            <v>-</v>
          </cell>
          <cell r="D4404" t="e">
            <v>#VALUE!</v>
          </cell>
          <cell r="E4404" t="str">
            <v>ES</v>
          </cell>
          <cell r="F4404">
            <v>28024123</v>
          </cell>
          <cell r="G4404">
            <v>1</v>
          </cell>
          <cell r="H4404">
            <v>-9.9999999999999994E-12</v>
          </cell>
          <cell r="I4404">
            <v>-9.9999999999999994E-12</v>
          </cell>
          <cell r="J4404">
            <v>0</v>
          </cell>
          <cell r="K4404" t="str">
            <v>Fibracolor, S.A.</v>
          </cell>
        </row>
        <row r="4405">
          <cell r="A4405" t="str">
            <v>ES653</v>
          </cell>
          <cell r="B4405">
            <v>653</v>
          </cell>
          <cell r="C4405" t="str">
            <v>-</v>
          </cell>
          <cell r="D4405" t="e">
            <v>#VALUE!</v>
          </cell>
          <cell r="E4405" t="str">
            <v>ES</v>
          </cell>
          <cell r="F4405">
            <v>28054674</v>
          </cell>
          <cell r="G4405">
            <v>1</v>
          </cell>
          <cell r="H4405">
            <v>-9.9999999999999994E-12</v>
          </cell>
          <cell r="I4405">
            <v>36521</v>
          </cell>
          <cell r="J4405">
            <v>0</v>
          </cell>
          <cell r="K4405" t="str">
            <v>Inquitex, S.A.</v>
          </cell>
        </row>
        <row r="4406">
          <cell r="A4406" t="str">
            <v>ES653</v>
          </cell>
          <cell r="B4406">
            <v>653</v>
          </cell>
          <cell r="C4406" t="str">
            <v>-</v>
          </cell>
          <cell r="D4406" t="e">
            <v>#VALUE!</v>
          </cell>
          <cell r="E4406" t="str">
            <v>ES</v>
          </cell>
          <cell r="F4406">
            <v>30212088</v>
          </cell>
          <cell r="G4406">
            <v>1</v>
          </cell>
          <cell r="H4406">
            <v>-9.9999999999999994E-12</v>
          </cell>
          <cell r="I4406">
            <v>1157.99999999998</v>
          </cell>
          <cell r="J4406">
            <v>0</v>
          </cell>
          <cell r="K4406" t="str">
            <v>Alcurnia Alimentación, S.L.</v>
          </cell>
        </row>
        <row r="4407">
          <cell r="A4407" t="str">
            <v>ES653</v>
          </cell>
          <cell r="B4407">
            <v>653</v>
          </cell>
          <cell r="C4407" t="str">
            <v>-</v>
          </cell>
          <cell r="D4407" t="e">
            <v>#VALUE!</v>
          </cell>
          <cell r="E4407" t="str">
            <v>ES</v>
          </cell>
          <cell r="F4407">
            <v>62733126</v>
          </cell>
          <cell r="G4407">
            <v>1</v>
          </cell>
          <cell r="H4407">
            <v>-9.9999999999999994E-12</v>
          </cell>
          <cell r="I4407">
            <v>-1.9999999999999999E-11</v>
          </cell>
          <cell r="J4407">
            <v>0</v>
          </cell>
          <cell r="K4407" t="str">
            <v>Enel Viesgo Generación Escatrón - Ciclo Combinado</v>
          </cell>
        </row>
        <row r="4408">
          <cell r="A4408" t="str">
            <v>ES653</v>
          </cell>
          <cell r="B4408">
            <v>653</v>
          </cell>
          <cell r="C4408" t="str">
            <v>-</v>
          </cell>
          <cell r="D4408" t="e">
            <v>#VALUE!</v>
          </cell>
          <cell r="E4408" t="str">
            <v>ES</v>
          </cell>
          <cell r="F4408">
            <v>48928881</v>
          </cell>
          <cell r="G4408">
            <v>1</v>
          </cell>
          <cell r="H4408">
            <v>-9.9999999999999994E-12</v>
          </cell>
          <cell r="I4408">
            <v>4727.99999999998</v>
          </cell>
          <cell r="J4408">
            <v>0</v>
          </cell>
          <cell r="K4408" t="str">
            <v>Onduline Industrial, S.A.</v>
          </cell>
        </row>
        <row r="4409">
          <cell r="A4409" t="str">
            <v>ES653</v>
          </cell>
          <cell r="B4409">
            <v>653</v>
          </cell>
          <cell r="C4409" t="str">
            <v>-</v>
          </cell>
          <cell r="D4409" t="e">
            <v>#VALUE!</v>
          </cell>
          <cell r="E4409" t="str">
            <v>ES</v>
          </cell>
          <cell r="F4409">
            <v>61373717</v>
          </cell>
          <cell r="G4409">
            <v>1</v>
          </cell>
          <cell r="H4409">
            <v>-9.9999999999999994E-12</v>
          </cell>
          <cell r="I4409">
            <v>4500.99999999998</v>
          </cell>
          <cell r="J4409">
            <v>0</v>
          </cell>
          <cell r="K4409" t="str">
            <v>Pemco Esmaltes S.L.</v>
          </cell>
        </row>
        <row r="4410">
          <cell r="A4410" t="str">
            <v>ES653</v>
          </cell>
          <cell r="B4410">
            <v>653</v>
          </cell>
          <cell r="C4410" t="str">
            <v>-</v>
          </cell>
          <cell r="D4410" t="e">
            <v>#VALUE!</v>
          </cell>
          <cell r="E4410" t="str">
            <v>ES</v>
          </cell>
          <cell r="F4410">
            <v>62733126</v>
          </cell>
          <cell r="G4410">
            <v>1</v>
          </cell>
          <cell r="H4410">
            <v>-9.9999999999999994E-12</v>
          </cell>
          <cell r="I4410">
            <v>-1.9999999999999999E-11</v>
          </cell>
          <cell r="J4410">
            <v>0</v>
          </cell>
          <cell r="K4410" t="str">
            <v>Enel Viesgo Generación Escatrón - Ciclo Combinado</v>
          </cell>
        </row>
        <row r="4411">
          <cell r="A4411" t="str">
            <v>ES653</v>
          </cell>
          <cell r="B4411">
            <v>653</v>
          </cell>
          <cell r="C4411" t="str">
            <v>-</v>
          </cell>
          <cell r="D4411" t="e">
            <v>#VALUE!</v>
          </cell>
          <cell r="E4411" t="str">
            <v>ES</v>
          </cell>
          <cell r="F4411">
            <v>47005368</v>
          </cell>
          <cell r="G4411">
            <v>1</v>
          </cell>
          <cell r="H4411">
            <v>-9.9999999999999994E-12</v>
          </cell>
          <cell r="I4411">
            <v>-9.9999999999999994E-12</v>
          </cell>
          <cell r="J4411">
            <v>0</v>
          </cell>
          <cell r="K4411" t="str">
            <v>S.C.G.A. Acor. Fábrica de producción de biodiesel</v>
          </cell>
        </row>
        <row r="4412">
          <cell r="A4412" t="str">
            <v>ES653</v>
          </cell>
          <cell r="B4412">
            <v>653</v>
          </cell>
          <cell r="C4412" t="str">
            <v>-</v>
          </cell>
          <cell r="D4412" t="e">
            <v>#VALUE!</v>
          </cell>
          <cell r="E4412" t="str">
            <v>ES</v>
          </cell>
          <cell r="F4412">
            <v>91448514</v>
          </cell>
          <cell r="G4412">
            <v>1</v>
          </cell>
          <cell r="H4412">
            <v>-9.9999999999999994E-12</v>
          </cell>
          <cell r="I4412">
            <v>-9.9999999999999994E-12</v>
          </cell>
          <cell r="J4412">
            <v>0</v>
          </cell>
          <cell r="K4412" t="str">
            <v>Compañía Energética de Puente del Obispo, S.L.</v>
          </cell>
        </row>
        <row r="4413">
          <cell r="A4413" t="str">
            <v>FI625</v>
          </cell>
          <cell r="B4413">
            <v>625</v>
          </cell>
          <cell r="C4413">
            <v>9996</v>
          </cell>
          <cell r="D4413">
            <v>8162</v>
          </cell>
          <cell r="E4413" t="str">
            <v>FI</v>
          </cell>
          <cell r="F4413">
            <v>1</v>
          </cell>
          <cell r="G4413">
            <v>1</v>
          </cell>
          <cell r="H4413">
            <v>536654</v>
          </cell>
          <cell r="I4413">
            <v>581051.66666666663</v>
          </cell>
          <cell r="J4413">
            <v>1</v>
          </cell>
          <cell r="K4413" t="str">
            <v>Haapaveden voimalaitos</v>
          </cell>
        </row>
        <row r="4414">
          <cell r="A4414" t="str">
            <v>FI18</v>
          </cell>
          <cell r="B4414">
            <v>18</v>
          </cell>
          <cell r="C4414">
            <v>381</v>
          </cell>
          <cell r="D4414">
            <v>5479</v>
          </cell>
          <cell r="E4414" t="str">
            <v>FI</v>
          </cell>
          <cell r="F4414">
            <v>2</v>
          </cell>
          <cell r="G4414">
            <v>1</v>
          </cell>
          <cell r="H4414">
            <v>948036.33333333337</v>
          </cell>
          <cell r="I4414">
            <v>840677</v>
          </cell>
          <cell r="J4414">
            <v>1</v>
          </cell>
          <cell r="K4414" t="str">
            <v>Inkoon voimalaitos</v>
          </cell>
        </row>
        <row r="4415">
          <cell r="A4415" t="str">
            <v>FI626</v>
          </cell>
          <cell r="B4415">
            <v>626</v>
          </cell>
          <cell r="C4415">
            <v>10240</v>
          </cell>
          <cell r="D4415">
            <v>8893</v>
          </cell>
          <cell r="E4415" t="str">
            <v>FI</v>
          </cell>
          <cell r="F4415">
            <v>3</v>
          </cell>
          <cell r="G4415">
            <v>1</v>
          </cell>
          <cell r="H4415">
            <v>1452629.6666666667</v>
          </cell>
          <cell r="I4415">
            <v>1748250.3333333333</v>
          </cell>
          <cell r="J4415">
            <v>1</v>
          </cell>
          <cell r="K4415" t="str">
            <v>Meri-Porin voimalaitos</v>
          </cell>
        </row>
        <row r="4416">
          <cell r="A4416" t="str">
            <v>FI52</v>
          </cell>
          <cell r="B4416">
            <v>52</v>
          </cell>
          <cell r="C4416">
            <v>1578</v>
          </cell>
          <cell r="D4416">
            <v>121</v>
          </cell>
          <cell r="E4416" t="str">
            <v>FI</v>
          </cell>
          <cell r="F4416">
            <v>4</v>
          </cell>
          <cell r="G4416">
            <v>1</v>
          </cell>
          <cell r="H4416">
            <v>21533</v>
          </cell>
          <cell r="I4416">
            <v>749</v>
          </cell>
          <cell r="J4416">
            <v>1</v>
          </cell>
          <cell r="K4416" t="str">
            <v>Vaskiluoto 3-voimalaitos</v>
          </cell>
        </row>
        <row r="4417">
          <cell r="A4417" t="str">
            <v>FI6</v>
          </cell>
          <cell r="B4417">
            <v>6</v>
          </cell>
          <cell r="C4417">
            <v>236</v>
          </cell>
          <cell r="D4417">
            <v>4827</v>
          </cell>
          <cell r="E4417" t="str">
            <v>FI</v>
          </cell>
          <cell r="F4417">
            <v>5</v>
          </cell>
          <cell r="G4417">
            <v>1</v>
          </cell>
          <cell r="H4417">
            <v>1072270.6666666667</v>
          </cell>
          <cell r="I4417">
            <v>902397</v>
          </cell>
          <cell r="J4417">
            <v>1</v>
          </cell>
          <cell r="K4417" t="str">
            <v>Kristiinan voimalaitos</v>
          </cell>
        </row>
        <row r="4418">
          <cell r="A4418" t="str">
            <v>FI8</v>
          </cell>
          <cell r="B4418">
            <v>8</v>
          </cell>
          <cell r="C4418">
            <v>267</v>
          </cell>
          <cell r="D4418">
            <v>4763</v>
          </cell>
          <cell r="E4418" t="str">
            <v>FI</v>
          </cell>
          <cell r="F4418">
            <v>6</v>
          </cell>
          <cell r="G4418">
            <v>1</v>
          </cell>
          <cell r="H4418">
            <v>929357.33333333337</v>
          </cell>
          <cell r="I4418">
            <v>778110.66666666663</v>
          </cell>
          <cell r="J4418">
            <v>1</v>
          </cell>
          <cell r="K4418" t="str">
            <v>Tahkoluodon voimalaitos</v>
          </cell>
        </row>
        <row r="4419">
          <cell r="A4419" t="str">
            <v>FI96</v>
          </cell>
          <cell r="B4419">
            <v>96</v>
          </cell>
          <cell r="C4419">
            <v>3538</v>
          </cell>
          <cell r="D4419">
            <v>6337</v>
          </cell>
          <cell r="E4419" t="str">
            <v>FI</v>
          </cell>
          <cell r="F4419">
            <v>7</v>
          </cell>
          <cell r="G4419">
            <v>6</v>
          </cell>
          <cell r="H4419">
            <v>97116</v>
          </cell>
          <cell r="I4419">
            <v>91282</v>
          </cell>
          <cell r="J4419">
            <v>1</v>
          </cell>
          <cell r="K4419" t="str">
            <v>Lappeenrannan kalkkitehdas</v>
          </cell>
        </row>
        <row r="4420">
          <cell r="A4420" t="str">
            <v>FI63</v>
          </cell>
          <cell r="B4420">
            <v>63</v>
          </cell>
          <cell r="C4420">
            <v>2119</v>
          </cell>
          <cell r="D4420">
            <v>4599</v>
          </cell>
          <cell r="E4420" t="str">
            <v>FI</v>
          </cell>
          <cell r="F4420">
            <v>8</v>
          </cell>
          <cell r="G4420">
            <v>6</v>
          </cell>
          <cell r="H4420">
            <v>78040.333333333328</v>
          </cell>
          <cell r="I4420">
            <v>64506.333333333336</v>
          </cell>
          <cell r="J4420">
            <v>1</v>
          </cell>
          <cell r="K4420" t="str">
            <v>Louhin kalkkitehdas</v>
          </cell>
        </row>
        <row r="4421">
          <cell r="A4421" t="str">
            <v>FI605</v>
          </cell>
          <cell r="B4421">
            <v>605</v>
          </cell>
          <cell r="C4421">
            <v>9500</v>
          </cell>
          <cell r="D4421">
            <v>8247</v>
          </cell>
          <cell r="E4421" t="str">
            <v>FI</v>
          </cell>
          <cell r="F4421">
            <v>9</v>
          </cell>
          <cell r="G4421">
            <v>6</v>
          </cell>
          <cell r="H4421">
            <v>86244.333333333328</v>
          </cell>
          <cell r="I4421">
            <v>94239.666666666672</v>
          </cell>
          <cell r="J4421">
            <v>1</v>
          </cell>
          <cell r="K4421" t="str">
            <v>Paraisten kalkkitehdas</v>
          </cell>
        </row>
        <row r="4422">
          <cell r="A4422" t="str">
            <v>FI609</v>
          </cell>
          <cell r="B4422">
            <v>609</v>
          </cell>
          <cell r="C4422">
            <v>9557</v>
          </cell>
          <cell r="D4422">
            <v>7844</v>
          </cell>
          <cell r="E4422" t="str">
            <v>FI</v>
          </cell>
          <cell r="F4422">
            <v>10</v>
          </cell>
          <cell r="G4422">
            <v>6</v>
          </cell>
          <cell r="H4422">
            <v>180199.33333333334</v>
          </cell>
          <cell r="I4422">
            <v>189121.66666666666</v>
          </cell>
          <cell r="J4422">
            <v>1</v>
          </cell>
          <cell r="K4422" t="str">
            <v>Raahen kalkkitehdas</v>
          </cell>
        </row>
        <row r="4423">
          <cell r="A4423" t="str">
            <v>FI28</v>
          </cell>
          <cell r="B4423">
            <v>28</v>
          </cell>
          <cell r="C4423">
            <v>617</v>
          </cell>
          <cell r="D4423">
            <v>3487</v>
          </cell>
          <cell r="E4423" t="str">
            <v>FI</v>
          </cell>
          <cell r="F4423">
            <v>11</v>
          </cell>
          <cell r="G4423">
            <v>6</v>
          </cell>
          <cell r="H4423">
            <v>249979.33333333334</v>
          </cell>
          <cell r="I4423">
            <v>185415</v>
          </cell>
          <cell r="J4423">
            <v>1</v>
          </cell>
          <cell r="K4423" t="str">
            <v>Tytyrin kalkkitehdas</v>
          </cell>
        </row>
        <row r="4424">
          <cell r="A4424" t="str">
            <v>FI27</v>
          </cell>
          <cell r="B4424">
            <v>27</v>
          </cell>
          <cell r="C4424">
            <v>593</v>
          </cell>
          <cell r="D4424">
            <v>2364</v>
          </cell>
          <cell r="E4424" t="str">
            <v>FI</v>
          </cell>
          <cell r="F4424">
            <v>12</v>
          </cell>
          <cell r="G4424">
            <v>6</v>
          </cell>
          <cell r="H4424">
            <v>179619.33333333334</v>
          </cell>
          <cell r="I4424">
            <v>112673</v>
          </cell>
          <cell r="J4424">
            <v>1</v>
          </cell>
          <cell r="K4424" t="str">
            <v>Röyttän kalkkitehdas</v>
          </cell>
        </row>
        <row r="4425">
          <cell r="A4425" t="str">
            <v>FI245</v>
          </cell>
          <cell r="B4425">
            <v>245</v>
          </cell>
          <cell r="C4425">
            <v>7036</v>
          </cell>
          <cell r="D4425">
            <v>616</v>
          </cell>
          <cell r="E4425" t="str">
            <v>FI</v>
          </cell>
          <cell r="F4425">
            <v>13</v>
          </cell>
          <cell r="G4425">
            <v>99</v>
          </cell>
          <cell r="H4425">
            <v>116</v>
          </cell>
          <cell r="I4425">
            <v>27</v>
          </cell>
          <cell r="J4425">
            <v>1</v>
          </cell>
          <cell r="K4425" t="str">
            <v>Auroranportin lämpökeskus</v>
          </cell>
        </row>
        <row r="4426">
          <cell r="A4426" t="str">
            <v>FI404</v>
          </cell>
          <cell r="B4426">
            <v>404</v>
          </cell>
          <cell r="C4426">
            <v>7286</v>
          </cell>
          <cell r="D4426">
            <v>8338</v>
          </cell>
          <cell r="E4426" t="str">
            <v>FI</v>
          </cell>
          <cell r="F4426">
            <v>14</v>
          </cell>
          <cell r="G4426">
            <v>99</v>
          </cell>
          <cell r="H4426">
            <v>26</v>
          </cell>
          <cell r="I4426">
            <v>28.666666666666668</v>
          </cell>
          <cell r="J4426">
            <v>1</v>
          </cell>
          <cell r="K4426" t="str">
            <v>Hukanhaudan lämpökeskus</v>
          </cell>
        </row>
        <row r="4427">
          <cell r="A4427" t="str">
            <v>FI555</v>
          </cell>
          <cell r="B4427">
            <v>555</v>
          </cell>
          <cell r="C4427">
            <v>8620</v>
          </cell>
          <cell r="D4427">
            <v>9250</v>
          </cell>
          <cell r="E4427" t="str">
            <v>FI</v>
          </cell>
          <cell r="F4427">
            <v>15</v>
          </cell>
          <cell r="G4427">
            <v>99</v>
          </cell>
          <cell r="H4427">
            <v>4883</v>
          </cell>
          <cell r="I4427">
            <v>6487.666666666667</v>
          </cell>
          <cell r="J4427">
            <v>1</v>
          </cell>
          <cell r="K4427" t="str">
            <v>Juvanmalmi II lämpökeskus</v>
          </cell>
        </row>
        <row r="4428">
          <cell r="A4428" t="str">
            <v>FI97</v>
          </cell>
          <cell r="B4428">
            <v>97</v>
          </cell>
          <cell r="C4428">
            <v>3612</v>
          </cell>
          <cell r="D4428">
            <v>1263</v>
          </cell>
          <cell r="E4428" t="str">
            <v>FI</v>
          </cell>
          <cell r="F4428">
            <v>16</v>
          </cell>
          <cell r="G4428">
            <v>1</v>
          </cell>
          <cell r="H4428">
            <v>9710.3333333333339</v>
          </cell>
          <cell r="I4428">
            <v>4174.333333333333</v>
          </cell>
          <cell r="J4428">
            <v>1</v>
          </cell>
          <cell r="K4428" t="str">
            <v>Kaupunginkallion lämpökeskus</v>
          </cell>
        </row>
        <row r="4429">
          <cell r="A4429" t="str">
            <v>FI300</v>
          </cell>
          <cell r="B4429">
            <v>300</v>
          </cell>
          <cell r="C4429">
            <v>7247</v>
          </cell>
          <cell r="D4429">
            <v>387</v>
          </cell>
          <cell r="E4429" t="str">
            <v>FI</v>
          </cell>
          <cell r="F4429">
            <v>17</v>
          </cell>
          <cell r="G4429">
            <v>99</v>
          </cell>
          <cell r="H4429">
            <v>2.3333333333333335</v>
          </cell>
          <cell r="I4429">
            <v>0.33333333333333331</v>
          </cell>
          <cell r="J4429">
            <v>1</v>
          </cell>
          <cell r="K4429" t="str">
            <v>Keskussairaalan lämpökeskus</v>
          </cell>
        </row>
        <row r="4430">
          <cell r="A4430" t="str">
            <v>FI170</v>
          </cell>
          <cell r="B4430">
            <v>170</v>
          </cell>
          <cell r="C4430">
            <v>6068</v>
          </cell>
          <cell r="D4430">
            <v>3305</v>
          </cell>
          <cell r="E4430" t="str">
            <v>FI</v>
          </cell>
          <cell r="F4430">
            <v>18</v>
          </cell>
          <cell r="G4430">
            <v>1</v>
          </cell>
          <cell r="H4430">
            <v>3296.6666666666665</v>
          </cell>
          <cell r="I4430">
            <v>2393.6666666666665</v>
          </cell>
          <cell r="J4430">
            <v>1</v>
          </cell>
          <cell r="K4430" t="str">
            <v>Kivenlahden lämpökeskus</v>
          </cell>
        </row>
        <row r="4431">
          <cell r="A4431" t="str">
            <v>FI226</v>
          </cell>
          <cell r="B4431">
            <v>226</v>
          </cell>
          <cell r="C4431">
            <v>6901</v>
          </cell>
          <cell r="D4431">
            <v>866</v>
          </cell>
          <cell r="E4431" t="str">
            <v>FI</v>
          </cell>
          <cell r="F4431">
            <v>19</v>
          </cell>
          <cell r="G4431">
            <v>99</v>
          </cell>
          <cell r="H4431">
            <v>261</v>
          </cell>
          <cell r="I4431">
            <v>82.999999999979991</v>
          </cell>
          <cell r="J4431">
            <v>1</v>
          </cell>
          <cell r="K4431" t="str">
            <v>Koivuniemen lämpökeskus</v>
          </cell>
        </row>
        <row r="4432">
          <cell r="A4432" t="str">
            <v>FI32</v>
          </cell>
          <cell r="B4432">
            <v>32</v>
          </cell>
          <cell r="C4432">
            <v>662</v>
          </cell>
          <cell r="D4432">
            <v>3895</v>
          </cell>
          <cell r="E4432" t="str">
            <v>FI</v>
          </cell>
          <cell r="F4432">
            <v>20</v>
          </cell>
          <cell r="G4432">
            <v>1</v>
          </cell>
          <cell r="H4432">
            <v>268114.33333333331</v>
          </cell>
          <cell r="I4432">
            <v>207476.66666666666</v>
          </cell>
          <cell r="J4432">
            <v>1</v>
          </cell>
          <cell r="K4432" t="str">
            <v>Kontiosuon voimalaitos</v>
          </cell>
        </row>
        <row r="4433">
          <cell r="A4433" t="str">
            <v>FI115</v>
          </cell>
          <cell r="B4433">
            <v>115</v>
          </cell>
          <cell r="C4433">
            <v>4213</v>
          </cell>
          <cell r="D4433">
            <v>3269</v>
          </cell>
          <cell r="E4433" t="str">
            <v>FI</v>
          </cell>
          <cell r="F4433">
            <v>21</v>
          </cell>
          <cell r="G4433">
            <v>1</v>
          </cell>
          <cell r="H4433">
            <v>14133.666666666666</v>
          </cell>
          <cell r="I4433">
            <v>10206.666666666666</v>
          </cell>
          <cell r="J4433">
            <v>1</v>
          </cell>
          <cell r="K4433" t="str">
            <v>Käpykankaan lämpökeskus</v>
          </cell>
        </row>
        <row r="4434">
          <cell r="A4434" t="str">
            <v>FI204</v>
          </cell>
          <cell r="B4434">
            <v>204</v>
          </cell>
          <cell r="C4434">
            <v>6661</v>
          </cell>
          <cell r="D4434">
            <v>4905</v>
          </cell>
          <cell r="E4434" t="str">
            <v>FI</v>
          </cell>
          <cell r="F4434">
            <v>22</v>
          </cell>
          <cell r="G4434">
            <v>99</v>
          </cell>
          <cell r="H4434">
            <v>2276.3333333333335</v>
          </cell>
          <cell r="I4434">
            <v>1929</v>
          </cell>
          <cell r="J4434">
            <v>1</v>
          </cell>
          <cell r="K4434" t="str">
            <v>Noljakan lämpökeskus</v>
          </cell>
        </row>
        <row r="4435">
          <cell r="A4435" t="str">
            <v>FI90</v>
          </cell>
          <cell r="B4435">
            <v>90</v>
          </cell>
          <cell r="C4435">
            <v>3338</v>
          </cell>
          <cell r="D4435">
            <v>3220</v>
          </cell>
          <cell r="E4435" t="str">
            <v>FI</v>
          </cell>
          <cell r="F4435">
            <v>23</v>
          </cell>
          <cell r="G4435">
            <v>1</v>
          </cell>
          <cell r="H4435">
            <v>23388.333333333332</v>
          </cell>
          <cell r="I4435">
            <v>16805</v>
          </cell>
          <cell r="J4435">
            <v>1</v>
          </cell>
          <cell r="K4435" t="str">
            <v>Otaniemen lämpökeskus</v>
          </cell>
        </row>
        <row r="4436">
          <cell r="A4436" t="str">
            <v>FI247</v>
          </cell>
          <cell r="B4436">
            <v>247</v>
          </cell>
          <cell r="C4436">
            <v>7047</v>
          </cell>
          <cell r="D4436">
            <v>779</v>
          </cell>
          <cell r="E4436" t="str">
            <v>FI</v>
          </cell>
          <cell r="F4436">
            <v>24</v>
          </cell>
          <cell r="G4436">
            <v>1</v>
          </cell>
          <cell r="H4436">
            <v>116.33333333333333</v>
          </cell>
          <cell r="I4436">
            <v>33.666666666666664</v>
          </cell>
          <cell r="J4436">
            <v>1</v>
          </cell>
          <cell r="K4436" t="str">
            <v>Pötkän lämpökeskus</v>
          </cell>
        </row>
        <row r="4437">
          <cell r="A4437" t="str">
            <v>FI114</v>
          </cell>
          <cell r="B4437">
            <v>114</v>
          </cell>
          <cell r="C4437">
            <v>4179</v>
          </cell>
          <cell r="D4437">
            <v>2261</v>
          </cell>
          <cell r="E4437" t="str">
            <v>FI</v>
          </cell>
          <cell r="F4437">
            <v>25</v>
          </cell>
          <cell r="G4437">
            <v>1</v>
          </cell>
          <cell r="H4437">
            <v>10363.666666666666</v>
          </cell>
          <cell r="I4437">
            <v>6370.666666666667</v>
          </cell>
          <cell r="J4437">
            <v>1</v>
          </cell>
          <cell r="K4437" t="str">
            <v>Rantakylän lämpökeskus</v>
          </cell>
        </row>
        <row r="4438">
          <cell r="A4438" t="str">
            <v>FI12</v>
          </cell>
          <cell r="B4438">
            <v>12</v>
          </cell>
          <cell r="C4438">
            <v>329</v>
          </cell>
          <cell r="D4438">
            <v>5129</v>
          </cell>
          <cell r="E4438" t="str">
            <v>FI</v>
          </cell>
          <cell r="F4438">
            <v>26</v>
          </cell>
          <cell r="G4438">
            <v>1</v>
          </cell>
          <cell r="H4438">
            <v>922889</v>
          </cell>
          <cell r="I4438">
            <v>797211.66666666663</v>
          </cell>
          <cell r="J4438">
            <v>1</v>
          </cell>
          <cell r="K4438" t="str">
            <v>Suomenojan voimalaitos</v>
          </cell>
        </row>
        <row r="4439">
          <cell r="A4439" t="str">
            <v>FI581</v>
          </cell>
          <cell r="B4439">
            <v>581</v>
          </cell>
          <cell r="C4439">
            <v>9160</v>
          </cell>
          <cell r="D4439">
            <v>9022</v>
          </cell>
          <cell r="E4439" t="str">
            <v>FI</v>
          </cell>
          <cell r="F4439">
            <v>27</v>
          </cell>
          <cell r="G4439">
            <v>1</v>
          </cell>
          <cell r="H4439">
            <v>16368.666666666666</v>
          </cell>
          <cell r="I4439">
            <v>20286</v>
          </cell>
          <cell r="J4439">
            <v>1</v>
          </cell>
          <cell r="K4439" t="str">
            <v>Tapiolan lämpökeskus</v>
          </cell>
        </row>
        <row r="4440">
          <cell r="A4440" t="str">
            <v>FI266</v>
          </cell>
          <cell r="B4440">
            <v>266</v>
          </cell>
          <cell r="C4440">
            <v>7152</v>
          </cell>
          <cell r="D4440">
            <v>6842</v>
          </cell>
          <cell r="E4440" t="str">
            <v>FI</v>
          </cell>
          <cell r="F4440">
            <v>28</v>
          </cell>
          <cell r="G4440">
            <v>99</v>
          </cell>
          <cell r="H4440">
            <v>1530.3333333333333</v>
          </cell>
          <cell r="I4440">
            <v>1490.6666666666667</v>
          </cell>
          <cell r="J4440">
            <v>1</v>
          </cell>
          <cell r="K4440" t="str">
            <v>Ukonmäen lämpökeskus</v>
          </cell>
        </row>
        <row r="4441">
          <cell r="A4441" t="str">
            <v>FI428</v>
          </cell>
          <cell r="B4441">
            <v>428</v>
          </cell>
          <cell r="C4441">
            <v>7337</v>
          </cell>
          <cell r="D4441">
            <v>7643</v>
          </cell>
          <cell r="E4441" t="str">
            <v>FI</v>
          </cell>
          <cell r="F4441">
            <v>29</v>
          </cell>
          <cell r="G4441">
            <v>99</v>
          </cell>
          <cell r="H4441">
            <v>378</v>
          </cell>
          <cell r="I4441">
            <v>389.33333333333331</v>
          </cell>
          <cell r="J4441">
            <v>1</v>
          </cell>
          <cell r="K4441" t="str">
            <v>Utran lämpökeskus</v>
          </cell>
        </row>
        <row r="4442">
          <cell r="A4442" t="str">
            <v>FI105</v>
          </cell>
          <cell r="B4442">
            <v>105</v>
          </cell>
          <cell r="C4442">
            <v>3847</v>
          </cell>
          <cell r="D4442">
            <v>4377</v>
          </cell>
          <cell r="E4442" t="str">
            <v>FI</v>
          </cell>
          <cell r="F4442">
            <v>30</v>
          </cell>
          <cell r="G4442">
            <v>1</v>
          </cell>
          <cell r="H4442">
            <v>25240.333333333332</v>
          </cell>
          <cell r="I4442">
            <v>20440</v>
          </cell>
          <cell r="J4442">
            <v>1</v>
          </cell>
          <cell r="K4442" t="str">
            <v>Vermon lämpökeskus</v>
          </cell>
        </row>
        <row r="4443">
          <cell r="A4443" t="str">
            <v>FI66</v>
          </cell>
          <cell r="B4443">
            <v>66</v>
          </cell>
          <cell r="C4443">
            <v>2193</v>
          </cell>
          <cell r="D4443">
            <v>627</v>
          </cell>
          <cell r="E4443" t="str">
            <v>FI</v>
          </cell>
          <cell r="F4443">
            <v>31</v>
          </cell>
          <cell r="G4443">
            <v>1</v>
          </cell>
          <cell r="H4443">
            <v>17060.333333333332</v>
          </cell>
          <cell r="I4443">
            <v>4060.6666666666665</v>
          </cell>
          <cell r="J4443">
            <v>1</v>
          </cell>
          <cell r="K4443" t="str">
            <v>Björknäs värmecenral</v>
          </cell>
        </row>
        <row r="4444">
          <cell r="A4444" t="str">
            <v>FI400</v>
          </cell>
          <cell r="B4444">
            <v>400</v>
          </cell>
          <cell r="C4444">
            <v>7281</v>
          </cell>
          <cell r="D4444" t="e">
            <v>#VALUE!</v>
          </cell>
          <cell r="E4444" t="str">
            <v>FI</v>
          </cell>
          <cell r="F4444">
            <v>32</v>
          </cell>
          <cell r="G4444">
            <v>99</v>
          </cell>
          <cell r="H4444">
            <v>0</v>
          </cell>
          <cell r="I4444">
            <v>2.3333333333333335</v>
          </cell>
          <cell r="J4444">
            <v>1</v>
          </cell>
          <cell r="K4444" t="str">
            <v>Moisio</v>
          </cell>
        </row>
        <row r="4445">
          <cell r="A4445" t="str">
            <v>FI229</v>
          </cell>
          <cell r="B4445">
            <v>229</v>
          </cell>
          <cell r="C4445">
            <v>6910</v>
          </cell>
          <cell r="D4445">
            <v>1592</v>
          </cell>
          <cell r="E4445" t="str">
            <v>FI</v>
          </cell>
          <cell r="F4445">
            <v>33</v>
          </cell>
          <cell r="G4445">
            <v>99</v>
          </cell>
          <cell r="H4445">
            <v>339</v>
          </cell>
          <cell r="I4445">
            <v>171.66666666666666</v>
          </cell>
          <cell r="J4445">
            <v>1</v>
          </cell>
          <cell r="K4445" t="str">
            <v>Oravinmäki</v>
          </cell>
        </row>
        <row r="4446">
          <cell r="A4446" t="str">
            <v>FI614</v>
          </cell>
          <cell r="B4446">
            <v>614</v>
          </cell>
          <cell r="C4446">
            <v>9696</v>
          </cell>
          <cell r="D4446">
            <v>8137</v>
          </cell>
          <cell r="E4446" t="str">
            <v>FI</v>
          </cell>
          <cell r="F4446">
            <v>34</v>
          </cell>
          <cell r="G4446">
            <v>1</v>
          </cell>
          <cell r="H4446">
            <v>160582.66666666666</v>
          </cell>
          <cell r="I4446">
            <v>173325</v>
          </cell>
          <cell r="J4446">
            <v>1</v>
          </cell>
          <cell r="K4446" t="str">
            <v>Pursialan lämmitysvoimalaitos</v>
          </cell>
        </row>
        <row r="4447">
          <cell r="A4447" t="str">
            <v>FI198</v>
          </cell>
          <cell r="B4447">
            <v>198</v>
          </cell>
          <cell r="C4447">
            <v>6562</v>
          </cell>
          <cell r="D4447">
            <v>4663</v>
          </cell>
          <cell r="E4447" t="str">
            <v>FI</v>
          </cell>
          <cell r="F4447">
            <v>35</v>
          </cell>
          <cell r="G4447">
            <v>1</v>
          </cell>
          <cell r="H4447">
            <v>2508</v>
          </cell>
          <cell r="I4447">
            <v>2082.6666666666665</v>
          </cell>
          <cell r="J4447">
            <v>1</v>
          </cell>
          <cell r="K4447" t="str">
            <v>Siekkilä</v>
          </cell>
        </row>
        <row r="4448">
          <cell r="A4448" t="str">
            <v>FI269</v>
          </cell>
          <cell r="B4448">
            <v>269</v>
          </cell>
          <cell r="C4448">
            <v>7163</v>
          </cell>
          <cell r="D4448">
            <v>6071</v>
          </cell>
          <cell r="E4448" t="str">
            <v>FI</v>
          </cell>
          <cell r="F4448">
            <v>36</v>
          </cell>
          <cell r="G4448">
            <v>99</v>
          </cell>
          <cell r="H4448">
            <v>400.33333333333331</v>
          </cell>
          <cell r="I4448">
            <v>369.33333333333331</v>
          </cell>
          <cell r="J4448">
            <v>1</v>
          </cell>
          <cell r="K4448" t="str">
            <v>Tikkalan höyrylämpökeskus</v>
          </cell>
        </row>
        <row r="4449">
          <cell r="A4449" t="str">
            <v>FI236</v>
          </cell>
          <cell r="B4449">
            <v>236</v>
          </cell>
          <cell r="C4449">
            <v>6977</v>
          </cell>
          <cell r="D4449">
            <v>22</v>
          </cell>
          <cell r="E4449" t="str">
            <v>FI</v>
          </cell>
          <cell r="F4449">
            <v>37</v>
          </cell>
          <cell r="G4449">
            <v>1</v>
          </cell>
          <cell r="H4449">
            <v>127</v>
          </cell>
          <cell r="I4449">
            <v>0.33333333333333331</v>
          </cell>
          <cell r="J4449">
            <v>1</v>
          </cell>
          <cell r="K4449" t="str">
            <v>Vuorikatu</v>
          </cell>
        </row>
        <row r="4450">
          <cell r="A4450" t="str">
            <v>FI195</v>
          </cell>
          <cell r="B4450">
            <v>195</v>
          </cell>
          <cell r="C4450">
            <v>6483</v>
          </cell>
          <cell r="D4450">
            <v>169</v>
          </cell>
          <cell r="E4450" t="str">
            <v>FI</v>
          </cell>
          <cell r="F4450">
            <v>38</v>
          </cell>
          <cell r="G4450">
            <v>99</v>
          </cell>
          <cell r="H4450">
            <v>516.33333333333337</v>
          </cell>
          <cell r="I4450">
            <v>27.333333333333332</v>
          </cell>
          <cell r="J4450">
            <v>1</v>
          </cell>
          <cell r="K4450" t="str">
            <v>Jokioisten lämpökeskus</v>
          </cell>
        </row>
        <row r="4451">
          <cell r="A4451" t="str">
            <v>FI621</v>
          </cell>
          <cell r="B4451">
            <v>621</v>
          </cell>
          <cell r="C4451">
            <v>9846</v>
          </cell>
          <cell r="D4451">
            <v>9706</v>
          </cell>
          <cell r="E4451" t="str">
            <v>FI</v>
          </cell>
          <cell r="F4451">
            <v>39</v>
          </cell>
          <cell r="G4451">
            <v>1</v>
          </cell>
          <cell r="H4451">
            <v>23907.666666666668</v>
          </cell>
          <cell r="I4451">
            <v>44692</v>
          </cell>
          <cell r="J4451">
            <v>1</v>
          </cell>
          <cell r="K4451" t="str">
            <v>Kiimassuon voimalaitos</v>
          </cell>
        </row>
        <row r="4452">
          <cell r="A4452" t="str">
            <v>FI511</v>
          </cell>
          <cell r="B4452">
            <v>511</v>
          </cell>
          <cell r="C4452">
            <v>8015</v>
          </cell>
          <cell r="D4452">
            <v>8687</v>
          </cell>
          <cell r="E4452" t="str">
            <v>FI</v>
          </cell>
          <cell r="F4452">
            <v>40</v>
          </cell>
          <cell r="G4452">
            <v>1</v>
          </cell>
          <cell r="H4452">
            <v>3282.6666666666665</v>
          </cell>
          <cell r="I4452">
            <v>3801.3333333333335</v>
          </cell>
          <cell r="J4452">
            <v>1</v>
          </cell>
          <cell r="K4452" t="str">
            <v>Koikkurintien lämpölaitos</v>
          </cell>
        </row>
        <row r="4453">
          <cell r="A4453" t="str">
            <v>FI568</v>
          </cell>
          <cell r="B4453">
            <v>568</v>
          </cell>
          <cell r="C4453">
            <v>8959</v>
          </cell>
          <cell r="D4453">
            <v>10174</v>
          </cell>
          <cell r="E4453" t="str">
            <v>FI</v>
          </cell>
          <cell r="F4453">
            <v>41</v>
          </cell>
          <cell r="G4453">
            <v>1</v>
          </cell>
          <cell r="H4453">
            <v>278.33333333333331</v>
          </cell>
          <cell r="I4453">
            <v>3007.3333333333335</v>
          </cell>
          <cell r="J4453">
            <v>1</v>
          </cell>
          <cell r="K4453" t="str">
            <v>Lepistönkadun lämpökeskus</v>
          </cell>
        </row>
        <row r="4454">
          <cell r="A4454" t="str">
            <v>FI311</v>
          </cell>
          <cell r="B4454">
            <v>311</v>
          </cell>
          <cell r="C4454" t="str">
            <v>-</v>
          </cell>
          <cell r="D4454" t="e">
            <v>#VALUE!</v>
          </cell>
          <cell r="E4454" t="str">
            <v>FI</v>
          </cell>
          <cell r="F4454">
            <v>42</v>
          </cell>
          <cell r="G4454">
            <v>99</v>
          </cell>
          <cell r="H4454">
            <v>0</v>
          </cell>
          <cell r="I4454">
            <v>0</v>
          </cell>
          <cell r="J4454">
            <v>1</v>
          </cell>
          <cell r="K4454" t="str">
            <v>MTT lämpökeskus</v>
          </cell>
        </row>
        <row r="4455">
          <cell r="A4455" t="str">
            <v>FI311</v>
          </cell>
          <cell r="B4455">
            <v>311</v>
          </cell>
          <cell r="C4455" t="str">
            <v>-</v>
          </cell>
          <cell r="D4455" t="e">
            <v>#VALUE!</v>
          </cell>
          <cell r="E4455" t="str">
            <v>FI</v>
          </cell>
          <cell r="F4455">
            <v>43</v>
          </cell>
          <cell r="G4455">
            <v>99</v>
          </cell>
          <cell r="H4455">
            <v>0</v>
          </cell>
          <cell r="I4455">
            <v>0</v>
          </cell>
          <cell r="J4455">
            <v>1</v>
          </cell>
          <cell r="K4455" t="str">
            <v>Perkiöntien lämpökeskus</v>
          </cell>
        </row>
        <row r="4456">
          <cell r="A4456" t="str">
            <v>FI311</v>
          </cell>
          <cell r="B4456">
            <v>311</v>
          </cell>
          <cell r="C4456" t="str">
            <v>-</v>
          </cell>
          <cell r="D4456" t="e">
            <v>#VALUE!</v>
          </cell>
          <cell r="E4456" t="str">
            <v>FI</v>
          </cell>
          <cell r="F4456">
            <v>44</v>
          </cell>
          <cell r="G4456">
            <v>99</v>
          </cell>
          <cell r="H4456">
            <v>0</v>
          </cell>
          <cell r="I4456">
            <v>0</v>
          </cell>
          <cell r="J4456">
            <v>1</v>
          </cell>
          <cell r="K4456" t="str">
            <v>Pispanmäen lämpökeskus</v>
          </cell>
        </row>
        <row r="4457">
          <cell r="A4457" t="str">
            <v>FI459</v>
          </cell>
          <cell r="B4457">
            <v>459</v>
          </cell>
          <cell r="C4457">
            <v>7449</v>
          </cell>
          <cell r="D4457" t="e">
            <v>#VALUE!</v>
          </cell>
          <cell r="E4457" t="str">
            <v>FI</v>
          </cell>
          <cell r="F4457">
            <v>45</v>
          </cell>
          <cell r="G4457">
            <v>99</v>
          </cell>
          <cell r="H4457">
            <v>0</v>
          </cell>
          <cell r="I4457">
            <v>49.333333333333336</v>
          </cell>
          <cell r="J4457">
            <v>1</v>
          </cell>
          <cell r="K4457" t="str">
            <v>Saksankadun lämpölaitos</v>
          </cell>
        </row>
        <row r="4458">
          <cell r="A4458" t="str">
            <v>FI435</v>
          </cell>
          <cell r="B4458">
            <v>435</v>
          </cell>
          <cell r="C4458">
            <v>7348</v>
          </cell>
          <cell r="D4458" t="e">
            <v>#VALUE!</v>
          </cell>
          <cell r="E4458" t="str">
            <v>FI</v>
          </cell>
          <cell r="F4458">
            <v>46</v>
          </cell>
          <cell r="G4458">
            <v>99</v>
          </cell>
          <cell r="H4458">
            <v>0</v>
          </cell>
          <cell r="I4458">
            <v>14</v>
          </cell>
          <cell r="J4458">
            <v>1</v>
          </cell>
          <cell r="K4458" t="str">
            <v>Vieremän lämpökeskus</v>
          </cell>
        </row>
        <row r="4459">
          <cell r="A4459" t="str">
            <v>FI122</v>
          </cell>
          <cell r="B4459">
            <v>122</v>
          </cell>
          <cell r="C4459">
            <v>4634</v>
          </cell>
          <cell r="D4459">
            <v>3202</v>
          </cell>
          <cell r="E4459" t="str">
            <v>FI</v>
          </cell>
          <cell r="F4459">
            <v>47</v>
          </cell>
          <cell r="G4459">
            <v>1</v>
          </cell>
          <cell r="H4459">
            <v>10761.666666666666</v>
          </cell>
          <cell r="I4459">
            <v>7718.333333333333</v>
          </cell>
          <cell r="J4459">
            <v>1</v>
          </cell>
          <cell r="K4459" t="str">
            <v>lk118, Kirkkonummi</v>
          </cell>
        </row>
        <row r="4460">
          <cell r="A4460" t="str">
            <v>FI56</v>
          </cell>
          <cell r="B4460">
            <v>56</v>
          </cell>
          <cell r="C4460">
            <v>1640</v>
          </cell>
          <cell r="D4460">
            <v>2655</v>
          </cell>
          <cell r="E4460" t="str">
            <v>FI</v>
          </cell>
          <cell r="F4460">
            <v>48</v>
          </cell>
          <cell r="G4460">
            <v>1</v>
          </cell>
          <cell r="H4460">
            <v>58099</v>
          </cell>
          <cell r="I4460">
            <v>38472</v>
          </cell>
          <cell r="J4460">
            <v>1</v>
          </cell>
          <cell r="K4460" t="str">
            <v>lk209,  Tornio</v>
          </cell>
        </row>
        <row r="4461">
          <cell r="A4461" t="str">
            <v>FI135</v>
          </cell>
          <cell r="B4461">
            <v>135</v>
          </cell>
          <cell r="C4461">
            <v>5283</v>
          </cell>
          <cell r="D4461">
            <v>3573</v>
          </cell>
          <cell r="E4461" t="str">
            <v>FI</v>
          </cell>
          <cell r="F4461">
            <v>49</v>
          </cell>
          <cell r="G4461">
            <v>99</v>
          </cell>
          <cell r="H4461">
            <v>7426.333333333333</v>
          </cell>
          <cell r="I4461">
            <v>5560.333333333333</v>
          </cell>
          <cell r="J4461">
            <v>1</v>
          </cell>
          <cell r="K4461" t="str">
            <v>lk78, Ulvila</v>
          </cell>
        </row>
        <row r="4462">
          <cell r="A4462" t="str">
            <v>FI479</v>
          </cell>
          <cell r="B4462">
            <v>479</v>
          </cell>
          <cell r="C4462">
            <v>7615</v>
          </cell>
          <cell r="D4462">
            <v>9634</v>
          </cell>
          <cell r="E4462" t="str">
            <v>FI</v>
          </cell>
          <cell r="F4462">
            <v>50</v>
          </cell>
          <cell r="G4462">
            <v>99</v>
          </cell>
          <cell r="H4462">
            <v>211</v>
          </cell>
          <cell r="I4462">
            <v>361.99999999997999</v>
          </cell>
          <cell r="J4462">
            <v>1</v>
          </cell>
          <cell r="K4462" t="str">
            <v>Euran lämpölaitos</v>
          </cell>
        </row>
        <row r="4463">
          <cell r="A4463" t="str">
            <v>FI149</v>
          </cell>
          <cell r="B4463">
            <v>149</v>
          </cell>
          <cell r="C4463" t="str">
            <v>-</v>
          </cell>
          <cell r="D4463" t="e">
            <v>#VALUE!</v>
          </cell>
          <cell r="E4463" t="str">
            <v>FI</v>
          </cell>
          <cell r="F4463">
            <v>51</v>
          </cell>
          <cell r="G4463">
            <v>99</v>
          </cell>
          <cell r="H4463">
            <v>1390.6666666666667</v>
          </cell>
          <cell r="I4463">
            <v>-1.9999999999999999E-11</v>
          </cell>
          <cell r="J4463">
            <v>0</v>
          </cell>
          <cell r="K4463" t="str">
            <v>Hyrylän teollisuusalue</v>
          </cell>
        </row>
        <row r="4464">
          <cell r="A4464" t="str">
            <v>FI69</v>
          </cell>
          <cell r="B4464">
            <v>69</v>
          </cell>
          <cell r="C4464">
            <v>2268</v>
          </cell>
          <cell r="D4464">
            <v>5432</v>
          </cell>
          <cell r="E4464" t="str">
            <v>FI</v>
          </cell>
          <cell r="F4464">
            <v>52</v>
          </cell>
          <cell r="G4464">
            <v>1</v>
          </cell>
          <cell r="H4464">
            <v>107231.66666666667</v>
          </cell>
          <cell r="I4464">
            <v>94811.666666666672</v>
          </cell>
          <cell r="J4464">
            <v>1</v>
          </cell>
          <cell r="K4464" t="str">
            <v>Hyvinkään voimalaitos</v>
          </cell>
        </row>
        <row r="4465">
          <cell r="A4465" t="str">
            <v>FI101</v>
          </cell>
          <cell r="B4465">
            <v>101</v>
          </cell>
          <cell r="C4465">
            <v>3744</v>
          </cell>
          <cell r="D4465">
            <v>6828</v>
          </cell>
          <cell r="E4465" t="str">
            <v>FI</v>
          </cell>
          <cell r="F4465">
            <v>53</v>
          </cell>
          <cell r="G4465">
            <v>1</v>
          </cell>
          <cell r="H4465">
            <v>185878.66666666666</v>
          </cell>
          <cell r="I4465">
            <v>180824</v>
          </cell>
          <cell r="J4465">
            <v>1</v>
          </cell>
          <cell r="K4465" t="str">
            <v>Vanajan voimalaitos</v>
          </cell>
        </row>
        <row r="4466">
          <cell r="A4466" t="str">
            <v>FI104</v>
          </cell>
          <cell r="B4466">
            <v>104</v>
          </cell>
          <cell r="C4466">
            <v>3827</v>
          </cell>
          <cell r="D4466">
            <v>5153</v>
          </cell>
          <cell r="E4466" t="str">
            <v>FI</v>
          </cell>
          <cell r="F4466">
            <v>54</v>
          </cell>
          <cell r="G4466">
            <v>1</v>
          </cell>
          <cell r="H4466">
            <v>35972.666666666664</v>
          </cell>
          <cell r="I4466">
            <v>31123</v>
          </cell>
          <cell r="J4466">
            <v>1</v>
          </cell>
          <cell r="K4466" t="str">
            <v>Järvenpään Lämpölaitos</v>
          </cell>
        </row>
        <row r="4467">
          <cell r="A4467" t="str">
            <v>FI154</v>
          </cell>
          <cell r="B4467">
            <v>154</v>
          </cell>
          <cell r="C4467">
            <v>5804</v>
          </cell>
          <cell r="D4467">
            <v>4694</v>
          </cell>
          <cell r="E4467" t="str">
            <v>FI</v>
          </cell>
          <cell r="F4467">
            <v>55</v>
          </cell>
          <cell r="G4467">
            <v>1</v>
          </cell>
          <cell r="H4467">
            <v>7057.666666666667</v>
          </cell>
          <cell r="I4467">
            <v>5878.333333333333</v>
          </cell>
          <cell r="J4467">
            <v>1</v>
          </cell>
          <cell r="K4467" t="str">
            <v>Kaskitien lämpökeskus</v>
          </cell>
        </row>
        <row r="4468">
          <cell r="A4468" t="str">
            <v>FI594</v>
          </cell>
          <cell r="B4468">
            <v>594</v>
          </cell>
          <cell r="C4468">
            <v>9279</v>
          </cell>
          <cell r="D4468">
            <v>9221</v>
          </cell>
          <cell r="E4468" t="str">
            <v>FI</v>
          </cell>
          <cell r="F4468">
            <v>56</v>
          </cell>
          <cell r="G4468">
            <v>1</v>
          </cell>
          <cell r="H4468">
            <v>15522</v>
          </cell>
          <cell r="I4468">
            <v>20412</v>
          </cell>
          <cell r="J4468">
            <v>1</v>
          </cell>
          <cell r="K4468" t="str">
            <v>Kuusamon voimalaitos</v>
          </cell>
        </row>
        <row r="4469">
          <cell r="A4469" t="str">
            <v>FI602</v>
          </cell>
          <cell r="B4469">
            <v>602</v>
          </cell>
          <cell r="C4469">
            <v>9408</v>
          </cell>
          <cell r="D4469">
            <v>7327</v>
          </cell>
          <cell r="E4469" t="str">
            <v>FI</v>
          </cell>
          <cell r="F4469">
            <v>57</v>
          </cell>
          <cell r="G4469">
            <v>1</v>
          </cell>
          <cell r="H4469">
            <v>1445572.3333333333</v>
          </cell>
          <cell r="I4469">
            <v>1452081.6666666667</v>
          </cell>
          <cell r="J4469">
            <v>1</v>
          </cell>
          <cell r="K4469" t="str">
            <v>Naantalin voimalaitos</v>
          </cell>
        </row>
        <row r="4470">
          <cell r="A4470" t="str">
            <v>FI577</v>
          </cell>
          <cell r="B4470">
            <v>577</v>
          </cell>
          <cell r="C4470">
            <v>9105</v>
          </cell>
          <cell r="D4470">
            <v>9615</v>
          </cell>
          <cell r="E4470" t="str">
            <v>FI</v>
          </cell>
          <cell r="F4470">
            <v>58</v>
          </cell>
          <cell r="G4470">
            <v>99</v>
          </cell>
          <cell r="H4470">
            <v>5106.333333333333</v>
          </cell>
          <cell r="I4470">
            <v>8595.3333333333339</v>
          </cell>
          <cell r="J4470">
            <v>1</v>
          </cell>
          <cell r="K4470" t="str">
            <v>Nummenkylän lämpökeskus</v>
          </cell>
        </row>
        <row r="4471">
          <cell r="A4471" t="str">
            <v>FI130</v>
          </cell>
          <cell r="B4471">
            <v>130</v>
          </cell>
          <cell r="C4471">
            <v>5086</v>
          </cell>
          <cell r="D4471">
            <v>4179</v>
          </cell>
          <cell r="E4471" t="str">
            <v>FI</v>
          </cell>
          <cell r="F4471">
            <v>59</v>
          </cell>
          <cell r="G4471">
            <v>1</v>
          </cell>
          <cell r="H4471">
            <v>10728.666666666666</v>
          </cell>
          <cell r="I4471">
            <v>8525.6666666666661</v>
          </cell>
          <cell r="J4471">
            <v>1</v>
          </cell>
          <cell r="K4471" t="str">
            <v>Riihimäen voimalaitos</v>
          </cell>
        </row>
        <row r="4472">
          <cell r="A4472" t="str">
            <v>FI194</v>
          </cell>
          <cell r="B4472">
            <v>194</v>
          </cell>
          <cell r="C4472" t="str">
            <v>-</v>
          </cell>
          <cell r="D4472" t="e">
            <v>#VALUE!</v>
          </cell>
          <cell r="E4472" t="str">
            <v>FI</v>
          </cell>
          <cell r="F4472">
            <v>60</v>
          </cell>
          <cell r="G4472">
            <v>99</v>
          </cell>
          <cell r="H4472">
            <v>489.66666666666669</v>
          </cell>
          <cell r="I4472">
            <v>0</v>
          </cell>
          <cell r="J4472">
            <v>1</v>
          </cell>
          <cell r="K4472" t="str">
            <v>Saunakallion lämpökeskus</v>
          </cell>
        </row>
        <row r="4473">
          <cell r="A4473" t="str">
            <v>FI434</v>
          </cell>
          <cell r="B4473">
            <v>434</v>
          </cell>
          <cell r="C4473">
            <v>7347</v>
          </cell>
          <cell r="D4473">
            <v>7473</v>
          </cell>
          <cell r="E4473" t="str">
            <v>FI</v>
          </cell>
          <cell r="F4473">
            <v>61</v>
          </cell>
          <cell r="G4473">
            <v>99</v>
          </cell>
          <cell r="H4473">
            <v>888.33333333333337</v>
          </cell>
          <cell r="I4473">
            <v>902</v>
          </cell>
          <cell r="J4473">
            <v>1</v>
          </cell>
          <cell r="K4473" t="str">
            <v>Sipoontien lämpökeskus</v>
          </cell>
        </row>
        <row r="4474">
          <cell r="A4474" t="str">
            <v>FI143</v>
          </cell>
          <cell r="B4474">
            <v>143</v>
          </cell>
          <cell r="C4474">
            <v>5530</v>
          </cell>
          <cell r="D4474">
            <v>2903</v>
          </cell>
          <cell r="E4474" t="str">
            <v>FI</v>
          </cell>
          <cell r="F4474">
            <v>62</v>
          </cell>
          <cell r="G4474">
            <v>1</v>
          </cell>
          <cell r="H4474">
            <v>4922.666666666667</v>
          </cell>
          <cell r="I4474">
            <v>3389.99999999998</v>
          </cell>
          <cell r="J4474">
            <v>1</v>
          </cell>
          <cell r="K4474" t="str">
            <v>Tuusulan lämpölaitos</v>
          </cell>
        </row>
        <row r="4475">
          <cell r="A4475" t="str">
            <v>FI74</v>
          </cell>
          <cell r="B4475">
            <v>74</v>
          </cell>
          <cell r="C4475">
            <v>2527</v>
          </cell>
          <cell r="D4475">
            <v>1561</v>
          </cell>
          <cell r="E4475" t="str">
            <v>FI</v>
          </cell>
          <cell r="F4475">
            <v>63</v>
          </cell>
          <cell r="G4475">
            <v>1</v>
          </cell>
          <cell r="H4475">
            <v>21387.333333333332</v>
          </cell>
          <cell r="I4475">
            <v>10715.666666666666</v>
          </cell>
          <cell r="J4475">
            <v>1</v>
          </cell>
          <cell r="K4475" t="str">
            <v>Höyrykattilalaitos</v>
          </cell>
        </row>
        <row r="4476">
          <cell r="A4476" t="str">
            <v>FI137</v>
          </cell>
          <cell r="B4476">
            <v>137</v>
          </cell>
          <cell r="C4476">
            <v>5332</v>
          </cell>
          <cell r="D4476">
            <v>1360</v>
          </cell>
          <cell r="E4476" t="str">
            <v>FI</v>
          </cell>
          <cell r="F4476">
            <v>64</v>
          </cell>
          <cell r="G4476">
            <v>1</v>
          </cell>
          <cell r="H4476">
            <v>3271</v>
          </cell>
          <cell r="I4476">
            <v>1483.3333333333333</v>
          </cell>
          <cell r="J4476">
            <v>1</v>
          </cell>
          <cell r="K4476" t="str">
            <v>Alppilan lämpökeskus</v>
          </cell>
        </row>
        <row r="4477">
          <cell r="A4477" t="str">
            <v>FI3</v>
          </cell>
          <cell r="B4477">
            <v>3</v>
          </cell>
          <cell r="C4477">
            <v>163</v>
          </cell>
          <cell r="D4477">
            <v>4539</v>
          </cell>
          <cell r="E4477" t="str">
            <v>FI</v>
          </cell>
          <cell r="F4477">
            <v>65</v>
          </cell>
          <cell r="G4477">
            <v>1</v>
          </cell>
          <cell r="H4477">
            <v>1455621.3333333333</v>
          </cell>
          <cell r="I4477">
            <v>1196400.6666666667</v>
          </cell>
          <cell r="J4477">
            <v>1</v>
          </cell>
          <cell r="K4477" t="str">
            <v>Hanasaari B</v>
          </cell>
        </row>
        <row r="4478">
          <cell r="A4478" t="str">
            <v>FI214</v>
          </cell>
          <cell r="B4478">
            <v>214</v>
          </cell>
          <cell r="C4478">
            <v>6745</v>
          </cell>
          <cell r="D4478">
            <v>5080</v>
          </cell>
          <cell r="E4478" t="str">
            <v>FI</v>
          </cell>
          <cell r="F4478">
            <v>66</v>
          </cell>
          <cell r="G4478">
            <v>1</v>
          </cell>
          <cell r="H4478">
            <v>2014.6666666666667</v>
          </cell>
          <cell r="I4478">
            <v>1734.6666666666667</v>
          </cell>
          <cell r="J4478">
            <v>1</v>
          </cell>
          <cell r="K4478" t="str">
            <v>Jakomäen lämpökeskus</v>
          </cell>
        </row>
        <row r="4479">
          <cell r="A4479" t="str">
            <v>FI95</v>
          </cell>
          <cell r="B4479">
            <v>95</v>
          </cell>
          <cell r="C4479">
            <v>3491</v>
          </cell>
          <cell r="D4479">
            <v>3955</v>
          </cell>
          <cell r="E4479" t="str">
            <v>FI</v>
          </cell>
          <cell r="F4479">
            <v>67</v>
          </cell>
          <cell r="G4479">
            <v>1</v>
          </cell>
          <cell r="H4479">
            <v>27070</v>
          </cell>
          <cell r="I4479">
            <v>21065.333333333332</v>
          </cell>
          <cell r="J4479">
            <v>1</v>
          </cell>
          <cell r="K4479" t="str">
            <v>Lassilan lämpökeskus</v>
          </cell>
        </row>
        <row r="4480">
          <cell r="A4480" t="str">
            <v>FI93</v>
          </cell>
          <cell r="B4480">
            <v>93</v>
          </cell>
          <cell r="C4480">
            <v>3424</v>
          </cell>
          <cell r="D4480">
            <v>1202</v>
          </cell>
          <cell r="E4480" t="str">
            <v>FI</v>
          </cell>
          <cell r="F4480">
            <v>68</v>
          </cell>
          <cell r="G4480">
            <v>1</v>
          </cell>
          <cell r="H4480">
            <v>10652</v>
          </cell>
          <cell r="I4480">
            <v>4414</v>
          </cell>
          <cell r="J4480">
            <v>1</v>
          </cell>
          <cell r="K4480" t="str">
            <v>Munkkisaaren lämpökeskus</v>
          </cell>
        </row>
        <row r="4481">
          <cell r="A4481" t="str">
            <v>FI85</v>
          </cell>
          <cell r="B4481">
            <v>85</v>
          </cell>
          <cell r="C4481">
            <v>3275</v>
          </cell>
          <cell r="D4481">
            <v>1585</v>
          </cell>
          <cell r="E4481" t="str">
            <v>FI</v>
          </cell>
          <cell r="F4481">
            <v>69</v>
          </cell>
          <cell r="G4481">
            <v>1</v>
          </cell>
          <cell r="H4481">
            <v>13782.333333333334</v>
          </cell>
          <cell r="I4481">
            <v>6966.333333333333</v>
          </cell>
          <cell r="J4481">
            <v>1</v>
          </cell>
          <cell r="K4481" t="str">
            <v>Myllypuron lämpökeskus</v>
          </cell>
        </row>
        <row r="4482">
          <cell r="A4482" t="str">
            <v>FI80</v>
          </cell>
          <cell r="B4482">
            <v>80</v>
          </cell>
          <cell r="C4482">
            <v>2807</v>
          </cell>
          <cell r="D4482">
            <v>1604</v>
          </cell>
          <cell r="E4482" t="str">
            <v>FI</v>
          </cell>
          <cell r="F4482">
            <v>70</v>
          </cell>
          <cell r="G4482">
            <v>1</v>
          </cell>
          <cell r="H4482">
            <v>18475.333333333332</v>
          </cell>
          <cell r="I4482">
            <v>9410.3333333333339</v>
          </cell>
          <cell r="J4482">
            <v>1</v>
          </cell>
          <cell r="K4482" t="str">
            <v>Patolan lämpökeskus</v>
          </cell>
        </row>
        <row r="4483">
          <cell r="A4483" t="str">
            <v>FI91</v>
          </cell>
          <cell r="B4483">
            <v>91</v>
          </cell>
          <cell r="C4483">
            <v>3388</v>
          </cell>
          <cell r="D4483">
            <v>2370</v>
          </cell>
          <cell r="E4483" t="str">
            <v>FI</v>
          </cell>
          <cell r="F4483">
            <v>71</v>
          </cell>
          <cell r="G4483">
            <v>1</v>
          </cell>
          <cell r="H4483">
            <v>17263</v>
          </cell>
          <cell r="I4483">
            <v>10843.666666666666</v>
          </cell>
          <cell r="J4483">
            <v>1</v>
          </cell>
          <cell r="K4483" t="str">
            <v>Ruskeasuon lämpökeskus</v>
          </cell>
        </row>
        <row r="4484">
          <cell r="A4484" t="str">
            <v>FI14</v>
          </cell>
          <cell r="B4484">
            <v>14</v>
          </cell>
          <cell r="C4484">
            <v>334</v>
          </cell>
          <cell r="D4484">
            <v>5378</v>
          </cell>
          <cell r="E4484" t="str">
            <v>FI</v>
          </cell>
          <cell r="F4484">
            <v>72</v>
          </cell>
          <cell r="G4484">
            <v>1</v>
          </cell>
          <cell r="H4484">
            <v>1030716.6666666666</v>
          </cell>
          <cell r="I4484">
            <v>907105.33333333337</v>
          </cell>
          <cell r="J4484">
            <v>1</v>
          </cell>
          <cell r="K4484" t="str">
            <v>Salmisaaren voimalaitos</v>
          </cell>
        </row>
        <row r="4485">
          <cell r="A4485" t="str">
            <v>FI611</v>
          </cell>
          <cell r="B4485">
            <v>611</v>
          </cell>
          <cell r="C4485">
            <v>9566</v>
          </cell>
          <cell r="D4485">
            <v>8467</v>
          </cell>
          <cell r="E4485" t="str">
            <v>FI</v>
          </cell>
          <cell r="F4485">
            <v>73</v>
          </cell>
          <cell r="G4485">
            <v>1</v>
          </cell>
          <cell r="H4485">
            <v>77328</v>
          </cell>
          <cell r="I4485">
            <v>86435.666666666672</v>
          </cell>
          <cell r="J4485">
            <v>1</v>
          </cell>
          <cell r="K4485" t="str">
            <v>Salmisaari A</v>
          </cell>
        </row>
        <row r="4486">
          <cell r="A4486" t="str">
            <v>FI36</v>
          </cell>
          <cell r="B4486">
            <v>36</v>
          </cell>
          <cell r="C4486">
            <v>865</v>
          </cell>
          <cell r="D4486">
            <v>5571</v>
          </cell>
          <cell r="E4486" t="str">
            <v>FI</v>
          </cell>
          <cell r="F4486">
            <v>74</v>
          </cell>
          <cell r="G4486">
            <v>1</v>
          </cell>
          <cell r="H4486">
            <v>425465.33333333331</v>
          </cell>
          <cell r="I4486">
            <v>379738</v>
          </cell>
          <cell r="J4486">
            <v>1</v>
          </cell>
          <cell r="K4486" t="str">
            <v>Vuosaaren A-voimalaitos</v>
          </cell>
        </row>
        <row r="4487">
          <cell r="A4487" t="str">
            <v>FI598</v>
          </cell>
          <cell r="B4487">
            <v>598</v>
          </cell>
          <cell r="C4487">
            <v>9351</v>
          </cell>
          <cell r="D4487">
            <v>7324</v>
          </cell>
          <cell r="E4487" t="str">
            <v>FI</v>
          </cell>
          <cell r="F4487">
            <v>75</v>
          </cell>
          <cell r="G4487">
            <v>1</v>
          </cell>
          <cell r="H4487">
            <v>1321248</v>
          </cell>
          <cell r="I4487">
            <v>1326933.3333333333</v>
          </cell>
          <cell r="J4487">
            <v>1</v>
          </cell>
          <cell r="K4487" t="str">
            <v>Vuosaaren B-voimalaitos</v>
          </cell>
        </row>
        <row r="4488">
          <cell r="A4488" t="str">
            <v>FI588</v>
          </cell>
          <cell r="B4488">
            <v>588</v>
          </cell>
          <cell r="C4488">
            <v>9232</v>
          </cell>
          <cell r="D4488">
            <v>9696</v>
          </cell>
          <cell r="E4488" t="str">
            <v>FI</v>
          </cell>
          <cell r="F4488">
            <v>76</v>
          </cell>
          <cell r="G4488">
            <v>1</v>
          </cell>
          <cell r="H4488">
            <v>5385.666666666667</v>
          </cell>
          <cell r="I4488">
            <v>9965</v>
          </cell>
          <cell r="J4488">
            <v>1</v>
          </cell>
          <cell r="K4488" t="str">
            <v>Vuosaaren lämpökeskus</v>
          </cell>
        </row>
        <row r="4489">
          <cell r="A4489" t="str">
            <v>FI165</v>
          </cell>
          <cell r="B4489">
            <v>165</v>
          </cell>
          <cell r="C4489">
            <v>6002</v>
          </cell>
          <cell r="D4489">
            <v>1633</v>
          </cell>
          <cell r="E4489" t="str">
            <v>FI</v>
          </cell>
          <cell r="F4489">
            <v>77</v>
          </cell>
          <cell r="G4489">
            <v>1</v>
          </cell>
          <cell r="H4489">
            <v>1987</v>
          </cell>
          <cell r="I4489">
            <v>1020.3333333333334</v>
          </cell>
          <cell r="J4489">
            <v>1</v>
          </cell>
          <cell r="K4489" t="str">
            <v>Helsinki - Vantaan lentoasema</v>
          </cell>
        </row>
        <row r="4490">
          <cell r="A4490" t="str">
            <v>FI243</v>
          </cell>
          <cell r="B4490">
            <v>243</v>
          </cell>
          <cell r="C4490" t="str">
            <v>-</v>
          </cell>
          <cell r="D4490" t="e">
            <v>#VALUE!</v>
          </cell>
          <cell r="E4490" t="str">
            <v>FI</v>
          </cell>
          <cell r="F4490">
            <v>78</v>
          </cell>
          <cell r="G4490">
            <v>99</v>
          </cell>
          <cell r="H4490">
            <v>99.666666666666671</v>
          </cell>
          <cell r="I4490">
            <v>0</v>
          </cell>
          <cell r="J4490">
            <v>1</v>
          </cell>
          <cell r="K4490" t="str">
            <v>Hakakallion lämpökeskus</v>
          </cell>
        </row>
        <row r="4491">
          <cell r="A4491" t="str">
            <v>FI578</v>
          </cell>
          <cell r="B4491">
            <v>578</v>
          </cell>
          <cell r="C4491">
            <v>9114</v>
          </cell>
          <cell r="D4491">
            <v>9313</v>
          </cell>
          <cell r="E4491" t="str">
            <v>FI</v>
          </cell>
          <cell r="F4491">
            <v>79</v>
          </cell>
          <cell r="G4491">
            <v>1</v>
          </cell>
          <cell r="H4491">
            <v>9888.3333333333339</v>
          </cell>
          <cell r="I4491">
            <v>13500.333333333334</v>
          </cell>
          <cell r="J4491">
            <v>1</v>
          </cell>
          <cell r="K4491" t="str">
            <v>Sahanmäen lämpökeskus</v>
          </cell>
        </row>
        <row r="4492">
          <cell r="A4492" t="str">
            <v>FI474</v>
          </cell>
          <cell r="B4492">
            <v>474</v>
          </cell>
          <cell r="C4492">
            <v>7538</v>
          </cell>
          <cell r="D4492">
            <v>9596</v>
          </cell>
          <cell r="E4492" t="str">
            <v>FI</v>
          </cell>
          <cell r="F4492">
            <v>80</v>
          </cell>
          <cell r="G4492">
            <v>1</v>
          </cell>
          <cell r="H4492">
            <v>148.33333333333334</v>
          </cell>
          <cell r="I4492">
            <v>245</v>
          </cell>
          <cell r="J4492">
            <v>1</v>
          </cell>
          <cell r="K4492" t="str">
            <v>Suokadun lämpökeskus</v>
          </cell>
        </row>
        <row r="4493">
          <cell r="A4493" t="str">
            <v>FI200</v>
          </cell>
          <cell r="B4493">
            <v>200</v>
          </cell>
          <cell r="C4493">
            <v>6588</v>
          </cell>
          <cell r="D4493">
            <v>3160</v>
          </cell>
          <cell r="E4493" t="str">
            <v>FI</v>
          </cell>
          <cell r="F4493">
            <v>81</v>
          </cell>
          <cell r="G4493">
            <v>1</v>
          </cell>
          <cell r="H4493">
            <v>1419.6666666666667</v>
          </cell>
          <cell r="I4493">
            <v>1013</v>
          </cell>
          <cell r="J4493">
            <v>1</v>
          </cell>
          <cell r="K4493" t="str">
            <v>Veikkarin lämpökeskus</v>
          </cell>
        </row>
        <row r="4494">
          <cell r="A4494" t="str">
            <v>FI565</v>
          </cell>
          <cell r="B4494">
            <v>565</v>
          </cell>
          <cell r="C4494">
            <v>8917</v>
          </cell>
          <cell r="D4494">
            <v>8388</v>
          </cell>
          <cell r="E4494" t="str">
            <v>FI</v>
          </cell>
          <cell r="F4494">
            <v>82</v>
          </cell>
          <cell r="G4494">
            <v>1</v>
          </cell>
          <cell r="H4494">
            <v>23946.666666666668</v>
          </cell>
          <cell r="I4494">
            <v>26539.666666666668</v>
          </cell>
          <cell r="J4494">
            <v>1</v>
          </cell>
          <cell r="K4494" t="str">
            <v>Kaasuturpiinivoimalaitos</v>
          </cell>
        </row>
        <row r="4495">
          <cell r="A4495" t="str">
            <v>FI176</v>
          </cell>
          <cell r="B4495">
            <v>176</v>
          </cell>
          <cell r="C4495">
            <v>6267</v>
          </cell>
          <cell r="D4495">
            <v>1489</v>
          </cell>
          <cell r="E4495" t="str">
            <v>FI</v>
          </cell>
          <cell r="F4495">
            <v>83</v>
          </cell>
          <cell r="G4495">
            <v>99</v>
          </cell>
          <cell r="H4495">
            <v>1335</v>
          </cell>
          <cell r="I4495">
            <v>645</v>
          </cell>
          <cell r="J4495">
            <v>1</v>
          </cell>
          <cell r="K4495" t="str">
            <v>Imatrankosken LK</v>
          </cell>
        </row>
        <row r="4496">
          <cell r="A4496" t="str">
            <v>FI261</v>
          </cell>
          <cell r="B4496">
            <v>261</v>
          </cell>
          <cell r="C4496" t="str">
            <v>-</v>
          </cell>
          <cell r="D4496" t="e">
            <v>#VALUE!</v>
          </cell>
          <cell r="E4496" t="str">
            <v>FI</v>
          </cell>
          <cell r="F4496">
            <v>84</v>
          </cell>
          <cell r="G4496">
            <v>99</v>
          </cell>
          <cell r="H4496">
            <v>54</v>
          </cell>
          <cell r="I4496">
            <v>-1.9999999999999999E-11</v>
          </cell>
          <cell r="J4496">
            <v>0</v>
          </cell>
          <cell r="K4496" t="str">
            <v>KVAP lämpökeskus</v>
          </cell>
        </row>
        <row r="4497">
          <cell r="A4497" t="str">
            <v>FI146</v>
          </cell>
          <cell r="B4497">
            <v>146</v>
          </cell>
          <cell r="C4497">
            <v>5632</v>
          </cell>
          <cell r="D4497">
            <v>56</v>
          </cell>
          <cell r="E4497" t="str">
            <v>FI</v>
          </cell>
          <cell r="F4497">
            <v>85</v>
          </cell>
          <cell r="G4497">
            <v>1</v>
          </cell>
          <cell r="H4497">
            <v>1419.6666666666667</v>
          </cell>
          <cell r="I4497">
            <v>16.666666666666668</v>
          </cell>
          <cell r="J4497">
            <v>1</v>
          </cell>
          <cell r="K4497" t="str">
            <v>Linnalan lämpökeskus</v>
          </cell>
        </row>
        <row r="4498">
          <cell r="A4498" t="str">
            <v>FI450</v>
          </cell>
          <cell r="B4498">
            <v>450</v>
          </cell>
          <cell r="C4498">
            <v>7398</v>
          </cell>
          <cell r="D4498">
            <v>10198</v>
          </cell>
          <cell r="E4498" t="str">
            <v>FI</v>
          </cell>
          <cell r="F4498">
            <v>86</v>
          </cell>
          <cell r="G4498">
            <v>99</v>
          </cell>
          <cell r="H4498">
            <v>1</v>
          </cell>
          <cell r="I4498">
            <v>32.666666666666664</v>
          </cell>
          <cell r="J4498">
            <v>1</v>
          </cell>
          <cell r="K4498" t="str">
            <v>Baggholmens värmecentral</v>
          </cell>
        </row>
        <row r="4499">
          <cell r="A4499" t="str">
            <v>FI415</v>
          </cell>
          <cell r="B4499">
            <v>415</v>
          </cell>
          <cell r="C4499">
            <v>7307</v>
          </cell>
          <cell r="D4499">
            <v>10137</v>
          </cell>
          <cell r="E4499" t="str">
            <v>FI</v>
          </cell>
          <cell r="F4499">
            <v>87</v>
          </cell>
          <cell r="G4499">
            <v>99</v>
          </cell>
          <cell r="H4499">
            <v>1</v>
          </cell>
          <cell r="I4499">
            <v>6</v>
          </cell>
          <cell r="J4499">
            <v>1</v>
          </cell>
          <cell r="K4499" t="str">
            <v>Centralstationens värmecentral</v>
          </cell>
        </row>
        <row r="4500">
          <cell r="A4500" t="str">
            <v>FI238</v>
          </cell>
          <cell r="B4500">
            <v>238</v>
          </cell>
          <cell r="C4500">
            <v>6992</v>
          </cell>
          <cell r="D4500">
            <v>3672</v>
          </cell>
          <cell r="E4500" t="str">
            <v>FI</v>
          </cell>
          <cell r="F4500">
            <v>88</v>
          </cell>
          <cell r="G4500">
            <v>1</v>
          </cell>
          <cell r="H4500">
            <v>478.33333333333331</v>
          </cell>
          <cell r="I4500">
            <v>361.66666666666669</v>
          </cell>
          <cell r="J4500">
            <v>1</v>
          </cell>
          <cell r="K4500" t="str">
            <v>Sikörens värmecentral</v>
          </cell>
        </row>
        <row r="4501">
          <cell r="A4501" t="str">
            <v>FI473</v>
          </cell>
          <cell r="B4501">
            <v>473</v>
          </cell>
          <cell r="C4501">
            <v>7529</v>
          </cell>
          <cell r="D4501">
            <v>10078</v>
          </cell>
          <cell r="E4501" t="str">
            <v>FI</v>
          </cell>
          <cell r="F4501">
            <v>89</v>
          </cell>
          <cell r="G4501">
            <v>99</v>
          </cell>
          <cell r="H4501">
            <v>31</v>
          </cell>
          <cell r="I4501">
            <v>123.66666666666667</v>
          </cell>
          <cell r="J4501">
            <v>1</v>
          </cell>
          <cell r="K4501" t="str">
            <v>Östampå värmecentral</v>
          </cell>
        </row>
        <row r="4502">
          <cell r="A4502" t="str">
            <v>FI425</v>
          </cell>
          <cell r="B4502">
            <v>425</v>
          </cell>
          <cell r="C4502">
            <v>7329</v>
          </cell>
          <cell r="D4502" t="e">
            <v>#VALUE!</v>
          </cell>
          <cell r="E4502" t="str">
            <v>FI</v>
          </cell>
          <cell r="F4502">
            <v>90</v>
          </cell>
          <cell r="G4502">
            <v>99</v>
          </cell>
          <cell r="H4502">
            <v>0</v>
          </cell>
          <cell r="I4502">
            <v>9</v>
          </cell>
          <cell r="J4502">
            <v>1</v>
          </cell>
          <cell r="K4502" t="str">
            <v>Kuumolan SLK</v>
          </cell>
        </row>
        <row r="4503">
          <cell r="A4503" t="str">
            <v>FI311</v>
          </cell>
          <cell r="B4503">
            <v>311</v>
          </cell>
          <cell r="C4503" t="str">
            <v>-</v>
          </cell>
          <cell r="D4503" t="e">
            <v>#VALUE!</v>
          </cell>
          <cell r="E4503" t="str">
            <v>FI</v>
          </cell>
          <cell r="F4503">
            <v>91</v>
          </cell>
          <cell r="G4503">
            <v>99</v>
          </cell>
          <cell r="H4503">
            <v>0</v>
          </cell>
          <cell r="I4503">
            <v>0</v>
          </cell>
          <cell r="J4503">
            <v>1</v>
          </cell>
          <cell r="K4503" t="str">
            <v>Keltinmäen biokaasukattila</v>
          </cell>
        </row>
        <row r="4504">
          <cell r="A4504" t="str">
            <v>FI439</v>
          </cell>
          <cell r="B4504">
            <v>439</v>
          </cell>
          <cell r="C4504">
            <v>7358</v>
          </cell>
          <cell r="D4504">
            <v>10195</v>
          </cell>
          <cell r="E4504" t="str">
            <v>FI</v>
          </cell>
          <cell r="F4504">
            <v>92</v>
          </cell>
          <cell r="G4504">
            <v>99</v>
          </cell>
          <cell r="H4504">
            <v>0.66666666666666663</v>
          </cell>
          <cell r="I4504">
            <v>17</v>
          </cell>
          <cell r="J4504">
            <v>1</v>
          </cell>
          <cell r="K4504" t="str">
            <v>Halssila</v>
          </cell>
        </row>
        <row r="4505">
          <cell r="A4505" t="str">
            <v>FI397</v>
          </cell>
          <cell r="B4505">
            <v>397</v>
          </cell>
          <cell r="C4505">
            <v>7276</v>
          </cell>
          <cell r="D4505">
            <v>8935</v>
          </cell>
          <cell r="E4505" t="str">
            <v>FI</v>
          </cell>
          <cell r="F4505">
            <v>93</v>
          </cell>
          <cell r="G4505">
            <v>99</v>
          </cell>
          <cell r="H4505">
            <v>9.3333333333333339</v>
          </cell>
          <cell r="I4505">
            <v>11.333333333333334</v>
          </cell>
          <cell r="J4505">
            <v>1</v>
          </cell>
          <cell r="K4505" t="str">
            <v>Keltinmäen lämpökeskus</v>
          </cell>
        </row>
        <row r="4506">
          <cell r="A4506" t="str">
            <v>FI490</v>
          </cell>
          <cell r="B4506">
            <v>490</v>
          </cell>
          <cell r="C4506">
            <v>7666</v>
          </cell>
          <cell r="D4506">
            <v>10120</v>
          </cell>
          <cell r="E4506" t="str">
            <v>FI</v>
          </cell>
          <cell r="F4506">
            <v>94</v>
          </cell>
          <cell r="G4506">
            <v>99</v>
          </cell>
          <cell r="H4506">
            <v>44.333333333333336</v>
          </cell>
          <cell r="I4506">
            <v>232</v>
          </cell>
          <cell r="J4506">
            <v>1</v>
          </cell>
          <cell r="K4506" t="str">
            <v>Keski-Palokan lämpökeskus</v>
          </cell>
        </row>
        <row r="4507">
          <cell r="A4507" t="str">
            <v>FI271</v>
          </cell>
          <cell r="B4507">
            <v>271</v>
          </cell>
          <cell r="C4507">
            <v>7169</v>
          </cell>
          <cell r="D4507">
            <v>4064</v>
          </cell>
          <cell r="E4507" t="str">
            <v>FI</v>
          </cell>
          <cell r="F4507">
            <v>95</v>
          </cell>
          <cell r="G4507">
            <v>1</v>
          </cell>
          <cell r="H4507">
            <v>132.66666666666666</v>
          </cell>
          <cell r="I4507">
            <v>104.33333333333333</v>
          </cell>
          <cell r="J4507">
            <v>1</v>
          </cell>
          <cell r="K4507" t="str">
            <v>Kortepohjan lämpökeskus</v>
          </cell>
        </row>
        <row r="4508">
          <cell r="A4508" t="str">
            <v>FI159</v>
          </cell>
          <cell r="B4508">
            <v>159</v>
          </cell>
          <cell r="C4508">
            <v>5864</v>
          </cell>
          <cell r="D4508">
            <v>1487</v>
          </cell>
          <cell r="E4508" t="str">
            <v>FI</v>
          </cell>
          <cell r="F4508">
            <v>96</v>
          </cell>
          <cell r="G4508">
            <v>1</v>
          </cell>
          <cell r="H4508">
            <v>2151</v>
          </cell>
          <cell r="I4508">
            <v>1039</v>
          </cell>
          <cell r="J4508">
            <v>1</v>
          </cell>
          <cell r="K4508" t="str">
            <v>Kuokkalan lämpökeskus</v>
          </cell>
        </row>
        <row r="4509">
          <cell r="A4509" t="str">
            <v>FI395</v>
          </cell>
          <cell r="B4509">
            <v>395</v>
          </cell>
          <cell r="C4509">
            <v>7274</v>
          </cell>
          <cell r="D4509">
            <v>9845</v>
          </cell>
          <cell r="E4509" t="str">
            <v>FI</v>
          </cell>
          <cell r="F4509">
            <v>97</v>
          </cell>
          <cell r="G4509">
            <v>99</v>
          </cell>
          <cell r="H4509">
            <v>1</v>
          </cell>
          <cell r="I4509">
            <v>2.3333333333333335</v>
          </cell>
          <cell r="J4509">
            <v>1</v>
          </cell>
          <cell r="K4509" t="str">
            <v>Lohikosken lämpökeskus</v>
          </cell>
        </row>
        <row r="4510">
          <cell r="A4510" t="str">
            <v>FI535</v>
          </cell>
          <cell r="B4510">
            <v>535</v>
          </cell>
          <cell r="C4510">
            <v>8284</v>
          </cell>
          <cell r="D4510">
            <v>9507</v>
          </cell>
          <cell r="E4510" t="str">
            <v>FI</v>
          </cell>
          <cell r="F4510">
            <v>98</v>
          </cell>
          <cell r="G4510">
            <v>1</v>
          </cell>
          <cell r="H4510">
            <v>1706</v>
          </cell>
          <cell r="I4510">
            <v>2585.6666666666665</v>
          </cell>
          <cell r="J4510">
            <v>1</v>
          </cell>
          <cell r="K4510" t="str">
            <v>Nisulan lämpökeskus</v>
          </cell>
        </row>
        <row r="4511">
          <cell r="A4511" t="str">
            <v>FI501</v>
          </cell>
          <cell r="B4511">
            <v>501</v>
          </cell>
          <cell r="C4511">
            <v>7824</v>
          </cell>
          <cell r="D4511">
            <v>10201</v>
          </cell>
          <cell r="E4511" t="str">
            <v>FI</v>
          </cell>
          <cell r="F4511">
            <v>99</v>
          </cell>
          <cell r="G4511">
            <v>99</v>
          </cell>
          <cell r="H4511">
            <v>8</v>
          </cell>
          <cell r="I4511">
            <v>335.66666666666669</v>
          </cell>
          <cell r="J4511">
            <v>1</v>
          </cell>
          <cell r="K4511" t="str">
            <v>Pappilanvuoren lämpökeskus</v>
          </cell>
        </row>
        <row r="4512">
          <cell r="A4512" t="str">
            <v>FI16</v>
          </cell>
          <cell r="B4512">
            <v>16</v>
          </cell>
          <cell r="C4512">
            <v>347</v>
          </cell>
          <cell r="D4512">
            <v>4222</v>
          </cell>
          <cell r="E4512" t="str">
            <v>FI</v>
          </cell>
          <cell r="F4512">
            <v>100</v>
          </cell>
          <cell r="G4512">
            <v>1</v>
          </cell>
          <cell r="H4512">
            <v>590102.33333333337</v>
          </cell>
          <cell r="I4512">
            <v>470576.33333333331</v>
          </cell>
          <cell r="J4512">
            <v>1</v>
          </cell>
          <cell r="K4512" t="str">
            <v>Rauhalahti</v>
          </cell>
        </row>
        <row r="4513">
          <cell r="A4513" t="str">
            <v>FI77</v>
          </cell>
          <cell r="B4513">
            <v>77</v>
          </cell>
          <cell r="C4513">
            <v>2712</v>
          </cell>
          <cell r="D4513">
            <v>5118</v>
          </cell>
          <cell r="E4513" t="str">
            <v>FI</v>
          </cell>
          <cell r="F4513">
            <v>101</v>
          </cell>
          <cell r="G4513">
            <v>1</v>
          </cell>
          <cell r="H4513">
            <v>69801</v>
          </cell>
          <cell r="I4513">
            <v>60250.666666666664</v>
          </cell>
          <cell r="J4513">
            <v>1</v>
          </cell>
          <cell r="K4513" t="str">
            <v>Savela</v>
          </cell>
        </row>
        <row r="4514">
          <cell r="A4514" t="str">
            <v>FI476</v>
          </cell>
          <cell r="B4514">
            <v>476</v>
          </cell>
          <cell r="C4514">
            <v>7561</v>
          </cell>
          <cell r="D4514">
            <v>9923</v>
          </cell>
          <cell r="E4514" t="str">
            <v>FI</v>
          </cell>
          <cell r="F4514">
            <v>102</v>
          </cell>
          <cell r="G4514">
            <v>99</v>
          </cell>
          <cell r="H4514">
            <v>64.333333333333329</v>
          </cell>
          <cell r="I4514">
            <v>174.66666666666666</v>
          </cell>
          <cell r="J4514">
            <v>1</v>
          </cell>
          <cell r="K4514" t="str">
            <v>Vaajakosken lämpökeskus</v>
          </cell>
        </row>
        <row r="4515">
          <cell r="A4515" t="str">
            <v>FI596</v>
          </cell>
          <cell r="B4515">
            <v>596</v>
          </cell>
          <cell r="C4515">
            <v>9304</v>
          </cell>
          <cell r="D4515">
            <v>9963</v>
          </cell>
          <cell r="E4515" t="str">
            <v>FI</v>
          </cell>
          <cell r="F4515">
            <v>103</v>
          </cell>
          <cell r="G4515">
            <v>1</v>
          </cell>
          <cell r="H4515">
            <v>2612.6666666666665</v>
          </cell>
          <cell r="I4515">
            <v>7697.333333333333</v>
          </cell>
          <cell r="J4515">
            <v>1</v>
          </cell>
          <cell r="K4515" t="str">
            <v>Varikon lämpökeskus</v>
          </cell>
        </row>
        <row r="4516">
          <cell r="A4516" t="str">
            <v>FI30</v>
          </cell>
          <cell r="B4516">
            <v>30</v>
          </cell>
          <cell r="C4516">
            <v>633</v>
          </cell>
          <cell r="D4516">
            <v>697</v>
          </cell>
          <cell r="E4516" t="str">
            <v>FI</v>
          </cell>
          <cell r="F4516">
            <v>104</v>
          </cell>
          <cell r="G4516">
            <v>1</v>
          </cell>
          <cell r="H4516">
            <v>85631</v>
          </cell>
          <cell r="I4516">
            <v>22467.666666666668</v>
          </cell>
          <cell r="J4516">
            <v>1</v>
          </cell>
          <cell r="K4516" t="str">
            <v>Savonlinna</v>
          </cell>
        </row>
        <row r="4517">
          <cell r="A4517" t="str">
            <v>FI491</v>
          </cell>
          <cell r="B4517">
            <v>491</v>
          </cell>
          <cell r="C4517">
            <v>7674</v>
          </cell>
          <cell r="D4517" t="e">
            <v>#VALUE!</v>
          </cell>
          <cell r="E4517" t="str">
            <v>FI</v>
          </cell>
          <cell r="F4517">
            <v>105</v>
          </cell>
          <cell r="G4517">
            <v>99</v>
          </cell>
          <cell r="H4517">
            <v>0</v>
          </cell>
          <cell r="I4517">
            <v>194.66666666666666</v>
          </cell>
          <cell r="J4517">
            <v>1</v>
          </cell>
          <cell r="K4517" t="str">
            <v>Kirjokannenkadun lämpökeskus</v>
          </cell>
        </row>
        <row r="4518">
          <cell r="A4518" t="str">
            <v>FI212</v>
          </cell>
          <cell r="B4518">
            <v>212</v>
          </cell>
          <cell r="C4518">
            <v>6731</v>
          </cell>
          <cell r="D4518">
            <v>26</v>
          </cell>
          <cell r="E4518" t="str">
            <v>FI</v>
          </cell>
          <cell r="F4518">
            <v>106</v>
          </cell>
          <cell r="G4518">
            <v>99</v>
          </cell>
          <cell r="H4518">
            <v>292</v>
          </cell>
          <cell r="I4518">
            <v>1</v>
          </cell>
          <cell r="J4518">
            <v>1</v>
          </cell>
          <cell r="K4518" t="str">
            <v>Nummenniityn lämpökeskus</v>
          </cell>
        </row>
        <row r="4519">
          <cell r="A4519" t="str">
            <v>FI484</v>
          </cell>
          <cell r="B4519">
            <v>484</v>
          </cell>
          <cell r="C4519">
            <v>7634</v>
          </cell>
          <cell r="D4519">
            <v>9710</v>
          </cell>
          <cell r="E4519" t="str">
            <v>FI</v>
          </cell>
          <cell r="F4519">
            <v>107</v>
          </cell>
          <cell r="G4519">
            <v>99</v>
          </cell>
          <cell r="H4519">
            <v>181</v>
          </cell>
          <cell r="I4519">
            <v>341.33333333333331</v>
          </cell>
          <cell r="J4519">
            <v>1</v>
          </cell>
          <cell r="K4519" t="str">
            <v>Rauvolan lämpökeskus</v>
          </cell>
        </row>
        <row r="4520">
          <cell r="A4520" t="str">
            <v>FI235</v>
          </cell>
          <cell r="B4520">
            <v>235</v>
          </cell>
          <cell r="C4520">
            <v>6966</v>
          </cell>
          <cell r="D4520">
            <v>911</v>
          </cell>
          <cell r="E4520" t="str">
            <v>FI</v>
          </cell>
          <cell r="F4520">
            <v>108</v>
          </cell>
          <cell r="G4520">
            <v>99</v>
          </cell>
          <cell r="H4520">
            <v>199.66666666666666</v>
          </cell>
          <cell r="I4520">
            <v>66.666666666666671</v>
          </cell>
          <cell r="J4520">
            <v>1</v>
          </cell>
          <cell r="K4520" t="str">
            <v>Voivalan lämpökeskus</v>
          </cell>
        </row>
        <row r="4521">
          <cell r="A4521" t="str">
            <v>FI311</v>
          </cell>
          <cell r="B4521">
            <v>311</v>
          </cell>
          <cell r="C4521" t="str">
            <v>-</v>
          </cell>
          <cell r="D4521" t="e">
            <v>#VALUE!</v>
          </cell>
          <cell r="E4521" t="str">
            <v>FI</v>
          </cell>
          <cell r="F4521">
            <v>109</v>
          </cell>
          <cell r="G4521">
            <v>99</v>
          </cell>
          <cell r="H4521">
            <v>0</v>
          </cell>
          <cell r="I4521">
            <v>0</v>
          </cell>
          <cell r="J4521">
            <v>1</v>
          </cell>
          <cell r="K4521" t="str">
            <v>Elementtitien lämpökeskus</v>
          </cell>
        </row>
        <row r="4522">
          <cell r="A4522" t="str">
            <v>FI432</v>
          </cell>
          <cell r="B4522">
            <v>432</v>
          </cell>
          <cell r="C4522">
            <v>7344</v>
          </cell>
          <cell r="D4522">
            <v>10088</v>
          </cell>
          <cell r="E4522" t="str">
            <v>FI</v>
          </cell>
          <cell r="F4522">
            <v>110</v>
          </cell>
          <cell r="G4522">
            <v>99</v>
          </cell>
          <cell r="H4522">
            <v>4</v>
          </cell>
          <cell r="I4522">
            <v>17</v>
          </cell>
          <cell r="J4522">
            <v>1</v>
          </cell>
          <cell r="K4522" t="str">
            <v>Erätien lämpökeskus</v>
          </cell>
        </row>
        <row r="4523">
          <cell r="A4523" t="str">
            <v>FI405</v>
          </cell>
          <cell r="B4523">
            <v>405</v>
          </cell>
          <cell r="C4523">
            <v>7288</v>
          </cell>
          <cell r="D4523" t="e">
            <v>#VALUE!</v>
          </cell>
          <cell r="E4523" t="str">
            <v>FI</v>
          </cell>
          <cell r="F4523">
            <v>111</v>
          </cell>
          <cell r="G4523">
            <v>99</v>
          </cell>
          <cell r="H4523">
            <v>0</v>
          </cell>
          <cell r="I4523">
            <v>3</v>
          </cell>
          <cell r="J4523">
            <v>1</v>
          </cell>
          <cell r="K4523" t="str">
            <v>Kevytöljypaketti</v>
          </cell>
        </row>
        <row r="4524">
          <cell r="A4524" t="str">
            <v>FI432</v>
          </cell>
          <cell r="B4524">
            <v>432</v>
          </cell>
          <cell r="C4524">
            <v>7344</v>
          </cell>
          <cell r="D4524">
            <v>10063</v>
          </cell>
          <cell r="E4524" t="str">
            <v>FI</v>
          </cell>
          <cell r="F4524">
            <v>112</v>
          </cell>
          <cell r="G4524">
            <v>99</v>
          </cell>
          <cell r="H4524">
            <v>4.666666666666667</v>
          </cell>
          <cell r="I4524">
            <v>17.666666666666668</v>
          </cell>
          <cell r="J4524">
            <v>1</v>
          </cell>
          <cell r="K4524" t="str">
            <v>Lohtajan lämpökeskus</v>
          </cell>
        </row>
        <row r="4525">
          <cell r="A4525" t="str">
            <v>FI574</v>
          </cell>
          <cell r="B4525">
            <v>574</v>
          </cell>
          <cell r="C4525">
            <v>9083</v>
          </cell>
          <cell r="D4525">
            <v>10100</v>
          </cell>
          <cell r="E4525" t="str">
            <v>FI</v>
          </cell>
          <cell r="F4525">
            <v>113</v>
          </cell>
          <cell r="G4525">
            <v>1</v>
          </cell>
          <cell r="H4525">
            <v>925</v>
          </cell>
          <cell r="I4525">
            <v>4294</v>
          </cell>
          <cell r="J4525">
            <v>1</v>
          </cell>
          <cell r="K4525" t="str">
            <v>Palokankaan lämpökeskus</v>
          </cell>
        </row>
        <row r="4526">
          <cell r="A4526" t="str">
            <v>FI394</v>
          </cell>
          <cell r="B4526">
            <v>394</v>
          </cell>
          <cell r="C4526">
            <v>7273</v>
          </cell>
          <cell r="D4526" t="e">
            <v>#VALUE!</v>
          </cell>
          <cell r="E4526" t="str">
            <v>FI</v>
          </cell>
          <cell r="F4526">
            <v>114</v>
          </cell>
          <cell r="G4526">
            <v>99</v>
          </cell>
          <cell r="H4526">
            <v>0</v>
          </cell>
          <cell r="I4526">
            <v>1.3333333333333333</v>
          </cell>
          <cell r="J4526">
            <v>1</v>
          </cell>
          <cell r="K4526" t="str">
            <v>Puomirinteen lämpökeskus</v>
          </cell>
        </row>
        <row r="4527">
          <cell r="A4527" t="str">
            <v>FI402</v>
          </cell>
          <cell r="B4527">
            <v>402</v>
          </cell>
          <cell r="C4527">
            <v>7283</v>
          </cell>
          <cell r="D4527" t="e">
            <v>#VALUE!</v>
          </cell>
          <cell r="E4527" t="str">
            <v>FI</v>
          </cell>
          <cell r="F4527">
            <v>115</v>
          </cell>
          <cell r="G4527">
            <v>99</v>
          </cell>
          <cell r="H4527">
            <v>0</v>
          </cell>
          <cell r="I4527">
            <v>2.6666666666666665</v>
          </cell>
          <cell r="J4527">
            <v>1</v>
          </cell>
          <cell r="K4527" t="str">
            <v>Rinnekadun lämpökeskus</v>
          </cell>
        </row>
        <row r="4528">
          <cell r="A4528" t="str">
            <v>FI425</v>
          </cell>
          <cell r="B4528">
            <v>425</v>
          </cell>
          <cell r="C4528">
            <v>7329</v>
          </cell>
          <cell r="D4528">
            <v>9658</v>
          </cell>
          <cell r="E4528" t="str">
            <v>FI</v>
          </cell>
          <cell r="F4528">
            <v>116</v>
          </cell>
          <cell r="G4528">
            <v>99</v>
          </cell>
          <cell r="H4528">
            <v>12</v>
          </cell>
          <cell r="I4528">
            <v>21</v>
          </cell>
          <cell r="J4528">
            <v>1</v>
          </cell>
          <cell r="K4528" t="str">
            <v>Takojankadun lämpökeskus</v>
          </cell>
        </row>
        <row r="4529">
          <cell r="A4529" t="str">
            <v>FI228</v>
          </cell>
          <cell r="B4529">
            <v>228</v>
          </cell>
          <cell r="C4529">
            <v>6904</v>
          </cell>
          <cell r="D4529">
            <v>454</v>
          </cell>
          <cell r="E4529" t="str">
            <v>FI</v>
          </cell>
          <cell r="F4529">
            <v>117</v>
          </cell>
          <cell r="G4529">
            <v>99</v>
          </cell>
          <cell r="H4529">
            <v>209</v>
          </cell>
          <cell r="I4529">
            <v>35.666666666666664</v>
          </cell>
          <cell r="J4529">
            <v>1</v>
          </cell>
          <cell r="K4529" t="str">
            <v>Ammattikoulun lämpökeskus</v>
          </cell>
        </row>
        <row r="4530">
          <cell r="A4530" t="str">
            <v>FI184</v>
          </cell>
          <cell r="B4530">
            <v>184</v>
          </cell>
          <cell r="C4530" t="str">
            <v>-</v>
          </cell>
          <cell r="D4530" t="e">
            <v>#VALUE!</v>
          </cell>
          <cell r="E4530" t="str">
            <v>FI</v>
          </cell>
          <cell r="F4530">
            <v>118</v>
          </cell>
          <cell r="G4530">
            <v>99</v>
          </cell>
          <cell r="H4530">
            <v>631</v>
          </cell>
          <cell r="I4530">
            <v>0</v>
          </cell>
          <cell r="J4530">
            <v>1</v>
          </cell>
          <cell r="K4530" t="str">
            <v>Kallaan lämpökeskus</v>
          </cell>
        </row>
        <row r="4531">
          <cell r="A4531" t="str">
            <v>FI268</v>
          </cell>
          <cell r="B4531">
            <v>268</v>
          </cell>
          <cell r="C4531">
            <v>7157</v>
          </cell>
          <cell r="D4531">
            <v>270</v>
          </cell>
          <cell r="E4531" t="str">
            <v>FI</v>
          </cell>
          <cell r="F4531">
            <v>119</v>
          </cell>
          <cell r="G4531">
            <v>99</v>
          </cell>
          <cell r="H4531">
            <v>37</v>
          </cell>
          <cell r="I4531">
            <v>3.6666666666666665</v>
          </cell>
          <cell r="J4531">
            <v>1</v>
          </cell>
          <cell r="K4531" t="str">
            <v>Seinälän lämpökeskus</v>
          </cell>
        </row>
        <row r="4532">
          <cell r="A4532" t="str">
            <v>FI311</v>
          </cell>
          <cell r="B4532">
            <v>311</v>
          </cell>
          <cell r="C4532" t="str">
            <v>-</v>
          </cell>
          <cell r="D4532" t="e">
            <v>#VALUE!</v>
          </cell>
          <cell r="E4532" t="str">
            <v>FI</v>
          </cell>
          <cell r="F4532">
            <v>120</v>
          </cell>
          <cell r="G4532">
            <v>99</v>
          </cell>
          <cell r="H4532">
            <v>0</v>
          </cell>
          <cell r="I4532">
            <v>0</v>
          </cell>
          <cell r="J4532">
            <v>1</v>
          </cell>
          <cell r="K4532" t="str">
            <v>Tohmon lämpökeskus</v>
          </cell>
        </row>
        <row r="4533">
          <cell r="A4533" t="str">
            <v>FI107</v>
          </cell>
          <cell r="B4533">
            <v>107</v>
          </cell>
          <cell r="C4533">
            <v>3905</v>
          </cell>
          <cell r="D4533">
            <v>3682</v>
          </cell>
          <cell r="E4533" t="str">
            <v>FI</v>
          </cell>
          <cell r="F4533">
            <v>121</v>
          </cell>
          <cell r="G4533">
            <v>1</v>
          </cell>
          <cell r="H4533">
            <v>19169.333333333332</v>
          </cell>
          <cell r="I4533">
            <v>14513</v>
          </cell>
          <cell r="J4533">
            <v>1</v>
          </cell>
          <cell r="K4533" t="str">
            <v>Turvelämpökeskus</v>
          </cell>
        </row>
        <row r="4534">
          <cell r="A4534" t="str">
            <v>FI515</v>
          </cell>
          <cell r="B4534">
            <v>515</v>
          </cell>
          <cell r="C4534">
            <v>8039</v>
          </cell>
          <cell r="D4534">
            <v>10199</v>
          </cell>
          <cell r="E4534" t="str">
            <v>FI</v>
          </cell>
          <cell r="F4534">
            <v>122</v>
          </cell>
          <cell r="G4534">
            <v>99</v>
          </cell>
          <cell r="H4534">
            <v>15</v>
          </cell>
          <cell r="I4534">
            <v>560.33333333333337</v>
          </cell>
          <cell r="J4534">
            <v>1</v>
          </cell>
          <cell r="K4534" t="str">
            <v>Ammattikoulu</v>
          </cell>
        </row>
        <row r="4535">
          <cell r="A4535" t="str">
            <v>FI216</v>
          </cell>
          <cell r="B4535">
            <v>216</v>
          </cell>
          <cell r="C4535">
            <v>6766</v>
          </cell>
          <cell r="D4535">
            <v>3355</v>
          </cell>
          <cell r="E4535" t="str">
            <v>FI</v>
          </cell>
          <cell r="F4535">
            <v>123</v>
          </cell>
          <cell r="G4535">
            <v>99</v>
          </cell>
          <cell r="H4535">
            <v>984</v>
          </cell>
          <cell r="I4535">
            <v>719.66666666666663</v>
          </cell>
          <cell r="J4535">
            <v>1</v>
          </cell>
          <cell r="K4535" t="str">
            <v>Eteläntie</v>
          </cell>
        </row>
        <row r="4536">
          <cell r="A4536" t="str">
            <v>FI619</v>
          </cell>
          <cell r="B4536">
            <v>619</v>
          </cell>
          <cell r="C4536">
            <v>9843</v>
          </cell>
          <cell r="D4536">
            <v>10181</v>
          </cell>
          <cell r="E4536" t="str">
            <v>FI</v>
          </cell>
          <cell r="F4536">
            <v>124</v>
          </cell>
          <cell r="G4536">
            <v>1</v>
          </cell>
          <cell r="H4536">
            <v>1505.3333333333333</v>
          </cell>
          <cell r="I4536">
            <v>22225</v>
          </cell>
          <cell r="J4536">
            <v>1</v>
          </cell>
          <cell r="K4536" t="str">
            <v>Karjalahti</v>
          </cell>
        </row>
        <row r="4537">
          <cell r="A4537" t="str">
            <v>FI168</v>
          </cell>
          <cell r="B4537">
            <v>168</v>
          </cell>
          <cell r="C4537">
            <v>6039</v>
          </cell>
          <cell r="D4537">
            <v>117</v>
          </cell>
          <cell r="E4537" t="str">
            <v>FI</v>
          </cell>
          <cell r="F4537">
            <v>125</v>
          </cell>
          <cell r="G4537">
            <v>99</v>
          </cell>
          <cell r="H4537">
            <v>964.33333333333337</v>
          </cell>
          <cell r="I4537">
            <v>32.666666666666664</v>
          </cell>
          <cell r="J4537">
            <v>1</v>
          </cell>
          <cell r="K4537" t="str">
            <v>Kivikangas</v>
          </cell>
        </row>
        <row r="4538">
          <cell r="A4538" t="str">
            <v>FI311</v>
          </cell>
          <cell r="B4538">
            <v>311</v>
          </cell>
          <cell r="C4538" t="str">
            <v>-</v>
          </cell>
          <cell r="D4538" t="e">
            <v>#VALUE!</v>
          </cell>
          <cell r="E4538" t="str">
            <v>FI</v>
          </cell>
          <cell r="F4538">
            <v>126</v>
          </cell>
          <cell r="G4538">
            <v>99</v>
          </cell>
          <cell r="H4538">
            <v>0</v>
          </cell>
          <cell r="I4538">
            <v>0</v>
          </cell>
          <cell r="J4538">
            <v>1</v>
          </cell>
          <cell r="K4538" t="str">
            <v>LPKS</v>
          </cell>
        </row>
        <row r="4539">
          <cell r="A4539" t="str">
            <v>FI311</v>
          </cell>
          <cell r="B4539">
            <v>311</v>
          </cell>
          <cell r="C4539" t="str">
            <v>-</v>
          </cell>
          <cell r="D4539" t="e">
            <v>#VALUE!</v>
          </cell>
          <cell r="E4539" t="str">
            <v>FI</v>
          </cell>
          <cell r="F4539">
            <v>127</v>
          </cell>
          <cell r="G4539">
            <v>99</v>
          </cell>
          <cell r="H4539">
            <v>0</v>
          </cell>
          <cell r="I4539">
            <v>0</v>
          </cell>
          <cell r="J4539">
            <v>1</v>
          </cell>
          <cell r="K4539" t="str">
            <v>Siirettävä varakattila</v>
          </cell>
        </row>
        <row r="4540">
          <cell r="A4540" t="str">
            <v>FI538</v>
          </cell>
          <cell r="B4540">
            <v>538</v>
          </cell>
          <cell r="C4540">
            <v>8336</v>
          </cell>
          <cell r="D4540">
            <v>9373</v>
          </cell>
          <cell r="E4540" t="str">
            <v>FI</v>
          </cell>
          <cell r="F4540">
            <v>128</v>
          </cell>
          <cell r="G4540">
            <v>99</v>
          </cell>
          <cell r="H4540">
            <v>2431</v>
          </cell>
          <cell r="I4540">
            <v>3389.6666666666665</v>
          </cell>
          <cell r="J4540">
            <v>1</v>
          </cell>
          <cell r="K4540" t="str">
            <v>Takajärvi</v>
          </cell>
        </row>
        <row r="4541">
          <cell r="A4541" t="str">
            <v>FI527</v>
          </cell>
          <cell r="B4541">
            <v>527</v>
          </cell>
          <cell r="C4541">
            <v>8131</v>
          </cell>
          <cell r="D4541">
            <v>9252</v>
          </cell>
          <cell r="E4541" t="str">
            <v>FI</v>
          </cell>
          <cell r="F4541">
            <v>129</v>
          </cell>
          <cell r="G4541">
            <v>99</v>
          </cell>
          <cell r="H4541">
            <v>1957.6666666666667</v>
          </cell>
          <cell r="I4541">
            <v>2606.3333333333335</v>
          </cell>
          <cell r="J4541">
            <v>1</v>
          </cell>
          <cell r="K4541" t="str">
            <v>Ahjon lämpökeskus</v>
          </cell>
        </row>
        <row r="4542">
          <cell r="A4542" t="str">
            <v>FI202</v>
          </cell>
          <cell r="B4542">
            <v>202</v>
          </cell>
          <cell r="C4542">
            <v>6619</v>
          </cell>
          <cell r="D4542">
            <v>6503</v>
          </cell>
          <cell r="E4542" t="str">
            <v>FI</v>
          </cell>
          <cell r="F4542">
            <v>130</v>
          </cell>
          <cell r="G4542">
            <v>1</v>
          </cell>
          <cell r="H4542">
            <v>7716.666666666667</v>
          </cell>
          <cell r="I4542">
            <v>7341.666666666667</v>
          </cell>
          <cell r="J4542">
            <v>1</v>
          </cell>
          <cell r="K4542" t="str">
            <v>Alikeravan voimalaitos</v>
          </cell>
        </row>
        <row r="4543">
          <cell r="A4543" t="str">
            <v>FI252</v>
          </cell>
          <cell r="B4543">
            <v>252</v>
          </cell>
          <cell r="C4543">
            <v>7075</v>
          </cell>
          <cell r="D4543">
            <v>435</v>
          </cell>
          <cell r="E4543" t="str">
            <v>FI</v>
          </cell>
          <cell r="F4543">
            <v>131</v>
          </cell>
          <cell r="G4543">
            <v>99</v>
          </cell>
          <cell r="H4543">
            <v>82</v>
          </cell>
          <cell r="I4543">
            <v>13.333333333333334</v>
          </cell>
          <cell r="J4543">
            <v>1</v>
          </cell>
          <cell r="K4543" t="str">
            <v>Killan lämpökeskus</v>
          </cell>
        </row>
        <row r="4544">
          <cell r="A4544" t="str">
            <v>FI290</v>
          </cell>
          <cell r="B4544">
            <v>290</v>
          </cell>
          <cell r="C4544">
            <v>7231</v>
          </cell>
          <cell r="D4544">
            <v>656</v>
          </cell>
          <cell r="E4544" t="str">
            <v>FI</v>
          </cell>
          <cell r="F4544">
            <v>132</v>
          </cell>
          <cell r="G4544">
            <v>99</v>
          </cell>
          <cell r="H4544">
            <v>5.333333333333333</v>
          </cell>
          <cell r="I4544">
            <v>1.3333333333333333</v>
          </cell>
          <cell r="J4544">
            <v>1</v>
          </cell>
          <cell r="K4544" t="str">
            <v>Koulukeskuksen lämpökeskus</v>
          </cell>
        </row>
        <row r="4545">
          <cell r="A4545" t="str">
            <v>FI311</v>
          </cell>
          <cell r="B4545">
            <v>311</v>
          </cell>
          <cell r="C4545" t="str">
            <v>-</v>
          </cell>
          <cell r="D4545" t="e">
            <v>#VALUE!</v>
          </cell>
          <cell r="E4545" t="str">
            <v>FI</v>
          </cell>
          <cell r="F4545">
            <v>133</v>
          </cell>
          <cell r="G4545">
            <v>99</v>
          </cell>
          <cell r="H4545">
            <v>0</v>
          </cell>
          <cell r="I4545">
            <v>0</v>
          </cell>
          <cell r="J4545">
            <v>1</v>
          </cell>
          <cell r="K4545" t="str">
            <v>Myllynummen biokaasulämpökeskus</v>
          </cell>
        </row>
        <row r="4546">
          <cell r="A4546" t="str">
            <v>FI125</v>
          </cell>
          <cell r="B4546">
            <v>125</v>
          </cell>
          <cell r="C4546">
            <v>4755</v>
          </cell>
          <cell r="D4546">
            <v>4029</v>
          </cell>
          <cell r="E4546" t="str">
            <v>FI</v>
          </cell>
          <cell r="F4546">
            <v>134</v>
          </cell>
          <cell r="G4546">
            <v>1</v>
          </cell>
          <cell r="H4546">
            <v>12871</v>
          </cell>
          <cell r="I4546">
            <v>10089.333333333334</v>
          </cell>
          <cell r="J4546">
            <v>1</v>
          </cell>
          <cell r="K4546" t="str">
            <v>Nikkilän voimalaitos</v>
          </cell>
        </row>
        <row r="4547">
          <cell r="A4547" t="str">
            <v>FI182</v>
          </cell>
          <cell r="B4547">
            <v>182</v>
          </cell>
          <cell r="C4547">
            <v>6327</v>
          </cell>
          <cell r="D4547">
            <v>1327</v>
          </cell>
          <cell r="E4547" t="str">
            <v>FI</v>
          </cell>
          <cell r="F4547">
            <v>135</v>
          </cell>
          <cell r="G4547">
            <v>99</v>
          </cell>
          <cell r="H4547">
            <v>1144.3333333333333</v>
          </cell>
          <cell r="I4547">
            <v>510.66666666666669</v>
          </cell>
          <cell r="J4547">
            <v>1</v>
          </cell>
          <cell r="K4547" t="str">
            <v>Pihkaniityn lämpökeskus</v>
          </cell>
        </row>
        <row r="4548">
          <cell r="A4548" t="str">
            <v>FI610</v>
          </cell>
          <cell r="B4548">
            <v>610</v>
          </cell>
          <cell r="C4548">
            <v>9560</v>
          </cell>
          <cell r="D4548">
            <v>9398</v>
          </cell>
          <cell r="E4548" t="str">
            <v>FI</v>
          </cell>
          <cell r="F4548">
            <v>136</v>
          </cell>
          <cell r="G4548">
            <v>1</v>
          </cell>
          <cell r="H4548">
            <v>21597</v>
          </cell>
          <cell r="I4548">
            <v>30575</v>
          </cell>
          <cell r="J4548">
            <v>1</v>
          </cell>
          <cell r="K4548" t="str">
            <v>Ylikeravan lämpökeskus</v>
          </cell>
        </row>
        <row r="4549">
          <cell r="A4549" t="str">
            <v>FI412</v>
          </cell>
          <cell r="B4549">
            <v>412</v>
          </cell>
          <cell r="C4549">
            <v>7302</v>
          </cell>
          <cell r="D4549">
            <v>9659</v>
          </cell>
          <cell r="E4549" t="str">
            <v>FI</v>
          </cell>
          <cell r="F4549">
            <v>137</v>
          </cell>
          <cell r="G4549">
            <v>99</v>
          </cell>
          <cell r="H4549">
            <v>5.333333333333333</v>
          </cell>
          <cell r="I4549">
            <v>9.3333333333333339</v>
          </cell>
          <cell r="J4549">
            <v>1</v>
          </cell>
          <cell r="K4549" t="str">
            <v>Koivuhaan lämpökeskus</v>
          </cell>
        </row>
        <row r="4550">
          <cell r="A4550" t="str">
            <v>FI179</v>
          </cell>
          <cell r="B4550">
            <v>179</v>
          </cell>
          <cell r="C4550">
            <v>6302</v>
          </cell>
          <cell r="D4550">
            <v>1190</v>
          </cell>
          <cell r="E4550" t="str">
            <v>FI</v>
          </cell>
          <cell r="F4550">
            <v>138</v>
          </cell>
          <cell r="G4550">
            <v>1</v>
          </cell>
          <cell r="H4550">
            <v>1114.6666666666667</v>
          </cell>
          <cell r="I4550">
            <v>459.66666666666669</v>
          </cell>
          <cell r="J4550">
            <v>1</v>
          </cell>
          <cell r="K4550" t="str">
            <v>Kosilan lämpökeskus</v>
          </cell>
        </row>
        <row r="4551">
          <cell r="A4551" t="str">
            <v>FI265</v>
          </cell>
          <cell r="B4551">
            <v>265</v>
          </cell>
          <cell r="C4551">
            <v>7151</v>
          </cell>
          <cell r="D4551">
            <v>5858</v>
          </cell>
          <cell r="E4551" t="str">
            <v>FI</v>
          </cell>
          <cell r="F4551">
            <v>139</v>
          </cell>
          <cell r="G4551">
            <v>99</v>
          </cell>
          <cell r="H4551">
            <v>443.66666666666669</v>
          </cell>
          <cell r="I4551">
            <v>403.33333333333331</v>
          </cell>
          <cell r="J4551">
            <v>1</v>
          </cell>
          <cell r="K4551" t="str">
            <v>kaukolämpökeskus Kemiran tehdasalueella</v>
          </cell>
        </row>
        <row r="4552">
          <cell r="A4552" t="str">
            <v>FI158</v>
          </cell>
          <cell r="B4552">
            <v>158</v>
          </cell>
          <cell r="C4552">
            <v>5852</v>
          </cell>
          <cell r="D4552">
            <v>7036</v>
          </cell>
          <cell r="E4552" t="str">
            <v>FI</v>
          </cell>
          <cell r="F4552">
            <v>140</v>
          </cell>
          <cell r="G4552">
            <v>1</v>
          </cell>
          <cell r="H4552">
            <v>74811.333333333328</v>
          </cell>
          <cell r="I4552">
            <v>73686.666666666672</v>
          </cell>
          <cell r="J4552">
            <v>1</v>
          </cell>
          <cell r="K4552" t="str">
            <v>Kokkolan lämmitysvoimalaitos</v>
          </cell>
        </row>
        <row r="4553">
          <cell r="A4553" t="str">
            <v>FI393</v>
          </cell>
          <cell r="B4553">
            <v>393</v>
          </cell>
          <cell r="C4553">
            <v>7270</v>
          </cell>
          <cell r="D4553">
            <v>7752</v>
          </cell>
          <cell r="E4553" t="str">
            <v>FI</v>
          </cell>
          <cell r="F4553">
            <v>141</v>
          </cell>
          <cell r="G4553">
            <v>1</v>
          </cell>
          <cell r="H4553">
            <v>16.333333333333332</v>
          </cell>
          <cell r="I4553">
            <v>17</v>
          </cell>
          <cell r="J4553">
            <v>1</v>
          </cell>
          <cell r="K4553" t="str">
            <v>Eskolan lämpökeskus</v>
          </cell>
        </row>
        <row r="4554">
          <cell r="A4554" t="str">
            <v>FI422</v>
          </cell>
          <cell r="B4554">
            <v>422</v>
          </cell>
          <cell r="C4554">
            <v>7322</v>
          </cell>
          <cell r="D4554">
            <v>7539</v>
          </cell>
          <cell r="E4554" t="str">
            <v>FI</v>
          </cell>
          <cell r="F4554">
            <v>142</v>
          </cell>
          <cell r="G4554">
            <v>1</v>
          </cell>
          <cell r="H4554">
            <v>335</v>
          </cell>
          <cell r="I4554">
            <v>342</v>
          </cell>
          <cell r="J4554">
            <v>1</v>
          </cell>
          <cell r="K4554" t="str">
            <v>Itäkadun lämpökeskus</v>
          </cell>
        </row>
        <row r="4555">
          <cell r="A4555" t="str">
            <v>FI255</v>
          </cell>
          <cell r="B4555">
            <v>255</v>
          </cell>
          <cell r="C4555">
            <v>7085</v>
          </cell>
          <cell r="D4555">
            <v>4964</v>
          </cell>
          <cell r="E4555" t="str">
            <v>FI</v>
          </cell>
          <cell r="F4555">
            <v>143</v>
          </cell>
          <cell r="G4555">
            <v>1</v>
          </cell>
          <cell r="H4555">
            <v>441.66666666666669</v>
          </cell>
          <cell r="I4555">
            <v>376.33333333333331</v>
          </cell>
          <cell r="J4555">
            <v>1</v>
          </cell>
          <cell r="K4555" t="str">
            <v>Karhuvuoren lämpökeskus</v>
          </cell>
        </row>
        <row r="4556">
          <cell r="A4556" t="str">
            <v>FI157</v>
          </cell>
          <cell r="B4556">
            <v>157</v>
          </cell>
          <cell r="C4556">
            <v>5848</v>
          </cell>
          <cell r="D4556">
            <v>1150</v>
          </cell>
          <cell r="E4556" t="str">
            <v>FI</v>
          </cell>
          <cell r="F4556">
            <v>144</v>
          </cell>
          <cell r="G4556">
            <v>1</v>
          </cell>
          <cell r="H4556">
            <v>1883.6666666666667</v>
          </cell>
          <cell r="I4556">
            <v>754.66666666666663</v>
          </cell>
          <cell r="J4556">
            <v>1</v>
          </cell>
          <cell r="K4556" t="str">
            <v>Suurpappilan lämpökeskus</v>
          </cell>
        </row>
        <row r="4557">
          <cell r="A4557" t="str">
            <v>FI47</v>
          </cell>
          <cell r="B4557">
            <v>47</v>
          </cell>
          <cell r="C4557">
            <v>1307</v>
          </cell>
          <cell r="D4557">
            <v>756</v>
          </cell>
          <cell r="E4557" t="str">
            <v>FI</v>
          </cell>
          <cell r="F4557">
            <v>145</v>
          </cell>
          <cell r="G4557">
            <v>1</v>
          </cell>
          <cell r="H4557">
            <v>36385</v>
          </cell>
          <cell r="I4557">
            <v>10271</v>
          </cell>
          <cell r="J4557">
            <v>1</v>
          </cell>
          <cell r="K4557" t="str">
            <v>Hinksmäen voimalaitos</v>
          </cell>
        </row>
        <row r="4558">
          <cell r="A4558" t="str">
            <v>FI496</v>
          </cell>
          <cell r="B4558">
            <v>496</v>
          </cell>
          <cell r="C4558">
            <v>7731</v>
          </cell>
          <cell r="D4558">
            <v>9299</v>
          </cell>
          <cell r="E4558" t="str">
            <v>FI</v>
          </cell>
          <cell r="F4558">
            <v>146</v>
          </cell>
          <cell r="G4558">
            <v>1</v>
          </cell>
          <cell r="H4558">
            <v>675</v>
          </cell>
          <cell r="I4558">
            <v>917.33333333333337</v>
          </cell>
          <cell r="J4558">
            <v>1</v>
          </cell>
          <cell r="K4558" t="str">
            <v>Kuhmo</v>
          </cell>
        </row>
        <row r="4559">
          <cell r="A4559" t="str">
            <v>FI29</v>
          </cell>
          <cell r="B4559">
            <v>29</v>
          </cell>
          <cell r="C4559">
            <v>631</v>
          </cell>
          <cell r="D4559">
            <v>5721</v>
          </cell>
          <cell r="E4559" t="str">
            <v>FI</v>
          </cell>
          <cell r="F4559">
            <v>147</v>
          </cell>
          <cell r="G4559">
            <v>1</v>
          </cell>
          <cell r="H4559">
            <v>639431.66666666663</v>
          </cell>
          <cell r="I4559">
            <v>576133.33333333337</v>
          </cell>
          <cell r="J4559">
            <v>1</v>
          </cell>
          <cell r="K4559" t="str">
            <v>Haapaniemi</v>
          </cell>
        </row>
        <row r="4560">
          <cell r="A4560" t="str">
            <v>FI222</v>
          </cell>
          <cell r="B4560">
            <v>222</v>
          </cell>
          <cell r="C4560">
            <v>6871</v>
          </cell>
          <cell r="D4560">
            <v>3510</v>
          </cell>
          <cell r="E4560" t="str">
            <v>FI</v>
          </cell>
          <cell r="F4560">
            <v>148</v>
          </cell>
          <cell r="G4560">
            <v>1</v>
          </cell>
          <cell r="H4560">
            <v>763.33333333333337</v>
          </cell>
          <cell r="I4560">
            <v>567</v>
          </cell>
          <cell r="J4560">
            <v>1</v>
          </cell>
          <cell r="K4560" t="str">
            <v>Iloharjun lämpökeskus</v>
          </cell>
        </row>
        <row r="4561">
          <cell r="A4561" t="str">
            <v>FI487</v>
          </cell>
          <cell r="B4561">
            <v>487</v>
          </cell>
          <cell r="C4561">
            <v>7645</v>
          </cell>
          <cell r="D4561">
            <v>8002</v>
          </cell>
          <cell r="E4561" t="str">
            <v>FI</v>
          </cell>
          <cell r="F4561">
            <v>149</v>
          </cell>
          <cell r="G4561">
            <v>1</v>
          </cell>
          <cell r="H4561">
            <v>2559</v>
          </cell>
          <cell r="I4561">
            <v>2725.3333333333335</v>
          </cell>
          <cell r="J4561">
            <v>1</v>
          </cell>
          <cell r="K4561" t="str">
            <v>Jynkän lämpökeskus</v>
          </cell>
        </row>
        <row r="4562">
          <cell r="A4562" t="str">
            <v>FI275</v>
          </cell>
          <cell r="B4562">
            <v>275</v>
          </cell>
          <cell r="C4562" t="str">
            <v>-</v>
          </cell>
          <cell r="D4562" t="e">
            <v>#VALUE!</v>
          </cell>
          <cell r="E4562" t="str">
            <v>FI</v>
          </cell>
          <cell r="F4562">
            <v>150</v>
          </cell>
          <cell r="G4562">
            <v>99</v>
          </cell>
          <cell r="H4562">
            <v>25.666666666666668</v>
          </cell>
          <cell r="I4562">
            <v>0</v>
          </cell>
          <cell r="J4562">
            <v>1</v>
          </cell>
          <cell r="K4562" t="str">
            <v>Kelloniemi SLK</v>
          </cell>
        </row>
        <row r="4563">
          <cell r="A4563" t="str">
            <v>FI296</v>
          </cell>
          <cell r="B4563">
            <v>296</v>
          </cell>
          <cell r="C4563" t="str">
            <v>-</v>
          </cell>
          <cell r="D4563" t="e">
            <v>#VALUE!</v>
          </cell>
          <cell r="E4563" t="str">
            <v>FI</v>
          </cell>
          <cell r="F4563">
            <v>151</v>
          </cell>
          <cell r="G4563">
            <v>99</v>
          </cell>
          <cell r="H4563">
            <v>3</v>
          </cell>
          <cell r="I4563">
            <v>0</v>
          </cell>
          <cell r="J4563">
            <v>1</v>
          </cell>
          <cell r="K4563" t="str">
            <v>Neulamäki SLK</v>
          </cell>
        </row>
        <row r="4564">
          <cell r="A4564" t="str">
            <v>FI174</v>
          </cell>
          <cell r="B4564">
            <v>174</v>
          </cell>
          <cell r="C4564">
            <v>6147</v>
          </cell>
          <cell r="D4564">
            <v>547</v>
          </cell>
          <cell r="E4564" t="str">
            <v>FI</v>
          </cell>
          <cell r="F4564">
            <v>152</v>
          </cell>
          <cell r="G4564">
            <v>1</v>
          </cell>
          <cell r="H4564">
            <v>1028.6666666666667</v>
          </cell>
          <cell r="I4564">
            <v>214.66666666666666</v>
          </cell>
          <cell r="J4564">
            <v>1</v>
          </cell>
          <cell r="K4564" t="str">
            <v>Niiralan lämpökeskus</v>
          </cell>
        </row>
        <row r="4565">
          <cell r="A4565" t="str">
            <v>FI201</v>
          </cell>
          <cell r="B4565">
            <v>201</v>
          </cell>
          <cell r="C4565">
            <v>6596</v>
          </cell>
          <cell r="D4565">
            <v>152</v>
          </cell>
          <cell r="E4565" t="str">
            <v>FI</v>
          </cell>
          <cell r="F4565">
            <v>153</v>
          </cell>
          <cell r="G4565">
            <v>1</v>
          </cell>
          <cell r="H4565">
            <v>418.33333333333331</v>
          </cell>
          <cell r="I4565">
            <v>19.666666666666668</v>
          </cell>
          <cell r="J4565">
            <v>1</v>
          </cell>
          <cell r="K4565" t="str">
            <v>Pitkälahden lämpökeskus</v>
          </cell>
        </row>
        <row r="4566">
          <cell r="A4566" t="str">
            <v>FI210</v>
          </cell>
          <cell r="B4566">
            <v>210</v>
          </cell>
          <cell r="C4566">
            <v>6707</v>
          </cell>
          <cell r="D4566">
            <v>4176</v>
          </cell>
          <cell r="E4566" t="str">
            <v>FI</v>
          </cell>
          <cell r="F4566">
            <v>154</v>
          </cell>
          <cell r="G4566">
            <v>1</v>
          </cell>
          <cell r="H4566">
            <v>1535.3333333333333</v>
          </cell>
          <cell r="I4566">
            <v>1219.6666666666667</v>
          </cell>
          <cell r="J4566">
            <v>1</v>
          </cell>
          <cell r="K4566" t="str">
            <v>Päivärannan lämpökeskus</v>
          </cell>
        </row>
        <row r="4567">
          <cell r="A4567" t="str">
            <v>FI224</v>
          </cell>
          <cell r="B4567">
            <v>224</v>
          </cell>
          <cell r="C4567" t="str">
            <v>-</v>
          </cell>
          <cell r="D4567" t="e">
            <v>#VALUE!</v>
          </cell>
          <cell r="E4567" t="str">
            <v>FI</v>
          </cell>
          <cell r="F4567">
            <v>155</v>
          </cell>
          <cell r="G4567">
            <v>99</v>
          </cell>
          <cell r="H4567">
            <v>189.33333333333334</v>
          </cell>
          <cell r="I4567">
            <v>0</v>
          </cell>
          <cell r="J4567">
            <v>1</v>
          </cell>
          <cell r="K4567" t="str">
            <v>Rautaniemi</v>
          </cell>
        </row>
        <row r="4568">
          <cell r="A4568" t="str">
            <v>FI438</v>
          </cell>
          <cell r="B4568">
            <v>438</v>
          </cell>
          <cell r="C4568">
            <v>7357</v>
          </cell>
          <cell r="D4568" t="e">
            <v>#VALUE!</v>
          </cell>
          <cell r="E4568" t="str">
            <v>FI</v>
          </cell>
          <cell r="F4568">
            <v>156</v>
          </cell>
          <cell r="G4568">
            <v>99</v>
          </cell>
          <cell r="H4568">
            <v>0</v>
          </cell>
          <cell r="I4568">
            <v>15.333333333333334</v>
          </cell>
          <cell r="J4568">
            <v>1</v>
          </cell>
          <cell r="K4568" t="str">
            <v>Ammattikoulu</v>
          </cell>
        </row>
        <row r="4569">
          <cell r="A4569" t="str">
            <v>FI441</v>
          </cell>
          <cell r="B4569">
            <v>441</v>
          </cell>
          <cell r="C4569">
            <v>7369</v>
          </cell>
          <cell r="D4569" t="e">
            <v>#VALUE!</v>
          </cell>
          <cell r="E4569" t="str">
            <v>FI</v>
          </cell>
          <cell r="F4569">
            <v>157</v>
          </cell>
          <cell r="G4569">
            <v>99</v>
          </cell>
          <cell r="H4569">
            <v>0</v>
          </cell>
          <cell r="I4569">
            <v>23.333333333333332</v>
          </cell>
          <cell r="J4569">
            <v>1</v>
          </cell>
          <cell r="K4569" t="str">
            <v>Kylpylä</v>
          </cell>
        </row>
        <row r="4570">
          <cell r="A4570" t="str">
            <v>FI128</v>
          </cell>
          <cell r="B4570">
            <v>128</v>
          </cell>
          <cell r="C4570">
            <v>4793</v>
          </cell>
          <cell r="D4570">
            <v>1293</v>
          </cell>
          <cell r="E4570" t="str">
            <v>FI</v>
          </cell>
          <cell r="F4570">
            <v>158</v>
          </cell>
          <cell r="G4570">
            <v>1</v>
          </cell>
          <cell r="H4570">
            <v>4783.333333333333</v>
          </cell>
          <cell r="I4570">
            <v>2093.3333333333335</v>
          </cell>
          <cell r="J4570">
            <v>1</v>
          </cell>
          <cell r="K4570" t="str">
            <v>Näverintie</v>
          </cell>
        </row>
        <row r="4571">
          <cell r="A4571" t="str">
            <v>FI423</v>
          </cell>
          <cell r="B4571">
            <v>423</v>
          </cell>
          <cell r="C4571">
            <v>7324</v>
          </cell>
          <cell r="D4571" t="e">
            <v>#VALUE!</v>
          </cell>
          <cell r="E4571" t="str">
            <v>FI</v>
          </cell>
          <cell r="F4571">
            <v>159</v>
          </cell>
          <cell r="G4571">
            <v>99</v>
          </cell>
          <cell r="H4571">
            <v>0</v>
          </cell>
          <cell r="I4571">
            <v>8</v>
          </cell>
          <cell r="J4571">
            <v>1</v>
          </cell>
          <cell r="K4571" t="str">
            <v>Tolpanniemi</v>
          </cell>
        </row>
        <row r="4572">
          <cell r="A4572" t="str">
            <v>FI311</v>
          </cell>
          <cell r="B4572">
            <v>311</v>
          </cell>
          <cell r="C4572" t="str">
            <v>-</v>
          </cell>
          <cell r="D4572" t="e">
            <v>#VALUE!</v>
          </cell>
          <cell r="E4572" t="str">
            <v>FI</v>
          </cell>
          <cell r="F4572">
            <v>160</v>
          </cell>
          <cell r="G4572">
            <v>99</v>
          </cell>
          <cell r="H4572">
            <v>0</v>
          </cell>
          <cell r="I4572">
            <v>0</v>
          </cell>
          <cell r="J4572">
            <v>1</v>
          </cell>
          <cell r="K4572" t="str">
            <v>Toranki</v>
          </cell>
        </row>
        <row r="4573">
          <cell r="A4573" t="str">
            <v>FI99</v>
          </cell>
          <cell r="B4573">
            <v>99</v>
          </cell>
          <cell r="C4573">
            <v>3687</v>
          </cell>
          <cell r="D4573">
            <v>1167</v>
          </cell>
          <cell r="E4573" t="str">
            <v>FI</v>
          </cell>
          <cell r="F4573">
            <v>161</v>
          </cell>
          <cell r="G4573">
            <v>1</v>
          </cell>
          <cell r="H4573">
            <v>8863</v>
          </cell>
          <cell r="I4573">
            <v>3593</v>
          </cell>
          <cell r="J4573">
            <v>1</v>
          </cell>
          <cell r="K4573" t="str">
            <v>Ahtialan kaasumoottorivoimalaitos</v>
          </cell>
        </row>
        <row r="4574">
          <cell r="A4574" t="str">
            <v>FI563</v>
          </cell>
          <cell r="B4574">
            <v>563</v>
          </cell>
          <cell r="C4574">
            <v>8822</v>
          </cell>
          <cell r="D4574">
            <v>9695</v>
          </cell>
          <cell r="E4574" t="str">
            <v>FI</v>
          </cell>
          <cell r="F4574">
            <v>162</v>
          </cell>
          <cell r="G4574">
            <v>1</v>
          </cell>
          <cell r="H4574">
            <v>2614.3333333333335</v>
          </cell>
          <cell r="I4574">
            <v>4836.666666666667</v>
          </cell>
          <cell r="J4574">
            <v>1</v>
          </cell>
          <cell r="K4574" t="str">
            <v>Ilmarisentien lämpökeskus</v>
          </cell>
        </row>
        <row r="4575">
          <cell r="A4575" t="str">
            <v>FI254</v>
          </cell>
          <cell r="B4575">
            <v>254</v>
          </cell>
          <cell r="C4575">
            <v>7078</v>
          </cell>
          <cell r="D4575">
            <v>133</v>
          </cell>
          <cell r="E4575" t="str">
            <v>FI</v>
          </cell>
          <cell r="F4575">
            <v>163</v>
          </cell>
          <cell r="G4575">
            <v>99</v>
          </cell>
          <cell r="H4575">
            <v>70</v>
          </cell>
          <cell r="I4575">
            <v>2.6666666666666665</v>
          </cell>
          <cell r="J4575">
            <v>1</v>
          </cell>
          <cell r="K4575" t="str">
            <v>Kartanon lämpökeskus</v>
          </cell>
        </row>
        <row r="4576">
          <cell r="A4576" t="str">
            <v>FI262</v>
          </cell>
          <cell r="B4576">
            <v>262</v>
          </cell>
          <cell r="C4576">
            <v>7118</v>
          </cell>
          <cell r="D4576">
            <v>1691</v>
          </cell>
          <cell r="E4576" t="str">
            <v>FI</v>
          </cell>
          <cell r="F4576">
            <v>164</v>
          </cell>
          <cell r="G4576">
            <v>99</v>
          </cell>
          <cell r="H4576">
            <v>110</v>
          </cell>
          <cell r="I4576">
            <v>57.666666666666664</v>
          </cell>
          <cell r="J4576">
            <v>1</v>
          </cell>
          <cell r="K4576" t="str">
            <v>Kartanonmaan lämpökeskus</v>
          </cell>
        </row>
        <row r="4577">
          <cell r="A4577" t="str">
            <v>FI156</v>
          </cell>
          <cell r="B4577">
            <v>156</v>
          </cell>
          <cell r="C4577">
            <v>5846</v>
          </cell>
          <cell r="D4577">
            <v>2314</v>
          </cell>
          <cell r="E4577" t="str">
            <v>FI</v>
          </cell>
          <cell r="F4577">
            <v>165</v>
          </cell>
          <cell r="G4577">
            <v>1</v>
          </cell>
          <cell r="H4577">
            <v>2982.3333333333335</v>
          </cell>
          <cell r="I4577">
            <v>1851.3333333333333</v>
          </cell>
          <cell r="J4577">
            <v>1</v>
          </cell>
          <cell r="K4577" t="str">
            <v>Keskikankaan lämpökeskus</v>
          </cell>
        </row>
        <row r="4578">
          <cell r="A4578" t="str">
            <v>FI123</v>
          </cell>
          <cell r="B4578">
            <v>123</v>
          </cell>
          <cell r="C4578">
            <v>4661</v>
          </cell>
          <cell r="D4578">
            <v>2026</v>
          </cell>
          <cell r="E4578" t="str">
            <v>FI</v>
          </cell>
          <cell r="F4578">
            <v>166</v>
          </cell>
          <cell r="G4578">
            <v>99</v>
          </cell>
          <cell r="H4578">
            <v>7147.666666666667</v>
          </cell>
          <cell r="I4578">
            <v>4158.666666666667</v>
          </cell>
          <cell r="J4578">
            <v>1</v>
          </cell>
          <cell r="K4578" t="str">
            <v>Koneharjun kaasuturbiinilaitos</v>
          </cell>
        </row>
        <row r="4579">
          <cell r="A4579" t="str">
            <v>FI311</v>
          </cell>
          <cell r="B4579">
            <v>311</v>
          </cell>
          <cell r="C4579" t="str">
            <v>-</v>
          </cell>
          <cell r="D4579" t="e">
            <v>#VALUE!</v>
          </cell>
          <cell r="E4579" t="str">
            <v>FI</v>
          </cell>
          <cell r="F4579">
            <v>167</v>
          </cell>
          <cell r="G4579">
            <v>99</v>
          </cell>
          <cell r="H4579">
            <v>0</v>
          </cell>
          <cell r="I4579">
            <v>0</v>
          </cell>
          <cell r="J4579">
            <v>1</v>
          </cell>
          <cell r="K4579" t="str">
            <v>Kotimäen lämpökeskus</v>
          </cell>
        </row>
        <row r="4580">
          <cell r="A4580" t="str">
            <v>FI35</v>
          </cell>
          <cell r="B4580">
            <v>35</v>
          </cell>
          <cell r="C4580">
            <v>814</v>
          </cell>
          <cell r="D4580">
            <v>6286</v>
          </cell>
          <cell r="E4580" t="str">
            <v>FI</v>
          </cell>
          <cell r="F4580">
            <v>168</v>
          </cell>
          <cell r="G4580">
            <v>1</v>
          </cell>
          <cell r="H4580">
            <v>783163.66666666663</v>
          </cell>
          <cell r="I4580">
            <v>734063.33333333337</v>
          </cell>
          <cell r="J4580">
            <v>1</v>
          </cell>
          <cell r="K4580" t="str">
            <v>Kymijärven voimalaitos</v>
          </cell>
        </row>
        <row r="4581">
          <cell r="A4581" t="str">
            <v>FI185</v>
          </cell>
          <cell r="B4581">
            <v>185</v>
          </cell>
          <cell r="C4581">
            <v>6369</v>
          </cell>
          <cell r="D4581">
            <v>288</v>
          </cell>
          <cell r="E4581" t="str">
            <v>FI</v>
          </cell>
          <cell r="F4581">
            <v>169</v>
          </cell>
          <cell r="G4581">
            <v>99</v>
          </cell>
          <cell r="H4581">
            <v>672.33333333333337</v>
          </cell>
          <cell r="I4581">
            <v>71</v>
          </cell>
          <cell r="J4581">
            <v>1</v>
          </cell>
          <cell r="K4581" t="str">
            <v>Laatukadun lämpökeskus</v>
          </cell>
        </row>
        <row r="4582">
          <cell r="A4582" t="str">
            <v>FI503</v>
          </cell>
          <cell r="B4582">
            <v>503</v>
          </cell>
          <cell r="C4582">
            <v>7903</v>
          </cell>
          <cell r="D4582">
            <v>8828</v>
          </cell>
          <cell r="E4582" t="str">
            <v>FI</v>
          </cell>
          <cell r="F4582">
            <v>170</v>
          </cell>
          <cell r="G4582">
            <v>1</v>
          </cell>
          <cell r="H4582">
            <v>2250</v>
          </cell>
          <cell r="I4582">
            <v>2668.3333333333335</v>
          </cell>
          <cell r="J4582">
            <v>1</v>
          </cell>
          <cell r="K4582" t="str">
            <v>Liipolan lämpökeskus</v>
          </cell>
        </row>
        <row r="4583">
          <cell r="A4583" t="str">
            <v>FI232</v>
          </cell>
          <cell r="B4583">
            <v>232</v>
          </cell>
          <cell r="C4583">
            <v>6929</v>
          </cell>
          <cell r="D4583">
            <v>342</v>
          </cell>
          <cell r="E4583" t="str">
            <v>FI</v>
          </cell>
          <cell r="F4583">
            <v>171</v>
          </cell>
          <cell r="G4583">
            <v>99</v>
          </cell>
          <cell r="H4583">
            <v>176.66666666666666</v>
          </cell>
          <cell r="I4583">
            <v>22.333333333333332</v>
          </cell>
          <cell r="J4583">
            <v>1</v>
          </cell>
          <cell r="K4583" t="str">
            <v>Mukkulan lämpökeskus</v>
          </cell>
        </row>
        <row r="4584">
          <cell r="A4584" t="str">
            <v>FI175</v>
          </cell>
          <cell r="B4584">
            <v>175</v>
          </cell>
          <cell r="C4584" t="str">
            <v>-</v>
          </cell>
          <cell r="D4584" t="e">
            <v>#VALUE!</v>
          </cell>
          <cell r="E4584" t="str">
            <v>FI</v>
          </cell>
          <cell r="F4584">
            <v>172</v>
          </cell>
          <cell r="G4584">
            <v>1</v>
          </cell>
          <cell r="H4584">
            <v>739.66666666666663</v>
          </cell>
          <cell r="I4584">
            <v>0</v>
          </cell>
          <cell r="J4584">
            <v>1</v>
          </cell>
          <cell r="K4584" t="str">
            <v>Möysän lämpökeskus</v>
          </cell>
        </row>
        <row r="4585">
          <cell r="A4585" t="str">
            <v>FI532</v>
          </cell>
          <cell r="B4585">
            <v>532</v>
          </cell>
          <cell r="C4585">
            <v>8200</v>
          </cell>
          <cell r="D4585">
            <v>8393</v>
          </cell>
          <cell r="E4585" t="str">
            <v>FI</v>
          </cell>
          <cell r="F4585">
            <v>173</v>
          </cell>
          <cell r="G4585">
            <v>99</v>
          </cell>
          <cell r="H4585">
            <v>6895.666666666667</v>
          </cell>
          <cell r="I4585">
            <v>7645.666666666667</v>
          </cell>
          <cell r="J4585">
            <v>1</v>
          </cell>
          <cell r="K4585" t="str">
            <v>Nastolan kaasuturbiinilaitos</v>
          </cell>
        </row>
        <row r="4586">
          <cell r="A4586" t="str">
            <v>FI408</v>
          </cell>
          <cell r="B4586">
            <v>408</v>
          </cell>
          <cell r="C4586">
            <v>7297</v>
          </cell>
          <cell r="D4586">
            <v>9383</v>
          </cell>
          <cell r="E4586" t="str">
            <v>FI</v>
          </cell>
          <cell r="F4586">
            <v>174</v>
          </cell>
          <cell r="G4586">
            <v>99</v>
          </cell>
          <cell r="H4586">
            <v>10</v>
          </cell>
          <cell r="I4586">
            <v>14</v>
          </cell>
          <cell r="J4586">
            <v>1</v>
          </cell>
          <cell r="K4586" t="str">
            <v>Nikulan lämpökeskus</v>
          </cell>
        </row>
        <row r="4587">
          <cell r="A4587" t="str">
            <v>FI138</v>
          </cell>
          <cell r="B4587">
            <v>138</v>
          </cell>
          <cell r="C4587">
            <v>5356</v>
          </cell>
          <cell r="D4587">
            <v>702</v>
          </cell>
          <cell r="E4587" t="str">
            <v>FI</v>
          </cell>
          <cell r="F4587">
            <v>175</v>
          </cell>
          <cell r="G4587">
            <v>99</v>
          </cell>
          <cell r="H4587">
            <v>2390.6666666666665</v>
          </cell>
          <cell r="I4587">
            <v>631.66666666666663</v>
          </cell>
          <cell r="J4587">
            <v>1</v>
          </cell>
          <cell r="K4587" t="str">
            <v>Oululaisen kaasumoottorivoimalaitos</v>
          </cell>
        </row>
        <row r="4588">
          <cell r="A4588" t="str">
            <v>FI230</v>
          </cell>
          <cell r="B4588">
            <v>230</v>
          </cell>
          <cell r="C4588">
            <v>6914</v>
          </cell>
          <cell r="D4588">
            <v>453</v>
          </cell>
          <cell r="E4588" t="str">
            <v>FI</v>
          </cell>
          <cell r="F4588">
            <v>176</v>
          </cell>
          <cell r="G4588">
            <v>99</v>
          </cell>
          <cell r="H4588">
            <v>199.33333333333334</v>
          </cell>
          <cell r="I4588">
            <v>34</v>
          </cell>
          <cell r="J4588">
            <v>1</v>
          </cell>
          <cell r="K4588" t="str">
            <v>Patoniityn lämpökeskus</v>
          </cell>
        </row>
        <row r="4589">
          <cell r="A4589" t="str">
            <v>FI288</v>
          </cell>
          <cell r="B4589">
            <v>288</v>
          </cell>
          <cell r="C4589">
            <v>7226</v>
          </cell>
          <cell r="D4589">
            <v>409</v>
          </cell>
          <cell r="E4589" t="str">
            <v>FI</v>
          </cell>
          <cell r="F4589">
            <v>177</v>
          </cell>
          <cell r="G4589">
            <v>1</v>
          </cell>
          <cell r="H4589">
            <v>6.666666666666667</v>
          </cell>
          <cell r="I4589">
            <v>1</v>
          </cell>
          <cell r="J4589">
            <v>1</v>
          </cell>
          <cell r="K4589" t="str">
            <v>Päijät-Hämeen keskussairaalan lämpökeskus</v>
          </cell>
        </row>
        <row r="4590">
          <cell r="A4590" t="str">
            <v>FI236</v>
          </cell>
          <cell r="B4590">
            <v>236</v>
          </cell>
          <cell r="C4590">
            <v>6977</v>
          </cell>
          <cell r="D4590">
            <v>114</v>
          </cell>
          <cell r="E4590" t="str">
            <v>FI</v>
          </cell>
          <cell r="F4590">
            <v>178</v>
          </cell>
          <cell r="G4590">
            <v>99</v>
          </cell>
          <cell r="H4590">
            <v>131</v>
          </cell>
          <cell r="I4590">
            <v>4.333333333333333</v>
          </cell>
          <cell r="J4590">
            <v>1</v>
          </cell>
          <cell r="K4590" t="str">
            <v>Rautakankareen lämpökeskus</v>
          </cell>
        </row>
        <row r="4591">
          <cell r="A4591" t="str">
            <v>FI227</v>
          </cell>
          <cell r="B4591">
            <v>227</v>
          </cell>
          <cell r="C4591">
            <v>6903</v>
          </cell>
          <cell r="D4591">
            <v>68</v>
          </cell>
          <cell r="E4591" t="str">
            <v>FI</v>
          </cell>
          <cell r="F4591">
            <v>179</v>
          </cell>
          <cell r="G4591">
            <v>99</v>
          </cell>
          <cell r="H4591">
            <v>176.66666666666666</v>
          </cell>
          <cell r="I4591">
            <v>2.6666666666666665</v>
          </cell>
          <cell r="J4591">
            <v>1</v>
          </cell>
          <cell r="K4591" t="str">
            <v>Riihelän lämpökeskus</v>
          </cell>
        </row>
        <row r="4592">
          <cell r="A4592" t="str">
            <v>FI488</v>
          </cell>
          <cell r="B4592">
            <v>488</v>
          </cell>
          <cell r="C4592">
            <v>7654</v>
          </cell>
          <cell r="D4592">
            <v>7558</v>
          </cell>
          <cell r="E4592" t="str">
            <v>FI</v>
          </cell>
          <cell r="F4592">
            <v>180</v>
          </cell>
          <cell r="G4592">
            <v>1</v>
          </cell>
          <cell r="H4592">
            <v>7545.333333333333</v>
          </cell>
          <cell r="I4592">
            <v>7717.666666666667</v>
          </cell>
          <cell r="J4592">
            <v>1</v>
          </cell>
          <cell r="K4592" t="str">
            <v>Ruokotien lämpökeskus, Nastola</v>
          </cell>
        </row>
        <row r="4593">
          <cell r="A4593" t="str">
            <v>FI148</v>
          </cell>
          <cell r="B4593">
            <v>148</v>
          </cell>
          <cell r="C4593">
            <v>5638</v>
          </cell>
          <cell r="D4593">
            <v>330</v>
          </cell>
          <cell r="E4593" t="str">
            <v>FI</v>
          </cell>
          <cell r="F4593">
            <v>181</v>
          </cell>
          <cell r="G4593">
            <v>1</v>
          </cell>
          <cell r="H4593">
            <v>1590.3333333333333</v>
          </cell>
          <cell r="I4593">
            <v>192.66666666666666</v>
          </cell>
          <cell r="J4593">
            <v>1</v>
          </cell>
          <cell r="K4593" t="str">
            <v>Sammonkadun lämpökeskus</v>
          </cell>
        </row>
        <row r="4594">
          <cell r="A4594" t="str">
            <v>FI566</v>
          </cell>
          <cell r="B4594">
            <v>566</v>
          </cell>
          <cell r="C4594">
            <v>8926</v>
          </cell>
          <cell r="D4594">
            <v>9810</v>
          </cell>
          <cell r="E4594" t="str">
            <v>FI</v>
          </cell>
          <cell r="F4594">
            <v>182</v>
          </cell>
          <cell r="G4594">
            <v>1</v>
          </cell>
          <cell r="H4594">
            <v>2150</v>
          </cell>
          <cell r="I4594">
            <v>4763</v>
          </cell>
          <cell r="J4594">
            <v>1</v>
          </cell>
          <cell r="K4594" t="str">
            <v>Sopenkorven lämpökeskus</v>
          </cell>
        </row>
        <row r="4595">
          <cell r="A4595" t="str">
            <v>FI239</v>
          </cell>
          <cell r="B4595">
            <v>239</v>
          </cell>
          <cell r="C4595">
            <v>6993</v>
          </cell>
          <cell r="D4595">
            <v>2123</v>
          </cell>
          <cell r="E4595" t="str">
            <v>FI</v>
          </cell>
          <cell r="F4595">
            <v>183</v>
          </cell>
          <cell r="G4595">
            <v>99</v>
          </cell>
          <cell r="H4595">
            <v>287</v>
          </cell>
          <cell r="I4595">
            <v>171.33333333333334</v>
          </cell>
          <cell r="J4595">
            <v>1</v>
          </cell>
          <cell r="K4595" t="str">
            <v>Soramäen lämpökeskus</v>
          </cell>
        </row>
        <row r="4596">
          <cell r="A4596" t="str">
            <v>FI59</v>
          </cell>
          <cell r="B4596">
            <v>59</v>
          </cell>
          <cell r="C4596">
            <v>2019</v>
          </cell>
          <cell r="D4596">
            <v>502</v>
          </cell>
          <cell r="E4596" t="str">
            <v>FI</v>
          </cell>
          <cell r="F4596">
            <v>184</v>
          </cell>
          <cell r="G4596">
            <v>1</v>
          </cell>
          <cell r="H4596">
            <v>17876</v>
          </cell>
          <cell r="I4596">
            <v>3411</v>
          </cell>
          <cell r="J4596">
            <v>1</v>
          </cell>
          <cell r="K4596" t="str">
            <v>Teivaanmäen voimalaitos</v>
          </cell>
        </row>
        <row r="4597">
          <cell r="A4597" t="str">
            <v>FI129</v>
          </cell>
          <cell r="B4597">
            <v>129</v>
          </cell>
          <cell r="C4597">
            <v>4865</v>
          </cell>
          <cell r="D4597">
            <v>19</v>
          </cell>
          <cell r="E4597" t="str">
            <v>FI</v>
          </cell>
          <cell r="F4597">
            <v>185</v>
          </cell>
          <cell r="G4597">
            <v>99</v>
          </cell>
          <cell r="H4597">
            <v>2576.6666666666665</v>
          </cell>
          <cell r="I4597">
            <v>5.333333333333333</v>
          </cell>
          <cell r="J4597">
            <v>1</v>
          </cell>
          <cell r="K4597" t="str">
            <v>Hyrymäen lämpökeskus</v>
          </cell>
        </row>
        <row r="4598">
          <cell r="A4598" t="str">
            <v>FI592</v>
          </cell>
          <cell r="B4598">
            <v>592</v>
          </cell>
          <cell r="C4598">
            <v>9271</v>
          </cell>
          <cell r="D4598">
            <v>9241</v>
          </cell>
          <cell r="E4598" t="str">
            <v>FI</v>
          </cell>
          <cell r="F4598">
            <v>186</v>
          </cell>
          <cell r="G4598">
            <v>1</v>
          </cell>
          <cell r="H4598">
            <v>14848.666666666666</v>
          </cell>
          <cell r="I4598">
            <v>19655.666666666668</v>
          </cell>
          <cell r="J4598">
            <v>1</v>
          </cell>
          <cell r="K4598" t="str">
            <v>Ihalaisen lämpökeskus</v>
          </cell>
        </row>
        <row r="4599">
          <cell r="A4599" t="str">
            <v>FI277</v>
          </cell>
          <cell r="B4599">
            <v>277</v>
          </cell>
          <cell r="C4599">
            <v>7176</v>
          </cell>
          <cell r="D4599">
            <v>721</v>
          </cell>
          <cell r="E4599" t="str">
            <v>FI</v>
          </cell>
          <cell r="F4599">
            <v>187</v>
          </cell>
          <cell r="G4599">
            <v>99</v>
          </cell>
          <cell r="H4599">
            <v>34.666666666666664</v>
          </cell>
          <cell r="I4599">
            <v>9.3333333333333339</v>
          </cell>
          <cell r="J4599">
            <v>1</v>
          </cell>
          <cell r="K4599" t="str">
            <v>Keskustan lämpökeskus</v>
          </cell>
        </row>
        <row r="4600">
          <cell r="A4600" t="str">
            <v>FI513</v>
          </cell>
          <cell r="B4600">
            <v>513</v>
          </cell>
          <cell r="C4600">
            <v>8033</v>
          </cell>
          <cell r="D4600">
            <v>10034</v>
          </cell>
          <cell r="E4600" t="str">
            <v>FI</v>
          </cell>
          <cell r="F4600">
            <v>188</v>
          </cell>
          <cell r="G4600">
            <v>99</v>
          </cell>
          <cell r="H4600">
            <v>218</v>
          </cell>
          <cell r="I4600">
            <v>757.33333333333337</v>
          </cell>
          <cell r="J4600">
            <v>1</v>
          </cell>
          <cell r="K4600" t="str">
            <v>Lauritsalan lämpökeskus</v>
          </cell>
        </row>
        <row r="4601">
          <cell r="A4601" t="str">
            <v>FI39</v>
          </cell>
          <cell r="B4601">
            <v>39</v>
          </cell>
          <cell r="C4601">
            <v>906</v>
          </cell>
          <cell r="D4601">
            <v>4351</v>
          </cell>
          <cell r="E4601" t="str">
            <v>FI</v>
          </cell>
          <cell r="F4601">
            <v>189</v>
          </cell>
          <cell r="G4601">
            <v>1</v>
          </cell>
          <cell r="H4601">
            <v>222806.33333333334</v>
          </cell>
          <cell r="I4601">
            <v>179965.33333333334</v>
          </cell>
          <cell r="J4601">
            <v>1</v>
          </cell>
          <cell r="K4601" t="str">
            <v>Mertaniemen voimalaitos</v>
          </cell>
        </row>
        <row r="4602">
          <cell r="A4602" t="str">
            <v>FI483</v>
          </cell>
          <cell r="B4602">
            <v>483</v>
          </cell>
          <cell r="C4602">
            <v>7629</v>
          </cell>
          <cell r="D4602">
            <v>9968</v>
          </cell>
          <cell r="E4602" t="str">
            <v>FI</v>
          </cell>
          <cell r="F4602">
            <v>190</v>
          </cell>
          <cell r="G4602">
            <v>1</v>
          </cell>
          <cell r="H4602">
            <v>80.666666666666671</v>
          </cell>
          <cell r="I4602">
            <v>239.33333333333334</v>
          </cell>
          <cell r="J4602">
            <v>1</v>
          </cell>
          <cell r="K4602" t="str">
            <v>Skinnarilan lämpökeskus</v>
          </cell>
        </row>
        <row r="4603">
          <cell r="A4603" t="str">
            <v>FI173</v>
          </cell>
          <cell r="B4603">
            <v>173</v>
          </cell>
          <cell r="C4603">
            <v>6143</v>
          </cell>
          <cell r="D4603">
            <v>6698</v>
          </cell>
          <cell r="E4603" t="str">
            <v>FI</v>
          </cell>
          <cell r="F4603">
            <v>191</v>
          </cell>
          <cell r="G4603">
            <v>1</v>
          </cell>
          <cell r="H4603">
            <v>22524.666666666668</v>
          </cell>
          <cell r="I4603">
            <v>21708.333333333332</v>
          </cell>
          <cell r="J4603">
            <v>1</v>
          </cell>
          <cell r="K4603" t="str">
            <v>Juurakkotulen lämpökeskus</v>
          </cell>
        </row>
        <row r="4604">
          <cell r="A4604" t="str">
            <v>FI23</v>
          </cell>
          <cell r="B4604">
            <v>23</v>
          </cell>
          <cell r="C4604">
            <v>462</v>
          </cell>
          <cell r="D4604">
            <v>4090</v>
          </cell>
          <cell r="E4604" t="str">
            <v>FI</v>
          </cell>
          <cell r="F4604">
            <v>192</v>
          </cell>
          <cell r="G4604">
            <v>1</v>
          </cell>
          <cell r="H4604">
            <v>412491</v>
          </cell>
          <cell r="I4604">
            <v>324937.66666666669</v>
          </cell>
          <cell r="J4604">
            <v>1</v>
          </cell>
          <cell r="K4604" t="str">
            <v>Mussalo 1 -voimalaitos</v>
          </cell>
        </row>
        <row r="4605">
          <cell r="A4605" t="str">
            <v>FI286</v>
          </cell>
          <cell r="B4605">
            <v>286</v>
          </cell>
          <cell r="C4605" t="str">
            <v>-</v>
          </cell>
          <cell r="D4605" t="e">
            <v>#VALUE!</v>
          </cell>
          <cell r="E4605" t="str">
            <v>FI</v>
          </cell>
          <cell r="F4605">
            <v>193</v>
          </cell>
          <cell r="G4605">
            <v>99</v>
          </cell>
          <cell r="H4605">
            <v>7</v>
          </cell>
          <cell r="I4605">
            <v>-1.9999999999999999E-11</v>
          </cell>
          <cell r="J4605">
            <v>0</v>
          </cell>
          <cell r="K4605" t="str">
            <v>Pieskanranta</v>
          </cell>
        </row>
        <row r="4606">
          <cell r="A4606" t="str">
            <v>FI281</v>
          </cell>
          <cell r="B4606">
            <v>281</v>
          </cell>
          <cell r="C4606" t="str">
            <v>-</v>
          </cell>
          <cell r="D4606" t="e">
            <v>#VALUE!</v>
          </cell>
          <cell r="E4606" t="str">
            <v>FI</v>
          </cell>
          <cell r="F4606">
            <v>194</v>
          </cell>
          <cell r="G4606">
            <v>99</v>
          </cell>
          <cell r="H4606">
            <v>13.333333333333334</v>
          </cell>
          <cell r="I4606">
            <v>-1.9999999999999999E-11</v>
          </cell>
          <cell r="J4606">
            <v>0</v>
          </cell>
          <cell r="K4606" t="str">
            <v>Rataportti</v>
          </cell>
        </row>
        <row r="4607">
          <cell r="A4607" t="str">
            <v>FI289</v>
          </cell>
          <cell r="B4607">
            <v>289</v>
          </cell>
          <cell r="C4607" t="str">
            <v>-</v>
          </cell>
          <cell r="D4607" t="e">
            <v>#VALUE!</v>
          </cell>
          <cell r="E4607" t="str">
            <v>FI</v>
          </cell>
          <cell r="F4607">
            <v>195</v>
          </cell>
          <cell r="G4607">
            <v>99</v>
          </cell>
          <cell r="H4607">
            <v>4.333333333333333</v>
          </cell>
          <cell r="I4607">
            <v>-1.9999999999999999E-11</v>
          </cell>
          <cell r="J4607">
            <v>0</v>
          </cell>
          <cell r="K4607" t="str">
            <v>Sarapiha</v>
          </cell>
        </row>
        <row r="4608">
          <cell r="A4608" t="str">
            <v>FI494</v>
          </cell>
          <cell r="B4608">
            <v>494</v>
          </cell>
          <cell r="C4608">
            <v>7718</v>
          </cell>
          <cell r="D4608">
            <v>9812</v>
          </cell>
          <cell r="E4608" t="str">
            <v>FI</v>
          </cell>
          <cell r="F4608">
            <v>196</v>
          </cell>
          <cell r="G4608">
            <v>1</v>
          </cell>
          <cell r="H4608">
            <v>193.33333333333334</v>
          </cell>
          <cell r="I4608">
            <v>429</v>
          </cell>
          <cell r="J4608">
            <v>1</v>
          </cell>
          <cell r="K4608" t="str">
            <v>Karvetin lämpökeskus</v>
          </cell>
        </row>
        <row r="4609">
          <cell r="A4609" t="str">
            <v>FI446</v>
          </cell>
          <cell r="B4609">
            <v>446</v>
          </cell>
          <cell r="C4609">
            <v>7380</v>
          </cell>
          <cell r="D4609" t="e">
            <v>#VALUE!</v>
          </cell>
          <cell r="E4609" t="str">
            <v>FI</v>
          </cell>
          <cell r="F4609">
            <v>197</v>
          </cell>
          <cell r="G4609">
            <v>99</v>
          </cell>
          <cell r="H4609">
            <v>0</v>
          </cell>
          <cell r="I4609">
            <v>26</v>
          </cell>
          <cell r="J4609">
            <v>1</v>
          </cell>
          <cell r="K4609" t="str">
            <v>Myllykiventien lämpökeskus</v>
          </cell>
        </row>
        <row r="4610">
          <cell r="A4610" t="str">
            <v>FI311</v>
          </cell>
          <cell r="B4610">
            <v>311</v>
          </cell>
          <cell r="C4610" t="str">
            <v>-</v>
          </cell>
          <cell r="D4610" t="e">
            <v>#VALUE!</v>
          </cell>
          <cell r="E4610" t="str">
            <v>FI</v>
          </cell>
          <cell r="F4610">
            <v>198</v>
          </cell>
          <cell r="G4610">
            <v>99</v>
          </cell>
          <cell r="H4610">
            <v>0</v>
          </cell>
          <cell r="I4610">
            <v>0</v>
          </cell>
          <cell r="J4610">
            <v>1</v>
          </cell>
          <cell r="K4610" t="str">
            <v>Nuhlajantien lämpökeskus</v>
          </cell>
        </row>
        <row r="4611">
          <cell r="A4611" t="str">
            <v>FI304</v>
          </cell>
          <cell r="B4611">
            <v>304</v>
          </cell>
          <cell r="C4611" t="str">
            <v>-</v>
          </cell>
          <cell r="D4611" t="e">
            <v>#VALUE!</v>
          </cell>
          <cell r="E4611" t="str">
            <v>FI</v>
          </cell>
          <cell r="F4611">
            <v>199</v>
          </cell>
          <cell r="G4611">
            <v>99</v>
          </cell>
          <cell r="H4611">
            <v>1.6666666666666667</v>
          </cell>
          <cell r="I4611">
            <v>0</v>
          </cell>
          <cell r="J4611">
            <v>1</v>
          </cell>
          <cell r="K4611" t="str">
            <v>Maunun-Matin lämpökeskus</v>
          </cell>
        </row>
        <row r="4612">
          <cell r="A4612" t="str">
            <v>FI244</v>
          </cell>
          <cell r="B4612">
            <v>244</v>
          </cell>
          <cell r="C4612">
            <v>7022</v>
          </cell>
          <cell r="D4612">
            <v>52</v>
          </cell>
          <cell r="E4612" t="str">
            <v>FI</v>
          </cell>
          <cell r="F4612">
            <v>200</v>
          </cell>
          <cell r="G4612">
            <v>99</v>
          </cell>
          <cell r="H4612">
            <v>97.666666666666671</v>
          </cell>
          <cell r="I4612">
            <v>1</v>
          </cell>
          <cell r="J4612">
            <v>1</v>
          </cell>
          <cell r="K4612" t="str">
            <v>Norvatien lämpökeskus</v>
          </cell>
        </row>
        <row r="4613">
          <cell r="A4613" t="str">
            <v>FI242</v>
          </cell>
          <cell r="B4613">
            <v>242</v>
          </cell>
          <cell r="C4613" t="str">
            <v>-</v>
          </cell>
          <cell r="D4613" t="e">
            <v>#VALUE!</v>
          </cell>
          <cell r="E4613" t="str">
            <v>FI</v>
          </cell>
          <cell r="F4613">
            <v>201</v>
          </cell>
          <cell r="G4613">
            <v>99</v>
          </cell>
          <cell r="H4613">
            <v>104.66666666666667</v>
          </cell>
          <cell r="I4613">
            <v>0</v>
          </cell>
          <cell r="J4613">
            <v>1</v>
          </cell>
          <cell r="K4613" t="str">
            <v>Someroharjun lämpökeskus</v>
          </cell>
        </row>
        <row r="4614">
          <cell r="A4614" t="str">
            <v>FI287</v>
          </cell>
          <cell r="B4614">
            <v>287</v>
          </cell>
          <cell r="C4614" t="str">
            <v>-</v>
          </cell>
          <cell r="D4614" t="e">
            <v>#VALUE!</v>
          </cell>
          <cell r="E4614" t="str">
            <v>FI</v>
          </cell>
          <cell r="F4614">
            <v>202</v>
          </cell>
          <cell r="G4614">
            <v>99</v>
          </cell>
          <cell r="H4614">
            <v>6.333333333333333</v>
          </cell>
          <cell r="I4614">
            <v>0</v>
          </cell>
          <cell r="J4614">
            <v>1</v>
          </cell>
          <cell r="K4614" t="str">
            <v>Tulipiipun lämpökeskus</v>
          </cell>
        </row>
        <row r="4615">
          <cell r="A4615" t="str">
            <v>FI311</v>
          </cell>
          <cell r="B4615">
            <v>311</v>
          </cell>
          <cell r="C4615" t="str">
            <v>-</v>
          </cell>
          <cell r="D4615" t="e">
            <v>#VALUE!</v>
          </cell>
          <cell r="E4615" t="str">
            <v>FI</v>
          </cell>
          <cell r="F4615">
            <v>203</v>
          </cell>
          <cell r="G4615">
            <v>99</v>
          </cell>
          <cell r="H4615">
            <v>0</v>
          </cell>
          <cell r="I4615">
            <v>0</v>
          </cell>
          <cell r="J4615">
            <v>1</v>
          </cell>
          <cell r="K4615" t="str">
            <v>Kydöntie</v>
          </cell>
        </row>
        <row r="4616">
          <cell r="A4616" t="str">
            <v>FI293</v>
          </cell>
          <cell r="B4616">
            <v>293</v>
          </cell>
          <cell r="C4616">
            <v>7238</v>
          </cell>
          <cell r="D4616">
            <v>3917</v>
          </cell>
          <cell r="E4616" t="str">
            <v>FI</v>
          </cell>
          <cell r="F4616">
            <v>204</v>
          </cell>
          <cell r="G4616">
            <v>99</v>
          </cell>
          <cell r="H4616">
            <v>16.333333333333332</v>
          </cell>
          <cell r="I4616">
            <v>12.666666666666666</v>
          </cell>
          <cell r="J4616">
            <v>1</v>
          </cell>
          <cell r="K4616" t="str">
            <v>Kyläoja</v>
          </cell>
        </row>
        <row r="4617">
          <cell r="A4617" t="str">
            <v>FI582</v>
          </cell>
          <cell r="B4617">
            <v>582</v>
          </cell>
          <cell r="C4617">
            <v>9161</v>
          </cell>
          <cell r="D4617">
            <v>9456</v>
          </cell>
          <cell r="E4617" t="str">
            <v>FI</v>
          </cell>
          <cell r="F4617">
            <v>205</v>
          </cell>
          <cell r="G4617">
            <v>1</v>
          </cell>
          <cell r="H4617">
            <v>8607.6666666666661</v>
          </cell>
          <cell r="I4617">
            <v>12532.333333333334</v>
          </cell>
          <cell r="J4617">
            <v>1</v>
          </cell>
          <cell r="K4617" t="str">
            <v>Lämpölä</v>
          </cell>
        </row>
        <row r="4618">
          <cell r="A4618" t="str">
            <v>FI292</v>
          </cell>
          <cell r="B4618">
            <v>292</v>
          </cell>
          <cell r="C4618">
            <v>7237</v>
          </cell>
          <cell r="D4618">
            <v>232</v>
          </cell>
          <cell r="E4618" t="str">
            <v>FI</v>
          </cell>
          <cell r="F4618">
            <v>206</v>
          </cell>
          <cell r="G4618">
            <v>99</v>
          </cell>
          <cell r="H4618">
            <v>4</v>
          </cell>
          <cell r="I4618">
            <v>0.33333333333333331</v>
          </cell>
          <cell r="J4618">
            <v>1</v>
          </cell>
          <cell r="K4618" t="str">
            <v>Tarhi</v>
          </cell>
        </row>
        <row r="4619">
          <cell r="A4619" t="str">
            <v>FI22</v>
          </cell>
          <cell r="B4619">
            <v>22</v>
          </cell>
          <cell r="C4619">
            <v>461</v>
          </cell>
          <cell r="D4619">
            <v>1283</v>
          </cell>
          <cell r="E4619" t="str">
            <v>FI</v>
          </cell>
          <cell r="F4619">
            <v>207</v>
          </cell>
          <cell r="G4619">
            <v>1</v>
          </cell>
          <cell r="H4619">
            <v>156036.33333333334</v>
          </cell>
          <cell r="I4619">
            <v>67714</v>
          </cell>
          <cell r="J4619">
            <v>1</v>
          </cell>
          <cell r="K4619" t="str">
            <v>Mussalon voimalaitos</v>
          </cell>
        </row>
        <row r="4620">
          <cell r="A4620" t="str">
            <v>FI108</v>
          </cell>
          <cell r="B4620">
            <v>108</v>
          </cell>
          <cell r="C4620">
            <v>4005</v>
          </cell>
          <cell r="D4620">
            <v>1616</v>
          </cell>
          <cell r="E4620" t="str">
            <v>FI</v>
          </cell>
          <cell r="F4620">
            <v>208</v>
          </cell>
          <cell r="G4620">
            <v>1</v>
          </cell>
          <cell r="H4620">
            <v>8990.6666666666661</v>
          </cell>
          <cell r="I4620">
            <v>4596.333333333333</v>
          </cell>
          <cell r="J4620">
            <v>1</v>
          </cell>
          <cell r="K4620" t="str">
            <v>Ritoniemen lämpökeskus</v>
          </cell>
        </row>
        <row r="4621">
          <cell r="A4621" t="str">
            <v>FI258</v>
          </cell>
          <cell r="B4621">
            <v>258</v>
          </cell>
          <cell r="C4621">
            <v>7092</v>
          </cell>
          <cell r="D4621">
            <v>5216</v>
          </cell>
          <cell r="E4621" t="str">
            <v>FI</v>
          </cell>
          <cell r="F4621">
            <v>209</v>
          </cell>
          <cell r="G4621">
            <v>99</v>
          </cell>
          <cell r="H4621">
            <v>496.66666666666669</v>
          </cell>
          <cell r="I4621">
            <v>432</v>
          </cell>
          <cell r="J4621">
            <v>1</v>
          </cell>
          <cell r="K4621" t="str">
            <v>Vinkerlahden Lämpökeskus</v>
          </cell>
        </row>
        <row r="4622">
          <cell r="A4622" t="str">
            <v>FI73</v>
          </cell>
          <cell r="B4622">
            <v>73</v>
          </cell>
          <cell r="C4622">
            <v>2397</v>
          </cell>
          <cell r="D4622">
            <v>210</v>
          </cell>
          <cell r="E4622" t="str">
            <v>FI</v>
          </cell>
          <cell r="F4622">
            <v>210</v>
          </cell>
          <cell r="G4622">
            <v>1</v>
          </cell>
          <cell r="H4622">
            <v>12349</v>
          </cell>
          <cell r="I4622">
            <v>899.66666666666663</v>
          </cell>
          <cell r="J4622">
            <v>1</v>
          </cell>
          <cell r="K4622" t="str">
            <v>Kaukolämpökeskus, Nurmijärven kirkonkylä</v>
          </cell>
        </row>
        <row r="4623">
          <cell r="A4623" t="str">
            <v>FI418</v>
          </cell>
          <cell r="B4623">
            <v>418</v>
          </cell>
          <cell r="C4623">
            <v>7312</v>
          </cell>
          <cell r="D4623" t="e">
            <v>#VALUE!</v>
          </cell>
          <cell r="E4623" t="str">
            <v>FI</v>
          </cell>
          <cell r="F4623">
            <v>211</v>
          </cell>
          <cell r="G4623">
            <v>99</v>
          </cell>
          <cell r="H4623">
            <v>0</v>
          </cell>
          <cell r="I4623">
            <v>5.666666666666667</v>
          </cell>
          <cell r="J4623">
            <v>1</v>
          </cell>
          <cell r="K4623" t="str">
            <v>Varalämpökeskus, Nurmijärven kirkonkylä</v>
          </cell>
        </row>
        <row r="4624">
          <cell r="A4624" t="str">
            <v>FI140</v>
          </cell>
          <cell r="B4624">
            <v>140</v>
          </cell>
          <cell r="C4624">
            <v>5382</v>
          </cell>
          <cell r="D4624">
            <v>2302</v>
          </cell>
          <cell r="E4624" t="str">
            <v>FI</v>
          </cell>
          <cell r="F4624">
            <v>212</v>
          </cell>
          <cell r="G4624">
            <v>1</v>
          </cell>
          <cell r="H4624">
            <v>4536.333333333333</v>
          </cell>
          <cell r="I4624">
            <v>2808.6666666666665</v>
          </cell>
          <cell r="J4624">
            <v>1</v>
          </cell>
          <cell r="K4624" t="str">
            <v>Limingantullin lämpökeskus</v>
          </cell>
        </row>
        <row r="4625">
          <cell r="A4625" t="str">
            <v>FI208</v>
          </cell>
          <cell r="B4625">
            <v>208</v>
          </cell>
          <cell r="C4625" t="str">
            <v>-</v>
          </cell>
          <cell r="D4625" t="e">
            <v>#VALUE!</v>
          </cell>
          <cell r="E4625" t="str">
            <v>FI</v>
          </cell>
          <cell r="F4625">
            <v>213</v>
          </cell>
          <cell r="G4625">
            <v>1</v>
          </cell>
          <cell r="H4625">
            <v>333.66666666666669</v>
          </cell>
          <cell r="I4625">
            <v>0</v>
          </cell>
          <cell r="J4625">
            <v>1</v>
          </cell>
          <cell r="K4625" t="str">
            <v>Myllytullin lämpökeskus</v>
          </cell>
        </row>
        <row r="4626">
          <cell r="A4626" t="str">
            <v>FI197</v>
          </cell>
          <cell r="B4626">
            <v>197</v>
          </cell>
          <cell r="C4626">
            <v>6557</v>
          </cell>
          <cell r="D4626">
            <v>5026</v>
          </cell>
          <cell r="E4626" t="str">
            <v>FI</v>
          </cell>
          <cell r="F4626">
            <v>214</v>
          </cell>
          <cell r="G4626">
            <v>1</v>
          </cell>
          <cell r="H4626">
            <v>2992.6666666666665</v>
          </cell>
          <cell r="I4626">
            <v>2563.3333333333335</v>
          </cell>
          <cell r="J4626">
            <v>1</v>
          </cell>
          <cell r="K4626" t="str">
            <v>Oulun yliopistosairaalan lämpökeskus</v>
          </cell>
        </row>
        <row r="4627">
          <cell r="A4627" t="str">
            <v>FI10</v>
          </cell>
          <cell r="B4627">
            <v>10</v>
          </cell>
          <cell r="C4627">
            <v>278</v>
          </cell>
          <cell r="D4627">
            <v>5430</v>
          </cell>
          <cell r="E4627" t="str">
            <v>FI</v>
          </cell>
          <cell r="F4627">
            <v>215</v>
          </cell>
          <cell r="G4627">
            <v>1</v>
          </cell>
          <cell r="H4627">
            <v>1256073</v>
          </cell>
          <cell r="I4627">
            <v>1110466</v>
          </cell>
          <cell r="J4627">
            <v>1</v>
          </cell>
          <cell r="K4627" t="str">
            <v>Toppilan voimalaitokset</v>
          </cell>
        </row>
        <row r="4628">
          <cell r="A4628" t="str">
            <v>FI282</v>
          </cell>
          <cell r="B4628">
            <v>282</v>
          </cell>
          <cell r="C4628">
            <v>7210</v>
          </cell>
          <cell r="D4628">
            <v>4510</v>
          </cell>
          <cell r="E4628" t="str">
            <v>FI</v>
          </cell>
          <cell r="F4628">
            <v>216</v>
          </cell>
          <cell r="G4628">
            <v>99</v>
          </cell>
          <cell r="H4628">
            <v>74</v>
          </cell>
          <cell r="I4628">
            <v>60.666666666666664</v>
          </cell>
          <cell r="J4628">
            <v>1</v>
          </cell>
          <cell r="K4628" t="str">
            <v>Haapamaa-Honkasen lämpökeskus</v>
          </cell>
        </row>
        <row r="4629">
          <cell r="A4629" t="str">
            <v>FI284</v>
          </cell>
          <cell r="B4629">
            <v>284</v>
          </cell>
          <cell r="C4629">
            <v>7218</v>
          </cell>
          <cell r="D4629">
            <v>4603</v>
          </cell>
          <cell r="E4629" t="str">
            <v>FI</v>
          </cell>
          <cell r="F4629">
            <v>217</v>
          </cell>
          <cell r="G4629">
            <v>99</v>
          </cell>
          <cell r="H4629">
            <v>69.333333333333329</v>
          </cell>
          <cell r="I4629">
            <v>57.333333333333336</v>
          </cell>
          <cell r="J4629">
            <v>1</v>
          </cell>
          <cell r="K4629" t="str">
            <v>Kempeleen keskustan lämpökeskus</v>
          </cell>
        </row>
        <row r="4630">
          <cell r="A4630" t="str">
            <v>FI311</v>
          </cell>
          <cell r="B4630">
            <v>311</v>
          </cell>
          <cell r="C4630" t="str">
            <v>-</v>
          </cell>
          <cell r="D4630" t="e">
            <v>#VALUE!</v>
          </cell>
          <cell r="E4630" t="str">
            <v>FI</v>
          </cell>
          <cell r="F4630">
            <v>218</v>
          </cell>
          <cell r="G4630">
            <v>99</v>
          </cell>
          <cell r="H4630">
            <v>0</v>
          </cell>
          <cell r="I4630">
            <v>0</v>
          </cell>
          <cell r="J4630">
            <v>1</v>
          </cell>
          <cell r="K4630" t="str">
            <v>Airport 81</v>
          </cell>
        </row>
        <row r="4631">
          <cell r="A4631" t="str">
            <v>FI437</v>
          </cell>
          <cell r="B4631">
            <v>437</v>
          </cell>
          <cell r="C4631">
            <v>7351</v>
          </cell>
          <cell r="D4631" t="e">
            <v>#VALUE!</v>
          </cell>
          <cell r="E4631" t="str">
            <v>FI</v>
          </cell>
          <cell r="F4631">
            <v>219</v>
          </cell>
          <cell r="G4631">
            <v>99</v>
          </cell>
          <cell r="H4631">
            <v>0</v>
          </cell>
          <cell r="I4631">
            <v>14.333333333333334</v>
          </cell>
          <cell r="J4631">
            <v>1</v>
          </cell>
          <cell r="K4631" t="str">
            <v>Koura</v>
          </cell>
        </row>
        <row r="4632">
          <cell r="A4632" t="str">
            <v>FI457</v>
          </cell>
          <cell r="B4632">
            <v>457</v>
          </cell>
          <cell r="C4632">
            <v>7432</v>
          </cell>
          <cell r="D4632" t="e">
            <v>#VALUE!</v>
          </cell>
          <cell r="E4632" t="str">
            <v>FI</v>
          </cell>
          <cell r="F4632">
            <v>220</v>
          </cell>
          <cell r="G4632">
            <v>99</v>
          </cell>
          <cell r="H4632">
            <v>0</v>
          </cell>
          <cell r="I4632">
            <v>44.333333333333336</v>
          </cell>
          <cell r="J4632">
            <v>1</v>
          </cell>
          <cell r="K4632" t="str">
            <v>Pitkäkangas</v>
          </cell>
        </row>
        <row r="4633">
          <cell r="A4633" t="str">
            <v>FI311</v>
          </cell>
          <cell r="B4633">
            <v>311</v>
          </cell>
          <cell r="C4633" t="str">
            <v>-</v>
          </cell>
          <cell r="D4633" t="e">
            <v>#VALUE!</v>
          </cell>
          <cell r="E4633" t="str">
            <v>FI</v>
          </cell>
          <cell r="F4633">
            <v>221</v>
          </cell>
          <cell r="G4633">
            <v>99</v>
          </cell>
          <cell r="H4633">
            <v>0</v>
          </cell>
          <cell r="I4633">
            <v>0</v>
          </cell>
          <cell r="J4633">
            <v>1</v>
          </cell>
          <cell r="K4633" t="str">
            <v>Lämpökeskus Kaasila</v>
          </cell>
        </row>
        <row r="4634">
          <cell r="A4634" t="str">
            <v>FI62</v>
          </cell>
          <cell r="B4634">
            <v>62</v>
          </cell>
          <cell r="C4634">
            <v>2101</v>
          </cell>
          <cell r="D4634">
            <v>995</v>
          </cell>
          <cell r="E4634" t="str">
            <v>FI</v>
          </cell>
          <cell r="F4634">
            <v>222</v>
          </cell>
          <cell r="G4634">
            <v>1</v>
          </cell>
          <cell r="H4634">
            <v>21333</v>
          </cell>
          <cell r="I4634">
            <v>7648</v>
          </cell>
          <cell r="J4634">
            <v>1</v>
          </cell>
          <cell r="K4634" t="str">
            <v>Lämpökeskus Miilu</v>
          </cell>
        </row>
        <row r="4635">
          <cell r="A4635" t="str">
            <v>FI311</v>
          </cell>
          <cell r="B4635">
            <v>311</v>
          </cell>
          <cell r="C4635" t="str">
            <v>-</v>
          </cell>
          <cell r="D4635" t="e">
            <v>#VALUE!</v>
          </cell>
          <cell r="E4635" t="str">
            <v>FI</v>
          </cell>
          <cell r="F4635">
            <v>223</v>
          </cell>
          <cell r="G4635">
            <v>99</v>
          </cell>
          <cell r="H4635">
            <v>0</v>
          </cell>
          <cell r="I4635">
            <v>0</v>
          </cell>
          <cell r="J4635">
            <v>1</v>
          </cell>
          <cell r="K4635" t="str">
            <v>Lämpökeskus Mustola</v>
          </cell>
        </row>
        <row r="4636">
          <cell r="A4636" t="str">
            <v>FI311</v>
          </cell>
          <cell r="B4636">
            <v>311</v>
          </cell>
          <cell r="C4636" t="str">
            <v>-</v>
          </cell>
          <cell r="D4636" t="e">
            <v>#VALUE!</v>
          </cell>
          <cell r="E4636" t="str">
            <v>FI</v>
          </cell>
          <cell r="F4636">
            <v>224</v>
          </cell>
          <cell r="G4636">
            <v>99</v>
          </cell>
          <cell r="H4636">
            <v>0</v>
          </cell>
          <cell r="I4636">
            <v>0</v>
          </cell>
          <cell r="J4636">
            <v>1</v>
          </cell>
          <cell r="K4636" t="str">
            <v>Lämpökeskus Männikkö</v>
          </cell>
        </row>
        <row r="4637">
          <cell r="A4637" t="str">
            <v>FI311</v>
          </cell>
          <cell r="B4637">
            <v>311</v>
          </cell>
          <cell r="C4637" t="str">
            <v>-</v>
          </cell>
          <cell r="D4637" t="e">
            <v>#VALUE!</v>
          </cell>
          <cell r="E4637" t="str">
            <v>FI</v>
          </cell>
          <cell r="F4637">
            <v>225</v>
          </cell>
          <cell r="G4637">
            <v>99</v>
          </cell>
          <cell r="H4637">
            <v>0</v>
          </cell>
          <cell r="I4637">
            <v>0</v>
          </cell>
          <cell r="J4637">
            <v>1</v>
          </cell>
          <cell r="K4637" t="str">
            <v>Lämpökeskus Teollisuuskylä</v>
          </cell>
        </row>
        <row r="4638">
          <cell r="A4638" t="str">
            <v>FI546</v>
          </cell>
          <cell r="B4638">
            <v>546</v>
          </cell>
          <cell r="C4638">
            <v>8470</v>
          </cell>
          <cell r="D4638">
            <v>9161</v>
          </cell>
          <cell r="E4638" t="str">
            <v>FI</v>
          </cell>
          <cell r="F4638">
            <v>226</v>
          </cell>
          <cell r="G4638">
            <v>1</v>
          </cell>
          <cell r="H4638">
            <v>4350.333333333333</v>
          </cell>
          <cell r="I4638">
            <v>5590</v>
          </cell>
          <cell r="J4638">
            <v>1</v>
          </cell>
          <cell r="K4638" t="str">
            <v>Härkämäen lämpökeskus</v>
          </cell>
        </row>
        <row r="4639">
          <cell r="A4639" t="str">
            <v>FI167</v>
          </cell>
          <cell r="B4639">
            <v>167</v>
          </cell>
          <cell r="C4639">
            <v>6035</v>
          </cell>
          <cell r="D4639">
            <v>3725</v>
          </cell>
          <cell r="E4639" t="str">
            <v>FI</v>
          </cell>
          <cell r="F4639">
            <v>227</v>
          </cell>
          <cell r="G4639">
            <v>1</v>
          </cell>
          <cell r="H4639">
            <v>3897</v>
          </cell>
          <cell r="I4639">
            <v>2962.3333333333335</v>
          </cell>
          <cell r="J4639">
            <v>1</v>
          </cell>
          <cell r="K4639" t="str">
            <v>Koroisten lämpökeskus</v>
          </cell>
        </row>
        <row r="4640">
          <cell r="A4640" t="str">
            <v>FI311</v>
          </cell>
          <cell r="B4640">
            <v>311</v>
          </cell>
          <cell r="C4640" t="str">
            <v>-</v>
          </cell>
          <cell r="D4640" t="e">
            <v>#VALUE!</v>
          </cell>
          <cell r="E4640" t="str">
            <v>FI</v>
          </cell>
          <cell r="F4640">
            <v>228</v>
          </cell>
          <cell r="G4640">
            <v>99</v>
          </cell>
          <cell r="H4640">
            <v>0</v>
          </cell>
          <cell r="I4640">
            <v>0</v>
          </cell>
          <cell r="J4640">
            <v>1</v>
          </cell>
          <cell r="K4640" t="str">
            <v>Kärsämäentien siirrettävä lämpökeskus</v>
          </cell>
        </row>
        <row r="4641">
          <cell r="A4641" t="str">
            <v>FI24</v>
          </cell>
          <cell r="B4641">
            <v>24</v>
          </cell>
          <cell r="C4641">
            <v>486</v>
          </cell>
          <cell r="D4641">
            <v>340</v>
          </cell>
          <cell r="E4641" t="str">
            <v>FI</v>
          </cell>
          <cell r="F4641">
            <v>229</v>
          </cell>
          <cell r="G4641">
            <v>1</v>
          </cell>
          <cell r="H4641">
            <v>94337.333333333328</v>
          </cell>
          <cell r="I4641">
            <v>11797.333333333334</v>
          </cell>
          <cell r="J4641">
            <v>1</v>
          </cell>
          <cell r="K4641" t="str">
            <v>Linnan voimalaitos</v>
          </cell>
        </row>
        <row r="4642">
          <cell r="A4642" t="str">
            <v>FI541</v>
          </cell>
          <cell r="B4642">
            <v>541</v>
          </cell>
          <cell r="C4642">
            <v>8389</v>
          </cell>
          <cell r="D4642">
            <v>8223</v>
          </cell>
          <cell r="E4642" t="str">
            <v>FI</v>
          </cell>
          <cell r="F4642">
            <v>230</v>
          </cell>
          <cell r="G4642">
            <v>1</v>
          </cell>
          <cell r="H4642">
            <v>11842.333333333334</v>
          </cell>
          <cell r="I4642">
            <v>12904.666666666666</v>
          </cell>
          <cell r="J4642">
            <v>1</v>
          </cell>
          <cell r="K4642" t="str">
            <v>Luolavuoren lämpökeskus</v>
          </cell>
        </row>
        <row r="4643">
          <cell r="A4643" t="str">
            <v>FI593</v>
          </cell>
          <cell r="B4643">
            <v>593</v>
          </cell>
          <cell r="C4643">
            <v>9278</v>
          </cell>
          <cell r="D4643">
            <v>9917</v>
          </cell>
          <cell r="E4643" t="str">
            <v>FI</v>
          </cell>
          <cell r="F4643">
            <v>231</v>
          </cell>
          <cell r="G4643">
            <v>1</v>
          </cell>
          <cell r="H4643">
            <v>2895.6666666666665</v>
          </cell>
          <cell r="I4643">
            <v>7775</v>
          </cell>
          <cell r="J4643">
            <v>1</v>
          </cell>
          <cell r="K4643" t="str">
            <v>Orikedon lämpökeskus</v>
          </cell>
        </row>
        <row r="4644">
          <cell r="A4644" t="str">
            <v>FI279</v>
          </cell>
          <cell r="B4644">
            <v>279</v>
          </cell>
          <cell r="C4644">
            <v>7200</v>
          </cell>
          <cell r="D4644">
            <v>1843</v>
          </cell>
          <cell r="E4644" t="str">
            <v>FI</v>
          </cell>
          <cell r="F4644">
            <v>232</v>
          </cell>
          <cell r="G4644">
            <v>1</v>
          </cell>
          <cell r="H4644">
            <v>36.333333333333336</v>
          </cell>
          <cell r="I4644">
            <v>20</v>
          </cell>
          <cell r="J4644">
            <v>1</v>
          </cell>
          <cell r="K4644" t="str">
            <v>Pernon siirrettävä lämpökeskus</v>
          </cell>
        </row>
        <row r="4645">
          <cell r="A4645" t="str">
            <v>FI413</v>
          </cell>
          <cell r="B4645">
            <v>413</v>
          </cell>
          <cell r="C4645">
            <v>7303</v>
          </cell>
          <cell r="D4645" t="e">
            <v>#VALUE!</v>
          </cell>
          <cell r="E4645" t="str">
            <v>FI</v>
          </cell>
          <cell r="F4645">
            <v>233</v>
          </cell>
          <cell r="G4645">
            <v>99</v>
          </cell>
          <cell r="H4645">
            <v>0</v>
          </cell>
          <cell r="I4645">
            <v>4.333333333333333</v>
          </cell>
          <cell r="J4645">
            <v>1</v>
          </cell>
          <cell r="K4645" t="str">
            <v>Ravurinkadun biokaasulämpökeskus</v>
          </cell>
        </row>
        <row r="4646">
          <cell r="A4646" t="str">
            <v>FI429</v>
          </cell>
          <cell r="B4646">
            <v>429</v>
          </cell>
          <cell r="C4646">
            <v>7338</v>
          </cell>
          <cell r="D4646" t="e">
            <v>#VALUE!</v>
          </cell>
          <cell r="E4646" t="str">
            <v>FI</v>
          </cell>
          <cell r="F4646">
            <v>234</v>
          </cell>
          <cell r="G4646">
            <v>99</v>
          </cell>
          <cell r="H4646">
            <v>0</v>
          </cell>
          <cell r="I4646">
            <v>11.333333333333334</v>
          </cell>
          <cell r="J4646">
            <v>1</v>
          </cell>
          <cell r="K4646" t="str">
            <v>Taalintehtaankadun siirrettävä lämpökeskus</v>
          </cell>
        </row>
        <row r="4647">
          <cell r="A4647" t="str">
            <v>FI528</v>
          </cell>
          <cell r="B4647">
            <v>528</v>
          </cell>
          <cell r="C4647">
            <v>8139</v>
          </cell>
          <cell r="D4647">
            <v>7982</v>
          </cell>
          <cell r="E4647" t="str">
            <v>FI</v>
          </cell>
          <cell r="F4647">
            <v>235</v>
          </cell>
          <cell r="G4647">
            <v>1</v>
          </cell>
          <cell r="H4647">
            <v>10456</v>
          </cell>
          <cell r="I4647">
            <v>11114.666666666666</v>
          </cell>
          <cell r="J4647">
            <v>1</v>
          </cell>
          <cell r="K4647" t="str">
            <v>TYKS:n lämpökeskus</v>
          </cell>
        </row>
        <row r="4648">
          <cell r="A4648" t="str">
            <v>FI70</v>
          </cell>
          <cell r="B4648">
            <v>70</v>
          </cell>
          <cell r="C4648">
            <v>2312</v>
          </cell>
          <cell r="D4648">
            <v>617</v>
          </cell>
          <cell r="E4648" t="str">
            <v>FI</v>
          </cell>
          <cell r="F4648">
            <v>236</v>
          </cell>
          <cell r="G4648">
            <v>1</v>
          </cell>
          <cell r="H4648">
            <v>15701.333333333334</v>
          </cell>
          <cell r="I4648">
            <v>3663</v>
          </cell>
          <cell r="J4648">
            <v>1</v>
          </cell>
          <cell r="K4648" t="str">
            <v>Paimion päälämpökeskus</v>
          </cell>
        </row>
        <row r="4649">
          <cell r="A4649" t="str">
            <v>FI209</v>
          </cell>
          <cell r="B4649">
            <v>209</v>
          </cell>
          <cell r="C4649">
            <v>6691</v>
          </cell>
          <cell r="D4649">
            <v>6657</v>
          </cell>
          <cell r="E4649" t="str">
            <v>FI</v>
          </cell>
          <cell r="F4649">
            <v>237</v>
          </cell>
          <cell r="G4649">
            <v>1</v>
          </cell>
          <cell r="H4649">
            <v>8528.3333333333339</v>
          </cell>
          <cell r="I4649">
            <v>8200.6666666666661</v>
          </cell>
          <cell r="J4649">
            <v>1</v>
          </cell>
          <cell r="K4649" t="str">
            <v>Puuvillan Lämpökeskus</v>
          </cell>
        </row>
        <row r="4650">
          <cell r="A4650" t="str">
            <v>FI460</v>
          </cell>
          <cell r="B4650">
            <v>460</v>
          </cell>
          <cell r="C4650">
            <v>7453</v>
          </cell>
          <cell r="D4650">
            <v>7369</v>
          </cell>
          <cell r="E4650" t="str">
            <v>FI</v>
          </cell>
          <cell r="F4650">
            <v>238</v>
          </cell>
          <cell r="G4650">
            <v>1</v>
          </cell>
          <cell r="H4650">
            <v>6786</v>
          </cell>
          <cell r="I4650">
            <v>6836.666666666667</v>
          </cell>
          <cell r="J4650">
            <v>1</v>
          </cell>
          <cell r="K4650" t="str">
            <v>Ulasoorin Lämpökeskus</v>
          </cell>
        </row>
        <row r="4651">
          <cell r="A4651" t="str">
            <v>FI119</v>
          </cell>
          <cell r="B4651">
            <v>119</v>
          </cell>
          <cell r="C4651">
            <v>4525</v>
          </cell>
          <cell r="D4651">
            <v>7089</v>
          </cell>
          <cell r="E4651" t="str">
            <v>FI</v>
          </cell>
          <cell r="F4651">
            <v>239</v>
          </cell>
          <cell r="G4651">
            <v>1</v>
          </cell>
          <cell r="H4651">
            <v>281955.66666666669</v>
          </cell>
          <cell r="I4651">
            <v>278736.33333333331</v>
          </cell>
          <cell r="J4651">
            <v>1</v>
          </cell>
          <cell r="K4651" t="str">
            <v>Aittaluodon voimalaitos</v>
          </cell>
        </row>
        <row r="4652">
          <cell r="A4652" t="str">
            <v>FI311</v>
          </cell>
          <cell r="B4652">
            <v>311</v>
          </cell>
          <cell r="C4652" t="str">
            <v>-</v>
          </cell>
          <cell r="D4652" t="e">
            <v>#VALUE!</v>
          </cell>
          <cell r="E4652" t="str">
            <v>FI</v>
          </cell>
          <cell r="F4652">
            <v>240</v>
          </cell>
          <cell r="G4652">
            <v>99</v>
          </cell>
          <cell r="H4652">
            <v>0</v>
          </cell>
          <cell r="I4652">
            <v>0</v>
          </cell>
          <cell r="J4652">
            <v>1</v>
          </cell>
          <cell r="K4652" t="str">
            <v>Bion lämpökeskus</v>
          </cell>
        </row>
        <row r="4653">
          <cell r="A4653" t="str">
            <v>FI311</v>
          </cell>
          <cell r="B4653">
            <v>311</v>
          </cell>
          <cell r="C4653" t="str">
            <v>-</v>
          </cell>
          <cell r="D4653" t="e">
            <v>#VALUE!</v>
          </cell>
          <cell r="E4653" t="str">
            <v>FI</v>
          </cell>
          <cell r="F4653">
            <v>241</v>
          </cell>
          <cell r="G4653">
            <v>99</v>
          </cell>
          <cell r="H4653">
            <v>0</v>
          </cell>
          <cell r="I4653">
            <v>0</v>
          </cell>
          <cell r="J4653">
            <v>1</v>
          </cell>
          <cell r="K4653" t="str">
            <v>Eestinmäen lämpökeskus</v>
          </cell>
        </row>
        <row r="4654">
          <cell r="A4654" t="str">
            <v>FI300</v>
          </cell>
          <cell r="B4654">
            <v>300</v>
          </cell>
          <cell r="C4654">
            <v>7247</v>
          </cell>
          <cell r="D4654">
            <v>907</v>
          </cell>
          <cell r="E4654" t="str">
            <v>FI</v>
          </cell>
          <cell r="F4654">
            <v>242</v>
          </cell>
          <cell r="G4654">
            <v>99</v>
          </cell>
          <cell r="H4654">
            <v>3</v>
          </cell>
          <cell r="I4654">
            <v>1</v>
          </cell>
          <cell r="J4654">
            <v>1</v>
          </cell>
          <cell r="K4654" t="str">
            <v>Gammelbackan lämpökeskus</v>
          </cell>
        </row>
        <row r="4655">
          <cell r="A4655" t="str">
            <v>FI71</v>
          </cell>
          <cell r="B4655">
            <v>71</v>
          </cell>
          <cell r="C4655">
            <v>2359</v>
          </cell>
          <cell r="D4655">
            <v>2819</v>
          </cell>
          <cell r="E4655" t="str">
            <v>FI</v>
          </cell>
          <cell r="F4655">
            <v>243</v>
          </cell>
          <cell r="G4655">
            <v>1</v>
          </cell>
          <cell r="H4655">
            <v>36629.666666666664</v>
          </cell>
          <cell r="I4655">
            <v>24917.333333333332</v>
          </cell>
          <cell r="J4655">
            <v>1</v>
          </cell>
          <cell r="K4655" t="str">
            <v>Harabackan lämpökeskus</v>
          </cell>
        </row>
        <row r="4656">
          <cell r="A4656" t="str">
            <v>FI147</v>
          </cell>
          <cell r="B4656">
            <v>147</v>
          </cell>
          <cell r="C4656">
            <v>5633</v>
          </cell>
          <cell r="D4656">
            <v>662</v>
          </cell>
          <cell r="E4656" t="str">
            <v>FI</v>
          </cell>
          <cell r="F4656">
            <v>244</v>
          </cell>
          <cell r="G4656">
            <v>1</v>
          </cell>
          <cell r="H4656">
            <v>1871.6666666666667</v>
          </cell>
          <cell r="I4656">
            <v>470</v>
          </cell>
          <cell r="J4656">
            <v>1</v>
          </cell>
          <cell r="K4656" t="str">
            <v>Kipinätien lämpökeskus</v>
          </cell>
        </row>
        <row r="4657">
          <cell r="A4657" t="str">
            <v>FI520</v>
          </cell>
          <cell r="B4657">
            <v>520</v>
          </cell>
          <cell r="C4657">
            <v>8079</v>
          </cell>
          <cell r="D4657">
            <v>9095</v>
          </cell>
          <cell r="E4657" t="str">
            <v>FI</v>
          </cell>
          <cell r="F4657">
            <v>245</v>
          </cell>
          <cell r="G4657">
            <v>1</v>
          </cell>
          <cell r="H4657">
            <v>2288.6666666666665</v>
          </cell>
          <cell r="I4657">
            <v>2884.3333333333335</v>
          </cell>
          <cell r="J4657">
            <v>1</v>
          </cell>
          <cell r="K4657" t="str">
            <v>Kirjaltajantien lämpökeskus</v>
          </cell>
        </row>
        <row r="4658">
          <cell r="A4658" t="str">
            <v>FI311</v>
          </cell>
          <cell r="B4658">
            <v>311</v>
          </cell>
          <cell r="C4658" t="str">
            <v>-</v>
          </cell>
          <cell r="D4658" t="e">
            <v>#VALUE!</v>
          </cell>
          <cell r="E4658" t="str">
            <v>FI</v>
          </cell>
          <cell r="F4658">
            <v>246</v>
          </cell>
          <cell r="G4658">
            <v>99</v>
          </cell>
          <cell r="H4658">
            <v>0</v>
          </cell>
          <cell r="I4658">
            <v>0</v>
          </cell>
          <cell r="J4658">
            <v>1</v>
          </cell>
          <cell r="K4658" t="str">
            <v>Sairaalantien lämpökeskus</v>
          </cell>
        </row>
        <row r="4659">
          <cell r="A4659" t="str">
            <v>FI40</v>
          </cell>
          <cell r="B4659">
            <v>40</v>
          </cell>
          <cell r="C4659">
            <v>932</v>
          </cell>
          <cell r="D4659">
            <v>182</v>
          </cell>
          <cell r="E4659" t="str">
            <v>FI</v>
          </cell>
          <cell r="F4659">
            <v>247</v>
          </cell>
          <cell r="G4659">
            <v>1</v>
          </cell>
          <cell r="H4659">
            <v>44145</v>
          </cell>
          <cell r="I4659">
            <v>2533.3333333333335</v>
          </cell>
          <cell r="J4659">
            <v>1</v>
          </cell>
          <cell r="K4659" t="str">
            <v>Tolkkisten höyryvoimalaitos</v>
          </cell>
        </row>
        <row r="4660">
          <cell r="A4660" t="str">
            <v>FI466</v>
          </cell>
          <cell r="B4660">
            <v>466</v>
          </cell>
          <cell r="C4660">
            <v>7483</v>
          </cell>
          <cell r="D4660" t="e">
            <v>#VALUE!</v>
          </cell>
          <cell r="E4660" t="str">
            <v>FI</v>
          </cell>
          <cell r="F4660">
            <v>248</v>
          </cell>
          <cell r="G4660">
            <v>99</v>
          </cell>
          <cell r="H4660">
            <v>0</v>
          </cell>
          <cell r="I4660">
            <v>61.333333333333336</v>
          </cell>
          <cell r="J4660">
            <v>1</v>
          </cell>
          <cell r="K4660" t="str">
            <v>Hakinmäki</v>
          </cell>
        </row>
        <row r="4661">
          <cell r="A4661" t="str">
            <v>FI186</v>
          </cell>
          <cell r="B4661">
            <v>186</v>
          </cell>
          <cell r="C4661">
            <v>6400</v>
          </cell>
          <cell r="D4661">
            <v>2147</v>
          </cell>
          <cell r="E4661" t="str">
            <v>FI</v>
          </cell>
          <cell r="F4661">
            <v>249</v>
          </cell>
          <cell r="G4661">
            <v>1</v>
          </cell>
          <cell r="H4661">
            <v>1420</v>
          </cell>
          <cell r="I4661">
            <v>851.66666666666663</v>
          </cell>
          <cell r="J4661">
            <v>1</v>
          </cell>
          <cell r="K4661" t="str">
            <v>Hauninen</v>
          </cell>
        </row>
        <row r="4662">
          <cell r="A4662" t="str">
            <v>FI311</v>
          </cell>
          <cell r="B4662">
            <v>311</v>
          </cell>
          <cell r="C4662" t="str">
            <v>-</v>
          </cell>
          <cell r="D4662" t="e">
            <v>#VALUE!</v>
          </cell>
          <cell r="E4662" t="str">
            <v>FI</v>
          </cell>
          <cell r="F4662">
            <v>250</v>
          </cell>
          <cell r="G4662">
            <v>99</v>
          </cell>
          <cell r="H4662">
            <v>0</v>
          </cell>
          <cell r="I4662">
            <v>0</v>
          </cell>
          <cell r="J4662">
            <v>1</v>
          </cell>
          <cell r="K4662" t="str">
            <v>Kallanen</v>
          </cell>
        </row>
        <row r="4663">
          <cell r="A4663" t="str">
            <v>FI435</v>
          </cell>
          <cell r="B4663">
            <v>435</v>
          </cell>
          <cell r="C4663">
            <v>7348</v>
          </cell>
          <cell r="D4663" t="e">
            <v>#VALUE!</v>
          </cell>
          <cell r="E4663" t="str">
            <v>FI</v>
          </cell>
          <cell r="F4663">
            <v>251</v>
          </cell>
          <cell r="G4663">
            <v>99</v>
          </cell>
          <cell r="H4663">
            <v>0</v>
          </cell>
          <cell r="I4663">
            <v>14</v>
          </cell>
          <cell r="J4663">
            <v>1</v>
          </cell>
          <cell r="K4663" t="str">
            <v>Kattelus</v>
          </cell>
        </row>
        <row r="4664">
          <cell r="A4664" t="str">
            <v>FI492</v>
          </cell>
          <cell r="B4664">
            <v>492</v>
          </cell>
          <cell r="C4664">
            <v>7683</v>
          </cell>
          <cell r="D4664">
            <v>9525</v>
          </cell>
          <cell r="E4664" t="str">
            <v>FI</v>
          </cell>
          <cell r="F4664">
            <v>252</v>
          </cell>
          <cell r="G4664">
            <v>1</v>
          </cell>
          <cell r="H4664">
            <v>378</v>
          </cell>
          <cell r="I4664">
            <v>583</v>
          </cell>
          <cell r="J4664">
            <v>1</v>
          </cell>
          <cell r="K4664" t="str">
            <v>Kemppilä</v>
          </cell>
        </row>
        <row r="4665">
          <cell r="A4665" t="str">
            <v>FI311</v>
          </cell>
          <cell r="B4665">
            <v>311</v>
          </cell>
          <cell r="C4665" t="str">
            <v>-</v>
          </cell>
          <cell r="D4665" t="e">
            <v>#VALUE!</v>
          </cell>
          <cell r="E4665" t="str">
            <v>FI</v>
          </cell>
          <cell r="F4665">
            <v>253</v>
          </cell>
          <cell r="G4665">
            <v>99</v>
          </cell>
          <cell r="H4665">
            <v>0</v>
          </cell>
          <cell r="I4665">
            <v>0</v>
          </cell>
          <cell r="J4665">
            <v>1</v>
          </cell>
          <cell r="K4665" t="str">
            <v>Petäsmäki</v>
          </cell>
        </row>
        <row r="4666">
          <cell r="A4666" t="str">
            <v>FI234</v>
          </cell>
          <cell r="B4666">
            <v>234</v>
          </cell>
          <cell r="C4666" t="str">
            <v>-</v>
          </cell>
          <cell r="D4666" t="e">
            <v>#VALUE!</v>
          </cell>
          <cell r="E4666" t="str">
            <v>FI</v>
          </cell>
          <cell r="F4666">
            <v>254</v>
          </cell>
          <cell r="G4666">
            <v>99</v>
          </cell>
          <cell r="H4666">
            <v>134.33333333333334</v>
          </cell>
          <cell r="I4666">
            <v>0</v>
          </cell>
          <cell r="J4666">
            <v>1</v>
          </cell>
          <cell r="K4666" t="str">
            <v>0,7 MW:n lämpökeskus</v>
          </cell>
        </row>
        <row r="4667">
          <cell r="A4667" t="str">
            <v>FI131</v>
          </cell>
          <cell r="B4667">
            <v>131</v>
          </cell>
          <cell r="C4667">
            <v>5122</v>
          </cell>
          <cell r="D4667">
            <v>1113</v>
          </cell>
          <cell r="E4667" t="str">
            <v>FI</v>
          </cell>
          <cell r="F4667">
            <v>255</v>
          </cell>
          <cell r="G4667">
            <v>1</v>
          </cell>
          <cell r="H4667">
            <v>3534</v>
          </cell>
          <cell r="I4667">
            <v>1393.6666666666667</v>
          </cell>
          <cell r="J4667">
            <v>1</v>
          </cell>
          <cell r="K4667" t="str">
            <v>Isometsän lämpökeskus</v>
          </cell>
        </row>
        <row r="4668">
          <cell r="A4668" t="str">
            <v>FI280</v>
          </cell>
          <cell r="B4668">
            <v>280</v>
          </cell>
          <cell r="C4668">
            <v>7204</v>
          </cell>
          <cell r="D4668">
            <v>2078</v>
          </cell>
          <cell r="E4668" t="str">
            <v>FI</v>
          </cell>
          <cell r="F4668">
            <v>256</v>
          </cell>
          <cell r="G4668">
            <v>99</v>
          </cell>
          <cell r="H4668">
            <v>37.333333333333336</v>
          </cell>
          <cell r="I4668">
            <v>22</v>
          </cell>
          <cell r="J4668">
            <v>1</v>
          </cell>
          <cell r="K4668" t="str">
            <v>Kaivopuiston lämpökeskus</v>
          </cell>
        </row>
        <row r="4669">
          <cell r="A4669" t="str">
            <v>FI260</v>
          </cell>
          <cell r="B4669">
            <v>260</v>
          </cell>
          <cell r="C4669">
            <v>7114</v>
          </cell>
          <cell r="D4669">
            <v>248</v>
          </cell>
          <cell r="E4669" t="str">
            <v>FI</v>
          </cell>
          <cell r="F4669">
            <v>257</v>
          </cell>
          <cell r="G4669">
            <v>99</v>
          </cell>
          <cell r="H4669">
            <v>60.333333333333336</v>
          </cell>
          <cell r="I4669">
            <v>5.333333333333333</v>
          </cell>
          <cell r="J4669">
            <v>1</v>
          </cell>
          <cell r="K4669" t="str">
            <v>Kappelinluhdan lämpökeskus</v>
          </cell>
        </row>
        <row r="4670">
          <cell r="A4670" t="str">
            <v>FI250</v>
          </cell>
          <cell r="B4670">
            <v>250</v>
          </cell>
          <cell r="C4670">
            <v>7073</v>
          </cell>
          <cell r="D4670">
            <v>3705</v>
          </cell>
          <cell r="E4670" t="str">
            <v>FI</v>
          </cell>
          <cell r="F4670">
            <v>258</v>
          </cell>
          <cell r="G4670">
            <v>99</v>
          </cell>
          <cell r="H4670">
            <v>292.33333333333331</v>
          </cell>
          <cell r="I4670">
            <v>222</v>
          </cell>
          <cell r="J4670">
            <v>1</v>
          </cell>
          <cell r="K4670" t="str">
            <v>Kourujärven lämpökeskus</v>
          </cell>
        </row>
        <row r="4671">
          <cell r="A4671" t="str">
            <v>FI220</v>
          </cell>
          <cell r="B4671">
            <v>220</v>
          </cell>
          <cell r="C4671">
            <v>6861</v>
          </cell>
          <cell r="D4671">
            <v>647</v>
          </cell>
          <cell r="E4671" t="str">
            <v>FI</v>
          </cell>
          <cell r="F4671">
            <v>259</v>
          </cell>
          <cell r="G4671">
            <v>99</v>
          </cell>
          <cell r="H4671">
            <v>268.66666666666669</v>
          </cell>
          <cell r="I4671">
            <v>66</v>
          </cell>
          <cell r="J4671">
            <v>1</v>
          </cell>
          <cell r="K4671" t="str">
            <v>Merirauman lämpökeskus</v>
          </cell>
        </row>
        <row r="4672">
          <cell r="A4672" t="str">
            <v>FI308</v>
          </cell>
          <cell r="B4672">
            <v>308</v>
          </cell>
          <cell r="C4672" t="str">
            <v>-</v>
          </cell>
          <cell r="D4672" t="e">
            <v>#VALUE!</v>
          </cell>
          <cell r="E4672" t="str">
            <v>FI</v>
          </cell>
          <cell r="F4672">
            <v>260</v>
          </cell>
          <cell r="G4672">
            <v>99</v>
          </cell>
          <cell r="H4672">
            <v>0</v>
          </cell>
          <cell r="I4672">
            <v>-1.9999999999999999E-11</v>
          </cell>
          <cell r="J4672">
            <v>0</v>
          </cell>
          <cell r="K4672" t="str">
            <v>Pyynpään lämpökeskus</v>
          </cell>
        </row>
        <row r="4673">
          <cell r="A4673" t="str">
            <v>FI171</v>
          </cell>
          <cell r="B4673">
            <v>171</v>
          </cell>
          <cell r="C4673">
            <v>6100</v>
          </cell>
          <cell r="D4673">
            <v>66</v>
          </cell>
          <cell r="E4673" t="str">
            <v>FI</v>
          </cell>
          <cell r="F4673">
            <v>261</v>
          </cell>
          <cell r="G4673">
            <v>99</v>
          </cell>
          <cell r="H4673">
            <v>878.66666666666663</v>
          </cell>
          <cell r="I4673">
            <v>13</v>
          </cell>
          <cell r="J4673">
            <v>1</v>
          </cell>
          <cell r="K4673" t="str">
            <v>Sataman lämpökeskus</v>
          </cell>
        </row>
        <row r="4674">
          <cell r="A4674" t="str">
            <v>FI272</v>
          </cell>
          <cell r="B4674">
            <v>272</v>
          </cell>
          <cell r="C4674" t="str">
            <v>-</v>
          </cell>
          <cell r="D4674" t="e">
            <v>#VALUE!</v>
          </cell>
          <cell r="E4674" t="str">
            <v>FI</v>
          </cell>
          <cell r="F4674">
            <v>262</v>
          </cell>
          <cell r="G4674">
            <v>99</v>
          </cell>
          <cell r="H4674">
            <v>28</v>
          </cell>
          <cell r="I4674">
            <v>0</v>
          </cell>
          <cell r="J4674">
            <v>1</v>
          </cell>
          <cell r="K4674" t="str">
            <v>Kaunolan lämpökeskus</v>
          </cell>
        </row>
        <row r="4675">
          <cell r="A4675" t="str">
            <v>FI252</v>
          </cell>
          <cell r="B4675">
            <v>252</v>
          </cell>
          <cell r="C4675">
            <v>7075</v>
          </cell>
          <cell r="D4675">
            <v>1866</v>
          </cell>
          <cell r="E4675" t="str">
            <v>FI</v>
          </cell>
          <cell r="F4675">
            <v>263</v>
          </cell>
          <cell r="G4675">
            <v>99</v>
          </cell>
          <cell r="H4675">
            <v>154</v>
          </cell>
          <cell r="I4675">
            <v>85.333333333333329</v>
          </cell>
          <cell r="J4675">
            <v>1</v>
          </cell>
          <cell r="K4675" t="str">
            <v>Mattilan lämpökeskus</v>
          </cell>
        </row>
        <row r="4676">
          <cell r="A4676" t="str">
            <v>FI299</v>
          </cell>
          <cell r="B4676">
            <v>299</v>
          </cell>
          <cell r="C4676" t="str">
            <v>-</v>
          </cell>
          <cell r="D4676" t="e">
            <v>#VALUE!</v>
          </cell>
          <cell r="E4676" t="str">
            <v>FI</v>
          </cell>
          <cell r="F4676">
            <v>264</v>
          </cell>
          <cell r="G4676">
            <v>99</v>
          </cell>
          <cell r="H4676">
            <v>2.6666666666666665</v>
          </cell>
          <cell r="I4676">
            <v>0</v>
          </cell>
          <cell r="J4676">
            <v>1</v>
          </cell>
          <cell r="K4676" t="str">
            <v>Peltokylän lämpökeskus</v>
          </cell>
        </row>
        <row r="4677">
          <cell r="A4677" t="str">
            <v>FI295</v>
          </cell>
          <cell r="B4677">
            <v>295</v>
          </cell>
          <cell r="C4677">
            <v>7241</v>
          </cell>
          <cell r="D4677">
            <v>256</v>
          </cell>
          <cell r="E4677" t="str">
            <v>FI</v>
          </cell>
          <cell r="F4677">
            <v>265</v>
          </cell>
          <cell r="G4677">
            <v>99</v>
          </cell>
          <cell r="H4677">
            <v>3.6666666666666665</v>
          </cell>
          <cell r="I4677">
            <v>0.33333333333333331</v>
          </cell>
          <cell r="J4677">
            <v>1</v>
          </cell>
          <cell r="K4677" t="str">
            <v>Sairaalan lämpökeskus</v>
          </cell>
        </row>
        <row r="4678">
          <cell r="A4678" t="str">
            <v>FI458</v>
          </cell>
          <cell r="B4678">
            <v>458</v>
          </cell>
          <cell r="C4678">
            <v>7437</v>
          </cell>
          <cell r="D4678" t="e">
            <v>#VALUE!</v>
          </cell>
          <cell r="E4678" t="str">
            <v>FI</v>
          </cell>
          <cell r="F4678">
            <v>266</v>
          </cell>
          <cell r="G4678">
            <v>99</v>
          </cell>
          <cell r="H4678">
            <v>0</v>
          </cell>
          <cell r="I4678">
            <v>46</v>
          </cell>
          <cell r="J4678">
            <v>1</v>
          </cell>
          <cell r="K4678" t="str">
            <v>Ahjotie</v>
          </cell>
        </row>
        <row r="4679">
          <cell r="A4679" t="str">
            <v>FI267</v>
          </cell>
          <cell r="B4679">
            <v>267</v>
          </cell>
          <cell r="C4679">
            <v>7153</v>
          </cell>
          <cell r="D4679">
            <v>472</v>
          </cell>
          <cell r="E4679" t="str">
            <v>FI</v>
          </cell>
          <cell r="F4679">
            <v>267</v>
          </cell>
          <cell r="G4679">
            <v>99</v>
          </cell>
          <cell r="H4679">
            <v>46.333333333333336</v>
          </cell>
          <cell r="I4679">
            <v>8.3333333333333339</v>
          </cell>
          <cell r="J4679">
            <v>1</v>
          </cell>
          <cell r="K4679" t="str">
            <v>Hillenrintie</v>
          </cell>
        </row>
        <row r="4680">
          <cell r="A4680" t="str">
            <v>FI542</v>
          </cell>
          <cell r="B4680">
            <v>542</v>
          </cell>
          <cell r="C4680">
            <v>8403</v>
          </cell>
          <cell r="D4680">
            <v>10045</v>
          </cell>
          <cell r="E4680" t="str">
            <v>FI</v>
          </cell>
          <cell r="F4680">
            <v>268</v>
          </cell>
          <cell r="G4680">
            <v>1</v>
          </cell>
          <cell r="H4680">
            <v>419.66666666666669</v>
          </cell>
          <cell r="I4680">
            <v>1510.6666666666667</v>
          </cell>
          <cell r="J4680">
            <v>1</v>
          </cell>
          <cell r="K4680" t="str">
            <v>Kairatie 54</v>
          </cell>
        </row>
        <row r="4681">
          <cell r="A4681" t="str">
            <v>FI567</v>
          </cell>
          <cell r="B4681">
            <v>567</v>
          </cell>
          <cell r="C4681">
            <v>8943</v>
          </cell>
          <cell r="D4681">
            <v>9426</v>
          </cell>
          <cell r="E4681" t="str">
            <v>FI</v>
          </cell>
          <cell r="F4681">
            <v>269</v>
          </cell>
          <cell r="G4681">
            <v>1</v>
          </cell>
          <cell r="H4681">
            <v>6185</v>
          </cell>
          <cell r="I4681">
            <v>8865</v>
          </cell>
          <cell r="J4681">
            <v>1</v>
          </cell>
          <cell r="K4681" t="str">
            <v>Ounasrinne</v>
          </cell>
        </row>
        <row r="4682">
          <cell r="A4682" t="str">
            <v>FI117</v>
          </cell>
          <cell r="B4682">
            <v>117</v>
          </cell>
          <cell r="C4682">
            <v>4237</v>
          </cell>
          <cell r="D4682">
            <v>6988</v>
          </cell>
          <cell r="E4682" t="str">
            <v>FI</v>
          </cell>
          <cell r="F4682">
            <v>270</v>
          </cell>
          <cell r="G4682">
            <v>1</v>
          </cell>
          <cell r="H4682">
            <v>220869.33333333334</v>
          </cell>
          <cell r="I4682">
            <v>216986.33333333334</v>
          </cell>
          <cell r="J4682">
            <v>1</v>
          </cell>
          <cell r="K4682" t="str">
            <v>Suosiola</v>
          </cell>
        </row>
        <row r="4683">
          <cell r="A4683" t="str">
            <v>FI472</v>
          </cell>
          <cell r="B4683">
            <v>472</v>
          </cell>
          <cell r="C4683">
            <v>7509</v>
          </cell>
          <cell r="D4683">
            <v>9860</v>
          </cell>
          <cell r="E4683" t="str">
            <v>FI</v>
          </cell>
          <cell r="F4683">
            <v>271</v>
          </cell>
          <cell r="G4683">
            <v>99</v>
          </cell>
          <cell r="H4683">
            <v>56.666666666666664</v>
          </cell>
          <cell r="I4683">
            <v>137</v>
          </cell>
          <cell r="J4683">
            <v>1</v>
          </cell>
          <cell r="K4683" t="str">
            <v>Teollisuustie</v>
          </cell>
        </row>
        <row r="4684">
          <cell r="A4684" t="str">
            <v>FI517</v>
          </cell>
          <cell r="B4684">
            <v>517</v>
          </cell>
          <cell r="C4684">
            <v>8050</v>
          </cell>
          <cell r="D4684">
            <v>9414</v>
          </cell>
          <cell r="E4684" t="str">
            <v>FI</v>
          </cell>
          <cell r="F4684">
            <v>272</v>
          </cell>
          <cell r="G4684">
            <v>1</v>
          </cell>
          <cell r="H4684">
            <v>1312</v>
          </cell>
          <cell r="I4684">
            <v>1873.6666666666667</v>
          </cell>
          <cell r="J4684">
            <v>1</v>
          </cell>
          <cell r="K4684" t="str">
            <v>Tievakatu</v>
          </cell>
        </row>
        <row r="4685">
          <cell r="A4685" t="str">
            <v>FI454</v>
          </cell>
          <cell r="B4685">
            <v>454</v>
          </cell>
          <cell r="C4685">
            <v>7414</v>
          </cell>
          <cell r="D4685">
            <v>8303</v>
          </cell>
          <cell r="E4685" t="str">
            <v>FI</v>
          </cell>
          <cell r="F4685">
            <v>273</v>
          </cell>
          <cell r="G4685">
            <v>99</v>
          </cell>
          <cell r="H4685">
            <v>379</v>
          </cell>
          <cell r="I4685">
            <v>416.33333333333331</v>
          </cell>
          <cell r="J4685">
            <v>1</v>
          </cell>
          <cell r="K4685" t="str">
            <v>Toripuistikko</v>
          </cell>
        </row>
        <row r="4686">
          <cell r="A4686" t="str">
            <v>FI569</v>
          </cell>
          <cell r="B4686">
            <v>569</v>
          </cell>
          <cell r="C4686">
            <v>8964</v>
          </cell>
          <cell r="D4686">
            <v>10075</v>
          </cell>
          <cell r="E4686" t="str">
            <v>FI</v>
          </cell>
          <cell r="F4686">
            <v>274</v>
          </cell>
          <cell r="G4686">
            <v>99</v>
          </cell>
          <cell r="H4686">
            <v>953.66666666666663</v>
          </cell>
          <cell r="I4686">
            <v>3729.6666666666665</v>
          </cell>
          <cell r="J4686">
            <v>1</v>
          </cell>
          <cell r="K4686" t="str">
            <v>Meriniitty</v>
          </cell>
        </row>
        <row r="4687">
          <cell r="A4687" t="str">
            <v>FI300</v>
          </cell>
          <cell r="B4687">
            <v>300</v>
          </cell>
          <cell r="C4687" t="str">
            <v>-</v>
          </cell>
          <cell r="D4687" t="e">
            <v>#VALUE!</v>
          </cell>
          <cell r="E4687" t="str">
            <v>FI</v>
          </cell>
          <cell r="F4687">
            <v>275</v>
          </cell>
          <cell r="G4687">
            <v>99</v>
          </cell>
          <cell r="H4687">
            <v>2</v>
          </cell>
          <cell r="I4687">
            <v>0</v>
          </cell>
          <cell r="J4687">
            <v>1</v>
          </cell>
          <cell r="K4687" t="str">
            <v>Nokia</v>
          </cell>
        </row>
        <row r="4688">
          <cell r="A4688" t="str">
            <v>FI274</v>
          </cell>
          <cell r="B4688">
            <v>274</v>
          </cell>
          <cell r="C4688" t="str">
            <v>-</v>
          </cell>
          <cell r="D4688" t="e">
            <v>#VALUE!</v>
          </cell>
          <cell r="E4688" t="str">
            <v>FI</v>
          </cell>
          <cell r="F4688">
            <v>276</v>
          </cell>
          <cell r="G4688">
            <v>99</v>
          </cell>
          <cell r="H4688">
            <v>26</v>
          </cell>
          <cell r="I4688">
            <v>0</v>
          </cell>
          <cell r="J4688">
            <v>1</v>
          </cell>
          <cell r="K4688" t="str">
            <v>Ollikkala</v>
          </cell>
        </row>
        <row r="4689">
          <cell r="A4689" t="str">
            <v>FI102</v>
          </cell>
          <cell r="B4689">
            <v>102</v>
          </cell>
          <cell r="C4689">
            <v>3760</v>
          </cell>
          <cell r="D4689">
            <v>149</v>
          </cell>
          <cell r="E4689" t="str">
            <v>FI</v>
          </cell>
          <cell r="F4689">
            <v>277</v>
          </cell>
          <cell r="G4689">
            <v>99</v>
          </cell>
          <cell r="H4689">
            <v>5256.666666666667</v>
          </cell>
          <cell r="I4689">
            <v>236.66666666666666</v>
          </cell>
          <cell r="J4689">
            <v>1</v>
          </cell>
          <cell r="K4689" t="str">
            <v>Uhrilähteenkatu</v>
          </cell>
        </row>
        <row r="4690">
          <cell r="A4690" t="str">
            <v>FI556</v>
          </cell>
          <cell r="B4690">
            <v>556</v>
          </cell>
          <cell r="C4690">
            <v>8623</v>
          </cell>
          <cell r="D4690">
            <v>8642</v>
          </cell>
          <cell r="E4690" t="str">
            <v>FI</v>
          </cell>
          <cell r="F4690">
            <v>278</v>
          </cell>
          <cell r="G4690">
            <v>1</v>
          </cell>
          <cell r="H4690">
            <v>10921</v>
          </cell>
          <cell r="I4690">
            <v>12537</v>
          </cell>
          <cell r="J4690">
            <v>1</v>
          </cell>
          <cell r="K4690" t="str">
            <v>Kapernaumin lämpökeskus</v>
          </cell>
        </row>
        <row r="4691">
          <cell r="A4691" t="str">
            <v>FI456</v>
          </cell>
          <cell r="B4691">
            <v>456</v>
          </cell>
          <cell r="C4691">
            <v>7431</v>
          </cell>
          <cell r="D4691">
            <v>10170</v>
          </cell>
          <cell r="E4691" t="str">
            <v>FI</v>
          </cell>
          <cell r="F4691">
            <v>279</v>
          </cell>
          <cell r="G4691">
            <v>99</v>
          </cell>
          <cell r="H4691">
            <v>5</v>
          </cell>
          <cell r="I4691">
            <v>48.333333333333336</v>
          </cell>
          <cell r="J4691">
            <v>1</v>
          </cell>
          <cell r="K4691" t="str">
            <v>Kasperin lämpökeskus</v>
          </cell>
        </row>
        <row r="4692">
          <cell r="A4692" t="str">
            <v>FI187</v>
          </cell>
          <cell r="B4692">
            <v>187</v>
          </cell>
          <cell r="C4692">
            <v>6413</v>
          </cell>
          <cell r="D4692">
            <v>3583</v>
          </cell>
          <cell r="E4692" t="str">
            <v>FI</v>
          </cell>
          <cell r="F4692">
            <v>280</v>
          </cell>
          <cell r="G4692">
            <v>1</v>
          </cell>
          <cell r="H4692">
            <v>2224.6666666666665</v>
          </cell>
          <cell r="I4692">
            <v>1667</v>
          </cell>
          <cell r="J4692">
            <v>1</v>
          </cell>
          <cell r="K4692" t="str">
            <v>Sairaalan lämpökeskus</v>
          </cell>
        </row>
        <row r="4693">
          <cell r="A4693" t="str">
            <v>FI251</v>
          </cell>
          <cell r="B4693">
            <v>251</v>
          </cell>
          <cell r="C4693">
            <v>7074</v>
          </cell>
          <cell r="D4693">
            <v>2878</v>
          </cell>
          <cell r="E4693" t="str">
            <v>FI</v>
          </cell>
          <cell r="F4693">
            <v>281</v>
          </cell>
          <cell r="G4693">
            <v>99</v>
          </cell>
          <cell r="H4693">
            <v>220</v>
          </cell>
          <cell r="I4693">
            <v>151</v>
          </cell>
          <cell r="J4693">
            <v>1</v>
          </cell>
          <cell r="K4693" t="str">
            <v>Vesitornin lämpökeskus</v>
          </cell>
        </row>
        <row r="4694">
          <cell r="A4694" t="str">
            <v>FI191</v>
          </cell>
          <cell r="B4694">
            <v>191</v>
          </cell>
          <cell r="C4694">
            <v>6449</v>
          </cell>
          <cell r="D4694">
            <v>849</v>
          </cell>
          <cell r="E4694" t="str">
            <v>FI</v>
          </cell>
          <cell r="F4694">
            <v>282</v>
          </cell>
          <cell r="G4694">
            <v>99</v>
          </cell>
          <cell r="H4694">
            <v>768.33333333333337</v>
          </cell>
          <cell r="I4694">
            <v>240</v>
          </cell>
          <cell r="J4694">
            <v>1</v>
          </cell>
          <cell r="K4694" t="str">
            <v>Pitämän lämpökeskus</v>
          </cell>
        </row>
        <row r="4695">
          <cell r="A4695" t="str">
            <v>FI263</v>
          </cell>
          <cell r="B4695">
            <v>263</v>
          </cell>
          <cell r="C4695">
            <v>7128</v>
          </cell>
          <cell r="D4695">
            <v>44</v>
          </cell>
          <cell r="E4695" t="str">
            <v>FI</v>
          </cell>
          <cell r="F4695">
            <v>283</v>
          </cell>
          <cell r="G4695">
            <v>99</v>
          </cell>
          <cell r="H4695">
            <v>49.666666666666664</v>
          </cell>
          <cell r="I4695">
            <v>0.33333333333333331</v>
          </cell>
          <cell r="J4695">
            <v>1</v>
          </cell>
          <cell r="K4695" t="str">
            <v>Risteen lämpökeskus</v>
          </cell>
        </row>
        <row r="4696">
          <cell r="A4696" t="str">
            <v>FI133</v>
          </cell>
          <cell r="B4696">
            <v>133</v>
          </cell>
          <cell r="C4696">
            <v>5221</v>
          </cell>
          <cell r="D4696">
            <v>374</v>
          </cell>
          <cell r="E4696" t="str">
            <v>FI</v>
          </cell>
          <cell r="F4696">
            <v>284</v>
          </cell>
          <cell r="G4696">
            <v>1</v>
          </cell>
          <cell r="H4696">
            <v>2299</v>
          </cell>
          <cell r="I4696">
            <v>318.66666666666669</v>
          </cell>
          <cell r="J4696">
            <v>1</v>
          </cell>
          <cell r="K4696" t="str">
            <v>Siikarannan lämpökeskus</v>
          </cell>
        </row>
        <row r="4697">
          <cell r="A4697" t="str">
            <v>FI166</v>
          </cell>
          <cell r="B4697">
            <v>166</v>
          </cell>
          <cell r="C4697">
            <v>6009</v>
          </cell>
          <cell r="D4697">
            <v>188</v>
          </cell>
          <cell r="E4697" t="str">
            <v>FI</v>
          </cell>
          <cell r="F4697">
            <v>285</v>
          </cell>
          <cell r="G4697">
            <v>99</v>
          </cell>
          <cell r="H4697">
            <v>1016.6666666666666</v>
          </cell>
          <cell r="I4697">
            <v>62</v>
          </cell>
          <cell r="J4697">
            <v>1</v>
          </cell>
          <cell r="K4697" t="str">
            <v>Alasuontien lämpökeskus</v>
          </cell>
        </row>
        <row r="4698">
          <cell r="A4698" t="str">
            <v>FI136</v>
          </cell>
          <cell r="B4698">
            <v>136</v>
          </cell>
          <cell r="C4698">
            <v>5310</v>
          </cell>
          <cell r="D4698">
            <v>1259</v>
          </cell>
          <cell r="E4698" t="str">
            <v>FI</v>
          </cell>
          <cell r="F4698">
            <v>286</v>
          </cell>
          <cell r="G4698">
            <v>99</v>
          </cell>
          <cell r="H4698">
            <v>3196</v>
          </cell>
          <cell r="I4698">
            <v>1367.6666666666667</v>
          </cell>
          <cell r="J4698">
            <v>1</v>
          </cell>
          <cell r="K4698" t="str">
            <v>Haka-alueen lämpökeskus</v>
          </cell>
        </row>
        <row r="4699">
          <cell r="A4699" t="str">
            <v>FI111</v>
          </cell>
          <cell r="B4699">
            <v>111</v>
          </cell>
          <cell r="C4699">
            <v>4096</v>
          </cell>
          <cell r="D4699">
            <v>65</v>
          </cell>
          <cell r="E4699" t="str">
            <v>FI</v>
          </cell>
          <cell r="F4699">
            <v>287</v>
          </cell>
          <cell r="G4699">
            <v>99</v>
          </cell>
          <cell r="H4699">
            <v>4246.333333333333</v>
          </cell>
          <cell r="I4699">
            <v>62</v>
          </cell>
          <cell r="J4699">
            <v>1</v>
          </cell>
          <cell r="K4699" t="str">
            <v>Inkerinkylän lämpökeskus</v>
          </cell>
        </row>
        <row r="4700">
          <cell r="A4700" t="str">
            <v>FI92</v>
          </cell>
          <cell r="B4700">
            <v>92</v>
          </cell>
          <cell r="C4700">
            <v>3417</v>
          </cell>
          <cell r="D4700">
            <v>445</v>
          </cell>
          <cell r="E4700" t="str">
            <v>FI</v>
          </cell>
          <cell r="F4700">
            <v>288</v>
          </cell>
          <cell r="G4700">
            <v>1</v>
          </cell>
          <cell r="H4700">
            <v>7503.666666666667</v>
          </cell>
          <cell r="I4700">
            <v>1247</v>
          </cell>
          <cell r="J4700">
            <v>1</v>
          </cell>
          <cell r="K4700" t="str">
            <v>Kaikuvuoren lämpökeskus</v>
          </cell>
        </row>
        <row r="4701">
          <cell r="A4701" t="str">
            <v>FI248</v>
          </cell>
          <cell r="B4701">
            <v>248</v>
          </cell>
          <cell r="C4701">
            <v>7052</v>
          </cell>
          <cell r="D4701">
            <v>6600</v>
          </cell>
          <cell r="E4701" t="str">
            <v>FI</v>
          </cell>
          <cell r="F4701">
            <v>289</v>
          </cell>
          <cell r="G4701">
            <v>99</v>
          </cell>
          <cell r="H4701">
            <v>1921</v>
          </cell>
          <cell r="I4701">
            <v>1839.6666666666667</v>
          </cell>
          <cell r="J4701">
            <v>1</v>
          </cell>
          <cell r="K4701" t="str">
            <v>Keskussairaala</v>
          </cell>
        </row>
        <row r="4702">
          <cell r="A4702" t="str">
            <v>FI406</v>
          </cell>
          <cell r="B4702">
            <v>406</v>
          </cell>
          <cell r="C4702">
            <v>7294</v>
          </cell>
          <cell r="D4702" t="e">
            <v>#VALUE!</v>
          </cell>
          <cell r="E4702" t="str">
            <v>FI</v>
          </cell>
          <cell r="F4702">
            <v>290</v>
          </cell>
          <cell r="G4702">
            <v>99</v>
          </cell>
          <cell r="H4702">
            <v>0</v>
          </cell>
          <cell r="I4702">
            <v>3.6666666666666665</v>
          </cell>
          <cell r="J4702">
            <v>1</v>
          </cell>
          <cell r="K4702" t="str">
            <v>Koivukadun lämpökeskus</v>
          </cell>
        </row>
        <row r="4703">
          <cell r="A4703" t="str">
            <v>FI109</v>
          </cell>
          <cell r="B4703">
            <v>109</v>
          </cell>
          <cell r="C4703">
            <v>4063</v>
          </cell>
          <cell r="D4703">
            <v>220</v>
          </cell>
          <cell r="E4703" t="str">
            <v>FI</v>
          </cell>
          <cell r="F4703">
            <v>291</v>
          </cell>
          <cell r="G4703">
            <v>99</v>
          </cell>
          <cell r="H4703">
            <v>4595.333333333333</v>
          </cell>
          <cell r="I4703">
            <v>355.33333333333331</v>
          </cell>
          <cell r="J4703">
            <v>1</v>
          </cell>
          <cell r="K4703" t="str">
            <v>Pihlajavedenkujan lämpökeskus</v>
          </cell>
        </row>
        <row r="4704">
          <cell r="A4704" t="str">
            <v>FI150</v>
          </cell>
          <cell r="B4704">
            <v>150</v>
          </cell>
          <cell r="C4704">
            <v>5736</v>
          </cell>
          <cell r="D4704">
            <v>110</v>
          </cell>
          <cell r="E4704" t="str">
            <v>FI</v>
          </cell>
          <cell r="F4704">
            <v>292</v>
          </cell>
          <cell r="G4704">
            <v>99</v>
          </cell>
          <cell r="H4704">
            <v>1307.6666666666667</v>
          </cell>
          <cell r="I4704">
            <v>41</v>
          </cell>
          <cell r="J4704">
            <v>1</v>
          </cell>
          <cell r="K4704" t="str">
            <v>Tuottajantien lämpökeskus</v>
          </cell>
        </row>
        <row r="4705">
          <cell r="A4705" t="str">
            <v>FI246</v>
          </cell>
          <cell r="B4705">
            <v>246</v>
          </cell>
          <cell r="C4705" t="str">
            <v>-</v>
          </cell>
          <cell r="D4705" t="e">
            <v>#VALUE!</v>
          </cell>
          <cell r="E4705" t="str">
            <v>FI</v>
          </cell>
          <cell r="F4705">
            <v>293</v>
          </cell>
          <cell r="G4705">
            <v>99</v>
          </cell>
          <cell r="H4705">
            <v>87.666666666666671</v>
          </cell>
          <cell r="I4705">
            <v>0</v>
          </cell>
          <cell r="J4705">
            <v>1</v>
          </cell>
          <cell r="K4705" t="str">
            <v>Vetehisenkadun lämpökeskus</v>
          </cell>
        </row>
        <row r="4706">
          <cell r="A4706" t="str">
            <v>FI449</v>
          </cell>
          <cell r="B4706">
            <v>449</v>
          </cell>
          <cell r="C4706">
            <v>7393</v>
          </cell>
          <cell r="D4706" t="e">
            <v>#VALUE!</v>
          </cell>
          <cell r="E4706" t="str">
            <v>FI</v>
          </cell>
          <cell r="F4706">
            <v>294</v>
          </cell>
          <cell r="G4706">
            <v>99</v>
          </cell>
          <cell r="H4706">
            <v>0</v>
          </cell>
          <cell r="I4706">
            <v>30.333333333333332</v>
          </cell>
          <cell r="J4706">
            <v>1</v>
          </cell>
          <cell r="K4706" t="str">
            <v>Atalan varalämpökeskus</v>
          </cell>
        </row>
        <row r="4707">
          <cell r="A4707" t="str">
            <v>FI178</v>
          </cell>
          <cell r="B4707">
            <v>178</v>
          </cell>
          <cell r="C4707">
            <v>6276</v>
          </cell>
          <cell r="D4707">
            <v>4595</v>
          </cell>
          <cell r="E4707" t="str">
            <v>FI</v>
          </cell>
          <cell r="F4707">
            <v>295</v>
          </cell>
          <cell r="G4707">
            <v>1</v>
          </cell>
          <cell r="H4707">
            <v>3917.3333333333335</v>
          </cell>
          <cell r="I4707">
            <v>3235.6666666666665</v>
          </cell>
          <cell r="J4707">
            <v>1</v>
          </cell>
          <cell r="K4707" t="str">
            <v>Hakametsän lämpökeskus</v>
          </cell>
        </row>
        <row r="4708">
          <cell r="A4708" t="str">
            <v>FI162</v>
          </cell>
          <cell r="B4708">
            <v>162</v>
          </cell>
          <cell r="C4708">
            <v>5917</v>
          </cell>
          <cell r="D4708">
            <v>5049</v>
          </cell>
          <cell r="E4708" t="str">
            <v>FI</v>
          </cell>
          <cell r="F4708">
            <v>296</v>
          </cell>
          <cell r="G4708">
            <v>1</v>
          </cell>
          <cell r="H4708">
            <v>7364.666666666667</v>
          </cell>
          <cell r="I4708">
            <v>6325.666666666667</v>
          </cell>
          <cell r="J4708">
            <v>1</v>
          </cell>
          <cell r="K4708" t="str">
            <v>Hervannan lämpökeskus</v>
          </cell>
        </row>
        <row r="4709">
          <cell r="A4709" t="str">
            <v>FI308</v>
          </cell>
          <cell r="B4709">
            <v>308</v>
          </cell>
          <cell r="C4709" t="str">
            <v>-</v>
          </cell>
          <cell r="D4709" t="e">
            <v>#VALUE!</v>
          </cell>
          <cell r="E4709" t="str">
            <v>FI</v>
          </cell>
          <cell r="F4709">
            <v>297</v>
          </cell>
          <cell r="G4709">
            <v>99</v>
          </cell>
          <cell r="H4709">
            <v>0</v>
          </cell>
          <cell r="I4709">
            <v>-1.9999999999999999E-11</v>
          </cell>
          <cell r="J4709">
            <v>0</v>
          </cell>
          <cell r="K4709" t="str">
            <v>Lentävänniemen varalämpökeskus</v>
          </cell>
        </row>
        <row r="4710">
          <cell r="A4710" t="str">
            <v>FI38</v>
          </cell>
          <cell r="B4710">
            <v>38</v>
          </cell>
          <cell r="C4710">
            <v>886</v>
          </cell>
          <cell r="D4710">
            <v>5327</v>
          </cell>
          <cell r="E4710" t="str">
            <v>FI</v>
          </cell>
          <cell r="F4710">
            <v>298</v>
          </cell>
          <cell r="G4710">
            <v>1</v>
          </cell>
          <cell r="H4710">
            <v>361190.66666666669</v>
          </cell>
          <cell r="I4710">
            <v>316623.33333333331</v>
          </cell>
          <cell r="J4710">
            <v>1</v>
          </cell>
          <cell r="K4710" t="str">
            <v>Lielahden voimalaitos</v>
          </cell>
        </row>
        <row r="4711">
          <cell r="A4711" t="str">
            <v>FI427</v>
          </cell>
          <cell r="B4711">
            <v>427</v>
          </cell>
          <cell r="C4711">
            <v>7332</v>
          </cell>
          <cell r="D4711">
            <v>9235</v>
          </cell>
          <cell r="E4711" t="str">
            <v>FI</v>
          </cell>
          <cell r="F4711">
            <v>299</v>
          </cell>
          <cell r="G4711">
            <v>99</v>
          </cell>
          <cell r="H4711">
            <v>34.333333333333336</v>
          </cell>
          <cell r="I4711">
            <v>45.333333333333336</v>
          </cell>
          <cell r="J4711">
            <v>1</v>
          </cell>
          <cell r="K4711" t="str">
            <v>Multisillan varalämpökeskus</v>
          </cell>
        </row>
        <row r="4712">
          <cell r="A4712" t="str">
            <v>FI408</v>
          </cell>
          <cell r="B4712">
            <v>408</v>
          </cell>
          <cell r="C4712">
            <v>7297</v>
          </cell>
          <cell r="D4712">
            <v>8651</v>
          </cell>
          <cell r="E4712" t="str">
            <v>FI</v>
          </cell>
          <cell r="F4712">
            <v>300</v>
          </cell>
          <cell r="G4712">
            <v>99</v>
          </cell>
          <cell r="H4712">
            <v>26.666666666666668</v>
          </cell>
          <cell r="I4712">
            <v>30.666666666666668</v>
          </cell>
          <cell r="J4712">
            <v>1</v>
          </cell>
          <cell r="K4712" t="str">
            <v>Myllypuron varalämpökeskus</v>
          </cell>
        </row>
        <row r="4713">
          <cell r="A4713" t="str">
            <v>FI211</v>
          </cell>
          <cell r="B4713">
            <v>211</v>
          </cell>
          <cell r="C4713">
            <v>6730</v>
          </cell>
          <cell r="D4713">
            <v>528</v>
          </cell>
          <cell r="E4713" t="str">
            <v>FI</v>
          </cell>
          <cell r="F4713">
            <v>301</v>
          </cell>
          <cell r="G4713">
            <v>1</v>
          </cell>
          <cell r="H4713">
            <v>365.33333333333331</v>
          </cell>
          <cell r="I4713">
            <v>73.666666666666671</v>
          </cell>
          <cell r="J4713">
            <v>1</v>
          </cell>
          <cell r="K4713" t="str">
            <v>Naistenlahden lämpökeskus</v>
          </cell>
        </row>
        <row r="4714">
          <cell r="A4714" t="str">
            <v>FI11</v>
          </cell>
          <cell r="B4714">
            <v>11</v>
          </cell>
          <cell r="C4714">
            <v>311</v>
          </cell>
          <cell r="D4714">
            <v>4537</v>
          </cell>
          <cell r="E4714" t="str">
            <v>FI</v>
          </cell>
          <cell r="F4714">
            <v>302</v>
          </cell>
          <cell r="G4714">
            <v>1</v>
          </cell>
          <cell r="H4714">
            <v>741926.66666666663</v>
          </cell>
          <cell r="I4714">
            <v>609675.66666666663</v>
          </cell>
          <cell r="J4714">
            <v>1</v>
          </cell>
          <cell r="K4714" t="str">
            <v>Naistenlahden voimalaitos</v>
          </cell>
        </row>
        <row r="4715">
          <cell r="A4715" t="str">
            <v>FI584</v>
          </cell>
          <cell r="B4715">
            <v>584</v>
          </cell>
          <cell r="C4715">
            <v>9194</v>
          </cell>
          <cell r="D4715">
            <v>9504</v>
          </cell>
          <cell r="E4715" t="str">
            <v>FI</v>
          </cell>
          <cell r="F4715">
            <v>303</v>
          </cell>
          <cell r="G4715">
            <v>1</v>
          </cell>
          <cell r="H4715">
            <v>8288</v>
          </cell>
          <cell r="I4715">
            <v>12523.333333333334</v>
          </cell>
          <cell r="J4715">
            <v>1</v>
          </cell>
          <cell r="K4715" t="str">
            <v>Nekalan lämpökeskus</v>
          </cell>
        </row>
        <row r="4716">
          <cell r="A4716" t="str">
            <v>FI113</v>
          </cell>
          <cell r="B4716">
            <v>113</v>
          </cell>
          <cell r="C4716" t="str">
            <v>-</v>
          </cell>
          <cell r="D4716" t="e">
            <v>#VALUE!</v>
          </cell>
          <cell r="E4716" t="str">
            <v>FI</v>
          </cell>
          <cell r="F4716">
            <v>304</v>
          </cell>
          <cell r="G4716">
            <v>99</v>
          </cell>
          <cell r="H4716">
            <v>4039.3333333333335</v>
          </cell>
          <cell r="I4716">
            <v>0</v>
          </cell>
          <cell r="J4716">
            <v>1</v>
          </cell>
          <cell r="K4716" t="str">
            <v>Ollikan lämpökeskus</v>
          </cell>
        </row>
        <row r="4717">
          <cell r="A4717" t="str">
            <v>FI189</v>
          </cell>
          <cell r="B4717">
            <v>189</v>
          </cell>
          <cell r="C4717">
            <v>6430</v>
          </cell>
          <cell r="D4717">
            <v>162</v>
          </cell>
          <cell r="E4717" t="str">
            <v>FI</v>
          </cell>
          <cell r="F4717">
            <v>305</v>
          </cell>
          <cell r="G4717">
            <v>1</v>
          </cell>
          <cell r="H4717">
            <v>576.66666666666663</v>
          </cell>
          <cell r="I4717">
            <v>29</v>
          </cell>
          <cell r="J4717">
            <v>1</v>
          </cell>
          <cell r="K4717" t="str">
            <v>Pyynikin lämpökeskus</v>
          </cell>
        </row>
        <row r="4718">
          <cell r="A4718" t="str">
            <v>FI144</v>
          </cell>
          <cell r="B4718">
            <v>144</v>
          </cell>
          <cell r="C4718">
            <v>5541</v>
          </cell>
          <cell r="D4718">
            <v>879</v>
          </cell>
          <cell r="E4718" t="str">
            <v>FI</v>
          </cell>
          <cell r="F4718">
            <v>306</v>
          </cell>
          <cell r="G4718">
            <v>1</v>
          </cell>
          <cell r="H4718">
            <v>2241.3333333333335</v>
          </cell>
          <cell r="I4718">
            <v>723</v>
          </cell>
          <cell r="J4718">
            <v>1</v>
          </cell>
          <cell r="K4718" t="str">
            <v>Raholan lämpökeskus</v>
          </cell>
        </row>
        <row r="4719">
          <cell r="A4719" t="str">
            <v>FI551</v>
          </cell>
          <cell r="B4719">
            <v>551</v>
          </cell>
          <cell r="C4719">
            <v>8603</v>
          </cell>
          <cell r="D4719">
            <v>9238</v>
          </cell>
          <cell r="E4719" t="str">
            <v>FI</v>
          </cell>
          <cell r="F4719">
            <v>307</v>
          </cell>
          <cell r="G4719">
            <v>1</v>
          </cell>
          <cell r="H4719">
            <v>4880.666666666667</v>
          </cell>
          <cell r="I4719">
            <v>6449.666666666667</v>
          </cell>
          <cell r="J4719">
            <v>1</v>
          </cell>
          <cell r="K4719" t="str">
            <v>Sarankulman lämpökeskus</v>
          </cell>
        </row>
        <row r="4720">
          <cell r="A4720" t="str">
            <v>FI311</v>
          </cell>
          <cell r="B4720">
            <v>311</v>
          </cell>
          <cell r="C4720">
            <v>7256</v>
          </cell>
          <cell r="D4720">
            <v>7256</v>
          </cell>
          <cell r="E4720" t="str">
            <v>FI</v>
          </cell>
          <cell r="F4720">
            <v>308</v>
          </cell>
          <cell r="G4720">
            <v>99</v>
          </cell>
          <cell r="H4720">
            <v>1.6666666666666667</v>
          </cell>
          <cell r="I4720">
            <v>1.6666666666666667</v>
          </cell>
          <cell r="J4720">
            <v>1</v>
          </cell>
          <cell r="K4720" t="str">
            <v>TAYS:n varalämpökeskus</v>
          </cell>
        </row>
        <row r="4721">
          <cell r="A4721" t="str">
            <v>FI616</v>
          </cell>
          <cell r="B4721">
            <v>616</v>
          </cell>
          <cell r="C4721">
            <v>9762</v>
          </cell>
          <cell r="D4721">
            <v>9266</v>
          </cell>
          <cell r="E4721" t="str">
            <v>FI</v>
          </cell>
          <cell r="F4721">
            <v>309</v>
          </cell>
          <cell r="G4721">
            <v>1</v>
          </cell>
          <cell r="H4721">
            <v>46024.666666666664</v>
          </cell>
          <cell r="I4721">
            <v>61774.333333333336</v>
          </cell>
          <cell r="J4721">
            <v>1</v>
          </cell>
          <cell r="K4721" t="str">
            <v>Iisalmen voimalaitos</v>
          </cell>
        </row>
        <row r="4722">
          <cell r="A4722" t="str">
            <v>FI549</v>
          </cell>
          <cell r="B4722">
            <v>549</v>
          </cell>
          <cell r="C4722">
            <v>8553</v>
          </cell>
          <cell r="D4722" t="e">
            <v>#VALUE!</v>
          </cell>
          <cell r="E4722" t="str">
            <v>FI</v>
          </cell>
          <cell r="F4722">
            <v>310</v>
          </cell>
          <cell r="G4722">
            <v>99</v>
          </cell>
          <cell r="H4722">
            <v>0</v>
          </cell>
          <cell r="I4722">
            <v>1444.6666666666667</v>
          </cell>
          <cell r="J4722">
            <v>1</v>
          </cell>
          <cell r="K4722" t="str">
            <v>Kivirannankuja</v>
          </cell>
        </row>
        <row r="4723">
          <cell r="A4723" t="str">
            <v>FI402</v>
          </cell>
          <cell r="B4723">
            <v>402</v>
          </cell>
          <cell r="C4723">
            <v>7283</v>
          </cell>
          <cell r="D4723" t="e">
            <v>#VALUE!</v>
          </cell>
          <cell r="E4723" t="str">
            <v>FI</v>
          </cell>
          <cell r="F4723">
            <v>311</v>
          </cell>
          <cell r="G4723">
            <v>99</v>
          </cell>
          <cell r="H4723">
            <v>0</v>
          </cell>
          <cell r="I4723">
            <v>2.6666666666666665</v>
          </cell>
          <cell r="J4723">
            <v>1</v>
          </cell>
          <cell r="K4723" t="str">
            <v>Kontionpuisto</v>
          </cell>
        </row>
        <row r="4724">
          <cell r="A4724" t="str">
            <v>FI311</v>
          </cell>
          <cell r="B4724">
            <v>311</v>
          </cell>
          <cell r="C4724" t="str">
            <v>-</v>
          </cell>
          <cell r="D4724" t="e">
            <v>#VALUE!</v>
          </cell>
          <cell r="E4724" t="str">
            <v>FI</v>
          </cell>
          <cell r="F4724">
            <v>312</v>
          </cell>
          <cell r="G4724">
            <v>99</v>
          </cell>
          <cell r="H4724">
            <v>0</v>
          </cell>
          <cell r="I4724">
            <v>0</v>
          </cell>
          <cell r="J4724">
            <v>1</v>
          </cell>
          <cell r="K4724" t="str">
            <v>Kukkaroniemi</v>
          </cell>
        </row>
        <row r="4725">
          <cell r="A4725" t="str">
            <v>FI311</v>
          </cell>
          <cell r="B4725">
            <v>311</v>
          </cell>
          <cell r="C4725" t="str">
            <v>-</v>
          </cell>
          <cell r="D4725" t="e">
            <v>#VALUE!</v>
          </cell>
          <cell r="E4725" t="str">
            <v>FI</v>
          </cell>
          <cell r="F4725">
            <v>313</v>
          </cell>
          <cell r="G4725">
            <v>99</v>
          </cell>
          <cell r="H4725">
            <v>0</v>
          </cell>
          <cell r="I4725">
            <v>0</v>
          </cell>
          <cell r="J4725">
            <v>1</v>
          </cell>
          <cell r="K4725" t="str">
            <v>Myllykatu</v>
          </cell>
        </row>
        <row r="4726">
          <cell r="A4726" t="str">
            <v>FI417</v>
          </cell>
          <cell r="B4726">
            <v>417</v>
          </cell>
          <cell r="C4726">
            <v>7311</v>
          </cell>
          <cell r="D4726" t="e">
            <v>#VALUE!</v>
          </cell>
          <cell r="E4726" t="str">
            <v>FI</v>
          </cell>
          <cell r="F4726">
            <v>314</v>
          </cell>
          <cell r="G4726">
            <v>99</v>
          </cell>
          <cell r="H4726">
            <v>0</v>
          </cell>
          <cell r="I4726">
            <v>5.333333333333333</v>
          </cell>
          <cell r="J4726">
            <v>1</v>
          </cell>
          <cell r="K4726" t="str">
            <v>Naarajärvi</v>
          </cell>
        </row>
        <row r="4727">
          <cell r="A4727" t="str">
            <v>FI270</v>
          </cell>
          <cell r="B4727">
            <v>270</v>
          </cell>
          <cell r="C4727">
            <v>7168</v>
          </cell>
          <cell r="D4727">
            <v>3787</v>
          </cell>
          <cell r="E4727" t="str">
            <v>FI</v>
          </cell>
          <cell r="F4727">
            <v>315</v>
          </cell>
          <cell r="G4727">
            <v>99</v>
          </cell>
          <cell r="H4727">
            <v>124.66666666666667</v>
          </cell>
          <cell r="I4727">
            <v>95.333333333333329</v>
          </cell>
          <cell r="J4727">
            <v>1</v>
          </cell>
          <cell r="K4727" t="str">
            <v>Niilontie</v>
          </cell>
        </row>
        <row r="4728">
          <cell r="A4728" t="str">
            <v>FI564</v>
          </cell>
          <cell r="B4728">
            <v>564</v>
          </cell>
          <cell r="C4728">
            <v>8873</v>
          </cell>
          <cell r="D4728">
            <v>7737</v>
          </cell>
          <cell r="E4728" t="str">
            <v>FI</v>
          </cell>
          <cell r="F4728">
            <v>316</v>
          </cell>
          <cell r="G4728">
            <v>1</v>
          </cell>
          <cell r="H4728">
            <v>60300.666666666664</v>
          </cell>
          <cell r="I4728">
            <v>62674</v>
          </cell>
          <cell r="J4728">
            <v>1</v>
          </cell>
          <cell r="K4728" t="str">
            <v>Pieksämäen voimalaitos</v>
          </cell>
        </row>
        <row r="4729">
          <cell r="A4729" t="str">
            <v>FI442</v>
          </cell>
          <cell r="B4729">
            <v>442</v>
          </cell>
          <cell r="C4729">
            <v>7371</v>
          </cell>
          <cell r="D4729" t="e">
            <v>#VALUE!</v>
          </cell>
          <cell r="E4729" t="str">
            <v>FI</v>
          </cell>
          <cell r="F4729">
            <v>317</v>
          </cell>
          <cell r="G4729">
            <v>1</v>
          </cell>
          <cell r="H4729">
            <v>0</v>
          </cell>
          <cell r="I4729">
            <v>23.666666666666668</v>
          </cell>
          <cell r="J4729">
            <v>1</v>
          </cell>
          <cell r="K4729" t="str">
            <v>Teollisuuskuja</v>
          </cell>
        </row>
        <row r="4730">
          <cell r="A4730" t="str">
            <v>FI462</v>
          </cell>
          <cell r="B4730">
            <v>462</v>
          </cell>
          <cell r="C4730">
            <v>7463</v>
          </cell>
          <cell r="D4730">
            <v>9931</v>
          </cell>
          <cell r="E4730" t="str">
            <v>FI</v>
          </cell>
          <cell r="F4730">
            <v>318</v>
          </cell>
          <cell r="G4730">
            <v>99</v>
          </cell>
          <cell r="H4730">
            <v>30.333333333333332</v>
          </cell>
          <cell r="I4730">
            <v>83.666666666666671</v>
          </cell>
          <cell r="J4730">
            <v>1</v>
          </cell>
          <cell r="K4730" t="str">
            <v>Vanha Jäppiläntie</v>
          </cell>
        </row>
        <row r="4731">
          <cell r="A4731" t="str">
            <v>FI65</v>
          </cell>
          <cell r="B4731">
            <v>65</v>
          </cell>
          <cell r="C4731">
            <v>2142</v>
          </cell>
          <cell r="D4731">
            <v>218</v>
          </cell>
          <cell r="E4731" t="str">
            <v>FI</v>
          </cell>
          <cell r="F4731">
            <v>319</v>
          </cell>
          <cell r="G4731">
            <v>99</v>
          </cell>
          <cell r="H4731">
            <v>14475.333333333334</v>
          </cell>
          <cell r="I4731">
            <v>1097.6666666666667</v>
          </cell>
          <cell r="J4731">
            <v>1</v>
          </cell>
          <cell r="K4731" t="str">
            <v>Aukionkadun lämpökeskus</v>
          </cell>
        </row>
        <row r="4732">
          <cell r="A4732" t="str">
            <v>FI64</v>
          </cell>
          <cell r="B4732">
            <v>64</v>
          </cell>
          <cell r="C4732">
            <v>2120</v>
          </cell>
          <cell r="D4732">
            <v>367</v>
          </cell>
          <cell r="E4732" t="str">
            <v>FI</v>
          </cell>
          <cell r="F4732">
            <v>320</v>
          </cell>
          <cell r="G4732">
            <v>99</v>
          </cell>
          <cell r="H4732">
            <v>15664</v>
          </cell>
          <cell r="I4732">
            <v>2131.6666666666665</v>
          </cell>
          <cell r="J4732">
            <v>1</v>
          </cell>
          <cell r="K4732" t="str">
            <v>Lukiokadun lämpökeskus</v>
          </cell>
        </row>
        <row r="4733">
          <cell r="A4733" t="str">
            <v>FI275</v>
          </cell>
          <cell r="B4733">
            <v>275</v>
          </cell>
          <cell r="C4733">
            <v>7175</v>
          </cell>
          <cell r="D4733">
            <v>1747</v>
          </cell>
          <cell r="E4733" t="str">
            <v>FI</v>
          </cell>
          <cell r="F4733">
            <v>321</v>
          </cell>
          <cell r="G4733">
            <v>1</v>
          </cell>
          <cell r="H4733">
            <v>55</v>
          </cell>
          <cell r="I4733">
            <v>29.333333333333332</v>
          </cell>
          <cell r="J4733">
            <v>1</v>
          </cell>
          <cell r="K4733" t="str">
            <v>Isolahden lämpökeskus</v>
          </cell>
        </row>
        <row r="4734">
          <cell r="A4734" t="str">
            <v>FI134</v>
          </cell>
          <cell r="B4734">
            <v>134</v>
          </cell>
          <cell r="C4734">
            <v>5262</v>
          </cell>
          <cell r="D4734">
            <v>3025</v>
          </cell>
          <cell r="E4734" t="str">
            <v>FI</v>
          </cell>
          <cell r="F4734">
            <v>322</v>
          </cell>
          <cell r="G4734">
            <v>1</v>
          </cell>
          <cell r="H4734">
            <v>6363</v>
          </cell>
          <cell r="I4734">
            <v>4455.333333333333</v>
          </cell>
          <cell r="J4734">
            <v>1</v>
          </cell>
          <cell r="K4734" t="str">
            <v>Pitkämäen lämpökeskus</v>
          </cell>
        </row>
        <row r="4735">
          <cell r="A4735" t="str">
            <v>FI298</v>
          </cell>
          <cell r="B4735">
            <v>298</v>
          </cell>
          <cell r="C4735">
            <v>7245</v>
          </cell>
          <cell r="D4735">
            <v>524</v>
          </cell>
          <cell r="E4735" t="str">
            <v>FI</v>
          </cell>
          <cell r="F4735">
            <v>323</v>
          </cell>
          <cell r="G4735">
            <v>99</v>
          </cell>
          <cell r="H4735">
            <v>3.3333333333333335</v>
          </cell>
          <cell r="I4735">
            <v>0.66666666666666663</v>
          </cell>
          <cell r="J4735">
            <v>1</v>
          </cell>
          <cell r="K4735" t="str">
            <v>Runsorin siirrettävä lämpökeskus</v>
          </cell>
        </row>
        <row r="4736">
          <cell r="A4736" t="str">
            <v>FI233</v>
          </cell>
          <cell r="B4736">
            <v>233</v>
          </cell>
          <cell r="C4736">
            <v>6945</v>
          </cell>
          <cell r="D4736">
            <v>817</v>
          </cell>
          <cell r="E4736" t="str">
            <v>FI</v>
          </cell>
          <cell r="F4736">
            <v>324</v>
          </cell>
          <cell r="G4736">
            <v>1</v>
          </cell>
          <cell r="H4736">
            <v>208.66666666666666</v>
          </cell>
          <cell r="I4736">
            <v>63</v>
          </cell>
          <cell r="J4736">
            <v>1</v>
          </cell>
          <cell r="K4736" t="str">
            <v>Vaskiluodon lämpökeskus</v>
          </cell>
        </row>
        <row r="4737">
          <cell r="A4737" t="str">
            <v>FI545</v>
          </cell>
          <cell r="B4737">
            <v>545</v>
          </cell>
          <cell r="C4737">
            <v>8450</v>
          </cell>
          <cell r="D4737">
            <v>8184</v>
          </cell>
          <cell r="E4737" t="str">
            <v>FI</v>
          </cell>
          <cell r="F4737">
            <v>325</v>
          </cell>
          <cell r="G4737">
            <v>1</v>
          </cell>
          <cell r="H4737">
            <v>14117.666666666666</v>
          </cell>
          <cell r="I4737">
            <v>15314.666666666666</v>
          </cell>
          <cell r="J4737">
            <v>1</v>
          </cell>
          <cell r="K4737" t="str">
            <v>Voimalaitos</v>
          </cell>
        </row>
        <row r="4738">
          <cell r="A4738" t="str">
            <v>FI421</v>
          </cell>
          <cell r="B4738">
            <v>421</v>
          </cell>
          <cell r="C4738">
            <v>7318</v>
          </cell>
          <cell r="D4738" t="e">
            <v>#VALUE!</v>
          </cell>
          <cell r="E4738" t="str">
            <v>FI</v>
          </cell>
          <cell r="F4738">
            <v>326</v>
          </cell>
          <cell r="G4738">
            <v>99</v>
          </cell>
          <cell r="H4738">
            <v>0</v>
          </cell>
          <cell r="I4738">
            <v>6.666666666666667</v>
          </cell>
          <cell r="J4738">
            <v>1</v>
          </cell>
          <cell r="K4738" t="str">
            <v>Ammattioppilaitoksen varalämpökeskus</v>
          </cell>
        </row>
        <row r="4739">
          <cell r="A4739" t="str">
            <v>FI451</v>
          </cell>
          <cell r="B4739">
            <v>451</v>
          </cell>
          <cell r="C4739">
            <v>7402</v>
          </cell>
          <cell r="D4739" t="e">
            <v>#VALUE!</v>
          </cell>
          <cell r="E4739" t="str">
            <v>FI</v>
          </cell>
          <cell r="F4739">
            <v>327</v>
          </cell>
          <cell r="G4739">
            <v>99</v>
          </cell>
          <cell r="H4739">
            <v>0</v>
          </cell>
          <cell r="I4739">
            <v>33</v>
          </cell>
          <cell r="J4739">
            <v>1</v>
          </cell>
          <cell r="K4739" t="str">
            <v>Eerolan varalämpökeskus</v>
          </cell>
        </row>
        <row r="4740">
          <cell r="A4740" t="str">
            <v>FI132</v>
          </cell>
          <cell r="B4740">
            <v>132</v>
          </cell>
          <cell r="C4740">
            <v>5141</v>
          </cell>
          <cell r="D4740">
            <v>6128</v>
          </cell>
          <cell r="E4740" t="str">
            <v>FI</v>
          </cell>
          <cell r="F4740">
            <v>328</v>
          </cell>
          <cell r="G4740">
            <v>1</v>
          </cell>
          <cell r="H4740">
            <v>28511.333333333332</v>
          </cell>
          <cell r="I4740">
            <v>26400.666666666668</v>
          </cell>
          <cell r="J4740">
            <v>1</v>
          </cell>
          <cell r="K4740" t="str">
            <v>Energia-Tietola moottorivoimalaitos ja lk</v>
          </cell>
        </row>
        <row r="4741">
          <cell r="A4741" t="str">
            <v>FI453</v>
          </cell>
          <cell r="B4741">
            <v>453</v>
          </cell>
          <cell r="C4741">
            <v>7408</v>
          </cell>
          <cell r="D4741" t="e">
            <v>#VALUE!</v>
          </cell>
          <cell r="E4741" t="str">
            <v>FI</v>
          </cell>
          <cell r="F4741">
            <v>329</v>
          </cell>
          <cell r="G4741">
            <v>99</v>
          </cell>
          <cell r="H4741">
            <v>0</v>
          </cell>
          <cell r="I4741">
            <v>35.666666666666664</v>
          </cell>
          <cell r="J4741">
            <v>1</v>
          </cell>
          <cell r="K4741" t="str">
            <v>Uimahallin varalämpökeskus</v>
          </cell>
        </row>
        <row r="4742">
          <cell r="A4742" t="str">
            <v>FI548</v>
          </cell>
          <cell r="B4742">
            <v>548</v>
          </cell>
          <cell r="C4742">
            <v>8517</v>
          </cell>
          <cell r="D4742">
            <v>8329</v>
          </cell>
          <cell r="E4742" t="str">
            <v>FI</v>
          </cell>
          <cell r="F4742">
            <v>330</v>
          </cell>
          <cell r="G4742">
            <v>1</v>
          </cell>
          <cell r="H4742">
            <v>13328</v>
          </cell>
          <cell r="I4742">
            <v>14676.666666666666</v>
          </cell>
          <cell r="J4742">
            <v>1</v>
          </cell>
          <cell r="K4742" t="str">
            <v>Hakunilan lämpökeskus</v>
          </cell>
        </row>
        <row r="4743">
          <cell r="A4743" t="str">
            <v>FI495</v>
          </cell>
          <cell r="B4743">
            <v>495</v>
          </cell>
          <cell r="C4743">
            <v>7729</v>
          </cell>
          <cell r="D4743">
            <v>7900</v>
          </cell>
          <cell r="E4743" t="str">
            <v>FI</v>
          </cell>
          <cell r="F4743">
            <v>331</v>
          </cell>
          <cell r="G4743">
            <v>1</v>
          </cell>
          <cell r="H4743">
            <v>4387</v>
          </cell>
          <cell r="I4743">
            <v>4628.666666666667</v>
          </cell>
          <cell r="J4743">
            <v>1</v>
          </cell>
          <cell r="K4743" t="str">
            <v>Koivukylän lämpökeskus</v>
          </cell>
        </row>
        <row r="4744">
          <cell r="A4744" t="str">
            <v>FI84</v>
          </cell>
          <cell r="B4744">
            <v>84</v>
          </cell>
          <cell r="C4744">
            <v>3206</v>
          </cell>
          <cell r="D4744">
            <v>2536</v>
          </cell>
          <cell r="E4744" t="str">
            <v>FI</v>
          </cell>
          <cell r="F4744">
            <v>332</v>
          </cell>
          <cell r="G4744">
            <v>1</v>
          </cell>
          <cell r="H4744">
            <v>20240.333333333332</v>
          </cell>
          <cell r="I4744">
            <v>13114.666666666666</v>
          </cell>
          <cell r="J4744">
            <v>1</v>
          </cell>
          <cell r="K4744" t="str">
            <v>Maarinkunnaan lämpökeskus</v>
          </cell>
        </row>
        <row r="4745">
          <cell r="A4745" t="str">
            <v>FI20</v>
          </cell>
          <cell r="B4745">
            <v>20</v>
          </cell>
          <cell r="C4745">
            <v>385</v>
          </cell>
          <cell r="D4745">
            <v>5276</v>
          </cell>
          <cell r="E4745" t="str">
            <v>FI</v>
          </cell>
          <cell r="F4745">
            <v>333</v>
          </cell>
          <cell r="G4745">
            <v>1</v>
          </cell>
          <cell r="H4745">
            <v>844617.33333333337</v>
          </cell>
          <cell r="I4745">
            <v>738015</v>
          </cell>
          <cell r="J4745">
            <v>1</v>
          </cell>
          <cell r="K4745" t="str">
            <v>Martinlaakson voimalaitos</v>
          </cell>
        </row>
        <row r="4746">
          <cell r="A4746" t="str">
            <v>FI391</v>
          </cell>
          <cell r="B4746">
            <v>391</v>
          </cell>
          <cell r="C4746">
            <v>7267</v>
          </cell>
          <cell r="D4746" t="e">
            <v>#VALUE!</v>
          </cell>
          <cell r="E4746" t="str">
            <v>FI</v>
          </cell>
          <cell r="F4746">
            <v>334</v>
          </cell>
          <cell r="G4746">
            <v>99</v>
          </cell>
          <cell r="H4746">
            <v>0</v>
          </cell>
          <cell r="I4746">
            <v>0.66666666666666663</v>
          </cell>
          <cell r="J4746">
            <v>1</v>
          </cell>
          <cell r="K4746" t="str">
            <v>Metsolan lämpökeskus</v>
          </cell>
        </row>
        <row r="4747">
          <cell r="A4747" t="str">
            <v>FI311</v>
          </cell>
          <cell r="B4747">
            <v>311</v>
          </cell>
          <cell r="C4747" t="str">
            <v>-</v>
          </cell>
          <cell r="D4747" t="e">
            <v>#VALUE!</v>
          </cell>
          <cell r="E4747" t="str">
            <v>FI</v>
          </cell>
          <cell r="F4747">
            <v>335</v>
          </cell>
          <cell r="G4747">
            <v>1</v>
          </cell>
          <cell r="H4747">
            <v>0</v>
          </cell>
          <cell r="I4747">
            <v>0</v>
          </cell>
          <cell r="J4747">
            <v>1</v>
          </cell>
          <cell r="K4747" t="str">
            <v>Pähkinärinteen lämpökeskus</v>
          </cell>
        </row>
        <row r="4748">
          <cell r="A4748" t="str">
            <v>FI576</v>
          </cell>
          <cell r="B4748">
            <v>576</v>
          </cell>
          <cell r="C4748">
            <v>9102</v>
          </cell>
          <cell r="D4748">
            <v>8181</v>
          </cell>
          <cell r="E4748" t="str">
            <v>FI</v>
          </cell>
          <cell r="F4748">
            <v>336</v>
          </cell>
          <cell r="G4748">
            <v>1</v>
          </cell>
          <cell r="H4748">
            <v>41327.666666666664</v>
          </cell>
          <cell r="I4748">
            <v>44812.666666666664</v>
          </cell>
          <cell r="J4748">
            <v>1</v>
          </cell>
          <cell r="K4748" t="str">
            <v>Kevätniemen voimalaitos</v>
          </cell>
        </row>
        <row r="4749">
          <cell r="A4749" t="str">
            <v>FI418</v>
          </cell>
          <cell r="B4749">
            <v>418</v>
          </cell>
          <cell r="C4749">
            <v>7312</v>
          </cell>
          <cell r="D4749" t="e">
            <v>#VALUE!</v>
          </cell>
          <cell r="E4749" t="str">
            <v>FI</v>
          </cell>
          <cell r="F4749">
            <v>337</v>
          </cell>
          <cell r="G4749">
            <v>99</v>
          </cell>
          <cell r="H4749">
            <v>0</v>
          </cell>
          <cell r="I4749">
            <v>5.666666666666667</v>
          </cell>
          <cell r="J4749">
            <v>1</v>
          </cell>
          <cell r="K4749" t="str">
            <v>Makkosenmäen varalämpökeskus</v>
          </cell>
        </row>
        <row r="4750">
          <cell r="A4750" t="str">
            <v>FI311</v>
          </cell>
          <cell r="B4750">
            <v>311</v>
          </cell>
          <cell r="C4750" t="str">
            <v>-</v>
          </cell>
          <cell r="D4750" t="e">
            <v>#VALUE!</v>
          </cell>
          <cell r="E4750" t="str">
            <v>FI</v>
          </cell>
          <cell r="F4750">
            <v>338</v>
          </cell>
          <cell r="G4750">
            <v>99</v>
          </cell>
          <cell r="H4750">
            <v>0</v>
          </cell>
          <cell r="I4750">
            <v>0</v>
          </cell>
          <cell r="J4750">
            <v>1</v>
          </cell>
          <cell r="K4750" t="str">
            <v>Paloaseman varalämpökeskus</v>
          </cell>
        </row>
        <row r="4751">
          <cell r="A4751" t="str">
            <v>FI554</v>
          </cell>
          <cell r="B4751">
            <v>554</v>
          </cell>
          <cell r="C4751">
            <v>8612</v>
          </cell>
          <cell r="D4751">
            <v>10097</v>
          </cell>
          <cell r="E4751" t="str">
            <v>FI</v>
          </cell>
          <cell r="F4751">
            <v>339</v>
          </cell>
          <cell r="G4751">
            <v>1</v>
          </cell>
          <cell r="H4751">
            <v>444.33333333333331</v>
          </cell>
          <cell r="I4751">
            <v>2031.6666666666667</v>
          </cell>
          <cell r="J4751">
            <v>1</v>
          </cell>
          <cell r="K4751" t="str">
            <v>Rantakylän lämpölaitos</v>
          </cell>
        </row>
        <row r="4752">
          <cell r="A4752" t="str">
            <v>FI307</v>
          </cell>
          <cell r="B4752">
            <v>307</v>
          </cell>
          <cell r="C4752">
            <v>7252</v>
          </cell>
          <cell r="D4752">
            <v>6078</v>
          </cell>
          <cell r="E4752" t="str">
            <v>FI</v>
          </cell>
          <cell r="F4752">
            <v>340</v>
          </cell>
          <cell r="G4752">
            <v>99</v>
          </cell>
          <cell r="H4752">
            <v>8.6666666666666661</v>
          </cell>
          <cell r="I4752">
            <v>8</v>
          </cell>
          <cell r="J4752">
            <v>1</v>
          </cell>
          <cell r="K4752" t="str">
            <v>Rauhalan lämpökeskus</v>
          </cell>
        </row>
        <row r="4753">
          <cell r="A4753" t="str">
            <v>FI81</v>
          </cell>
          <cell r="B4753">
            <v>81</v>
          </cell>
          <cell r="C4753">
            <v>2857</v>
          </cell>
          <cell r="D4753">
            <v>3822</v>
          </cell>
          <cell r="E4753" t="str">
            <v>FI</v>
          </cell>
          <cell r="F4753">
            <v>341</v>
          </cell>
          <cell r="G4753">
            <v>1</v>
          </cell>
          <cell r="H4753">
            <v>37921</v>
          </cell>
          <cell r="I4753">
            <v>29114.666666666668</v>
          </cell>
          <cell r="J4753">
            <v>1</v>
          </cell>
          <cell r="K4753" t="str">
            <v>Sotkamon voimalaitos</v>
          </cell>
        </row>
        <row r="4754">
          <cell r="A4754" t="str">
            <v>FI311</v>
          </cell>
          <cell r="B4754">
            <v>311</v>
          </cell>
          <cell r="C4754" t="str">
            <v>-</v>
          </cell>
          <cell r="D4754" t="e">
            <v>#VALUE!</v>
          </cell>
          <cell r="E4754" t="str">
            <v>FI</v>
          </cell>
          <cell r="F4754">
            <v>342</v>
          </cell>
          <cell r="G4754">
            <v>99</v>
          </cell>
          <cell r="H4754">
            <v>0</v>
          </cell>
          <cell r="I4754">
            <v>0</v>
          </cell>
          <cell r="J4754">
            <v>1</v>
          </cell>
          <cell r="K4754" t="str">
            <v>Tenetinkoulun varalämpökeskus</v>
          </cell>
        </row>
        <row r="4755">
          <cell r="A4755" t="str">
            <v>FI512</v>
          </cell>
          <cell r="B4755">
            <v>512</v>
          </cell>
          <cell r="C4755">
            <v>8019</v>
          </cell>
          <cell r="D4755">
            <v>9570</v>
          </cell>
          <cell r="E4755" t="str">
            <v>FI</v>
          </cell>
          <cell r="F4755">
            <v>343</v>
          </cell>
          <cell r="G4755">
            <v>99</v>
          </cell>
          <cell r="H4755">
            <v>857.33333333333337</v>
          </cell>
          <cell r="I4755">
            <v>1380</v>
          </cell>
          <cell r="J4755">
            <v>1</v>
          </cell>
          <cell r="K4755" t="str">
            <v>Teollisuuskylän lämpökeskus</v>
          </cell>
        </row>
        <row r="4756">
          <cell r="A4756" t="str">
            <v>FI192</v>
          </cell>
          <cell r="B4756">
            <v>192</v>
          </cell>
          <cell r="C4756">
            <v>6458</v>
          </cell>
          <cell r="D4756">
            <v>1336</v>
          </cell>
          <cell r="E4756" t="str">
            <v>FI</v>
          </cell>
          <cell r="F4756">
            <v>344</v>
          </cell>
          <cell r="G4756">
            <v>99</v>
          </cell>
          <cell r="H4756">
            <v>935</v>
          </cell>
          <cell r="I4756">
            <v>419</v>
          </cell>
          <cell r="J4756">
            <v>1</v>
          </cell>
          <cell r="K4756" t="str">
            <v>Vuokatin lämpökeskus</v>
          </cell>
        </row>
        <row r="4757">
          <cell r="A4757" t="str">
            <v>FI294</v>
          </cell>
          <cell r="B4757">
            <v>294</v>
          </cell>
          <cell r="C4757">
            <v>7240</v>
          </cell>
          <cell r="D4757">
            <v>1552</v>
          </cell>
          <cell r="E4757" t="str">
            <v>FI</v>
          </cell>
          <cell r="F4757">
            <v>345</v>
          </cell>
          <cell r="G4757">
            <v>99</v>
          </cell>
          <cell r="H4757">
            <v>6.666666666666667</v>
          </cell>
          <cell r="I4757">
            <v>3.3333333333333335</v>
          </cell>
          <cell r="J4757">
            <v>1</v>
          </cell>
          <cell r="K4757" t="str">
            <v>Väinöläntien lämpökeskus</v>
          </cell>
        </row>
        <row r="4758">
          <cell r="A4758" t="str">
            <v>FI505</v>
          </cell>
          <cell r="B4758">
            <v>505</v>
          </cell>
          <cell r="C4758">
            <v>7947</v>
          </cell>
          <cell r="D4758">
            <v>10138</v>
          </cell>
          <cell r="E4758" t="str">
            <v>FI</v>
          </cell>
          <cell r="F4758">
            <v>346</v>
          </cell>
          <cell r="G4758">
            <v>1</v>
          </cell>
          <cell r="H4758">
            <v>91.666666666666671</v>
          </cell>
          <cell r="I4758">
            <v>553.66666666666663</v>
          </cell>
          <cell r="J4758">
            <v>1</v>
          </cell>
          <cell r="K4758" t="str">
            <v>Kekkurintien lämpökeskus</v>
          </cell>
        </row>
        <row r="4759">
          <cell r="A4759" t="str">
            <v>FI522</v>
          </cell>
          <cell r="B4759">
            <v>522</v>
          </cell>
          <cell r="C4759">
            <v>8089</v>
          </cell>
          <cell r="D4759">
            <v>8836</v>
          </cell>
          <cell r="E4759" t="str">
            <v>FI</v>
          </cell>
          <cell r="F4759">
            <v>347</v>
          </cell>
          <cell r="G4759">
            <v>1</v>
          </cell>
          <cell r="H4759">
            <v>3210.3333333333335</v>
          </cell>
          <cell r="I4759">
            <v>3816</v>
          </cell>
          <cell r="J4759">
            <v>1</v>
          </cell>
          <cell r="K4759" t="str">
            <v>Kiskokadun lämpökeskus</v>
          </cell>
        </row>
        <row r="4760">
          <cell r="A4760" t="str">
            <v>FI311</v>
          </cell>
          <cell r="B4760">
            <v>311</v>
          </cell>
          <cell r="C4760" t="str">
            <v>-</v>
          </cell>
          <cell r="D4760" t="e">
            <v>#VALUE!</v>
          </cell>
          <cell r="E4760" t="str">
            <v>FI</v>
          </cell>
          <cell r="F4760">
            <v>348</v>
          </cell>
          <cell r="G4760">
            <v>99</v>
          </cell>
          <cell r="H4760">
            <v>0</v>
          </cell>
          <cell r="I4760">
            <v>0</v>
          </cell>
          <cell r="J4760">
            <v>1</v>
          </cell>
          <cell r="K4760" t="str">
            <v>Ojaniityn lämpökeskus</v>
          </cell>
        </row>
        <row r="4761">
          <cell r="A4761" t="str">
            <v>FI142</v>
          </cell>
          <cell r="B4761">
            <v>142</v>
          </cell>
          <cell r="C4761">
            <v>5432</v>
          </cell>
          <cell r="D4761">
            <v>4917</v>
          </cell>
          <cell r="E4761" t="str">
            <v>FI</v>
          </cell>
          <cell r="F4761">
            <v>349</v>
          </cell>
          <cell r="G4761">
            <v>1</v>
          </cell>
          <cell r="H4761">
            <v>11061.333333333334</v>
          </cell>
          <cell r="I4761">
            <v>9385</v>
          </cell>
          <cell r="J4761">
            <v>1</v>
          </cell>
          <cell r="K4761" t="str">
            <v>Turku</v>
          </cell>
        </row>
        <row r="4762">
          <cell r="A4762" t="str">
            <v>FI401</v>
          </cell>
          <cell r="B4762">
            <v>401</v>
          </cell>
          <cell r="C4762">
            <v>7282</v>
          </cell>
          <cell r="D4762" t="e">
            <v>#VALUE!</v>
          </cell>
          <cell r="E4762" t="str">
            <v>FI</v>
          </cell>
          <cell r="F4762">
            <v>350</v>
          </cell>
          <cell r="G4762">
            <v>99</v>
          </cell>
          <cell r="H4762">
            <v>0</v>
          </cell>
          <cell r="I4762">
            <v>2.499999999995</v>
          </cell>
          <cell r="J4762">
            <v>1</v>
          </cell>
          <cell r="K4762" t="str">
            <v>Harjulan lämpökeskus</v>
          </cell>
        </row>
        <row r="4763">
          <cell r="A4763" t="str">
            <v>FI507</v>
          </cell>
          <cell r="B4763">
            <v>507</v>
          </cell>
          <cell r="C4763">
            <v>7975</v>
          </cell>
          <cell r="D4763">
            <v>9921</v>
          </cell>
          <cell r="E4763" t="str">
            <v>FI</v>
          </cell>
          <cell r="F4763">
            <v>351</v>
          </cell>
          <cell r="G4763">
            <v>1</v>
          </cell>
          <cell r="H4763">
            <v>286.33333333333331</v>
          </cell>
          <cell r="I4763">
            <v>774.33333333333337</v>
          </cell>
          <cell r="J4763">
            <v>1</v>
          </cell>
          <cell r="K4763" t="str">
            <v>Hasintien lämpökeskus</v>
          </cell>
        </row>
        <row r="4764">
          <cell r="A4764" t="str">
            <v>FI177</v>
          </cell>
          <cell r="B4764">
            <v>177</v>
          </cell>
          <cell r="C4764">
            <v>6271</v>
          </cell>
          <cell r="D4764">
            <v>1574</v>
          </cell>
          <cell r="E4764" t="str">
            <v>FI</v>
          </cell>
          <cell r="F4764">
            <v>352</v>
          </cell>
          <cell r="G4764">
            <v>99</v>
          </cell>
          <cell r="H4764">
            <v>1379.6666666666667</v>
          </cell>
          <cell r="I4764">
            <v>694.66666666666663</v>
          </cell>
          <cell r="J4764">
            <v>1</v>
          </cell>
          <cell r="K4764" t="str">
            <v>Hevosharjunkadun lämpökeskus</v>
          </cell>
        </row>
        <row r="4765">
          <cell r="A4765" t="str">
            <v>FI311</v>
          </cell>
          <cell r="B4765">
            <v>311</v>
          </cell>
          <cell r="C4765" t="str">
            <v>-</v>
          </cell>
          <cell r="D4765" t="e">
            <v>#VALUE!</v>
          </cell>
          <cell r="E4765" t="str">
            <v>FI</v>
          </cell>
          <cell r="F4765">
            <v>353</v>
          </cell>
          <cell r="G4765">
            <v>99</v>
          </cell>
          <cell r="H4765">
            <v>0</v>
          </cell>
          <cell r="I4765">
            <v>0</v>
          </cell>
          <cell r="J4765">
            <v>1</v>
          </cell>
          <cell r="K4765" t="str">
            <v>Kiertotien lämpökeskus</v>
          </cell>
        </row>
        <row r="4766">
          <cell r="A4766" t="str">
            <v>FI161</v>
          </cell>
          <cell r="B4766">
            <v>161</v>
          </cell>
          <cell r="C4766">
            <v>5907</v>
          </cell>
          <cell r="D4766">
            <v>936</v>
          </cell>
          <cell r="E4766" t="str">
            <v>FI</v>
          </cell>
          <cell r="F4766">
            <v>354</v>
          </cell>
          <cell r="G4766">
            <v>99</v>
          </cell>
          <cell r="H4766">
            <v>1601.3333333333333</v>
          </cell>
          <cell r="I4766">
            <v>547</v>
          </cell>
          <cell r="J4766">
            <v>1</v>
          </cell>
          <cell r="K4766" t="str">
            <v>Kuoppakankaan lämpökeskus</v>
          </cell>
        </row>
        <row r="4767">
          <cell r="A4767" t="str">
            <v>FI497</v>
          </cell>
          <cell r="B4767">
            <v>497</v>
          </cell>
          <cell r="C4767">
            <v>7787</v>
          </cell>
          <cell r="D4767" t="e">
            <v>#VALUE!</v>
          </cell>
          <cell r="E4767" t="str">
            <v>FI</v>
          </cell>
          <cell r="F4767">
            <v>355</v>
          </cell>
          <cell r="G4767">
            <v>99</v>
          </cell>
          <cell r="H4767">
            <v>0</v>
          </cell>
          <cell r="I4767">
            <v>297.33333333333331</v>
          </cell>
          <cell r="J4767">
            <v>1</v>
          </cell>
          <cell r="K4767" t="str">
            <v>Kämärin lämpökeskus</v>
          </cell>
        </row>
        <row r="4768">
          <cell r="A4768" t="str">
            <v>FI308</v>
          </cell>
          <cell r="B4768">
            <v>308</v>
          </cell>
          <cell r="C4768" t="str">
            <v>-</v>
          </cell>
          <cell r="D4768" t="e">
            <v>#VALUE!</v>
          </cell>
          <cell r="E4768" t="str">
            <v>FI</v>
          </cell>
          <cell r="F4768">
            <v>356</v>
          </cell>
          <cell r="G4768">
            <v>99</v>
          </cell>
          <cell r="H4768">
            <v>0</v>
          </cell>
          <cell r="I4768">
            <v>-1.9999999999999999E-11</v>
          </cell>
          <cell r="J4768">
            <v>0</v>
          </cell>
          <cell r="K4768" t="str">
            <v>Lukkarinkadun lämpökeskus</v>
          </cell>
        </row>
        <row r="4769">
          <cell r="A4769" t="str">
            <v>FI25</v>
          </cell>
          <cell r="B4769">
            <v>25</v>
          </cell>
          <cell r="C4769">
            <v>539</v>
          </cell>
          <cell r="D4769">
            <v>5813</v>
          </cell>
          <cell r="E4769" t="str">
            <v>FI</v>
          </cell>
          <cell r="F4769">
            <v>357</v>
          </cell>
          <cell r="G4769">
            <v>1</v>
          </cell>
          <cell r="H4769">
            <v>797584.66666666663</v>
          </cell>
          <cell r="I4769">
            <v>722914.33333333337</v>
          </cell>
          <cell r="J4769">
            <v>1</v>
          </cell>
          <cell r="K4769" t="str">
            <v>Seinäjoen voimalaitos</v>
          </cell>
        </row>
        <row r="4770">
          <cell r="A4770" t="str">
            <v>FI15</v>
          </cell>
          <cell r="B4770">
            <v>15</v>
          </cell>
          <cell r="C4770">
            <v>345</v>
          </cell>
          <cell r="D4770">
            <v>5800</v>
          </cell>
          <cell r="E4770" t="str">
            <v>FI</v>
          </cell>
          <cell r="F4770">
            <v>358</v>
          </cell>
          <cell r="G4770">
            <v>1</v>
          </cell>
          <cell r="H4770">
            <v>1272727.3333333333</v>
          </cell>
          <cell r="I4770">
            <v>1152839.6666666667</v>
          </cell>
          <cell r="J4770">
            <v>1</v>
          </cell>
          <cell r="K4770" t="str">
            <v>Vaskiluoto 2 -voimalaitos</v>
          </cell>
        </row>
        <row r="4771">
          <cell r="A4771" t="str">
            <v>FI485</v>
          </cell>
          <cell r="B4771">
            <v>485</v>
          </cell>
          <cell r="C4771">
            <v>7636</v>
          </cell>
          <cell r="D4771">
            <v>9829</v>
          </cell>
          <cell r="E4771" t="str">
            <v>FI</v>
          </cell>
          <cell r="F4771">
            <v>359</v>
          </cell>
          <cell r="G4771">
            <v>99</v>
          </cell>
          <cell r="H4771">
            <v>125.33333333333333</v>
          </cell>
          <cell r="I4771">
            <v>286</v>
          </cell>
          <cell r="J4771">
            <v>1</v>
          </cell>
          <cell r="K4771" t="str">
            <v>Kangasmoision lämpökeskus</v>
          </cell>
        </row>
        <row r="4772">
          <cell r="A4772" t="str">
            <v>FI141</v>
          </cell>
          <cell r="B4772">
            <v>141</v>
          </cell>
          <cell r="C4772">
            <v>5392</v>
          </cell>
          <cell r="D4772">
            <v>6642</v>
          </cell>
          <cell r="E4772" t="str">
            <v>FI</v>
          </cell>
          <cell r="F4772">
            <v>360</v>
          </cell>
          <cell r="G4772">
            <v>1</v>
          </cell>
          <cell r="H4772">
            <v>43639.666666666664</v>
          </cell>
          <cell r="I4772">
            <v>41922.333333333336</v>
          </cell>
          <cell r="J4772">
            <v>1</v>
          </cell>
          <cell r="K4772" t="str">
            <v>Kankaanpään voimalaitos</v>
          </cell>
        </row>
        <row r="4773">
          <cell r="A4773" t="str">
            <v>FI389</v>
          </cell>
          <cell r="B4773">
            <v>389</v>
          </cell>
          <cell r="C4773">
            <v>7261</v>
          </cell>
          <cell r="D4773">
            <v>7702</v>
          </cell>
          <cell r="E4773" t="str">
            <v>FI</v>
          </cell>
          <cell r="F4773">
            <v>361</v>
          </cell>
          <cell r="G4773">
            <v>99</v>
          </cell>
          <cell r="H4773">
            <v>9.3333333333333339</v>
          </cell>
          <cell r="I4773">
            <v>9.6666666666666661</v>
          </cell>
          <cell r="J4773">
            <v>1</v>
          </cell>
          <cell r="K4773" t="str">
            <v>Kelankaaren lämpökeskus</v>
          </cell>
        </row>
        <row r="4774">
          <cell r="A4774" t="str">
            <v>FI264</v>
          </cell>
          <cell r="B4774">
            <v>264</v>
          </cell>
          <cell r="C4774">
            <v>7139</v>
          </cell>
          <cell r="D4774">
            <v>102</v>
          </cell>
          <cell r="E4774" t="str">
            <v>FI</v>
          </cell>
          <cell r="F4774">
            <v>362</v>
          </cell>
          <cell r="G4774">
            <v>99</v>
          </cell>
          <cell r="H4774">
            <v>47.666666666666664</v>
          </cell>
          <cell r="I4774">
            <v>1.3333333333333333</v>
          </cell>
          <cell r="J4774">
            <v>1</v>
          </cell>
          <cell r="K4774" t="str">
            <v>Niinisalon lämpökeskus</v>
          </cell>
        </row>
        <row r="4775">
          <cell r="A4775" t="str">
            <v>FI223</v>
          </cell>
          <cell r="B4775">
            <v>223</v>
          </cell>
          <cell r="C4775">
            <v>6872</v>
          </cell>
          <cell r="D4775">
            <v>811</v>
          </cell>
          <cell r="E4775" t="str">
            <v>FI</v>
          </cell>
          <cell r="F4775">
            <v>363</v>
          </cell>
          <cell r="G4775">
            <v>99</v>
          </cell>
          <cell r="H4775">
            <v>280.33333333333331</v>
          </cell>
          <cell r="I4775">
            <v>84</v>
          </cell>
          <cell r="J4775">
            <v>1</v>
          </cell>
          <cell r="K4775" t="str">
            <v>Soikanpuiston lämpökeskus</v>
          </cell>
        </row>
        <row r="4776">
          <cell r="A4776" t="str">
            <v>FI296</v>
          </cell>
          <cell r="B4776">
            <v>296</v>
          </cell>
          <cell r="C4776">
            <v>7242</v>
          </cell>
          <cell r="D4776">
            <v>476</v>
          </cell>
          <cell r="E4776" t="str">
            <v>FI</v>
          </cell>
          <cell r="F4776">
            <v>364</v>
          </cell>
          <cell r="G4776">
            <v>99</v>
          </cell>
          <cell r="H4776">
            <v>3.6666666666666665</v>
          </cell>
          <cell r="I4776">
            <v>0.66666666666666663</v>
          </cell>
          <cell r="J4776">
            <v>1</v>
          </cell>
          <cell r="K4776" t="str">
            <v>Tapalankadun lämpökeskus</v>
          </cell>
        </row>
        <row r="4777">
          <cell r="A4777" t="str">
            <v>FI553</v>
          </cell>
          <cell r="B4777">
            <v>553</v>
          </cell>
          <cell r="C4777">
            <v>8608</v>
          </cell>
          <cell r="D4777">
            <v>9691</v>
          </cell>
          <cell r="E4777" t="str">
            <v>FI</v>
          </cell>
          <cell r="F4777">
            <v>365</v>
          </cell>
          <cell r="G4777">
            <v>1</v>
          </cell>
          <cell r="H4777">
            <v>1870</v>
          </cell>
          <cell r="I4777">
            <v>3453.3333333333335</v>
          </cell>
          <cell r="J4777">
            <v>1</v>
          </cell>
          <cell r="K4777" t="str">
            <v>Ahveniston lämpökeskus</v>
          </cell>
        </row>
        <row r="4778">
          <cell r="A4778" t="str">
            <v>FI311</v>
          </cell>
          <cell r="B4778">
            <v>311</v>
          </cell>
          <cell r="C4778" t="str">
            <v>-</v>
          </cell>
          <cell r="D4778" t="e">
            <v>#VALUE!</v>
          </cell>
          <cell r="E4778" t="str">
            <v>FI</v>
          </cell>
          <cell r="F4778">
            <v>366</v>
          </cell>
          <cell r="G4778">
            <v>99</v>
          </cell>
          <cell r="H4778">
            <v>0</v>
          </cell>
          <cell r="I4778">
            <v>0</v>
          </cell>
          <cell r="J4778">
            <v>1</v>
          </cell>
          <cell r="K4778" t="str">
            <v>Hattelmalan lämpökeskus SLK 4</v>
          </cell>
        </row>
        <row r="4779">
          <cell r="A4779" t="str">
            <v>FI217</v>
          </cell>
          <cell r="B4779">
            <v>217</v>
          </cell>
          <cell r="C4779">
            <v>6773</v>
          </cell>
          <cell r="D4779">
            <v>2980</v>
          </cell>
          <cell r="E4779" t="str">
            <v>FI</v>
          </cell>
          <cell r="F4779">
            <v>367</v>
          </cell>
          <cell r="G4779">
            <v>99</v>
          </cell>
          <cell r="H4779">
            <v>859</v>
          </cell>
          <cell r="I4779">
            <v>598.33333333333337</v>
          </cell>
          <cell r="J4779">
            <v>1</v>
          </cell>
          <cell r="K4779" t="str">
            <v>Jyrängön lämpökeskus</v>
          </cell>
        </row>
        <row r="4780">
          <cell r="A4780" t="str">
            <v>FI304</v>
          </cell>
          <cell r="B4780">
            <v>304</v>
          </cell>
          <cell r="C4780" t="str">
            <v>-</v>
          </cell>
          <cell r="D4780" t="e">
            <v>#VALUE!</v>
          </cell>
          <cell r="E4780" t="str">
            <v>FI</v>
          </cell>
          <cell r="F4780">
            <v>368</v>
          </cell>
          <cell r="G4780">
            <v>99</v>
          </cell>
          <cell r="H4780">
            <v>1.6666666666666667</v>
          </cell>
          <cell r="I4780">
            <v>0</v>
          </cell>
          <cell r="J4780">
            <v>1</v>
          </cell>
          <cell r="K4780" t="str">
            <v>Katuman lämpökeskus</v>
          </cell>
        </row>
        <row r="4781">
          <cell r="A4781" t="str">
            <v>FI571</v>
          </cell>
          <cell r="B4781">
            <v>571</v>
          </cell>
          <cell r="C4781">
            <v>9052</v>
          </cell>
          <cell r="D4781">
            <v>9751</v>
          </cell>
          <cell r="E4781" t="str">
            <v>FI</v>
          </cell>
          <cell r="F4781">
            <v>369</v>
          </cell>
          <cell r="G4781">
            <v>1</v>
          </cell>
          <cell r="H4781">
            <v>3206</v>
          </cell>
          <cell r="I4781">
            <v>6374.333333333333</v>
          </cell>
          <cell r="J4781">
            <v>1</v>
          </cell>
          <cell r="K4781" t="str">
            <v>Kaurialan lämpökeskus</v>
          </cell>
        </row>
        <row r="4782">
          <cell r="A4782" t="str">
            <v>FI502</v>
          </cell>
          <cell r="B4782">
            <v>502</v>
          </cell>
          <cell r="C4782">
            <v>7874</v>
          </cell>
          <cell r="D4782">
            <v>10203</v>
          </cell>
          <cell r="E4782" t="str">
            <v>FI</v>
          </cell>
          <cell r="F4782">
            <v>370</v>
          </cell>
          <cell r="G4782">
            <v>1</v>
          </cell>
          <cell r="H4782">
            <v>7.666666666666667</v>
          </cell>
          <cell r="I4782">
            <v>387.33333333333331</v>
          </cell>
          <cell r="J4782">
            <v>1</v>
          </cell>
          <cell r="K4782" t="str">
            <v>Keinusaaren lämpökeskus</v>
          </cell>
        </row>
        <row r="4783">
          <cell r="A4783" t="str">
            <v>FI467</v>
          </cell>
          <cell r="B4783">
            <v>467</v>
          </cell>
          <cell r="C4783">
            <v>7484</v>
          </cell>
          <cell r="D4783">
            <v>10202</v>
          </cell>
          <cell r="E4783" t="str">
            <v>FI</v>
          </cell>
          <cell r="F4783">
            <v>371</v>
          </cell>
          <cell r="G4783">
            <v>99</v>
          </cell>
          <cell r="H4783">
            <v>1.3333333333333333</v>
          </cell>
          <cell r="I4783">
            <v>63.666666666666664</v>
          </cell>
          <cell r="J4783">
            <v>1</v>
          </cell>
          <cell r="K4783" t="str">
            <v>Kiipiäntien lämpökeskus</v>
          </cell>
        </row>
        <row r="4784">
          <cell r="A4784" t="str">
            <v>FI431</v>
          </cell>
          <cell r="B4784">
            <v>431</v>
          </cell>
          <cell r="C4784">
            <v>7342</v>
          </cell>
          <cell r="D4784" t="e">
            <v>#VALUE!</v>
          </cell>
          <cell r="E4784" t="str">
            <v>FI</v>
          </cell>
          <cell r="F4784">
            <v>372</v>
          </cell>
          <cell r="G4784">
            <v>99</v>
          </cell>
          <cell r="H4784">
            <v>0</v>
          </cell>
          <cell r="I4784">
            <v>12</v>
          </cell>
          <cell r="J4784">
            <v>1</v>
          </cell>
          <cell r="K4784" t="str">
            <v>Koneen lämpökeskus SLK14</v>
          </cell>
        </row>
        <row r="4785">
          <cell r="A4785" t="str">
            <v>FI311</v>
          </cell>
          <cell r="B4785">
            <v>311</v>
          </cell>
          <cell r="C4785" t="str">
            <v>-</v>
          </cell>
          <cell r="D4785" t="e">
            <v>#VALUE!</v>
          </cell>
          <cell r="E4785" t="str">
            <v>FI</v>
          </cell>
          <cell r="F4785">
            <v>373</v>
          </cell>
          <cell r="G4785">
            <v>99</v>
          </cell>
          <cell r="H4785">
            <v>0</v>
          </cell>
          <cell r="I4785">
            <v>0</v>
          </cell>
          <cell r="J4785">
            <v>1</v>
          </cell>
          <cell r="K4785" t="str">
            <v>Kurpanharjun lämpökeskus</v>
          </cell>
        </row>
        <row r="4786">
          <cell r="A4786" t="str">
            <v>FI306</v>
          </cell>
          <cell r="B4786">
            <v>306</v>
          </cell>
          <cell r="C4786" t="str">
            <v>-</v>
          </cell>
          <cell r="D4786" t="e">
            <v>#VALUE!</v>
          </cell>
          <cell r="E4786" t="str">
            <v>FI</v>
          </cell>
          <cell r="F4786">
            <v>374</v>
          </cell>
          <cell r="G4786">
            <v>99</v>
          </cell>
          <cell r="H4786">
            <v>0.66666666666666663</v>
          </cell>
          <cell r="I4786">
            <v>0</v>
          </cell>
          <cell r="J4786">
            <v>1</v>
          </cell>
          <cell r="K4786" t="str">
            <v>Lakeentien lämpökeskus SLK11</v>
          </cell>
        </row>
        <row r="4787">
          <cell r="A4787" t="str">
            <v>FI285</v>
          </cell>
          <cell r="B4787">
            <v>285</v>
          </cell>
          <cell r="C4787">
            <v>7223</v>
          </cell>
          <cell r="D4787">
            <v>469</v>
          </cell>
          <cell r="E4787" t="str">
            <v>FI</v>
          </cell>
          <cell r="F4787">
            <v>375</v>
          </cell>
          <cell r="G4787">
            <v>99</v>
          </cell>
          <cell r="H4787">
            <v>9.3333333333333339</v>
          </cell>
          <cell r="I4787">
            <v>1.6666666666666667</v>
          </cell>
          <cell r="J4787">
            <v>1</v>
          </cell>
          <cell r="K4787" t="str">
            <v>Paroisten lämpökeskus SLK10</v>
          </cell>
        </row>
        <row r="4788">
          <cell r="A4788" t="str">
            <v>FI273</v>
          </cell>
          <cell r="B4788">
            <v>273</v>
          </cell>
          <cell r="C4788">
            <v>7174</v>
          </cell>
          <cell r="D4788">
            <v>403</v>
          </cell>
          <cell r="E4788" t="str">
            <v>FI</v>
          </cell>
          <cell r="F4788">
            <v>376</v>
          </cell>
          <cell r="G4788">
            <v>99</v>
          </cell>
          <cell r="H4788">
            <v>31.333333333333332</v>
          </cell>
          <cell r="I4788">
            <v>4.666666666666667</v>
          </cell>
          <cell r="J4788">
            <v>1</v>
          </cell>
          <cell r="K4788" t="str">
            <v>Polarcupin lämpökeskus SLK5</v>
          </cell>
        </row>
        <row r="4789">
          <cell r="A4789" t="str">
            <v>FI508</v>
          </cell>
          <cell r="B4789">
            <v>508</v>
          </cell>
          <cell r="C4789">
            <v>7976</v>
          </cell>
          <cell r="D4789">
            <v>10158</v>
          </cell>
          <cell r="E4789" t="str">
            <v>FI</v>
          </cell>
          <cell r="F4789">
            <v>377</v>
          </cell>
          <cell r="G4789">
            <v>99</v>
          </cell>
          <cell r="H4789">
            <v>70.666666666666671</v>
          </cell>
          <cell r="I4789">
            <v>559</v>
          </cell>
          <cell r="J4789">
            <v>1</v>
          </cell>
          <cell r="K4789" t="str">
            <v>Sammalpuiston lämpökeskus</v>
          </cell>
        </row>
        <row r="4790">
          <cell r="A4790" t="str">
            <v>FI573</v>
          </cell>
          <cell r="B4790">
            <v>573</v>
          </cell>
          <cell r="C4790">
            <v>9064</v>
          </cell>
          <cell r="D4790">
            <v>9289</v>
          </cell>
          <cell r="E4790" t="str">
            <v>FI</v>
          </cell>
          <cell r="F4790">
            <v>378</v>
          </cell>
          <cell r="G4790">
            <v>1</v>
          </cell>
          <cell r="H4790">
            <v>9092.6666666666661</v>
          </cell>
          <cell r="I4790">
            <v>12327</v>
          </cell>
          <cell r="J4790">
            <v>1</v>
          </cell>
          <cell r="K4790" t="str">
            <v>Turengin voimalaitos</v>
          </cell>
        </row>
        <row r="4791">
          <cell r="A4791" t="str">
            <v>FI445</v>
          </cell>
          <cell r="B4791">
            <v>445</v>
          </cell>
          <cell r="C4791">
            <v>7379</v>
          </cell>
          <cell r="D4791">
            <v>10006</v>
          </cell>
          <cell r="E4791" t="str">
            <v>FI</v>
          </cell>
          <cell r="F4791">
            <v>379</v>
          </cell>
          <cell r="G4791">
            <v>99</v>
          </cell>
          <cell r="H4791">
            <v>11.666666666666666</v>
          </cell>
          <cell r="I4791">
            <v>37.333333333333336</v>
          </cell>
          <cell r="J4791">
            <v>1</v>
          </cell>
          <cell r="K4791" t="str">
            <v>Turkistien lämpökeskus SLK 1</v>
          </cell>
        </row>
        <row r="4792">
          <cell r="A4792" t="str">
            <v>FI311</v>
          </cell>
          <cell r="B4792">
            <v>311</v>
          </cell>
          <cell r="C4792" t="str">
            <v>-</v>
          </cell>
          <cell r="D4792" t="e">
            <v>#VALUE!</v>
          </cell>
          <cell r="E4792" t="str">
            <v>FI</v>
          </cell>
          <cell r="F4792">
            <v>380</v>
          </cell>
          <cell r="G4792">
            <v>99</v>
          </cell>
          <cell r="H4792">
            <v>0</v>
          </cell>
          <cell r="I4792">
            <v>0</v>
          </cell>
          <cell r="J4792">
            <v>1</v>
          </cell>
          <cell r="K4792" t="str">
            <v>Viialan lämpökeskus SLK6</v>
          </cell>
        </row>
        <row r="4793">
          <cell r="A4793" t="str">
            <v>FI529</v>
          </cell>
          <cell r="B4793">
            <v>529</v>
          </cell>
          <cell r="C4793">
            <v>8158</v>
          </cell>
          <cell r="D4793">
            <v>9786</v>
          </cell>
          <cell r="E4793" t="str">
            <v>FI</v>
          </cell>
          <cell r="F4793">
            <v>381</v>
          </cell>
          <cell r="G4793">
            <v>1</v>
          </cell>
          <cell r="H4793">
            <v>619</v>
          </cell>
          <cell r="I4793">
            <v>1310</v>
          </cell>
          <cell r="J4793">
            <v>1</v>
          </cell>
          <cell r="K4793" t="str">
            <v>Vuorikadun lämpökeskus</v>
          </cell>
        </row>
        <row r="4794">
          <cell r="A4794" t="str">
            <v>FI249</v>
          </cell>
          <cell r="B4794">
            <v>249</v>
          </cell>
          <cell r="C4794">
            <v>7067</v>
          </cell>
          <cell r="D4794">
            <v>1977</v>
          </cell>
          <cell r="E4794" t="str">
            <v>FI</v>
          </cell>
          <cell r="F4794">
            <v>382</v>
          </cell>
          <cell r="G4794">
            <v>99</v>
          </cell>
          <cell r="H4794">
            <v>171</v>
          </cell>
          <cell r="I4794">
            <v>98</v>
          </cell>
          <cell r="J4794">
            <v>1</v>
          </cell>
          <cell r="K4794" t="str">
            <v>Kuusitien lämpökeskus</v>
          </cell>
        </row>
        <row r="4795">
          <cell r="A4795" t="str">
            <v>FI311</v>
          </cell>
          <cell r="B4795">
            <v>311</v>
          </cell>
          <cell r="C4795" t="str">
            <v>-</v>
          </cell>
          <cell r="D4795" t="e">
            <v>#VALUE!</v>
          </cell>
          <cell r="E4795" t="str">
            <v>FI</v>
          </cell>
          <cell r="F4795">
            <v>383</v>
          </cell>
          <cell r="G4795">
            <v>99</v>
          </cell>
          <cell r="H4795">
            <v>0</v>
          </cell>
          <cell r="I4795">
            <v>0</v>
          </cell>
          <cell r="J4795">
            <v>1</v>
          </cell>
          <cell r="K4795" t="str">
            <v>Savontien lämpökeskus</v>
          </cell>
        </row>
        <row r="4796">
          <cell r="A4796" t="str">
            <v>FI533</v>
          </cell>
          <cell r="B4796">
            <v>533</v>
          </cell>
          <cell r="C4796">
            <v>8244</v>
          </cell>
          <cell r="D4796">
            <v>7536</v>
          </cell>
          <cell r="E4796" t="str">
            <v>FI</v>
          </cell>
          <cell r="F4796">
            <v>384</v>
          </cell>
          <cell r="G4796">
            <v>1</v>
          </cell>
          <cell r="H4796">
            <v>40071</v>
          </cell>
          <cell r="I4796">
            <v>40895.666666666664</v>
          </cell>
          <cell r="J4796">
            <v>1</v>
          </cell>
          <cell r="K4796" t="str">
            <v>Tulolantien lämpökeskus</v>
          </cell>
        </row>
        <row r="4797">
          <cell r="A4797" t="str">
            <v>FI311</v>
          </cell>
          <cell r="B4797">
            <v>311</v>
          </cell>
          <cell r="C4797" t="str">
            <v>-</v>
          </cell>
          <cell r="D4797" t="e">
            <v>#VALUE!</v>
          </cell>
          <cell r="E4797" t="str">
            <v>FI</v>
          </cell>
          <cell r="F4797">
            <v>385</v>
          </cell>
          <cell r="G4797">
            <v>99</v>
          </cell>
          <cell r="H4797">
            <v>0</v>
          </cell>
          <cell r="I4797">
            <v>0</v>
          </cell>
          <cell r="J4797">
            <v>1</v>
          </cell>
          <cell r="K4797" t="str">
            <v>Visalan lämpökeskus</v>
          </cell>
        </row>
        <row r="4798">
          <cell r="A4798" t="str">
            <v>FI76</v>
          </cell>
          <cell r="B4798">
            <v>76</v>
          </cell>
          <cell r="C4798">
            <v>2709</v>
          </cell>
          <cell r="D4798">
            <v>5696</v>
          </cell>
          <cell r="E4798" t="str">
            <v>FI</v>
          </cell>
          <cell r="F4798">
            <v>386</v>
          </cell>
          <cell r="G4798">
            <v>1</v>
          </cell>
          <cell r="H4798">
            <v>95626.666666666672</v>
          </cell>
          <cell r="I4798">
            <v>86045.333333333328</v>
          </cell>
          <cell r="J4798">
            <v>1</v>
          </cell>
          <cell r="K4798" t="str">
            <v>Salon voimalaitos</v>
          </cell>
        </row>
        <row r="4799">
          <cell r="A4799" t="str">
            <v>FI475</v>
          </cell>
          <cell r="B4799">
            <v>475</v>
          </cell>
          <cell r="C4799">
            <v>7550</v>
          </cell>
          <cell r="D4799">
            <v>7300</v>
          </cell>
          <cell r="E4799" t="str">
            <v>FI</v>
          </cell>
          <cell r="F4799">
            <v>387</v>
          </cell>
          <cell r="G4799">
            <v>8</v>
          </cell>
          <cell r="H4799">
            <v>34329.666666666664</v>
          </cell>
          <cell r="I4799">
            <v>34435</v>
          </cell>
          <cell r="J4799">
            <v>1</v>
          </cell>
          <cell r="K4799" t="str">
            <v>Kuusankosken Leca-soratehdas</v>
          </cell>
        </row>
        <row r="4800">
          <cell r="A4800" t="str">
            <v>FI78</v>
          </cell>
          <cell r="B4800">
            <v>78</v>
          </cell>
          <cell r="C4800">
            <v>2734</v>
          </cell>
          <cell r="D4800">
            <v>3574</v>
          </cell>
          <cell r="E4800" t="str">
            <v>FI</v>
          </cell>
          <cell r="F4800">
            <v>388</v>
          </cell>
          <cell r="G4800">
            <v>7</v>
          </cell>
          <cell r="H4800">
            <v>37649.333333333336</v>
          </cell>
          <cell r="I4800">
            <v>28191</v>
          </cell>
          <cell r="J4800">
            <v>1</v>
          </cell>
          <cell r="K4800" t="str">
            <v>Karhulan tehdas</v>
          </cell>
        </row>
        <row r="4801">
          <cell r="A4801" t="str">
            <v>FI153</v>
          </cell>
          <cell r="B4801">
            <v>153</v>
          </cell>
          <cell r="C4801">
            <v>5792</v>
          </cell>
          <cell r="D4801">
            <v>6238</v>
          </cell>
          <cell r="E4801" t="str">
            <v>FI</v>
          </cell>
          <cell r="F4801">
            <v>389</v>
          </cell>
          <cell r="G4801">
            <v>7</v>
          </cell>
          <cell r="H4801">
            <v>18062</v>
          </cell>
          <cell r="I4801">
            <v>16866</v>
          </cell>
          <cell r="J4801">
            <v>1</v>
          </cell>
          <cell r="K4801" t="str">
            <v>Taavetin tehdas</v>
          </cell>
        </row>
        <row r="4802">
          <cell r="A4802" t="str">
            <v>FI181</v>
          </cell>
          <cell r="B4802">
            <v>181</v>
          </cell>
          <cell r="C4802">
            <v>6315</v>
          </cell>
          <cell r="D4802">
            <v>7022</v>
          </cell>
          <cell r="E4802" t="str">
            <v>FI</v>
          </cell>
          <cell r="F4802">
            <v>390</v>
          </cell>
          <cell r="G4802">
            <v>7</v>
          </cell>
          <cell r="H4802">
            <v>41745.666666666664</v>
          </cell>
          <cell r="I4802">
            <v>41105.333333333336</v>
          </cell>
          <cell r="J4802">
            <v>1</v>
          </cell>
          <cell r="K4802" t="str">
            <v>Karhulan pakkauslasitehdas</v>
          </cell>
        </row>
        <row r="4803">
          <cell r="A4803" t="str">
            <v>FI550</v>
          </cell>
          <cell r="B4803">
            <v>550</v>
          </cell>
          <cell r="C4803">
            <v>8588</v>
          </cell>
          <cell r="D4803">
            <v>7708</v>
          </cell>
          <cell r="E4803" t="str">
            <v>FI</v>
          </cell>
          <cell r="F4803">
            <v>391</v>
          </cell>
          <cell r="G4803">
            <v>7</v>
          </cell>
          <cell r="H4803">
            <v>41908</v>
          </cell>
          <cell r="I4803">
            <v>43434.666666666664</v>
          </cell>
          <cell r="J4803">
            <v>1</v>
          </cell>
          <cell r="K4803" t="str">
            <v>Lahden lasitehdas</v>
          </cell>
        </row>
        <row r="4804">
          <cell r="A4804" t="str">
            <v>FI530</v>
          </cell>
          <cell r="B4804">
            <v>530</v>
          </cell>
          <cell r="C4804">
            <v>8170</v>
          </cell>
          <cell r="D4804">
            <v>8486</v>
          </cell>
          <cell r="E4804" t="str">
            <v>FI</v>
          </cell>
          <cell r="F4804">
            <v>392</v>
          </cell>
          <cell r="G4804">
            <v>7</v>
          </cell>
          <cell r="H4804">
            <v>5853.666666666667</v>
          </cell>
          <cell r="I4804">
            <v>6560.666666666667</v>
          </cell>
          <cell r="J4804">
            <v>1</v>
          </cell>
          <cell r="K4804" t="str">
            <v>Forssan lasivillatehdas</v>
          </cell>
        </row>
        <row r="4805">
          <cell r="A4805" t="str">
            <v>FI557</v>
          </cell>
          <cell r="B4805">
            <v>557</v>
          </cell>
          <cell r="C4805">
            <v>8668</v>
          </cell>
          <cell r="D4805">
            <v>8427</v>
          </cell>
          <cell r="E4805" t="str">
            <v>FI</v>
          </cell>
          <cell r="F4805">
            <v>393</v>
          </cell>
          <cell r="G4805">
            <v>7</v>
          </cell>
          <cell r="H4805">
            <v>15626.333333333334</v>
          </cell>
          <cell r="I4805">
            <v>17399.333333333332</v>
          </cell>
          <cell r="J4805">
            <v>1</v>
          </cell>
          <cell r="K4805" t="str">
            <v>Hyvinkään lasivillatehdas</v>
          </cell>
        </row>
        <row r="4806">
          <cell r="A4806" t="str">
            <v>FI206</v>
          </cell>
          <cell r="B4806">
            <v>206</v>
          </cell>
          <cell r="C4806">
            <v>6665</v>
          </cell>
          <cell r="D4806">
            <v>3448</v>
          </cell>
          <cell r="E4806" t="str">
            <v>FI</v>
          </cell>
          <cell r="F4806">
            <v>394</v>
          </cell>
          <cell r="G4806">
            <v>9</v>
          </cell>
          <cell r="H4806">
            <v>1323.3333333333333</v>
          </cell>
          <cell r="I4806">
            <v>976.66666666666663</v>
          </cell>
          <cell r="J4806">
            <v>1</v>
          </cell>
          <cell r="K4806" t="str">
            <v>Porin kartonkitehdas</v>
          </cell>
        </row>
        <row r="4807">
          <cell r="A4807" t="str">
            <v>FI67</v>
          </cell>
          <cell r="B4807">
            <v>67</v>
          </cell>
          <cell r="C4807">
            <v>2217</v>
          </cell>
          <cell r="D4807">
            <v>6194</v>
          </cell>
          <cell r="E4807" t="str">
            <v>FI</v>
          </cell>
          <cell r="F4807">
            <v>395</v>
          </cell>
          <cell r="G4807">
            <v>9</v>
          </cell>
          <cell r="H4807">
            <v>184838.33333333334</v>
          </cell>
          <cell r="I4807">
            <v>172004.33333333334</v>
          </cell>
          <cell r="J4807">
            <v>1</v>
          </cell>
          <cell r="K4807" t="str">
            <v>Heinolan Flutingtehdas</v>
          </cell>
        </row>
        <row r="4808">
          <cell r="A4808" t="str">
            <v>FI17</v>
          </cell>
          <cell r="B4808">
            <v>17</v>
          </cell>
          <cell r="C4808">
            <v>364</v>
          </cell>
          <cell r="D4808">
            <v>2221</v>
          </cell>
          <cell r="E4808" t="str">
            <v>FI</v>
          </cell>
          <cell r="F4808">
            <v>396</v>
          </cell>
          <cell r="G4808">
            <v>9</v>
          </cell>
          <cell r="H4808">
            <v>285615</v>
          </cell>
          <cell r="I4808">
            <v>174050.66666666666</v>
          </cell>
          <cell r="J4808">
            <v>1</v>
          </cell>
          <cell r="K4808" t="str">
            <v>Imatran tehtaat</v>
          </cell>
        </row>
        <row r="4809">
          <cell r="A4809" t="str">
            <v>FI46</v>
          </cell>
          <cell r="B4809">
            <v>46</v>
          </cell>
          <cell r="C4809">
            <v>1252</v>
          </cell>
          <cell r="D4809">
            <v>5714</v>
          </cell>
          <cell r="E4809" t="str">
            <v>FI</v>
          </cell>
          <cell r="F4809">
            <v>397</v>
          </cell>
          <cell r="G4809">
            <v>9</v>
          </cell>
          <cell r="H4809">
            <v>278945</v>
          </cell>
          <cell r="I4809">
            <v>251235</v>
          </cell>
          <cell r="J4809">
            <v>1</v>
          </cell>
          <cell r="K4809" t="str">
            <v>Kotkan tehtaat</v>
          </cell>
        </row>
        <row r="4810">
          <cell r="A4810" t="str">
            <v>FI587</v>
          </cell>
          <cell r="B4810">
            <v>587</v>
          </cell>
          <cell r="C4810">
            <v>9217</v>
          </cell>
          <cell r="D4810">
            <v>7439</v>
          </cell>
          <cell r="E4810" t="str">
            <v>FI</v>
          </cell>
          <cell r="F4810">
            <v>398</v>
          </cell>
          <cell r="G4810">
            <v>9</v>
          </cell>
          <cell r="H4810">
            <v>350821</v>
          </cell>
          <cell r="I4810">
            <v>355223.33333333331</v>
          </cell>
          <cell r="J4810">
            <v>1</v>
          </cell>
          <cell r="K4810" t="str">
            <v>Oulun tehdas</v>
          </cell>
        </row>
        <row r="4811">
          <cell r="A4811" t="str">
            <v>FI60</v>
          </cell>
          <cell r="B4811">
            <v>60</v>
          </cell>
          <cell r="C4811">
            <v>2050</v>
          </cell>
          <cell r="D4811">
            <v>5758</v>
          </cell>
          <cell r="E4811" t="str">
            <v>FI</v>
          </cell>
          <cell r="F4811">
            <v>399</v>
          </cell>
          <cell r="G4811">
            <v>9</v>
          </cell>
          <cell r="H4811">
            <v>145960</v>
          </cell>
          <cell r="I4811">
            <v>131864.33333333334</v>
          </cell>
          <cell r="J4811">
            <v>1</v>
          </cell>
          <cell r="K4811" t="str">
            <v>Varkauden tehtaat</v>
          </cell>
        </row>
        <row r="4812">
          <cell r="A4812" t="str">
            <v>FI43</v>
          </cell>
          <cell r="B4812">
            <v>43</v>
          </cell>
          <cell r="C4812">
            <v>1049</v>
          </cell>
          <cell r="D4812">
            <v>5968</v>
          </cell>
          <cell r="E4812" t="str">
            <v>FI</v>
          </cell>
          <cell r="F4812">
            <v>400</v>
          </cell>
          <cell r="G4812">
            <v>9</v>
          </cell>
          <cell r="H4812">
            <v>428753.33333333331</v>
          </cell>
          <cell r="I4812">
            <v>392550.33333333331</v>
          </cell>
          <cell r="J4812">
            <v>1</v>
          </cell>
          <cell r="K4812" t="str">
            <v>Veitsiluodon tehtaat</v>
          </cell>
        </row>
        <row r="4813">
          <cell r="A4813" t="str">
            <v>FI311</v>
          </cell>
          <cell r="B4813">
            <v>311</v>
          </cell>
          <cell r="C4813" t="str">
            <v>-</v>
          </cell>
          <cell r="D4813" t="e">
            <v>#VALUE!</v>
          </cell>
          <cell r="E4813" t="str">
            <v>FI</v>
          </cell>
          <cell r="F4813">
            <v>401</v>
          </cell>
          <cell r="G4813">
            <v>9</v>
          </cell>
          <cell r="H4813">
            <v>0</v>
          </cell>
          <cell r="I4813">
            <v>0</v>
          </cell>
          <cell r="J4813">
            <v>1</v>
          </cell>
          <cell r="K4813" t="str">
            <v>Kajaani</v>
          </cell>
        </row>
        <row r="4814">
          <cell r="A4814" t="str">
            <v>FI617</v>
          </cell>
          <cell r="B4814">
            <v>617</v>
          </cell>
          <cell r="C4814">
            <v>9798</v>
          </cell>
          <cell r="D4814">
            <v>8451</v>
          </cell>
          <cell r="E4814" t="str">
            <v>FI</v>
          </cell>
          <cell r="F4814">
            <v>402</v>
          </cell>
          <cell r="G4814">
            <v>9</v>
          </cell>
          <cell r="H4814">
            <v>153409</v>
          </cell>
          <cell r="I4814">
            <v>171160.66666666666</v>
          </cell>
          <cell r="J4814">
            <v>1</v>
          </cell>
          <cell r="K4814" t="str">
            <v>Kaukaan tehtaat</v>
          </cell>
        </row>
        <row r="4815">
          <cell r="A4815" t="str">
            <v>FI34</v>
          </cell>
          <cell r="B4815">
            <v>34</v>
          </cell>
          <cell r="C4815">
            <v>733</v>
          </cell>
          <cell r="D4815">
            <v>1478</v>
          </cell>
          <cell r="E4815" t="str">
            <v>FI</v>
          </cell>
          <cell r="F4815">
            <v>403</v>
          </cell>
          <cell r="G4815">
            <v>9</v>
          </cell>
          <cell r="H4815">
            <v>106234</v>
          </cell>
          <cell r="I4815">
            <v>51101</v>
          </cell>
          <cell r="J4815">
            <v>1</v>
          </cell>
          <cell r="K4815" t="str">
            <v>Kymin tehtaat</v>
          </cell>
        </row>
        <row r="4816">
          <cell r="A4816" t="str">
            <v>FI13</v>
          </cell>
          <cell r="B4816">
            <v>13</v>
          </cell>
          <cell r="C4816">
            <v>331</v>
          </cell>
          <cell r="D4816">
            <v>818</v>
          </cell>
          <cell r="E4816" t="str">
            <v>FI</v>
          </cell>
          <cell r="F4816">
            <v>404</v>
          </cell>
          <cell r="G4816">
            <v>9</v>
          </cell>
          <cell r="H4816">
            <v>178616</v>
          </cell>
          <cell r="I4816">
            <v>53964</v>
          </cell>
          <cell r="J4816">
            <v>1</v>
          </cell>
          <cell r="K4816" t="str">
            <v>Rauman tehtaat</v>
          </cell>
        </row>
        <row r="4817">
          <cell r="A4817" t="str">
            <v>FI79</v>
          </cell>
          <cell r="B4817">
            <v>79</v>
          </cell>
          <cell r="C4817">
            <v>2753</v>
          </cell>
          <cell r="D4817">
            <v>6739</v>
          </cell>
          <cell r="E4817" t="str">
            <v>FI</v>
          </cell>
          <cell r="F4817">
            <v>405</v>
          </cell>
          <cell r="G4817">
            <v>9</v>
          </cell>
          <cell r="H4817">
            <v>284873.66666666669</v>
          </cell>
          <cell r="I4817">
            <v>275508.66666666669</v>
          </cell>
          <cell r="J4817">
            <v>1</v>
          </cell>
          <cell r="K4817" t="str">
            <v>Tervasaaren tehtaat</v>
          </cell>
        </row>
        <row r="4818">
          <cell r="A4818" t="str">
            <v>FI41</v>
          </cell>
          <cell r="B4818">
            <v>41</v>
          </cell>
          <cell r="C4818">
            <v>954</v>
          </cell>
          <cell r="D4818">
            <v>1879</v>
          </cell>
          <cell r="E4818" t="str">
            <v>FI</v>
          </cell>
          <cell r="F4818">
            <v>406</v>
          </cell>
          <cell r="G4818">
            <v>9</v>
          </cell>
          <cell r="H4818">
            <v>90940.333333333328</v>
          </cell>
          <cell r="I4818">
            <v>50675.666666666664</v>
          </cell>
          <cell r="J4818">
            <v>1</v>
          </cell>
          <cell r="K4818" t="str">
            <v>Pietarsaaren tehtaat, Wisaforest</v>
          </cell>
        </row>
        <row r="4819">
          <cell r="A4819" t="str">
            <v>FI622</v>
          </cell>
          <cell r="B4819">
            <v>622</v>
          </cell>
          <cell r="C4819">
            <v>9883</v>
          </cell>
          <cell r="D4819">
            <v>9347</v>
          </cell>
          <cell r="E4819" t="str">
            <v>FI</v>
          </cell>
          <cell r="F4819">
            <v>407</v>
          </cell>
          <cell r="G4819">
            <v>9</v>
          </cell>
          <cell r="H4819">
            <v>63654</v>
          </cell>
          <cell r="I4819">
            <v>88005</v>
          </cell>
          <cell r="J4819">
            <v>1</v>
          </cell>
          <cell r="K4819" t="str">
            <v>Enocell Oy Uimaharjun tehtaat</v>
          </cell>
        </row>
        <row r="4820">
          <cell r="A4820" t="str">
            <v>FI172</v>
          </cell>
          <cell r="B4820">
            <v>172</v>
          </cell>
          <cell r="C4820">
            <v>6132</v>
          </cell>
          <cell r="D4820">
            <v>6942</v>
          </cell>
          <cell r="E4820" t="str">
            <v>FI</v>
          </cell>
          <cell r="F4820">
            <v>408</v>
          </cell>
          <cell r="G4820">
            <v>9</v>
          </cell>
          <cell r="H4820">
            <v>40551.333333333336</v>
          </cell>
          <cell r="I4820">
            <v>39723.666666666664</v>
          </cell>
          <cell r="J4820">
            <v>1</v>
          </cell>
          <cell r="K4820" t="str">
            <v>Kemijärven tehtaat</v>
          </cell>
        </row>
        <row r="4821">
          <cell r="A4821" t="str">
            <v>FI127</v>
          </cell>
          <cell r="B4821">
            <v>127</v>
          </cell>
          <cell r="C4821">
            <v>4790</v>
          </cell>
          <cell r="D4821">
            <v>2401</v>
          </cell>
          <cell r="E4821" t="str">
            <v>FI</v>
          </cell>
          <cell r="F4821">
            <v>409</v>
          </cell>
          <cell r="G4821">
            <v>9</v>
          </cell>
          <cell r="H4821">
            <v>7323.666666666667</v>
          </cell>
          <cell r="I4821">
            <v>4628</v>
          </cell>
          <cell r="J4821">
            <v>1</v>
          </cell>
          <cell r="K4821" t="str">
            <v>Sunila</v>
          </cell>
        </row>
        <row r="4822">
          <cell r="A4822" t="str">
            <v>FI75</v>
          </cell>
          <cell r="B4822">
            <v>75</v>
          </cell>
          <cell r="C4822">
            <v>2610</v>
          </cell>
          <cell r="D4822">
            <v>3120</v>
          </cell>
          <cell r="E4822" t="str">
            <v>FI</v>
          </cell>
          <cell r="F4822">
            <v>410</v>
          </cell>
          <cell r="G4822">
            <v>9</v>
          </cell>
          <cell r="H4822">
            <v>34908.333333333336</v>
          </cell>
          <cell r="I4822">
            <v>24769.666666666668</v>
          </cell>
          <cell r="J4822">
            <v>1</v>
          </cell>
          <cell r="K4822" t="str">
            <v>M-real Joutseno BCTMP</v>
          </cell>
        </row>
        <row r="4823">
          <cell r="A4823" t="str">
            <v>FI612</v>
          </cell>
          <cell r="B4823">
            <v>612</v>
          </cell>
          <cell r="C4823">
            <v>9616</v>
          </cell>
          <cell r="D4823">
            <v>9663</v>
          </cell>
          <cell r="E4823" t="str">
            <v>FI</v>
          </cell>
          <cell r="F4823">
            <v>411</v>
          </cell>
          <cell r="G4823">
            <v>9</v>
          </cell>
          <cell r="H4823">
            <v>13941.333333333334</v>
          </cell>
          <cell r="I4823">
            <v>24494.333333333332</v>
          </cell>
          <cell r="J4823">
            <v>1</v>
          </cell>
          <cell r="K4823" t="str">
            <v>Lielahden tehtaat</v>
          </cell>
        </row>
        <row r="4824">
          <cell r="A4824" t="str">
            <v>FI26</v>
          </cell>
          <cell r="B4824">
            <v>26</v>
          </cell>
          <cell r="C4824">
            <v>576</v>
          </cell>
          <cell r="D4824">
            <v>1740</v>
          </cell>
          <cell r="E4824" t="str">
            <v>FI</v>
          </cell>
          <cell r="F4824">
            <v>412</v>
          </cell>
          <cell r="G4824">
            <v>9</v>
          </cell>
          <cell r="H4824">
            <v>148142</v>
          </cell>
          <cell r="I4824">
            <v>78861</v>
          </cell>
          <cell r="J4824">
            <v>1</v>
          </cell>
          <cell r="K4824" t="str">
            <v>Joutsenon tehdas</v>
          </cell>
        </row>
        <row r="4825">
          <cell r="A4825" t="str">
            <v>FI624</v>
          </cell>
          <cell r="B4825">
            <v>624</v>
          </cell>
          <cell r="C4825">
            <v>9938</v>
          </cell>
          <cell r="D4825">
            <v>9742</v>
          </cell>
          <cell r="E4825" t="str">
            <v>FI</v>
          </cell>
          <cell r="F4825">
            <v>413</v>
          </cell>
          <cell r="G4825">
            <v>9</v>
          </cell>
          <cell r="H4825">
            <v>32512.666666666668</v>
          </cell>
          <cell r="I4825">
            <v>64113.333333333336</v>
          </cell>
          <cell r="J4825">
            <v>1</v>
          </cell>
          <cell r="K4825" t="str">
            <v>Kaskisten tehdas</v>
          </cell>
        </row>
        <row r="4826">
          <cell r="A4826" t="str">
            <v>FI19</v>
          </cell>
          <cell r="B4826">
            <v>19</v>
          </cell>
          <cell r="C4826">
            <v>384</v>
          </cell>
          <cell r="D4826">
            <v>1201</v>
          </cell>
          <cell r="E4826" t="str">
            <v>FI</v>
          </cell>
          <cell r="F4826">
            <v>414</v>
          </cell>
          <cell r="G4826">
            <v>9</v>
          </cell>
          <cell r="H4826">
            <v>182617.66666666666</v>
          </cell>
          <cell r="I4826">
            <v>75668</v>
          </cell>
          <cell r="J4826">
            <v>1</v>
          </cell>
          <cell r="K4826" t="str">
            <v>Kemin tehdas</v>
          </cell>
        </row>
        <row r="4827">
          <cell r="A4827" t="str">
            <v>FI110</v>
          </cell>
          <cell r="B4827">
            <v>110</v>
          </cell>
          <cell r="C4827">
            <v>4092</v>
          </cell>
          <cell r="D4827">
            <v>6220</v>
          </cell>
          <cell r="E4827" t="str">
            <v>FI</v>
          </cell>
          <cell r="F4827">
            <v>415</v>
          </cell>
          <cell r="G4827">
            <v>9</v>
          </cell>
          <cell r="H4827">
            <v>62207.666666666664</v>
          </cell>
          <cell r="I4827">
            <v>58020</v>
          </cell>
          <cell r="J4827">
            <v>1</v>
          </cell>
          <cell r="K4827" t="str">
            <v>Rauman tehdas</v>
          </cell>
        </row>
        <row r="4828">
          <cell r="A4828" t="str">
            <v>FI45</v>
          </cell>
          <cell r="B4828">
            <v>45</v>
          </cell>
          <cell r="C4828">
            <v>1233</v>
          </cell>
          <cell r="D4828">
            <v>897</v>
          </cell>
          <cell r="E4828" t="str">
            <v>FI</v>
          </cell>
          <cell r="F4828">
            <v>416</v>
          </cell>
          <cell r="G4828">
            <v>9</v>
          </cell>
          <cell r="H4828">
            <v>42441.333333333336</v>
          </cell>
          <cell r="I4828">
            <v>14027.333333333334</v>
          </cell>
          <cell r="J4828">
            <v>1</v>
          </cell>
          <cell r="K4828" t="str">
            <v>Äänekosken tehtaat</v>
          </cell>
        </row>
        <row r="4829">
          <cell r="A4829" t="str">
            <v>FI89</v>
          </cell>
          <cell r="B4829">
            <v>89</v>
          </cell>
          <cell r="C4829">
            <v>3337</v>
          </cell>
          <cell r="D4829">
            <v>5289</v>
          </cell>
          <cell r="E4829" t="str">
            <v>FI</v>
          </cell>
          <cell r="F4829">
            <v>417</v>
          </cell>
          <cell r="G4829">
            <v>9</v>
          </cell>
          <cell r="H4829">
            <v>52407.666666666664</v>
          </cell>
          <cell r="I4829">
            <v>45823</v>
          </cell>
          <cell r="J4829">
            <v>1</v>
          </cell>
          <cell r="K4829" t="str">
            <v>Sunila</v>
          </cell>
        </row>
        <row r="4830">
          <cell r="A4830" t="str">
            <v>FI139</v>
          </cell>
          <cell r="B4830">
            <v>139</v>
          </cell>
          <cell r="C4830">
            <v>5375</v>
          </cell>
          <cell r="D4830">
            <v>6203</v>
          </cell>
          <cell r="E4830" t="str">
            <v>FI</v>
          </cell>
          <cell r="F4830">
            <v>418</v>
          </cell>
          <cell r="G4830">
            <v>9</v>
          </cell>
          <cell r="H4830">
            <v>25184.333333333332</v>
          </cell>
          <cell r="I4830">
            <v>23450</v>
          </cell>
          <cell r="J4830">
            <v>1</v>
          </cell>
          <cell r="K4830" t="str">
            <v>Karhulan tehtaat</v>
          </cell>
        </row>
        <row r="4831">
          <cell r="A4831" t="str">
            <v>FI225</v>
          </cell>
          <cell r="B4831">
            <v>225</v>
          </cell>
          <cell r="C4831">
            <v>6896</v>
          </cell>
          <cell r="D4831">
            <v>5414</v>
          </cell>
          <cell r="E4831" t="str">
            <v>FI</v>
          </cell>
          <cell r="F4831">
            <v>419</v>
          </cell>
          <cell r="G4831">
            <v>9</v>
          </cell>
          <cell r="H4831">
            <v>1538.3333333333333</v>
          </cell>
          <cell r="I4831">
            <v>1358</v>
          </cell>
          <cell r="J4831">
            <v>1</v>
          </cell>
          <cell r="K4831" t="str">
            <v>Kauttuan tehtaat</v>
          </cell>
        </row>
        <row r="4832">
          <cell r="A4832" t="str">
            <v>FI531</v>
          </cell>
          <cell r="B4832">
            <v>531</v>
          </cell>
          <cell r="C4832">
            <v>8180</v>
          </cell>
          <cell r="D4832">
            <v>8081</v>
          </cell>
          <cell r="E4832" t="str">
            <v>FI</v>
          </cell>
          <cell r="F4832">
            <v>420</v>
          </cell>
          <cell r="G4832">
            <v>9</v>
          </cell>
          <cell r="H4832">
            <v>9784.6666666666661</v>
          </cell>
          <cell r="I4832">
            <v>10507.666666666666</v>
          </cell>
          <cell r="J4832">
            <v>1</v>
          </cell>
          <cell r="K4832" t="str">
            <v>Nokian tehtaat</v>
          </cell>
        </row>
        <row r="4833">
          <cell r="A4833" t="str">
            <v>FI509</v>
          </cell>
          <cell r="B4833">
            <v>509</v>
          </cell>
          <cell r="C4833">
            <v>7998</v>
          </cell>
          <cell r="D4833">
            <v>9399</v>
          </cell>
          <cell r="E4833" t="str">
            <v>FI</v>
          </cell>
          <cell r="F4833">
            <v>421</v>
          </cell>
          <cell r="G4833">
            <v>9</v>
          </cell>
          <cell r="H4833">
            <v>1205</v>
          </cell>
          <cell r="I4833">
            <v>1706.6666666666667</v>
          </cell>
          <cell r="J4833">
            <v>1</v>
          </cell>
          <cell r="K4833" t="str">
            <v>Kauttuan tehdas</v>
          </cell>
        </row>
        <row r="4834">
          <cell r="A4834" t="str">
            <v>FI493</v>
          </cell>
          <cell r="B4834">
            <v>493</v>
          </cell>
          <cell r="C4834">
            <v>7690</v>
          </cell>
          <cell r="D4834">
            <v>8869</v>
          </cell>
          <cell r="E4834" t="str">
            <v>FI</v>
          </cell>
          <cell r="F4834">
            <v>422</v>
          </cell>
          <cell r="G4834">
            <v>9</v>
          </cell>
          <cell r="H4834">
            <v>1069.3333333333333</v>
          </cell>
          <cell r="I4834">
            <v>1280</v>
          </cell>
          <cell r="J4834">
            <v>1</v>
          </cell>
          <cell r="K4834" t="str">
            <v>Kemin tehtaat</v>
          </cell>
        </row>
        <row r="4835">
          <cell r="A4835" t="str">
            <v>FI215</v>
          </cell>
          <cell r="B4835">
            <v>215</v>
          </cell>
          <cell r="C4835">
            <v>6762</v>
          </cell>
          <cell r="D4835">
            <v>5214</v>
          </cell>
          <cell r="E4835" t="str">
            <v>FI</v>
          </cell>
          <cell r="F4835">
            <v>423</v>
          </cell>
          <cell r="G4835">
            <v>9</v>
          </cell>
          <cell r="H4835">
            <v>2047.3333333333333</v>
          </cell>
          <cell r="I4835">
            <v>1780.3333333333333</v>
          </cell>
          <cell r="J4835">
            <v>1</v>
          </cell>
          <cell r="K4835" t="str">
            <v>Lohjan tehdas</v>
          </cell>
        </row>
        <row r="4836">
          <cell r="A4836" t="str">
            <v>FI552</v>
          </cell>
          <cell r="B4836">
            <v>552</v>
          </cell>
          <cell r="C4836">
            <v>8604</v>
          </cell>
          <cell r="D4836">
            <v>8432</v>
          </cell>
          <cell r="E4836" t="str">
            <v>FI</v>
          </cell>
          <cell r="F4836">
            <v>424</v>
          </cell>
          <cell r="G4836">
            <v>9</v>
          </cell>
          <cell r="H4836">
            <v>13817</v>
          </cell>
          <cell r="I4836">
            <v>15386.666666666666</v>
          </cell>
          <cell r="J4836">
            <v>1</v>
          </cell>
          <cell r="K4836" t="str">
            <v>Mäntän tehdas</v>
          </cell>
        </row>
        <row r="4837">
          <cell r="A4837" t="str">
            <v>FI558</v>
          </cell>
          <cell r="B4837">
            <v>558</v>
          </cell>
          <cell r="C4837">
            <v>8669</v>
          </cell>
          <cell r="D4837">
            <v>8640</v>
          </cell>
          <cell r="E4837" t="str">
            <v>FI</v>
          </cell>
          <cell r="F4837">
            <v>425</v>
          </cell>
          <cell r="G4837">
            <v>9</v>
          </cell>
          <cell r="H4837">
            <v>12019.666666666666</v>
          </cell>
          <cell r="I4837">
            <v>13797</v>
          </cell>
          <cell r="J4837">
            <v>1</v>
          </cell>
          <cell r="K4837" t="str">
            <v>M-real Oyj, M-real Kangas</v>
          </cell>
        </row>
        <row r="4838">
          <cell r="A4838" t="str">
            <v>FI608</v>
          </cell>
          <cell r="B4838">
            <v>608</v>
          </cell>
          <cell r="C4838">
            <v>9522</v>
          </cell>
          <cell r="D4838">
            <v>9475</v>
          </cell>
          <cell r="E4838" t="str">
            <v>FI</v>
          </cell>
          <cell r="F4838">
            <v>426</v>
          </cell>
          <cell r="G4838">
            <v>9</v>
          </cell>
          <cell r="H4838">
            <v>17327</v>
          </cell>
          <cell r="I4838">
            <v>25627</v>
          </cell>
          <cell r="J4838">
            <v>1</v>
          </cell>
          <cell r="K4838" t="str">
            <v>Kirkniemen tehtaat</v>
          </cell>
        </row>
        <row r="4839">
          <cell r="A4839" t="str">
            <v>FI534</v>
          </cell>
          <cell r="B4839">
            <v>534</v>
          </cell>
          <cell r="C4839">
            <v>8282</v>
          </cell>
          <cell r="D4839">
            <v>9062</v>
          </cell>
          <cell r="E4839" t="str">
            <v>FI</v>
          </cell>
          <cell r="F4839">
            <v>427</v>
          </cell>
          <cell r="G4839">
            <v>9</v>
          </cell>
          <cell r="H4839">
            <v>3502.6666666666665</v>
          </cell>
          <cell r="I4839">
            <v>4378.666666666667</v>
          </cell>
          <cell r="J4839">
            <v>1</v>
          </cell>
          <cell r="K4839" t="str">
            <v>M-real Kyro</v>
          </cell>
        </row>
        <row r="4840">
          <cell r="A4840" t="str">
            <v>FI68</v>
          </cell>
          <cell r="B4840">
            <v>68</v>
          </cell>
          <cell r="C4840">
            <v>2230</v>
          </cell>
          <cell r="D4840">
            <v>5200</v>
          </cell>
          <cell r="E4840" t="str">
            <v>FI</v>
          </cell>
          <cell r="F4840">
            <v>428</v>
          </cell>
          <cell r="G4840">
            <v>9</v>
          </cell>
          <cell r="H4840">
            <v>96711.333333333328</v>
          </cell>
          <cell r="I4840">
            <v>83994.666666666672</v>
          </cell>
          <cell r="J4840">
            <v>1</v>
          </cell>
          <cell r="K4840" t="str">
            <v>Takon tehtaat</v>
          </cell>
        </row>
        <row r="4841">
          <cell r="A4841" t="str">
            <v>FI311</v>
          </cell>
          <cell r="B4841">
            <v>311</v>
          </cell>
          <cell r="C4841" t="str">
            <v>-</v>
          </cell>
          <cell r="D4841" t="e">
            <v>#VALUE!</v>
          </cell>
          <cell r="E4841" t="str">
            <v>FI</v>
          </cell>
          <cell r="F4841">
            <v>429</v>
          </cell>
          <cell r="G4841">
            <v>9</v>
          </cell>
          <cell r="H4841">
            <v>0</v>
          </cell>
          <cell r="I4841">
            <v>0</v>
          </cell>
          <cell r="J4841">
            <v>1</v>
          </cell>
          <cell r="K4841" t="str">
            <v>Äänekoski Board</v>
          </cell>
        </row>
        <row r="4842">
          <cell r="A4842" t="str">
            <v>FI311</v>
          </cell>
          <cell r="B4842">
            <v>311</v>
          </cell>
          <cell r="C4842" t="str">
            <v>-</v>
          </cell>
          <cell r="D4842" t="e">
            <v>#VALUE!</v>
          </cell>
          <cell r="E4842" t="str">
            <v>FI</v>
          </cell>
          <cell r="F4842">
            <v>430</v>
          </cell>
          <cell r="G4842">
            <v>9</v>
          </cell>
          <cell r="H4842">
            <v>0</v>
          </cell>
          <cell r="I4842">
            <v>0</v>
          </cell>
          <cell r="J4842">
            <v>1</v>
          </cell>
          <cell r="K4842" t="str">
            <v>Äänekoski Paper</v>
          </cell>
        </row>
        <row r="4843">
          <cell r="A4843" t="str">
            <v>FI121</v>
          </cell>
          <cell r="B4843">
            <v>121</v>
          </cell>
          <cell r="C4843">
            <v>4607</v>
          </cell>
          <cell r="D4843">
            <v>6880</v>
          </cell>
          <cell r="E4843" t="str">
            <v>FI</v>
          </cell>
          <cell r="F4843">
            <v>431</v>
          </cell>
          <cell r="G4843">
            <v>9</v>
          </cell>
          <cell r="H4843">
            <v>127981</v>
          </cell>
          <cell r="I4843">
            <v>124893.66666666667</v>
          </cell>
          <cell r="J4843">
            <v>1</v>
          </cell>
          <cell r="K4843" t="str">
            <v>Kuopion tehdas</v>
          </cell>
        </row>
        <row r="4844">
          <cell r="A4844" t="str">
            <v>FI50</v>
          </cell>
          <cell r="B4844">
            <v>50</v>
          </cell>
          <cell r="C4844">
            <v>1474</v>
          </cell>
          <cell r="D4844">
            <v>4686</v>
          </cell>
          <cell r="E4844" t="str">
            <v>FI</v>
          </cell>
          <cell r="F4844">
            <v>432</v>
          </cell>
          <cell r="G4844">
            <v>9</v>
          </cell>
          <cell r="H4844">
            <v>134034.66666666666</v>
          </cell>
          <cell r="I4844">
            <v>111549.66666666667</v>
          </cell>
          <cell r="J4844">
            <v>1</v>
          </cell>
          <cell r="K4844" t="str">
            <v>Simpeleen tehdas</v>
          </cell>
        </row>
        <row r="4845">
          <cell r="A4845" t="str">
            <v>FI7</v>
          </cell>
          <cell r="B4845">
            <v>7</v>
          </cell>
          <cell r="C4845">
            <v>241</v>
          </cell>
          <cell r="D4845">
            <v>1081</v>
          </cell>
          <cell r="E4845" t="str">
            <v>FI</v>
          </cell>
          <cell r="F4845">
            <v>433</v>
          </cell>
          <cell r="G4845">
            <v>9</v>
          </cell>
          <cell r="H4845">
            <v>269940.66666666669</v>
          </cell>
          <cell r="I4845">
            <v>104024</v>
          </cell>
          <cell r="J4845">
            <v>1</v>
          </cell>
          <cell r="K4845" t="str">
            <v>Myllykosken Paperitehdas</v>
          </cell>
        </row>
        <row r="4846">
          <cell r="A4846" t="str">
            <v>FI120</v>
          </cell>
          <cell r="B4846">
            <v>120</v>
          </cell>
          <cell r="C4846">
            <v>4560</v>
          </cell>
          <cell r="D4846">
            <v>1547</v>
          </cell>
          <cell r="E4846" t="str">
            <v>FI</v>
          </cell>
          <cell r="F4846">
            <v>434</v>
          </cell>
          <cell r="G4846">
            <v>9</v>
          </cell>
          <cell r="H4846">
            <v>6314.333333333333</v>
          </cell>
          <cell r="I4846">
            <v>3151.6666666666665</v>
          </cell>
          <cell r="J4846">
            <v>1</v>
          </cell>
          <cell r="K4846" t="str">
            <v>Pankakosken tehtaat</v>
          </cell>
        </row>
        <row r="4847">
          <cell r="A4847" t="str">
            <v>FI480</v>
          </cell>
          <cell r="B4847">
            <v>480</v>
          </cell>
          <cell r="C4847">
            <v>7616</v>
          </cell>
          <cell r="D4847">
            <v>7265</v>
          </cell>
          <cell r="E4847" t="str">
            <v>FI</v>
          </cell>
          <cell r="F4847">
            <v>435</v>
          </cell>
          <cell r="G4847">
            <v>9</v>
          </cell>
          <cell r="H4847">
            <v>364725.33333333331</v>
          </cell>
          <cell r="I4847">
            <v>364877</v>
          </cell>
          <cell r="J4847">
            <v>1</v>
          </cell>
          <cell r="K4847" t="str">
            <v>Anjalan tehtaat</v>
          </cell>
        </row>
        <row r="4848">
          <cell r="A4848" t="str">
            <v>FI53</v>
          </cell>
          <cell r="B4848">
            <v>53</v>
          </cell>
          <cell r="C4848">
            <v>1587</v>
          </cell>
          <cell r="D4848">
            <v>1123</v>
          </cell>
          <cell r="E4848" t="str">
            <v>FI</v>
          </cell>
          <cell r="F4848">
            <v>436</v>
          </cell>
          <cell r="G4848">
            <v>9</v>
          </cell>
          <cell r="H4848">
            <v>34113</v>
          </cell>
          <cell r="I4848">
            <v>13492.666666666666</v>
          </cell>
          <cell r="J4848">
            <v>1</v>
          </cell>
          <cell r="K4848" t="str">
            <v>Summan tehtaat</v>
          </cell>
        </row>
        <row r="4849">
          <cell r="A4849" t="str">
            <v>FI61</v>
          </cell>
          <cell r="B4849">
            <v>61</v>
          </cell>
          <cell r="C4849">
            <v>2063</v>
          </cell>
          <cell r="D4849">
            <v>1387</v>
          </cell>
          <cell r="E4849" t="str">
            <v>FI</v>
          </cell>
          <cell r="F4849">
            <v>437</v>
          </cell>
          <cell r="G4849">
            <v>9</v>
          </cell>
          <cell r="H4849">
            <v>25978.333333333332</v>
          </cell>
          <cell r="I4849">
            <v>11975.666666666666</v>
          </cell>
          <cell r="J4849">
            <v>1</v>
          </cell>
          <cell r="K4849" t="str">
            <v>Juankosken kartonkitehdas</v>
          </cell>
        </row>
        <row r="4850">
          <cell r="A4850" t="str">
            <v>FI124</v>
          </cell>
          <cell r="B4850">
            <v>124</v>
          </cell>
          <cell r="C4850">
            <v>4726</v>
          </cell>
          <cell r="D4850">
            <v>6732</v>
          </cell>
          <cell r="E4850" t="str">
            <v>FI</v>
          </cell>
          <cell r="F4850">
            <v>438</v>
          </cell>
          <cell r="G4850">
            <v>9</v>
          </cell>
          <cell r="H4850">
            <v>85191.666666666672</v>
          </cell>
          <cell r="I4850">
            <v>82347.666666666672</v>
          </cell>
          <cell r="J4850">
            <v>1</v>
          </cell>
          <cell r="K4850" t="str">
            <v>Tervakosken tehtaat</v>
          </cell>
        </row>
        <row r="4851">
          <cell r="A4851" t="str">
            <v>FI523</v>
          </cell>
          <cell r="B4851">
            <v>523</v>
          </cell>
          <cell r="C4851">
            <v>8096</v>
          </cell>
          <cell r="D4851">
            <v>9263</v>
          </cell>
          <cell r="E4851" t="str">
            <v>FI</v>
          </cell>
          <cell r="F4851">
            <v>439</v>
          </cell>
          <cell r="G4851">
            <v>9</v>
          </cell>
          <cell r="H4851">
            <v>1804.6666666666667</v>
          </cell>
          <cell r="I4851">
            <v>2419</v>
          </cell>
          <cell r="J4851">
            <v>1</v>
          </cell>
          <cell r="K4851" t="str">
            <v>Jämsänkoski</v>
          </cell>
        </row>
        <row r="4852">
          <cell r="A4852" t="str">
            <v>FI615</v>
          </cell>
          <cell r="B4852">
            <v>615</v>
          </cell>
          <cell r="C4852">
            <v>9704</v>
          </cell>
          <cell r="D4852">
            <v>8501</v>
          </cell>
          <cell r="E4852" t="str">
            <v>FI</v>
          </cell>
          <cell r="F4852">
            <v>440</v>
          </cell>
          <cell r="G4852">
            <v>9</v>
          </cell>
          <cell r="H4852">
            <v>105412</v>
          </cell>
          <cell r="I4852">
            <v>118456.66666666667</v>
          </cell>
          <cell r="J4852">
            <v>1</v>
          </cell>
          <cell r="K4852" t="str">
            <v>Kaipolan paperitehdas</v>
          </cell>
        </row>
        <row r="4853">
          <cell r="A4853" t="str">
            <v>FI37</v>
          </cell>
          <cell r="B4853">
            <v>37</v>
          </cell>
          <cell r="C4853">
            <v>867</v>
          </cell>
          <cell r="D4853">
            <v>1440</v>
          </cell>
          <cell r="E4853" t="str">
            <v>FI</v>
          </cell>
          <cell r="F4853">
            <v>441</v>
          </cell>
          <cell r="G4853">
            <v>9</v>
          </cell>
          <cell r="H4853">
            <v>86499</v>
          </cell>
          <cell r="I4853">
            <v>40880.666666666664</v>
          </cell>
          <cell r="J4853">
            <v>1</v>
          </cell>
          <cell r="K4853" t="str">
            <v>Voikkaan paperitehdas</v>
          </cell>
        </row>
        <row r="4854">
          <cell r="A4854" t="str">
            <v>FI9</v>
          </cell>
          <cell r="B4854">
            <v>9</v>
          </cell>
          <cell r="C4854">
            <v>275</v>
          </cell>
          <cell r="D4854">
            <v>5006</v>
          </cell>
          <cell r="E4854" t="str">
            <v>FI</v>
          </cell>
          <cell r="F4854">
            <v>442</v>
          </cell>
          <cell r="G4854">
            <v>5</v>
          </cell>
          <cell r="H4854">
            <v>1016208.6666666666</v>
          </cell>
          <cell r="I4854">
            <v>868918.66666666663</v>
          </cell>
          <cell r="J4854">
            <v>1</v>
          </cell>
          <cell r="K4854" t="str">
            <v>Koverharin terästehdas</v>
          </cell>
        </row>
        <row r="4855">
          <cell r="A4855" t="str">
            <v>FI118</v>
          </cell>
          <cell r="B4855">
            <v>118</v>
          </cell>
          <cell r="C4855">
            <v>4429</v>
          </cell>
          <cell r="D4855">
            <v>6391</v>
          </cell>
          <cell r="E4855" t="str">
            <v>FI</v>
          </cell>
          <cell r="F4855">
            <v>443</v>
          </cell>
          <cell r="G4855">
            <v>5</v>
          </cell>
          <cell r="H4855">
            <v>61120</v>
          </cell>
          <cell r="I4855">
            <v>57691.333333333336</v>
          </cell>
          <cell r="J4855">
            <v>1</v>
          </cell>
          <cell r="K4855" t="str">
            <v>Imatran terästehdas</v>
          </cell>
        </row>
        <row r="4856">
          <cell r="A4856" t="str">
            <v>FI2</v>
          </cell>
          <cell r="B4856">
            <v>2</v>
          </cell>
          <cell r="C4856">
            <v>158</v>
          </cell>
          <cell r="D4856">
            <v>3248</v>
          </cell>
          <cell r="E4856" t="str">
            <v>FI</v>
          </cell>
          <cell r="F4856">
            <v>444</v>
          </cell>
          <cell r="G4856">
            <v>5</v>
          </cell>
          <cell r="H4856">
            <v>948692.66666666663</v>
          </cell>
          <cell r="I4856">
            <v>683566.33333333337</v>
          </cell>
          <cell r="J4856">
            <v>1</v>
          </cell>
          <cell r="K4856" t="str">
            <v>Tornion tehtaat</v>
          </cell>
        </row>
        <row r="4857">
          <cell r="A4857" t="str">
            <v>FI1</v>
          </cell>
          <cell r="B4857">
            <v>1</v>
          </cell>
          <cell r="C4857">
            <v>143</v>
          </cell>
          <cell r="D4857">
            <v>6342</v>
          </cell>
          <cell r="E4857" t="str">
            <v>FI</v>
          </cell>
          <cell r="F4857">
            <v>445</v>
          </cell>
          <cell r="G4857">
            <v>5</v>
          </cell>
          <cell r="H4857">
            <v>4992713</v>
          </cell>
          <cell r="I4857">
            <v>4694341</v>
          </cell>
          <cell r="J4857">
            <v>1</v>
          </cell>
          <cell r="K4857" t="str">
            <v>Raahen terästehdas</v>
          </cell>
        </row>
        <row r="4858">
          <cell r="A4858" t="str">
            <v>FI21</v>
          </cell>
          <cell r="B4858">
            <v>21</v>
          </cell>
          <cell r="C4858">
            <v>445</v>
          </cell>
          <cell r="D4858">
            <v>4177</v>
          </cell>
          <cell r="E4858" t="str">
            <v>FI</v>
          </cell>
          <cell r="F4858">
            <v>446</v>
          </cell>
          <cell r="G4858">
            <v>6</v>
          </cell>
          <cell r="H4858">
            <v>446305.33333333331</v>
          </cell>
          <cell r="I4858">
            <v>354612.33333333331</v>
          </cell>
          <cell r="J4858">
            <v>1</v>
          </cell>
          <cell r="K4858" t="str">
            <v>Lappeenrannan sementtitehdas</v>
          </cell>
        </row>
        <row r="4859">
          <cell r="A4859" t="str">
            <v>FI31</v>
          </cell>
          <cell r="B4859">
            <v>31</v>
          </cell>
          <cell r="C4859">
            <v>638</v>
          </cell>
          <cell r="D4859">
            <v>5795</v>
          </cell>
          <cell r="E4859" t="str">
            <v>FI</v>
          </cell>
          <cell r="F4859">
            <v>447</v>
          </cell>
          <cell r="G4859">
            <v>6</v>
          </cell>
          <cell r="H4859">
            <v>665947.66666666663</v>
          </cell>
          <cell r="I4859">
            <v>603041.33333333337</v>
          </cell>
          <cell r="J4859">
            <v>1</v>
          </cell>
          <cell r="K4859" t="str">
            <v>Paraisten sementtitehdas</v>
          </cell>
        </row>
        <row r="4860">
          <cell r="A4860" t="str">
            <v>FI606</v>
          </cell>
          <cell r="B4860">
            <v>606</v>
          </cell>
          <cell r="C4860">
            <v>9508</v>
          </cell>
          <cell r="D4860">
            <v>8877</v>
          </cell>
          <cell r="E4860" t="str">
            <v>FI</v>
          </cell>
          <cell r="F4860">
            <v>448</v>
          </cell>
          <cell r="G4860">
            <v>1</v>
          </cell>
          <cell r="H4860">
            <v>40741</v>
          </cell>
          <cell r="I4860">
            <v>48861.666666666664</v>
          </cell>
          <cell r="J4860">
            <v>1</v>
          </cell>
          <cell r="K4860" t="str">
            <v>Koskenkorvan tehdas</v>
          </cell>
        </row>
        <row r="4861">
          <cell r="A4861" t="str">
            <v>FI57</v>
          </cell>
          <cell r="B4861">
            <v>57</v>
          </cell>
          <cell r="C4861">
            <v>1665</v>
          </cell>
          <cell r="D4861">
            <v>2</v>
          </cell>
          <cell r="E4861" t="str">
            <v>FI</v>
          </cell>
          <cell r="F4861">
            <v>449</v>
          </cell>
          <cell r="G4861">
            <v>1</v>
          </cell>
          <cell r="H4861">
            <v>19142</v>
          </cell>
          <cell r="I4861">
            <v>0.33333333333333331</v>
          </cell>
          <cell r="J4861">
            <v>1</v>
          </cell>
          <cell r="K4861" t="str">
            <v>Rajamäen tehdas</v>
          </cell>
        </row>
        <row r="4862">
          <cell r="A4862" t="str">
            <v>FI145</v>
          </cell>
          <cell r="B4862">
            <v>145</v>
          </cell>
          <cell r="C4862">
            <v>5628</v>
          </cell>
          <cell r="D4862">
            <v>4722</v>
          </cell>
          <cell r="E4862" t="str">
            <v>FI</v>
          </cell>
          <cell r="F4862">
            <v>450</v>
          </cell>
          <cell r="G4862">
            <v>1</v>
          </cell>
          <cell r="H4862">
            <v>8478</v>
          </cell>
          <cell r="I4862">
            <v>7072.666666666667</v>
          </cell>
          <cell r="J4862">
            <v>1</v>
          </cell>
          <cell r="K4862" t="str">
            <v>Kaipiaisten teollisuusalue</v>
          </cell>
        </row>
        <row r="4863">
          <cell r="A4863" t="str">
            <v>FI599</v>
          </cell>
          <cell r="B4863">
            <v>599</v>
          </cell>
          <cell r="C4863">
            <v>9359</v>
          </cell>
          <cell r="D4863">
            <v>9353</v>
          </cell>
          <cell r="E4863" t="str">
            <v>FI</v>
          </cell>
          <cell r="F4863">
            <v>451</v>
          </cell>
          <cell r="G4863">
            <v>1</v>
          </cell>
          <cell r="H4863">
            <v>14941.666666666666</v>
          </cell>
          <cell r="I4863">
            <v>20693.333333333332</v>
          </cell>
          <cell r="J4863">
            <v>1</v>
          </cell>
          <cell r="K4863" t="str">
            <v>Nurmon tehtaat</v>
          </cell>
        </row>
        <row r="4864">
          <cell r="A4864" t="str">
            <v>FI155</v>
          </cell>
          <cell r="B4864">
            <v>155</v>
          </cell>
          <cell r="C4864">
            <v>5829</v>
          </cell>
          <cell r="D4864">
            <v>3563</v>
          </cell>
          <cell r="E4864" t="str">
            <v>FI</v>
          </cell>
          <cell r="F4864">
            <v>452</v>
          </cell>
          <cell r="G4864">
            <v>1</v>
          </cell>
          <cell r="H4864">
            <v>4537.666666666667</v>
          </cell>
          <cell r="I4864">
            <v>3391.6666666666665</v>
          </cell>
          <cell r="J4864">
            <v>1</v>
          </cell>
          <cell r="K4864" t="str">
            <v>Puhoksen tehdas</v>
          </cell>
        </row>
        <row r="4865">
          <cell r="A4865" t="str">
            <v>FI190</v>
          </cell>
          <cell r="B4865">
            <v>190</v>
          </cell>
          <cell r="C4865">
            <v>6442</v>
          </cell>
          <cell r="D4865">
            <v>3204</v>
          </cell>
          <cell r="E4865" t="str">
            <v>FI</v>
          </cell>
          <cell r="F4865">
            <v>453</v>
          </cell>
          <cell r="G4865">
            <v>1</v>
          </cell>
          <cell r="H4865">
            <v>1897</v>
          </cell>
          <cell r="I4865">
            <v>1360.6666666666667</v>
          </cell>
          <cell r="J4865">
            <v>1</v>
          </cell>
          <cell r="K4865" t="str">
            <v>Äetsän tuotantolaitokset</v>
          </cell>
        </row>
        <row r="4866">
          <cell r="A4866" t="str">
            <v>FI188</v>
          </cell>
          <cell r="B4866">
            <v>188</v>
          </cell>
          <cell r="C4866">
            <v>6423</v>
          </cell>
          <cell r="D4866">
            <v>1884</v>
          </cell>
          <cell r="E4866" t="str">
            <v>FI</v>
          </cell>
          <cell r="F4866">
            <v>454</v>
          </cell>
          <cell r="G4866">
            <v>1</v>
          </cell>
          <cell r="H4866">
            <v>1250</v>
          </cell>
          <cell r="I4866">
            <v>698</v>
          </cell>
          <cell r="J4866">
            <v>1</v>
          </cell>
          <cell r="K4866" t="str">
            <v>Vilppulan Saha</v>
          </cell>
        </row>
        <row r="4867">
          <cell r="A4867" t="str">
            <v>FI98</v>
          </cell>
          <cell r="B4867">
            <v>98</v>
          </cell>
          <cell r="C4867">
            <v>3648</v>
          </cell>
          <cell r="D4867">
            <v>4500</v>
          </cell>
          <cell r="E4867" t="str">
            <v>FI</v>
          </cell>
          <cell r="F4867">
            <v>455</v>
          </cell>
          <cell r="G4867">
            <v>1</v>
          </cell>
          <cell r="H4867">
            <v>29778</v>
          </cell>
          <cell r="I4867">
            <v>24393.666666666668</v>
          </cell>
          <cell r="J4867">
            <v>1</v>
          </cell>
          <cell r="K4867" t="str">
            <v>lk153,  Seinäjoki</v>
          </cell>
        </row>
        <row r="4868">
          <cell r="A4868" t="str">
            <v>FI199</v>
          </cell>
          <cell r="B4868">
            <v>199</v>
          </cell>
          <cell r="C4868">
            <v>6586</v>
          </cell>
          <cell r="D4868">
            <v>7023</v>
          </cell>
          <cell r="E4868" t="str">
            <v>FI</v>
          </cell>
          <cell r="F4868">
            <v>456</v>
          </cell>
          <cell r="G4868">
            <v>1</v>
          </cell>
          <cell r="H4868">
            <v>26728</v>
          </cell>
          <cell r="I4868">
            <v>26318.666666666668</v>
          </cell>
          <cell r="J4868">
            <v>1</v>
          </cell>
          <cell r="K4868" t="str">
            <v>lk174, Hanko</v>
          </cell>
        </row>
        <row r="4869">
          <cell r="A4869" t="str">
            <v>FI478</v>
          </cell>
          <cell r="B4869">
            <v>478</v>
          </cell>
          <cell r="C4869">
            <v>7596</v>
          </cell>
          <cell r="D4869">
            <v>7729</v>
          </cell>
          <cell r="E4869" t="str">
            <v>FI</v>
          </cell>
          <cell r="F4869">
            <v>457</v>
          </cell>
          <cell r="G4869">
            <v>1</v>
          </cell>
          <cell r="H4869">
            <v>3541.6666666666665</v>
          </cell>
          <cell r="I4869">
            <v>3678.6666666666665</v>
          </cell>
          <cell r="J4869">
            <v>1</v>
          </cell>
          <cell r="K4869" t="str">
            <v>lk183,  Hamina</v>
          </cell>
        </row>
        <row r="4870">
          <cell r="A4870" t="str">
            <v>FI585</v>
          </cell>
          <cell r="B4870">
            <v>585</v>
          </cell>
          <cell r="C4870">
            <v>9195</v>
          </cell>
          <cell r="D4870">
            <v>8008</v>
          </cell>
          <cell r="E4870" t="str">
            <v>FI</v>
          </cell>
          <cell r="F4870">
            <v>458</v>
          </cell>
          <cell r="G4870">
            <v>1</v>
          </cell>
          <cell r="H4870">
            <v>64569.666666666664</v>
          </cell>
          <cell r="I4870">
            <v>68817.333333333328</v>
          </cell>
          <cell r="J4870">
            <v>1</v>
          </cell>
          <cell r="K4870" t="str">
            <v>lk194,   Lapinlahti</v>
          </cell>
        </row>
        <row r="4871">
          <cell r="A4871" t="str">
            <v>FI543</v>
          </cell>
          <cell r="B4871">
            <v>543</v>
          </cell>
          <cell r="C4871">
            <v>8421</v>
          </cell>
          <cell r="D4871">
            <v>9451</v>
          </cell>
          <cell r="E4871" t="str">
            <v>FI</v>
          </cell>
          <cell r="F4871">
            <v>459</v>
          </cell>
          <cell r="G4871">
            <v>1</v>
          </cell>
          <cell r="H4871">
            <v>2476</v>
          </cell>
          <cell r="I4871">
            <v>3595.3333333333335</v>
          </cell>
          <cell r="J4871">
            <v>1</v>
          </cell>
          <cell r="K4871" t="str">
            <v>lk199,  Vammala</v>
          </cell>
        </row>
        <row r="4872">
          <cell r="A4872" t="str">
            <v>FI219</v>
          </cell>
          <cell r="B4872">
            <v>219</v>
          </cell>
          <cell r="C4872">
            <v>6802</v>
          </cell>
          <cell r="D4872">
            <v>6962</v>
          </cell>
          <cell r="E4872" t="str">
            <v>FI</v>
          </cell>
          <cell r="F4872">
            <v>460</v>
          </cell>
          <cell r="G4872">
            <v>1</v>
          </cell>
          <cell r="H4872">
            <v>12608.333333333334</v>
          </cell>
          <cell r="I4872">
            <v>12364.666666666666</v>
          </cell>
          <cell r="J4872">
            <v>1</v>
          </cell>
          <cell r="K4872" t="str">
            <v>lk204,  Jepua</v>
          </cell>
        </row>
        <row r="4873">
          <cell r="A4873" t="str">
            <v>FI481</v>
          </cell>
          <cell r="B4873">
            <v>481</v>
          </cell>
          <cell r="C4873">
            <v>7618</v>
          </cell>
          <cell r="D4873">
            <v>8513</v>
          </cell>
          <cell r="E4873" t="str">
            <v>FI</v>
          </cell>
          <cell r="F4873">
            <v>461</v>
          </cell>
          <cell r="G4873">
            <v>1</v>
          </cell>
          <cell r="H4873">
            <v>1213.6666666666667</v>
          </cell>
          <cell r="I4873">
            <v>1366.3333333333333</v>
          </cell>
          <cell r="J4873">
            <v>1</v>
          </cell>
          <cell r="K4873" t="str">
            <v>lk211,  Rajamäki</v>
          </cell>
        </row>
        <row r="4874">
          <cell r="A4874" t="str">
            <v>FI163</v>
          </cell>
          <cell r="B4874">
            <v>163</v>
          </cell>
          <cell r="C4874">
            <v>5970</v>
          </cell>
          <cell r="D4874">
            <v>7048</v>
          </cell>
          <cell r="E4874" t="str">
            <v>FI</v>
          </cell>
          <cell r="F4874">
            <v>462</v>
          </cell>
          <cell r="G4874">
            <v>1</v>
          </cell>
          <cell r="H4874">
            <v>70934</v>
          </cell>
          <cell r="I4874">
            <v>69940</v>
          </cell>
          <cell r="J4874">
            <v>1</v>
          </cell>
          <cell r="K4874" t="str">
            <v>Kauttuan voimalaitos</v>
          </cell>
        </row>
        <row r="4875">
          <cell r="A4875" t="str">
            <v>FI82</v>
          </cell>
          <cell r="B4875">
            <v>82</v>
          </cell>
          <cell r="C4875">
            <v>2979</v>
          </cell>
          <cell r="D4875">
            <v>6854</v>
          </cell>
          <cell r="E4875" t="str">
            <v>FI</v>
          </cell>
          <cell r="F4875">
            <v>463</v>
          </cell>
          <cell r="G4875">
            <v>1</v>
          </cell>
          <cell r="H4875">
            <v>319878.33333333331</v>
          </cell>
          <cell r="I4875">
            <v>311742.66666666669</v>
          </cell>
          <cell r="J4875">
            <v>1</v>
          </cell>
          <cell r="K4875" t="str">
            <v>Kirkniemen voimalaitos</v>
          </cell>
        </row>
        <row r="4876">
          <cell r="A4876" t="str">
            <v>FI49</v>
          </cell>
          <cell r="B4876">
            <v>49</v>
          </cell>
          <cell r="C4876">
            <v>1400</v>
          </cell>
          <cell r="D4876">
            <v>5360</v>
          </cell>
          <cell r="E4876" t="str">
            <v>FI</v>
          </cell>
          <cell r="F4876">
            <v>464</v>
          </cell>
          <cell r="G4876">
            <v>1</v>
          </cell>
          <cell r="H4876">
            <v>197094.33333333334</v>
          </cell>
          <cell r="I4876">
            <v>173235.66666666666</v>
          </cell>
          <cell r="J4876">
            <v>1</v>
          </cell>
          <cell r="K4876" t="str">
            <v>Kokkolan voimalaitos</v>
          </cell>
        </row>
        <row r="4877">
          <cell r="A4877" t="str">
            <v>FI597</v>
          </cell>
          <cell r="B4877">
            <v>597</v>
          </cell>
          <cell r="C4877">
            <v>9334</v>
          </cell>
          <cell r="D4877">
            <v>8103</v>
          </cell>
          <cell r="E4877" t="str">
            <v>FI</v>
          </cell>
          <cell r="F4877">
            <v>465</v>
          </cell>
          <cell r="G4877">
            <v>1</v>
          </cell>
          <cell r="H4877">
            <v>71495.333333333328</v>
          </cell>
          <cell r="I4877">
            <v>76948.666666666672</v>
          </cell>
          <cell r="J4877">
            <v>1</v>
          </cell>
          <cell r="K4877" t="str">
            <v>Lohjan lämpölaitos</v>
          </cell>
        </row>
        <row r="4878">
          <cell r="A4878" t="str">
            <v>FI580</v>
          </cell>
          <cell r="B4878">
            <v>580</v>
          </cell>
          <cell r="C4878">
            <v>9135</v>
          </cell>
          <cell r="D4878">
            <v>7548</v>
          </cell>
          <cell r="E4878" t="str">
            <v>FI</v>
          </cell>
          <cell r="F4878">
            <v>466</v>
          </cell>
          <cell r="G4878">
            <v>1</v>
          </cell>
          <cell r="H4878">
            <v>168939.33333333334</v>
          </cell>
          <cell r="I4878">
            <v>172715.66666666666</v>
          </cell>
          <cell r="J4878">
            <v>1</v>
          </cell>
          <cell r="K4878" t="str">
            <v>Säterin voimalaitos</v>
          </cell>
        </row>
        <row r="4879">
          <cell r="A4879" t="str">
            <v>FI126</v>
          </cell>
          <cell r="B4879">
            <v>126</v>
          </cell>
          <cell r="C4879">
            <v>4768</v>
          </cell>
          <cell r="D4879">
            <v>562</v>
          </cell>
          <cell r="E4879" t="str">
            <v>FI</v>
          </cell>
          <cell r="F4879">
            <v>467</v>
          </cell>
          <cell r="G4879">
            <v>1</v>
          </cell>
          <cell r="H4879">
            <v>3492.6666666666665</v>
          </cell>
          <cell r="I4879">
            <v>741.66666666666663</v>
          </cell>
          <cell r="J4879">
            <v>1</v>
          </cell>
          <cell r="K4879" t="str">
            <v>Säynätsalon lämpölaitos</v>
          </cell>
        </row>
        <row r="4880">
          <cell r="A4880" t="str">
            <v>FI601</v>
          </cell>
          <cell r="B4880">
            <v>601</v>
          </cell>
          <cell r="C4880">
            <v>9387</v>
          </cell>
          <cell r="D4880">
            <v>10146</v>
          </cell>
          <cell r="E4880" t="str">
            <v>FI</v>
          </cell>
          <cell r="F4880">
            <v>468</v>
          </cell>
          <cell r="G4880">
            <v>1</v>
          </cell>
          <cell r="H4880">
            <v>1109.3333333333333</v>
          </cell>
          <cell r="I4880">
            <v>7288</v>
          </cell>
          <cell r="J4880">
            <v>1</v>
          </cell>
          <cell r="K4880" t="str">
            <v>Uimaharjun voimalaitos</v>
          </cell>
        </row>
        <row r="4881">
          <cell r="A4881" t="str">
            <v>FI240</v>
          </cell>
          <cell r="B4881">
            <v>240</v>
          </cell>
          <cell r="C4881">
            <v>7001</v>
          </cell>
          <cell r="D4881">
            <v>6692</v>
          </cell>
          <cell r="E4881" t="str">
            <v>FI</v>
          </cell>
          <cell r="F4881">
            <v>469</v>
          </cell>
          <cell r="G4881">
            <v>1</v>
          </cell>
          <cell r="H4881">
            <v>2982.6666666666665</v>
          </cell>
          <cell r="I4881">
            <v>2873.3333333333335</v>
          </cell>
          <cell r="J4881">
            <v>1</v>
          </cell>
          <cell r="K4881" t="str">
            <v>Meilahden voimakeskus</v>
          </cell>
        </row>
        <row r="4882">
          <cell r="A4882" t="str">
            <v>FI151</v>
          </cell>
          <cell r="B4882">
            <v>151</v>
          </cell>
          <cell r="C4882">
            <v>5751</v>
          </cell>
          <cell r="D4882">
            <v>5689</v>
          </cell>
          <cell r="E4882" t="str">
            <v>FI</v>
          </cell>
          <cell r="F4882">
            <v>470</v>
          </cell>
          <cell r="G4882">
            <v>1</v>
          </cell>
          <cell r="H4882">
            <v>12425.333333333334</v>
          </cell>
          <cell r="I4882">
            <v>11173</v>
          </cell>
          <cell r="J4882">
            <v>1</v>
          </cell>
          <cell r="K4882" t="str">
            <v>Turku</v>
          </cell>
        </row>
        <row r="4883">
          <cell r="A4883" t="str">
            <v>FI42</v>
          </cell>
          <cell r="B4883">
            <v>42</v>
          </cell>
          <cell r="C4883">
            <v>1001</v>
          </cell>
          <cell r="D4883">
            <v>3850</v>
          </cell>
          <cell r="E4883" t="str">
            <v>FI</v>
          </cell>
          <cell r="F4883">
            <v>471</v>
          </cell>
          <cell r="G4883">
            <v>1</v>
          </cell>
          <cell r="H4883">
            <v>164718.66666666666</v>
          </cell>
          <cell r="I4883">
            <v>126811</v>
          </cell>
          <cell r="J4883">
            <v>1</v>
          </cell>
          <cell r="K4883" t="str">
            <v>Jämsänkosken voimalaitos</v>
          </cell>
        </row>
        <row r="4884">
          <cell r="A4884" t="str">
            <v>FI536</v>
          </cell>
          <cell r="B4884">
            <v>536</v>
          </cell>
          <cell r="C4884">
            <v>8294</v>
          </cell>
          <cell r="D4884">
            <v>9152</v>
          </cell>
          <cell r="E4884" t="str">
            <v>FI</v>
          </cell>
          <cell r="F4884">
            <v>472</v>
          </cell>
          <cell r="G4884">
            <v>1</v>
          </cell>
          <cell r="H4884">
            <v>3226.6666666666665</v>
          </cell>
          <cell r="I4884">
            <v>4128</v>
          </cell>
          <cell r="J4884">
            <v>1</v>
          </cell>
          <cell r="K4884" t="str">
            <v>Ristiinan voimalaitos</v>
          </cell>
        </row>
        <row r="4885">
          <cell r="A4885" t="str">
            <v>FI618</v>
          </cell>
          <cell r="B4885">
            <v>618</v>
          </cell>
          <cell r="C4885">
            <v>9836</v>
          </cell>
          <cell r="D4885">
            <v>8029</v>
          </cell>
          <cell r="E4885" t="str">
            <v>FI</v>
          </cell>
          <cell r="F4885">
            <v>473</v>
          </cell>
          <cell r="G4885">
            <v>1</v>
          </cell>
          <cell r="H4885">
            <v>296460</v>
          </cell>
          <cell r="I4885">
            <v>316633.33333333331</v>
          </cell>
          <cell r="J4885">
            <v>1</v>
          </cell>
          <cell r="K4885" t="str">
            <v>Lämpövoimalaitos</v>
          </cell>
        </row>
        <row r="4886">
          <cell r="A4886" t="str">
            <v>FI440</v>
          </cell>
          <cell r="B4886">
            <v>440</v>
          </cell>
          <cell r="C4886">
            <v>7364</v>
          </cell>
          <cell r="D4886">
            <v>8044</v>
          </cell>
          <cell r="E4886" t="str">
            <v>FI</v>
          </cell>
          <cell r="F4886">
            <v>474</v>
          </cell>
          <cell r="G4886">
            <v>1</v>
          </cell>
          <cell r="H4886">
            <v>311.66666666666669</v>
          </cell>
          <cell r="I4886">
            <v>333.33333333333331</v>
          </cell>
          <cell r="J4886">
            <v>1</v>
          </cell>
          <cell r="K4886" t="str">
            <v>Keitele</v>
          </cell>
        </row>
        <row r="4887">
          <cell r="A4887" t="str">
            <v>FI205</v>
          </cell>
          <cell r="B4887">
            <v>205</v>
          </cell>
          <cell r="C4887">
            <v>6662</v>
          </cell>
          <cell r="D4887">
            <v>4871</v>
          </cell>
          <cell r="E4887" t="str">
            <v>FI</v>
          </cell>
          <cell r="F4887">
            <v>475</v>
          </cell>
          <cell r="G4887">
            <v>1</v>
          </cell>
          <cell r="H4887">
            <v>2235</v>
          </cell>
          <cell r="I4887">
            <v>1888</v>
          </cell>
          <cell r="J4887">
            <v>1</v>
          </cell>
          <cell r="K4887" t="str">
            <v>Uudenkaupungin tehdas</v>
          </cell>
        </row>
        <row r="4888">
          <cell r="A4888" t="str">
            <v>FI607</v>
          </cell>
          <cell r="B4888">
            <v>607</v>
          </cell>
          <cell r="C4888">
            <v>9515</v>
          </cell>
          <cell r="D4888">
            <v>7675</v>
          </cell>
          <cell r="E4888" t="str">
            <v>FI</v>
          </cell>
          <cell r="F4888">
            <v>476</v>
          </cell>
          <cell r="G4888">
            <v>1</v>
          </cell>
          <cell r="H4888">
            <v>248849.33333333334</v>
          </cell>
          <cell r="I4888">
            <v>257032.66666666666</v>
          </cell>
          <cell r="J4888">
            <v>1</v>
          </cell>
          <cell r="K4888" t="str">
            <v>Oulun tehtaat</v>
          </cell>
        </row>
        <row r="4889">
          <cell r="A4889" t="str">
            <v>FI44</v>
          </cell>
          <cell r="B4889">
            <v>44</v>
          </cell>
          <cell r="C4889">
            <v>1060</v>
          </cell>
          <cell r="D4889">
            <v>5376</v>
          </cell>
          <cell r="E4889" t="str">
            <v>FI</v>
          </cell>
          <cell r="F4889">
            <v>477</v>
          </cell>
          <cell r="G4889">
            <v>1</v>
          </cell>
          <cell r="H4889">
            <v>298132.33333333331</v>
          </cell>
          <cell r="I4889">
            <v>262298.66666666669</v>
          </cell>
          <cell r="J4889">
            <v>1</v>
          </cell>
          <cell r="K4889" t="str">
            <v>Porin tehdas</v>
          </cell>
        </row>
        <row r="4890">
          <cell r="A4890" t="str">
            <v>FI586</v>
          </cell>
          <cell r="B4890">
            <v>586</v>
          </cell>
          <cell r="C4890">
            <v>9207</v>
          </cell>
          <cell r="D4890">
            <v>9132</v>
          </cell>
          <cell r="E4890" t="str">
            <v>FI</v>
          </cell>
          <cell r="F4890">
            <v>478</v>
          </cell>
          <cell r="G4890">
            <v>1</v>
          </cell>
          <cell r="H4890">
            <v>15892.666666666666</v>
          </cell>
          <cell r="I4890">
            <v>20200.666666666668</v>
          </cell>
          <cell r="J4890">
            <v>1</v>
          </cell>
          <cell r="K4890" t="str">
            <v>Savion voimalaitos</v>
          </cell>
        </row>
        <row r="4891">
          <cell r="A4891" t="str">
            <v>FI86</v>
          </cell>
          <cell r="B4891">
            <v>86</v>
          </cell>
          <cell r="C4891">
            <v>3301</v>
          </cell>
          <cell r="D4891">
            <v>2352</v>
          </cell>
          <cell r="E4891" t="str">
            <v>FI</v>
          </cell>
          <cell r="F4891">
            <v>479</v>
          </cell>
          <cell r="G4891">
            <v>1</v>
          </cell>
          <cell r="H4891">
            <v>17926</v>
          </cell>
          <cell r="I4891">
            <v>11211</v>
          </cell>
          <cell r="J4891">
            <v>1</v>
          </cell>
          <cell r="K4891" t="str">
            <v>Järvelän levyteollisuus</v>
          </cell>
        </row>
        <row r="4892">
          <cell r="A4892" t="str">
            <v>FI516</v>
          </cell>
          <cell r="B4892">
            <v>516</v>
          </cell>
          <cell r="C4892">
            <v>8047</v>
          </cell>
          <cell r="D4892">
            <v>9872</v>
          </cell>
          <cell r="E4892" t="str">
            <v>FI</v>
          </cell>
          <cell r="F4892">
            <v>480</v>
          </cell>
          <cell r="G4892">
            <v>1</v>
          </cell>
          <cell r="H4892">
            <v>380.33333333333331</v>
          </cell>
          <cell r="I4892">
            <v>938.66666666666663</v>
          </cell>
          <cell r="J4892">
            <v>1</v>
          </cell>
          <cell r="K4892" t="str">
            <v>Järvelän sahateollisuus</v>
          </cell>
        </row>
        <row r="4893">
          <cell r="A4893" t="str">
            <v>FI33</v>
          </cell>
          <cell r="B4893">
            <v>33</v>
          </cell>
          <cell r="C4893">
            <v>711</v>
          </cell>
          <cell r="D4893">
            <v>3143</v>
          </cell>
          <cell r="E4893" t="str">
            <v>FI</v>
          </cell>
          <cell r="F4893">
            <v>481</v>
          </cell>
          <cell r="G4893">
            <v>1</v>
          </cell>
          <cell r="H4893">
            <v>193742</v>
          </cell>
          <cell r="I4893">
            <v>137832.66666666666</v>
          </cell>
          <cell r="J4893">
            <v>1</v>
          </cell>
          <cell r="K4893" t="str">
            <v>Hovinsaaren voimalaitos</v>
          </cell>
        </row>
        <row r="4894">
          <cell r="A4894" t="str">
            <v>FI100</v>
          </cell>
          <cell r="B4894">
            <v>100</v>
          </cell>
          <cell r="C4894">
            <v>3722</v>
          </cell>
          <cell r="D4894">
            <v>284</v>
          </cell>
          <cell r="E4894" t="str">
            <v>FI</v>
          </cell>
          <cell r="F4894">
            <v>482</v>
          </cell>
          <cell r="G4894">
            <v>1</v>
          </cell>
          <cell r="H4894">
            <v>5717.333333333333</v>
          </cell>
          <cell r="I4894">
            <v>592.33333333333337</v>
          </cell>
          <cell r="J4894">
            <v>1</v>
          </cell>
          <cell r="K4894" t="str">
            <v>Suolahti</v>
          </cell>
        </row>
        <row r="4895">
          <cell r="A4895" t="str">
            <v>FI4</v>
          </cell>
          <cell r="B4895">
            <v>4</v>
          </cell>
          <cell r="C4895">
            <v>215</v>
          </cell>
          <cell r="D4895">
            <v>864</v>
          </cell>
          <cell r="E4895" t="str">
            <v>FI</v>
          </cell>
          <cell r="F4895">
            <v>483</v>
          </cell>
          <cell r="G4895">
            <v>1</v>
          </cell>
          <cell r="H4895">
            <v>280168</v>
          </cell>
          <cell r="I4895">
            <v>88967.333333333328</v>
          </cell>
          <cell r="J4895">
            <v>1</v>
          </cell>
          <cell r="K4895" t="str">
            <v>Kuusankosken voimalaitos</v>
          </cell>
        </row>
        <row r="4896">
          <cell r="A4896" t="str">
            <v>FI58</v>
          </cell>
          <cell r="B4896">
            <v>58</v>
          </cell>
          <cell r="C4896">
            <v>1896</v>
          </cell>
          <cell r="D4896">
            <v>6008</v>
          </cell>
          <cell r="E4896" t="str">
            <v>FI</v>
          </cell>
          <cell r="F4896">
            <v>484</v>
          </cell>
          <cell r="G4896">
            <v>1</v>
          </cell>
          <cell r="H4896">
            <v>194839</v>
          </cell>
          <cell r="I4896">
            <v>178921.66666666666</v>
          </cell>
          <cell r="J4896">
            <v>1</v>
          </cell>
          <cell r="K4896" t="str">
            <v>Kyröskosken voimalaitos</v>
          </cell>
        </row>
        <row r="4897">
          <cell r="A4897" t="str">
            <v>FI561</v>
          </cell>
          <cell r="B4897">
            <v>561</v>
          </cell>
          <cell r="C4897">
            <v>8790</v>
          </cell>
          <cell r="D4897">
            <v>9455</v>
          </cell>
          <cell r="E4897" t="str">
            <v>FI</v>
          </cell>
          <cell r="F4897">
            <v>485</v>
          </cell>
          <cell r="G4897">
            <v>1</v>
          </cell>
          <cell r="H4897">
            <v>4688.666666666667</v>
          </cell>
          <cell r="I4897">
            <v>6816.666666666667</v>
          </cell>
          <cell r="J4897">
            <v>1</v>
          </cell>
          <cell r="K4897" t="str">
            <v>Hartwallin lämpökeskus</v>
          </cell>
        </row>
        <row r="4898">
          <cell r="A4898" t="str">
            <v>FI72</v>
          </cell>
          <cell r="B4898">
            <v>72</v>
          </cell>
          <cell r="C4898">
            <v>2386</v>
          </cell>
          <cell r="D4898">
            <v>870</v>
          </cell>
          <cell r="E4898" t="str">
            <v>FI</v>
          </cell>
          <cell r="F4898">
            <v>486</v>
          </cell>
          <cell r="G4898">
            <v>1</v>
          </cell>
          <cell r="H4898">
            <v>16972.666666666668</v>
          </cell>
          <cell r="I4898">
            <v>5424</v>
          </cell>
          <cell r="J4898">
            <v>1</v>
          </cell>
          <cell r="K4898" t="str">
            <v>Heinolan voimalaitos</v>
          </cell>
        </row>
        <row r="4899">
          <cell r="A4899" t="str">
            <v>FI103</v>
          </cell>
          <cell r="B4899">
            <v>103</v>
          </cell>
          <cell r="C4899">
            <v>3795</v>
          </cell>
          <cell r="D4899">
            <v>5195</v>
          </cell>
          <cell r="E4899" t="str">
            <v>FI</v>
          </cell>
          <cell r="F4899">
            <v>487</v>
          </cell>
          <cell r="G4899">
            <v>1</v>
          </cell>
          <cell r="H4899">
            <v>37480.333333333336</v>
          </cell>
          <cell r="I4899">
            <v>32542.333333333332</v>
          </cell>
          <cell r="J4899">
            <v>1</v>
          </cell>
          <cell r="K4899" t="str">
            <v>Sotkamon tehdas</v>
          </cell>
        </row>
        <row r="4900">
          <cell r="A4900" t="str">
            <v>FI48</v>
          </cell>
          <cell r="B4900">
            <v>48</v>
          </cell>
          <cell r="C4900">
            <v>1355</v>
          </cell>
          <cell r="D4900">
            <v>1364</v>
          </cell>
          <cell r="E4900" t="str">
            <v>FI</v>
          </cell>
          <cell r="F4900">
            <v>488</v>
          </cell>
          <cell r="G4900">
            <v>1</v>
          </cell>
          <cell r="H4900">
            <v>46035</v>
          </cell>
          <cell r="I4900">
            <v>20956</v>
          </cell>
          <cell r="J4900">
            <v>1</v>
          </cell>
          <cell r="K4900" t="str">
            <v>Vuonoksen tehdas</v>
          </cell>
        </row>
        <row r="4901">
          <cell r="A4901" t="str">
            <v>FI544</v>
          </cell>
          <cell r="B4901">
            <v>544</v>
          </cell>
          <cell r="C4901">
            <v>8424</v>
          </cell>
          <cell r="D4901">
            <v>7373</v>
          </cell>
          <cell r="E4901" t="str">
            <v>FI</v>
          </cell>
          <cell r="F4901">
            <v>489</v>
          </cell>
          <cell r="G4901">
            <v>1</v>
          </cell>
          <cell r="H4901">
            <v>146438</v>
          </cell>
          <cell r="I4901">
            <v>147565.66666666666</v>
          </cell>
          <cell r="J4901">
            <v>1</v>
          </cell>
          <cell r="K4901" t="str">
            <v>Mäntän voimalaitos</v>
          </cell>
        </row>
        <row r="4902">
          <cell r="A4902" t="str">
            <v>FI55</v>
          </cell>
          <cell r="B4902">
            <v>55</v>
          </cell>
          <cell r="C4902">
            <v>1620</v>
          </cell>
          <cell r="D4902">
            <v>5770</v>
          </cell>
          <cell r="E4902" t="str">
            <v>FI</v>
          </cell>
          <cell r="F4902">
            <v>490</v>
          </cell>
          <cell r="G4902">
            <v>1</v>
          </cell>
          <cell r="H4902">
            <v>207736</v>
          </cell>
          <cell r="I4902">
            <v>187781.33333333334</v>
          </cell>
          <cell r="J4902">
            <v>1</v>
          </cell>
          <cell r="K4902" t="str">
            <v>Nokian voimalaitos</v>
          </cell>
        </row>
        <row r="4903">
          <cell r="A4903" t="str">
            <v>FI570</v>
          </cell>
          <cell r="B4903">
            <v>570</v>
          </cell>
          <cell r="C4903">
            <v>9016</v>
          </cell>
          <cell r="D4903">
            <v>9364</v>
          </cell>
          <cell r="E4903" t="str">
            <v>FI</v>
          </cell>
          <cell r="F4903">
            <v>491</v>
          </cell>
          <cell r="G4903">
            <v>1</v>
          </cell>
          <cell r="H4903">
            <v>7716</v>
          </cell>
          <cell r="I4903">
            <v>10738.666666666666</v>
          </cell>
          <cell r="J4903">
            <v>1</v>
          </cell>
          <cell r="K4903" t="str">
            <v>Artukaisten lämpökeskus</v>
          </cell>
        </row>
        <row r="4904">
          <cell r="A4904" t="str">
            <v>FI164</v>
          </cell>
          <cell r="B4904">
            <v>164</v>
          </cell>
          <cell r="C4904">
            <v>5983</v>
          </cell>
          <cell r="D4904">
            <v>7239</v>
          </cell>
          <cell r="E4904" t="str">
            <v>FI</v>
          </cell>
          <cell r="F4904">
            <v>492</v>
          </cell>
          <cell r="G4904">
            <v>1</v>
          </cell>
          <cell r="H4904">
            <v>1239861.6666666667</v>
          </cell>
          <cell r="I4904">
            <v>1238874.3333333333</v>
          </cell>
          <cell r="J4904">
            <v>1</v>
          </cell>
          <cell r="K4904" t="str">
            <v>Pietarsaaren voimalaitos</v>
          </cell>
        </row>
        <row r="4905">
          <cell r="A4905" t="str">
            <v>FI160</v>
          </cell>
          <cell r="B4905">
            <v>160</v>
          </cell>
          <cell r="C4905">
            <v>5884</v>
          </cell>
          <cell r="D4905">
            <v>6009</v>
          </cell>
          <cell r="E4905" t="str">
            <v>FI</v>
          </cell>
          <cell r="F4905">
            <v>493</v>
          </cell>
          <cell r="G4905">
            <v>1</v>
          </cell>
          <cell r="H4905">
            <v>13238</v>
          </cell>
          <cell r="I4905">
            <v>12157</v>
          </cell>
          <cell r="J4905">
            <v>1</v>
          </cell>
          <cell r="K4905" t="str">
            <v>Polttimon lämpökeskus</v>
          </cell>
        </row>
        <row r="4906">
          <cell r="A4906" t="str">
            <v>FI112</v>
          </cell>
          <cell r="B4906">
            <v>112</v>
          </cell>
          <cell r="C4906">
            <v>4102</v>
          </cell>
          <cell r="D4906">
            <v>3758</v>
          </cell>
          <cell r="E4906" t="str">
            <v>FI</v>
          </cell>
          <cell r="F4906">
            <v>494</v>
          </cell>
          <cell r="G4906">
            <v>1</v>
          </cell>
          <cell r="H4906">
            <v>17561.333333333332</v>
          </cell>
          <cell r="I4906">
            <v>13396</v>
          </cell>
          <cell r="J4906">
            <v>1</v>
          </cell>
          <cell r="K4906" t="str">
            <v>Metallikylän Lämpökeskus</v>
          </cell>
        </row>
        <row r="4907">
          <cell r="A4907" t="str">
            <v>FI203</v>
          </cell>
          <cell r="B4907">
            <v>203</v>
          </cell>
          <cell r="C4907">
            <v>6629</v>
          </cell>
          <cell r="D4907">
            <v>1787</v>
          </cell>
          <cell r="E4907" t="str">
            <v>FI</v>
          </cell>
          <cell r="F4907">
            <v>495</v>
          </cell>
          <cell r="G4907">
            <v>1</v>
          </cell>
          <cell r="H4907">
            <v>802.33333333333337</v>
          </cell>
          <cell r="I4907">
            <v>433.33333333333331</v>
          </cell>
          <cell r="J4907">
            <v>1</v>
          </cell>
          <cell r="K4907" t="str">
            <v>Tiilimäen Lämpökeskus</v>
          </cell>
        </row>
        <row r="4908">
          <cell r="A4908" t="str">
            <v>FI583</v>
          </cell>
          <cell r="B4908">
            <v>583</v>
          </cell>
          <cell r="C4908">
            <v>9167</v>
          </cell>
          <cell r="D4908">
            <v>8301</v>
          </cell>
          <cell r="E4908" t="str">
            <v>FI</v>
          </cell>
          <cell r="F4908">
            <v>496</v>
          </cell>
          <cell r="G4908">
            <v>1</v>
          </cell>
          <cell r="H4908">
            <v>40527.666666666664</v>
          </cell>
          <cell r="I4908">
            <v>44503.666666666664</v>
          </cell>
          <cell r="J4908">
            <v>1</v>
          </cell>
          <cell r="K4908" t="str">
            <v>Harjavalta</v>
          </cell>
        </row>
        <row r="4909">
          <cell r="A4909" t="str">
            <v>FI88</v>
          </cell>
          <cell r="B4909">
            <v>88</v>
          </cell>
          <cell r="C4909">
            <v>3335</v>
          </cell>
          <cell r="D4909">
            <v>2716</v>
          </cell>
          <cell r="E4909" t="str">
            <v>FI</v>
          </cell>
          <cell r="F4909">
            <v>497</v>
          </cell>
          <cell r="G4909">
            <v>1</v>
          </cell>
          <cell r="H4909">
            <v>19918.333333333332</v>
          </cell>
          <cell r="I4909">
            <v>13327</v>
          </cell>
          <cell r="J4909">
            <v>1</v>
          </cell>
          <cell r="K4909" t="str">
            <v>Pihlavan Voimalaitos</v>
          </cell>
        </row>
        <row r="4910">
          <cell r="A4910" t="str">
            <v>FI106</v>
          </cell>
          <cell r="B4910">
            <v>106</v>
          </cell>
          <cell r="C4910">
            <v>3891</v>
          </cell>
          <cell r="D4910">
            <v>612</v>
          </cell>
          <cell r="E4910" t="str">
            <v>FI</v>
          </cell>
          <cell r="F4910">
            <v>498</v>
          </cell>
          <cell r="G4910">
            <v>1</v>
          </cell>
          <cell r="H4910">
            <v>6099</v>
          </cell>
          <cell r="I4910">
            <v>1408.3333333333333</v>
          </cell>
          <cell r="J4910">
            <v>1</v>
          </cell>
          <cell r="K4910" t="str">
            <v>Punkaharjun kattilalaitos</v>
          </cell>
        </row>
        <row r="4911">
          <cell r="A4911" t="str">
            <v>FI180</v>
          </cell>
          <cell r="B4911">
            <v>180</v>
          </cell>
          <cell r="C4911">
            <v>6309</v>
          </cell>
          <cell r="D4911">
            <v>2871</v>
          </cell>
          <cell r="E4911" t="str">
            <v>FI</v>
          </cell>
          <cell r="F4911">
            <v>499</v>
          </cell>
          <cell r="G4911">
            <v>1</v>
          </cell>
          <cell r="H4911">
            <v>2056</v>
          </cell>
          <cell r="I4911">
            <v>1410</v>
          </cell>
          <cell r="J4911">
            <v>1</v>
          </cell>
          <cell r="K4911" t="str">
            <v>Raision voimalaitos</v>
          </cell>
        </row>
        <row r="4912">
          <cell r="A4912" t="str">
            <v>FI218</v>
          </cell>
          <cell r="B4912">
            <v>218</v>
          </cell>
          <cell r="C4912">
            <v>6782</v>
          </cell>
          <cell r="D4912">
            <v>6760</v>
          </cell>
          <cell r="E4912" t="str">
            <v>FI</v>
          </cell>
          <cell r="F4912">
            <v>500</v>
          </cell>
          <cell r="G4912">
            <v>1</v>
          </cell>
          <cell r="H4912">
            <v>8231.3333333333339</v>
          </cell>
          <cell r="I4912">
            <v>7975.333333333333</v>
          </cell>
          <cell r="J4912">
            <v>1</v>
          </cell>
          <cell r="K4912" t="str">
            <v>Hämeenlinnan tehtaat</v>
          </cell>
        </row>
        <row r="4913">
          <cell r="A4913" t="str">
            <v>FI116</v>
          </cell>
          <cell r="B4913">
            <v>116</v>
          </cell>
          <cell r="C4913">
            <v>4230</v>
          </cell>
          <cell r="D4913">
            <v>1600</v>
          </cell>
          <cell r="E4913" t="str">
            <v>FI</v>
          </cell>
          <cell r="F4913">
            <v>501</v>
          </cell>
          <cell r="G4913">
            <v>1</v>
          </cell>
          <cell r="H4913">
            <v>7932.333333333333</v>
          </cell>
          <cell r="I4913">
            <v>4029.3333333333335</v>
          </cell>
          <cell r="J4913">
            <v>1</v>
          </cell>
          <cell r="K4913" t="str">
            <v>Honkalahden saha</v>
          </cell>
        </row>
        <row r="4914">
          <cell r="A4914" t="str">
            <v>FI183</v>
          </cell>
          <cell r="B4914">
            <v>183</v>
          </cell>
          <cell r="C4914">
            <v>6335</v>
          </cell>
          <cell r="D4914">
            <v>318</v>
          </cell>
          <cell r="E4914" t="str">
            <v>FI</v>
          </cell>
          <cell r="F4914">
            <v>502</v>
          </cell>
          <cell r="G4914">
            <v>1</v>
          </cell>
          <cell r="H4914">
            <v>715.66666666666663</v>
          </cell>
          <cell r="I4914">
            <v>84.333333333333329</v>
          </cell>
          <cell r="J4914">
            <v>1</v>
          </cell>
          <cell r="K4914" t="str">
            <v>Voimalaitos</v>
          </cell>
        </row>
        <row r="4915">
          <cell r="A4915" t="str">
            <v>FI540</v>
          </cell>
          <cell r="B4915">
            <v>540</v>
          </cell>
          <cell r="C4915">
            <v>8382</v>
          </cell>
          <cell r="D4915">
            <v>8830</v>
          </cell>
          <cell r="E4915" t="str">
            <v>FI</v>
          </cell>
          <cell r="F4915">
            <v>503</v>
          </cell>
          <cell r="G4915">
            <v>1</v>
          </cell>
          <cell r="H4915">
            <v>5650.666666666667</v>
          </cell>
          <cell r="I4915">
            <v>6703.666666666667</v>
          </cell>
          <cell r="J4915">
            <v>1</v>
          </cell>
          <cell r="K4915" t="str">
            <v>Hankkion tehdas</v>
          </cell>
        </row>
        <row r="4916">
          <cell r="A4916" t="str">
            <v>FI152</v>
          </cell>
          <cell r="B4916">
            <v>152</v>
          </cell>
          <cell r="C4916">
            <v>5760</v>
          </cell>
          <cell r="D4916">
            <v>860</v>
          </cell>
          <cell r="E4916" t="str">
            <v>FI</v>
          </cell>
          <cell r="F4916">
            <v>504</v>
          </cell>
          <cell r="G4916">
            <v>1</v>
          </cell>
          <cell r="H4916">
            <v>1807.3333333333333</v>
          </cell>
          <cell r="I4916">
            <v>571.66666666666663</v>
          </cell>
          <cell r="J4916">
            <v>1</v>
          </cell>
          <cell r="K4916" t="str">
            <v>Joensuun vaneritehdas</v>
          </cell>
        </row>
        <row r="4917">
          <cell r="A4917" t="str">
            <v>FI455</v>
          </cell>
          <cell r="B4917">
            <v>455</v>
          </cell>
          <cell r="C4917">
            <v>7424</v>
          </cell>
          <cell r="D4917">
            <v>9007</v>
          </cell>
          <cell r="E4917" t="str">
            <v>FI</v>
          </cell>
          <cell r="F4917">
            <v>505</v>
          </cell>
          <cell r="G4917">
            <v>1</v>
          </cell>
          <cell r="H4917">
            <v>173.33333333333334</v>
          </cell>
          <cell r="I4917">
            <v>213.99999999997999</v>
          </cell>
          <cell r="J4917">
            <v>1</v>
          </cell>
          <cell r="K4917" t="str">
            <v>Kuopion vaneritehdas</v>
          </cell>
        </row>
        <row r="4918">
          <cell r="A4918" t="str">
            <v>FI94</v>
          </cell>
          <cell r="B4918">
            <v>94</v>
          </cell>
          <cell r="C4918">
            <v>3446</v>
          </cell>
          <cell r="D4918">
            <v>3045</v>
          </cell>
          <cell r="E4918" t="str">
            <v>FI</v>
          </cell>
          <cell r="F4918">
            <v>506</v>
          </cell>
          <cell r="G4918">
            <v>1</v>
          </cell>
          <cell r="H4918">
            <v>20609.333333333332</v>
          </cell>
          <cell r="I4918">
            <v>14472</v>
          </cell>
          <cell r="J4918">
            <v>1</v>
          </cell>
          <cell r="K4918" t="str">
            <v>Uudenkaupungin tehdas</v>
          </cell>
        </row>
        <row r="4919">
          <cell r="A4919" t="str">
            <v>FI221</v>
          </cell>
          <cell r="B4919">
            <v>221</v>
          </cell>
          <cell r="C4919">
            <v>6866</v>
          </cell>
          <cell r="D4919">
            <v>5756</v>
          </cell>
          <cell r="E4919" t="str">
            <v>FI</v>
          </cell>
          <cell r="F4919">
            <v>507</v>
          </cell>
          <cell r="G4919">
            <v>1</v>
          </cell>
          <cell r="H4919">
            <v>2062.6666666666665</v>
          </cell>
          <cell r="I4919">
            <v>1863.3333333333333</v>
          </cell>
          <cell r="J4919">
            <v>1</v>
          </cell>
          <cell r="K4919" t="str">
            <v>Vierumäki</v>
          </cell>
        </row>
        <row r="4920">
          <cell r="A4920" t="str">
            <v>FI572</v>
          </cell>
          <cell r="B4920">
            <v>572</v>
          </cell>
          <cell r="C4920">
            <v>9054</v>
          </cell>
          <cell r="D4920">
            <v>7916</v>
          </cell>
          <cell r="E4920" t="str">
            <v>FI</v>
          </cell>
          <cell r="F4920">
            <v>508</v>
          </cell>
          <cell r="G4920">
            <v>1</v>
          </cell>
          <cell r="H4920">
            <v>56390.333333333336</v>
          </cell>
          <cell r="I4920">
            <v>59572</v>
          </cell>
          <cell r="J4920">
            <v>1</v>
          </cell>
          <cell r="K4920" t="str">
            <v>Kantvikin voimalaitos</v>
          </cell>
        </row>
        <row r="4921">
          <cell r="A4921" t="str">
            <v>FI603</v>
          </cell>
          <cell r="B4921">
            <v>603</v>
          </cell>
          <cell r="C4921">
            <v>9491</v>
          </cell>
          <cell r="D4921">
            <v>8737</v>
          </cell>
          <cell r="E4921" t="str">
            <v>FI</v>
          </cell>
          <cell r="F4921">
            <v>509</v>
          </cell>
          <cell r="G4921">
            <v>1</v>
          </cell>
          <cell r="H4921">
            <v>47184.333333333336</v>
          </cell>
          <cell r="I4921">
            <v>55073.666666666664</v>
          </cell>
          <cell r="J4921">
            <v>1</v>
          </cell>
          <cell r="K4921" t="str">
            <v>Säkylän voimalaitos</v>
          </cell>
        </row>
        <row r="4922">
          <cell r="A4922" t="str">
            <v>FI54</v>
          </cell>
          <cell r="B4922">
            <v>54</v>
          </cell>
          <cell r="C4922">
            <v>1599</v>
          </cell>
          <cell r="D4922">
            <v>3668</v>
          </cell>
          <cell r="E4922" t="str">
            <v>FI</v>
          </cell>
          <cell r="F4922">
            <v>510</v>
          </cell>
          <cell r="G4922">
            <v>1</v>
          </cell>
          <cell r="H4922">
            <v>83654</v>
          </cell>
          <cell r="I4922">
            <v>63228.333333333336</v>
          </cell>
          <cell r="J4922">
            <v>1</v>
          </cell>
          <cell r="K4922" t="str">
            <v>Äänekosken voimalaitos</v>
          </cell>
        </row>
        <row r="4923">
          <cell r="A4923" t="str">
            <v>FI213</v>
          </cell>
          <cell r="B4923">
            <v>213</v>
          </cell>
          <cell r="C4923">
            <v>6735</v>
          </cell>
          <cell r="D4923">
            <v>6477</v>
          </cell>
          <cell r="E4923" t="str">
            <v>FI</v>
          </cell>
          <cell r="F4923">
            <v>511</v>
          </cell>
          <cell r="G4923">
            <v>8</v>
          </cell>
          <cell r="H4923">
            <v>5744.333333333333</v>
          </cell>
          <cell r="I4923">
            <v>5455.666666666667</v>
          </cell>
          <cell r="J4923">
            <v>1</v>
          </cell>
          <cell r="K4923" t="str">
            <v>Kemiön tehdas</v>
          </cell>
        </row>
        <row r="4924">
          <cell r="A4924" t="str">
            <v>FI256</v>
          </cell>
          <cell r="B4924">
            <v>256</v>
          </cell>
          <cell r="C4924">
            <v>7086</v>
          </cell>
          <cell r="D4924">
            <v>7103</v>
          </cell>
          <cell r="E4924" t="str">
            <v>FI</v>
          </cell>
          <cell r="F4924">
            <v>512</v>
          </cell>
          <cell r="G4924">
            <v>8</v>
          </cell>
          <cell r="H4924">
            <v>6430.333333333333</v>
          </cell>
          <cell r="I4924">
            <v>6365.333333333333</v>
          </cell>
          <cell r="J4924">
            <v>1</v>
          </cell>
          <cell r="K4924" t="str">
            <v>Korian tiilitehdas</v>
          </cell>
        </row>
        <row r="4925">
          <cell r="A4925" t="str">
            <v>FI207</v>
          </cell>
          <cell r="B4925">
            <v>207</v>
          </cell>
          <cell r="C4925">
            <v>6671</v>
          </cell>
          <cell r="D4925">
            <v>6750</v>
          </cell>
          <cell r="E4925" t="str">
            <v>FI</v>
          </cell>
          <cell r="F4925">
            <v>513</v>
          </cell>
          <cell r="G4925">
            <v>8</v>
          </cell>
          <cell r="H4925">
            <v>10777</v>
          </cell>
          <cell r="I4925">
            <v>10435.333333333334</v>
          </cell>
          <cell r="J4925">
            <v>1</v>
          </cell>
          <cell r="K4925" t="str">
            <v>Lappilan tiilitehdas</v>
          </cell>
        </row>
        <row r="4926">
          <cell r="A4926" t="str">
            <v>FI193</v>
          </cell>
          <cell r="B4926">
            <v>193</v>
          </cell>
          <cell r="C4926">
            <v>6470</v>
          </cell>
          <cell r="D4926">
            <v>6237</v>
          </cell>
          <cell r="E4926" t="str">
            <v>FI</v>
          </cell>
          <cell r="F4926">
            <v>514</v>
          </cell>
          <cell r="G4926">
            <v>8</v>
          </cell>
          <cell r="H4926">
            <v>7606</v>
          </cell>
          <cell r="I4926">
            <v>7102.333333333333</v>
          </cell>
          <cell r="J4926">
            <v>1</v>
          </cell>
          <cell r="K4926" t="str">
            <v>Ylivieskan tehdas</v>
          </cell>
        </row>
        <row r="4927">
          <cell r="A4927" t="str">
            <v>FI500</v>
          </cell>
          <cell r="B4927">
            <v>500</v>
          </cell>
          <cell r="C4927">
            <v>7819</v>
          </cell>
          <cell r="D4927">
            <v>10177</v>
          </cell>
          <cell r="E4927" t="str">
            <v>FI</v>
          </cell>
          <cell r="F4927">
            <v>515</v>
          </cell>
          <cell r="G4927">
            <v>1</v>
          </cell>
          <cell r="H4927">
            <v>30</v>
          </cell>
          <cell r="I4927">
            <v>354.999999999995</v>
          </cell>
          <cell r="J4927">
            <v>1</v>
          </cell>
          <cell r="K4927" t="str">
            <v>Seinäjoen Stal-Laval -kaasuturbiini</v>
          </cell>
        </row>
        <row r="4928">
          <cell r="A4928" t="str">
            <v>FI526</v>
          </cell>
          <cell r="B4928">
            <v>526</v>
          </cell>
          <cell r="C4928">
            <v>8120</v>
          </cell>
          <cell r="D4928">
            <v>10196</v>
          </cell>
          <cell r="E4928" t="str">
            <v>FI</v>
          </cell>
          <cell r="F4928">
            <v>516</v>
          </cell>
          <cell r="G4928">
            <v>1</v>
          </cell>
          <cell r="H4928">
            <v>22.333333333333332</v>
          </cell>
          <cell r="I4928">
            <v>654.499999999995</v>
          </cell>
          <cell r="J4928">
            <v>1</v>
          </cell>
          <cell r="K4928" t="str">
            <v>Vaskiluodon Stal-Laval -kaasuturbiini</v>
          </cell>
        </row>
        <row r="4929">
          <cell r="A4929" t="str">
            <v>FI196</v>
          </cell>
          <cell r="B4929">
            <v>196</v>
          </cell>
          <cell r="C4929">
            <v>6499</v>
          </cell>
          <cell r="D4929">
            <v>2672</v>
          </cell>
          <cell r="E4929" t="str">
            <v>FI</v>
          </cell>
          <cell r="F4929">
            <v>517</v>
          </cell>
          <cell r="G4929">
            <v>1</v>
          </cell>
          <cell r="H4929">
            <v>1411</v>
          </cell>
          <cell r="I4929">
            <v>937.33333333333337</v>
          </cell>
          <cell r="J4929">
            <v>1</v>
          </cell>
          <cell r="K4929" t="str">
            <v>Huutokosken kaasuturbiinilaitos</v>
          </cell>
        </row>
        <row r="4930">
          <cell r="A4930" t="str">
            <v>FI471</v>
          </cell>
          <cell r="B4930">
            <v>471</v>
          </cell>
          <cell r="C4930">
            <v>7506</v>
          </cell>
          <cell r="D4930">
            <v>9649</v>
          </cell>
          <cell r="E4930" t="str">
            <v>FI</v>
          </cell>
          <cell r="F4930">
            <v>518</v>
          </cell>
          <cell r="G4930">
            <v>1</v>
          </cell>
          <cell r="H4930">
            <v>107</v>
          </cell>
          <cell r="I4930">
            <v>186.33333333333334</v>
          </cell>
          <cell r="J4930">
            <v>1</v>
          </cell>
          <cell r="K4930" t="str">
            <v>Kilpilahden kaasuturbiinilaitos</v>
          </cell>
        </row>
        <row r="4931">
          <cell r="A4931" t="str">
            <v>FI231</v>
          </cell>
          <cell r="B4931">
            <v>231</v>
          </cell>
          <cell r="C4931">
            <v>6928</v>
          </cell>
          <cell r="D4931">
            <v>1411</v>
          </cell>
          <cell r="E4931" t="str">
            <v>FI</v>
          </cell>
          <cell r="F4931">
            <v>519</v>
          </cell>
          <cell r="G4931">
            <v>1</v>
          </cell>
          <cell r="H4931">
            <v>289.66666666666669</v>
          </cell>
          <cell r="I4931">
            <v>135</v>
          </cell>
          <cell r="J4931">
            <v>1</v>
          </cell>
          <cell r="K4931" t="str">
            <v>Kristiinan kaasuturbiinilaitos</v>
          </cell>
        </row>
        <row r="4932">
          <cell r="A4932" t="str">
            <v>FI256</v>
          </cell>
          <cell r="B4932">
            <v>256</v>
          </cell>
          <cell r="C4932">
            <v>7086</v>
          </cell>
          <cell r="D4932">
            <v>3316</v>
          </cell>
          <cell r="E4932" t="str">
            <v>FI</v>
          </cell>
          <cell r="F4932">
            <v>520</v>
          </cell>
          <cell r="G4932">
            <v>1</v>
          </cell>
          <cell r="H4932">
            <v>238.33333333333334</v>
          </cell>
          <cell r="I4932">
            <v>173.33333333333334</v>
          </cell>
          <cell r="J4932">
            <v>1</v>
          </cell>
          <cell r="K4932" t="str">
            <v>Loviisan kaasuturbiinilaitos</v>
          </cell>
        </row>
        <row r="4933">
          <cell r="A4933" t="str">
            <v>FI430</v>
          </cell>
          <cell r="B4933">
            <v>430</v>
          </cell>
          <cell r="C4933">
            <v>7339</v>
          </cell>
          <cell r="D4933">
            <v>7857</v>
          </cell>
          <cell r="E4933" t="str">
            <v>FI</v>
          </cell>
          <cell r="F4933">
            <v>521</v>
          </cell>
          <cell r="G4933">
            <v>1</v>
          </cell>
          <cell r="H4933">
            <v>223</v>
          </cell>
          <cell r="I4933">
            <v>234.33333333333334</v>
          </cell>
          <cell r="J4933">
            <v>1</v>
          </cell>
          <cell r="K4933" t="str">
            <v>Naantalin kaasuturbiinilaitos</v>
          </cell>
        </row>
        <row r="4934">
          <cell r="A4934" t="str">
            <v>FI448</v>
          </cell>
          <cell r="B4934">
            <v>448</v>
          </cell>
          <cell r="C4934">
            <v>7392</v>
          </cell>
          <cell r="D4934">
            <v>8364</v>
          </cell>
          <cell r="E4934" t="str">
            <v>FI</v>
          </cell>
          <cell r="F4934">
            <v>522</v>
          </cell>
          <cell r="G4934">
            <v>1</v>
          </cell>
          <cell r="H4934">
            <v>285.33333333333331</v>
          </cell>
          <cell r="I4934">
            <v>315.33333333333331</v>
          </cell>
          <cell r="J4934">
            <v>1</v>
          </cell>
          <cell r="K4934" t="str">
            <v>Tahkoluodon kaasuturbiinilaitos</v>
          </cell>
        </row>
        <row r="4935">
          <cell r="A4935" t="str">
            <v>FI464</v>
          </cell>
          <cell r="B4935">
            <v>464</v>
          </cell>
          <cell r="C4935">
            <v>7472</v>
          </cell>
          <cell r="D4935">
            <v>9223</v>
          </cell>
          <cell r="E4935" t="str">
            <v>FI</v>
          </cell>
          <cell r="F4935">
            <v>523</v>
          </cell>
          <cell r="G4935">
            <v>1</v>
          </cell>
          <cell r="H4935">
            <v>178.33333333333334</v>
          </cell>
          <cell r="I4935">
            <v>234.66666666666666</v>
          </cell>
          <cell r="J4935">
            <v>1</v>
          </cell>
          <cell r="K4935" t="str">
            <v>Tolkkisten kaasuturpiinilaitokset 1 ja 2</v>
          </cell>
        </row>
        <row r="4936">
          <cell r="A4936" t="str">
            <v>FI482</v>
          </cell>
          <cell r="B4936">
            <v>482</v>
          </cell>
          <cell r="C4936">
            <v>7628</v>
          </cell>
          <cell r="D4936">
            <v>9632</v>
          </cell>
          <cell r="E4936" t="str">
            <v>FI</v>
          </cell>
          <cell r="F4936">
            <v>524</v>
          </cell>
          <cell r="G4936">
            <v>1</v>
          </cell>
          <cell r="H4936">
            <v>221</v>
          </cell>
          <cell r="I4936">
            <v>378.33333333333331</v>
          </cell>
          <cell r="J4936">
            <v>1</v>
          </cell>
          <cell r="K4936" t="str">
            <v>Vanajan kaasuturbiinilaitos</v>
          </cell>
        </row>
        <row r="4937">
          <cell r="A4937" t="str">
            <v>FI290</v>
          </cell>
          <cell r="B4937">
            <v>290</v>
          </cell>
          <cell r="C4937">
            <v>7231</v>
          </cell>
          <cell r="D4937">
            <v>6629</v>
          </cell>
          <cell r="E4937" t="str">
            <v>FI</v>
          </cell>
          <cell r="F4937">
            <v>525</v>
          </cell>
          <cell r="G4937">
            <v>1</v>
          </cell>
          <cell r="H4937">
            <v>98.333333333333329</v>
          </cell>
          <cell r="I4937">
            <v>94.333333333333329</v>
          </cell>
          <cell r="J4937">
            <v>1</v>
          </cell>
          <cell r="K4937" t="str">
            <v>Vaskiluodon kaasuturbiinilaitos</v>
          </cell>
        </row>
        <row r="4938">
          <cell r="A4938" t="str">
            <v>FI259</v>
          </cell>
          <cell r="B4938">
            <v>259</v>
          </cell>
          <cell r="C4938">
            <v>7094</v>
          </cell>
          <cell r="D4938">
            <v>5431</v>
          </cell>
          <cell r="E4938" t="str">
            <v>FI</v>
          </cell>
          <cell r="F4938">
            <v>526</v>
          </cell>
          <cell r="G4938">
            <v>1</v>
          </cell>
          <cell r="H4938">
            <v>555.33333333333337</v>
          </cell>
          <cell r="I4938">
            <v>491</v>
          </cell>
          <cell r="J4938">
            <v>1</v>
          </cell>
          <cell r="K4938" t="str">
            <v>Loviisan varavoima diesellaitos</v>
          </cell>
        </row>
        <row r="4939">
          <cell r="A4939" t="str">
            <v>FI83</v>
          </cell>
          <cell r="B4939">
            <v>83</v>
          </cell>
          <cell r="C4939">
            <v>3133</v>
          </cell>
          <cell r="D4939">
            <v>2638</v>
          </cell>
          <cell r="E4939" t="str">
            <v>FI</v>
          </cell>
          <cell r="F4939">
            <v>527</v>
          </cell>
          <cell r="G4939">
            <v>1</v>
          </cell>
          <cell r="H4939">
            <v>21868</v>
          </cell>
          <cell r="I4939">
            <v>14424.333333333334</v>
          </cell>
          <cell r="J4939">
            <v>1</v>
          </cell>
          <cell r="K4939" t="str">
            <v>Imatran kompressoriasema</v>
          </cell>
        </row>
        <row r="4940">
          <cell r="A4940" t="str">
            <v>FI169</v>
          </cell>
          <cell r="B4940">
            <v>169</v>
          </cell>
          <cell r="C4940">
            <v>6051</v>
          </cell>
          <cell r="D4940">
            <v>5268</v>
          </cell>
          <cell r="E4940" t="str">
            <v>FI</v>
          </cell>
          <cell r="F4940">
            <v>528</v>
          </cell>
          <cell r="G4940">
            <v>1</v>
          </cell>
          <cell r="H4940">
            <v>7282.666666666667</v>
          </cell>
          <cell r="I4940">
            <v>6359.666666666667</v>
          </cell>
          <cell r="J4940">
            <v>1</v>
          </cell>
          <cell r="K4940" t="str">
            <v>Mäntsälän kompressoriasema</v>
          </cell>
        </row>
        <row r="4941">
          <cell r="A4941" t="str">
            <v>FI595</v>
          </cell>
          <cell r="B4941">
            <v>595</v>
          </cell>
          <cell r="C4941">
            <v>9297</v>
          </cell>
          <cell r="D4941">
            <v>9487</v>
          </cell>
          <cell r="E4941" t="str">
            <v>FI</v>
          </cell>
          <cell r="F4941">
            <v>529</v>
          </cell>
          <cell r="G4941">
            <v>1</v>
          </cell>
          <cell r="H4941">
            <v>10201</v>
          </cell>
          <cell r="I4941">
            <v>15213.333333333334</v>
          </cell>
          <cell r="J4941">
            <v>1</v>
          </cell>
          <cell r="K4941" t="str">
            <v>Valkealan kompressoriasema</v>
          </cell>
        </row>
        <row r="4942">
          <cell r="A4942" t="str">
            <v>FI241</v>
          </cell>
          <cell r="B4942">
            <v>241</v>
          </cell>
          <cell r="C4942">
            <v>7006</v>
          </cell>
          <cell r="D4942">
            <v>4352</v>
          </cell>
          <cell r="E4942" t="str">
            <v>FI</v>
          </cell>
          <cell r="F4942">
            <v>530</v>
          </cell>
          <cell r="G4942">
            <v>1</v>
          </cell>
          <cell r="H4942">
            <v>551.66666666666663</v>
          </cell>
          <cell r="I4942">
            <v>445.66666666666669</v>
          </cell>
          <cell r="J4942">
            <v>1</v>
          </cell>
          <cell r="K4942" t="str">
            <v>Kellosaaren kaasuturbiinilaitos</v>
          </cell>
        </row>
        <row r="4943">
          <cell r="A4943" t="str">
            <v>FI465</v>
          </cell>
          <cell r="B4943">
            <v>465</v>
          </cell>
          <cell r="C4943">
            <v>7473</v>
          </cell>
          <cell r="D4943">
            <v>8663</v>
          </cell>
          <cell r="E4943" t="str">
            <v>FI</v>
          </cell>
          <cell r="F4943">
            <v>531</v>
          </cell>
          <cell r="G4943">
            <v>1</v>
          </cell>
          <cell r="H4943">
            <v>375.33333333333331</v>
          </cell>
          <cell r="I4943">
            <v>432.33333333333331</v>
          </cell>
          <cell r="J4943">
            <v>1</v>
          </cell>
          <cell r="K4943" t="str">
            <v>Olkiluodon ydinvoimalaitos</v>
          </cell>
        </row>
        <row r="4944">
          <cell r="A4944" t="str">
            <v>FI604</v>
          </cell>
          <cell r="B4944">
            <v>604</v>
          </cell>
          <cell r="C4944">
            <v>9494</v>
          </cell>
          <cell r="D4944">
            <v>7545</v>
          </cell>
          <cell r="E4944" t="str">
            <v>FI</v>
          </cell>
          <cell r="F4944">
            <v>532</v>
          </cell>
          <cell r="G4944">
            <v>2</v>
          </cell>
          <cell r="H4944">
            <v>370642</v>
          </cell>
          <cell r="I4944">
            <v>378571.66666666669</v>
          </cell>
          <cell r="J4944">
            <v>1</v>
          </cell>
          <cell r="K4944" t="str">
            <v>Naantalin erikoistuotejalostamo</v>
          </cell>
        </row>
        <row r="4945">
          <cell r="A4945" t="str">
            <v>FI5</v>
          </cell>
          <cell r="B4945">
            <v>5</v>
          </cell>
          <cell r="C4945">
            <v>216</v>
          </cell>
          <cell r="D4945">
            <v>6178</v>
          </cell>
          <cell r="E4945" t="str">
            <v>FI</v>
          </cell>
          <cell r="F4945">
            <v>533</v>
          </cell>
          <cell r="G4945">
            <v>2</v>
          </cell>
          <cell r="H4945">
            <v>2694277.3333333335</v>
          </cell>
          <cell r="I4945">
            <v>2504388</v>
          </cell>
          <cell r="J4945">
            <v>1</v>
          </cell>
          <cell r="K4945" t="str">
            <v>Porvoon jalostamo</v>
          </cell>
        </row>
        <row r="4946">
          <cell r="A4946" t="str">
            <v>FI560</v>
          </cell>
          <cell r="B4946">
            <v>560</v>
          </cell>
          <cell r="C4946">
            <v>8734</v>
          </cell>
          <cell r="D4946" t="e">
            <v>#VALUE!</v>
          </cell>
          <cell r="E4946" t="str">
            <v>FI</v>
          </cell>
          <cell r="F4946">
            <v>534</v>
          </cell>
          <cell r="G4946">
            <v>1</v>
          </cell>
          <cell r="H4946">
            <v>0</v>
          </cell>
          <cell r="I4946">
            <v>1957</v>
          </cell>
          <cell r="J4946">
            <v>1</v>
          </cell>
          <cell r="K4946" t="str">
            <v>Saarijärven lämpökeskus</v>
          </cell>
        </row>
        <row r="4947">
          <cell r="A4947" t="str">
            <v>FI370</v>
          </cell>
          <cell r="B4947">
            <v>370</v>
          </cell>
          <cell r="C4947" t="str">
            <v>-</v>
          </cell>
          <cell r="D4947" t="e">
            <v>#VALUE!</v>
          </cell>
          <cell r="E4947" t="str">
            <v>FI</v>
          </cell>
          <cell r="F4947">
            <v>535</v>
          </cell>
          <cell r="G4947">
            <v>1</v>
          </cell>
          <cell r="H4947">
            <v>-9.9999999999999994E-12</v>
          </cell>
          <cell r="I4947">
            <v>1222.6666666666667</v>
          </cell>
          <cell r="J4947">
            <v>0</v>
          </cell>
          <cell r="K4947" t="str">
            <v>Pihlavan höyrykeskus</v>
          </cell>
        </row>
        <row r="4948">
          <cell r="A4948" t="str">
            <v>FI506</v>
          </cell>
          <cell r="B4948">
            <v>506</v>
          </cell>
          <cell r="C4948">
            <v>7948</v>
          </cell>
          <cell r="D4948" t="e">
            <v>#VALUE!</v>
          </cell>
          <cell r="E4948" t="str">
            <v>FI</v>
          </cell>
          <cell r="F4948">
            <v>536</v>
          </cell>
          <cell r="G4948">
            <v>99</v>
          </cell>
          <cell r="H4948">
            <v>0</v>
          </cell>
          <cell r="I4948">
            <v>463</v>
          </cell>
          <cell r="J4948">
            <v>1</v>
          </cell>
          <cell r="K4948" t="str">
            <v>Elovainion lämpökeskus</v>
          </cell>
        </row>
        <row r="4949">
          <cell r="A4949" t="str">
            <v>FI408</v>
          </cell>
          <cell r="B4949">
            <v>408</v>
          </cell>
          <cell r="C4949">
            <v>7297</v>
          </cell>
          <cell r="D4949" t="e">
            <v>#VALUE!</v>
          </cell>
          <cell r="E4949" t="str">
            <v>FI</v>
          </cell>
          <cell r="F4949">
            <v>537</v>
          </cell>
          <cell r="G4949">
            <v>99</v>
          </cell>
          <cell r="H4949">
            <v>0</v>
          </cell>
          <cell r="I4949">
            <v>4</v>
          </cell>
          <cell r="J4949">
            <v>1</v>
          </cell>
          <cell r="K4949" t="str">
            <v>Julkujärvi</v>
          </cell>
        </row>
        <row r="4950">
          <cell r="A4950" t="str">
            <v>FI370</v>
          </cell>
          <cell r="B4950">
            <v>370</v>
          </cell>
          <cell r="C4950" t="str">
            <v>-</v>
          </cell>
          <cell r="D4950" t="e">
            <v>#VALUE!</v>
          </cell>
          <cell r="E4950" t="str">
            <v>FI</v>
          </cell>
          <cell r="F4950">
            <v>538</v>
          </cell>
          <cell r="G4950">
            <v>99</v>
          </cell>
          <cell r="H4950">
            <v>-9.9999999999999994E-12</v>
          </cell>
          <cell r="I4950">
            <v>17.999999999995001</v>
          </cell>
          <cell r="J4950">
            <v>0</v>
          </cell>
          <cell r="K4950" t="str">
            <v>Moision varalämpökeskus</v>
          </cell>
        </row>
        <row r="4951">
          <cell r="A4951" t="str">
            <v>FI311</v>
          </cell>
          <cell r="B4951">
            <v>311</v>
          </cell>
          <cell r="C4951" t="str">
            <v>-</v>
          </cell>
          <cell r="D4951" t="e">
            <v>#VALUE!</v>
          </cell>
          <cell r="E4951" t="str">
            <v>FI</v>
          </cell>
          <cell r="F4951">
            <v>539</v>
          </cell>
          <cell r="G4951">
            <v>99</v>
          </cell>
          <cell r="H4951">
            <v>0</v>
          </cell>
          <cell r="I4951">
            <v>0</v>
          </cell>
          <cell r="J4951">
            <v>1</v>
          </cell>
          <cell r="K4951" t="str">
            <v>Tapiolantien lämpökeskus</v>
          </cell>
        </row>
        <row r="4952">
          <cell r="A4952" t="str">
            <v>FI589</v>
          </cell>
          <cell r="B4952">
            <v>589</v>
          </cell>
          <cell r="C4952">
            <v>9243</v>
          </cell>
          <cell r="D4952" t="e">
            <v>#VALUE!</v>
          </cell>
          <cell r="E4952" t="str">
            <v>FI</v>
          </cell>
          <cell r="F4952">
            <v>540</v>
          </cell>
          <cell r="G4952">
            <v>99</v>
          </cell>
          <cell r="H4952">
            <v>0</v>
          </cell>
          <cell r="I4952">
            <v>4630.333333333333</v>
          </cell>
          <cell r="J4952">
            <v>1</v>
          </cell>
          <cell r="K4952" t="str">
            <v>Kanniston lämpökeskus</v>
          </cell>
        </row>
        <row r="4953">
          <cell r="A4953" t="str">
            <v>FI547</v>
          </cell>
          <cell r="B4953">
            <v>547</v>
          </cell>
          <cell r="C4953">
            <v>8478</v>
          </cell>
          <cell r="D4953" t="e">
            <v>#VALUE!</v>
          </cell>
          <cell r="E4953" t="str">
            <v>FI</v>
          </cell>
          <cell r="F4953">
            <v>541</v>
          </cell>
          <cell r="G4953">
            <v>1</v>
          </cell>
          <cell r="H4953">
            <v>0</v>
          </cell>
          <cell r="I4953">
            <v>1266.6666666666667</v>
          </cell>
          <cell r="J4953">
            <v>1</v>
          </cell>
          <cell r="K4953" t="str">
            <v>Kokkilan lämpölaitos</v>
          </cell>
        </row>
        <row r="4954">
          <cell r="A4954" t="str">
            <v>FI415</v>
          </cell>
          <cell r="B4954">
            <v>415</v>
          </cell>
          <cell r="C4954">
            <v>7307</v>
          </cell>
          <cell r="D4954" t="e">
            <v>#VALUE!</v>
          </cell>
          <cell r="E4954" t="str">
            <v>FI</v>
          </cell>
          <cell r="F4954">
            <v>542</v>
          </cell>
          <cell r="G4954">
            <v>99</v>
          </cell>
          <cell r="H4954">
            <v>0</v>
          </cell>
          <cell r="I4954">
            <v>5</v>
          </cell>
          <cell r="J4954">
            <v>1</v>
          </cell>
          <cell r="K4954" t="str">
            <v>Meijerin lämpökeskus</v>
          </cell>
        </row>
        <row r="4955">
          <cell r="A4955" t="str">
            <v>FI514</v>
          </cell>
          <cell r="B4955">
            <v>514</v>
          </cell>
          <cell r="C4955">
            <v>8038</v>
          </cell>
          <cell r="D4955" t="e">
            <v>#VALUE!</v>
          </cell>
          <cell r="E4955" t="str">
            <v>FI</v>
          </cell>
          <cell r="F4955">
            <v>543</v>
          </cell>
          <cell r="G4955">
            <v>1</v>
          </cell>
          <cell r="H4955">
            <v>0</v>
          </cell>
          <cell r="I4955">
            <v>545</v>
          </cell>
          <cell r="J4955">
            <v>1</v>
          </cell>
          <cell r="K4955" t="str">
            <v>Rokkalan lämpökeskus</v>
          </cell>
        </row>
        <row r="4956">
          <cell r="A4956" t="str">
            <v>FI370</v>
          </cell>
          <cell r="B4956">
            <v>370</v>
          </cell>
          <cell r="C4956" t="str">
            <v>-</v>
          </cell>
          <cell r="D4956" t="e">
            <v>#VALUE!</v>
          </cell>
          <cell r="E4956" t="str">
            <v>FI</v>
          </cell>
          <cell r="F4956">
            <v>544</v>
          </cell>
          <cell r="G4956">
            <v>99</v>
          </cell>
          <cell r="H4956">
            <v>-9.9999999999999994E-12</v>
          </cell>
          <cell r="I4956">
            <v>6703.99999999998</v>
          </cell>
          <cell r="J4956">
            <v>0</v>
          </cell>
          <cell r="K4956" t="str">
            <v>Sulan lämpökeskus (Tuusula)</v>
          </cell>
        </row>
        <row r="4957">
          <cell r="A4957" t="str">
            <v>FI575</v>
          </cell>
          <cell r="B4957">
            <v>575</v>
          </cell>
          <cell r="C4957">
            <v>9099</v>
          </cell>
          <cell r="D4957" t="e">
            <v>#VALUE!</v>
          </cell>
          <cell r="E4957" t="str">
            <v>FI</v>
          </cell>
          <cell r="F4957">
            <v>545</v>
          </cell>
          <cell r="G4957">
            <v>1</v>
          </cell>
          <cell r="H4957">
            <v>0</v>
          </cell>
          <cell r="I4957">
            <v>3463.6666666666665</v>
          </cell>
          <cell r="J4957">
            <v>1</v>
          </cell>
          <cell r="K4957" t="str">
            <v>Vasaraperän lämpökeskus</v>
          </cell>
        </row>
        <row r="4958">
          <cell r="A4958" t="str">
            <v>FI537</v>
          </cell>
          <cell r="B4958">
            <v>537</v>
          </cell>
          <cell r="C4958">
            <v>8301</v>
          </cell>
          <cell r="D4958" t="e">
            <v>#VALUE!</v>
          </cell>
          <cell r="E4958" t="str">
            <v>FI</v>
          </cell>
          <cell r="F4958">
            <v>546</v>
          </cell>
          <cell r="G4958">
            <v>1</v>
          </cell>
          <cell r="H4958">
            <v>0</v>
          </cell>
          <cell r="I4958">
            <v>910.33333333333337</v>
          </cell>
          <cell r="J4958">
            <v>1</v>
          </cell>
          <cell r="K4958" t="str">
            <v>Urakoitsijantien lämpökeskus</v>
          </cell>
        </row>
        <row r="4959">
          <cell r="A4959" t="str">
            <v>FI590</v>
          </cell>
          <cell r="B4959">
            <v>590</v>
          </cell>
          <cell r="C4959">
            <v>9260</v>
          </cell>
          <cell r="D4959" t="e">
            <v>#VALUE!</v>
          </cell>
          <cell r="E4959" t="str">
            <v>FI</v>
          </cell>
          <cell r="F4959">
            <v>547</v>
          </cell>
          <cell r="G4959">
            <v>1</v>
          </cell>
          <cell r="H4959">
            <v>0</v>
          </cell>
          <cell r="I4959">
            <v>4733.666666666667</v>
          </cell>
          <cell r="J4959">
            <v>1</v>
          </cell>
          <cell r="K4959" t="str">
            <v>Ratinan lämpökeskus</v>
          </cell>
        </row>
        <row r="4960">
          <cell r="A4960" t="str">
            <v>FI311</v>
          </cell>
          <cell r="B4960">
            <v>311</v>
          </cell>
          <cell r="C4960" t="str">
            <v>-</v>
          </cell>
          <cell r="D4960" t="e">
            <v>#VALUE!</v>
          </cell>
          <cell r="E4960" t="str">
            <v>FI</v>
          </cell>
          <cell r="F4960">
            <v>548</v>
          </cell>
          <cell r="G4960">
            <v>99</v>
          </cell>
          <cell r="H4960">
            <v>0</v>
          </cell>
          <cell r="I4960">
            <v>0</v>
          </cell>
          <cell r="J4960">
            <v>1</v>
          </cell>
          <cell r="K4960" t="str">
            <v>Teollisuuskujan lämpökeskus</v>
          </cell>
        </row>
        <row r="4961">
          <cell r="A4961" t="str">
            <v>FI539</v>
          </cell>
          <cell r="B4961">
            <v>539</v>
          </cell>
          <cell r="C4961">
            <v>8347</v>
          </cell>
          <cell r="D4961" t="e">
            <v>#VALUE!</v>
          </cell>
          <cell r="E4961" t="str">
            <v>FI</v>
          </cell>
          <cell r="F4961">
            <v>549</v>
          </cell>
          <cell r="G4961">
            <v>1</v>
          </cell>
          <cell r="H4961">
            <v>0</v>
          </cell>
          <cell r="I4961">
            <v>979</v>
          </cell>
          <cell r="J4961">
            <v>1</v>
          </cell>
          <cell r="K4961" t="str">
            <v>Lämpövarikon lämpökeskus</v>
          </cell>
        </row>
        <row r="4962">
          <cell r="A4962" t="str">
            <v>FI499</v>
          </cell>
          <cell r="B4962">
            <v>499</v>
          </cell>
          <cell r="C4962">
            <v>7799</v>
          </cell>
          <cell r="D4962" t="e">
            <v>#VALUE!</v>
          </cell>
          <cell r="E4962" t="str">
            <v>FI</v>
          </cell>
          <cell r="F4962">
            <v>550</v>
          </cell>
          <cell r="G4962">
            <v>99</v>
          </cell>
          <cell r="H4962">
            <v>0</v>
          </cell>
          <cell r="I4962">
            <v>305.66666666666669</v>
          </cell>
          <cell r="J4962">
            <v>1</v>
          </cell>
          <cell r="K4962" t="str">
            <v>Siirrettävä lämpökeskus 7</v>
          </cell>
        </row>
        <row r="4963">
          <cell r="A4963" t="str">
            <v>FI397</v>
          </cell>
          <cell r="B4963">
            <v>397</v>
          </cell>
          <cell r="C4963">
            <v>7276</v>
          </cell>
          <cell r="D4963" t="e">
            <v>#VALUE!</v>
          </cell>
          <cell r="E4963" t="str">
            <v>FI</v>
          </cell>
          <cell r="F4963">
            <v>551</v>
          </cell>
          <cell r="G4963">
            <v>99</v>
          </cell>
          <cell r="H4963">
            <v>0</v>
          </cell>
          <cell r="I4963">
            <v>2</v>
          </cell>
          <cell r="J4963">
            <v>1</v>
          </cell>
          <cell r="K4963" t="str">
            <v>Siirrettävä lämpökeskus 8</v>
          </cell>
        </row>
        <row r="4964">
          <cell r="A4964" t="str">
            <v>FI613</v>
          </cell>
          <cell r="B4964">
            <v>613</v>
          </cell>
          <cell r="C4964">
            <v>9660</v>
          </cell>
          <cell r="D4964" t="e">
            <v>#VALUE!</v>
          </cell>
          <cell r="E4964" t="str">
            <v>FI</v>
          </cell>
          <cell r="F4964">
            <v>552</v>
          </cell>
          <cell r="G4964">
            <v>1</v>
          </cell>
          <cell r="H4964">
            <v>0</v>
          </cell>
          <cell r="I4964">
            <v>11799.666666666666</v>
          </cell>
          <cell r="J4964">
            <v>1</v>
          </cell>
          <cell r="K4964" t="str">
            <v>Bio- ja varahuippukattilalaitos</v>
          </cell>
        </row>
        <row r="4965">
          <cell r="A4965" t="str">
            <v>FI579</v>
          </cell>
          <cell r="B4965">
            <v>579</v>
          </cell>
          <cell r="C4965">
            <v>9125</v>
          </cell>
          <cell r="D4965" t="e">
            <v>#VALUE!</v>
          </cell>
          <cell r="E4965" t="str">
            <v>FI</v>
          </cell>
          <cell r="F4965">
            <v>553</v>
          </cell>
          <cell r="G4965">
            <v>1</v>
          </cell>
          <cell r="H4965">
            <v>0</v>
          </cell>
          <cell r="I4965">
            <v>3675.3333333333335</v>
          </cell>
          <cell r="J4965">
            <v>1</v>
          </cell>
          <cell r="K4965" t="str">
            <v>Nakkilan lämpölaitos</v>
          </cell>
        </row>
        <row r="4966">
          <cell r="A4966" t="str">
            <v>FI600</v>
          </cell>
          <cell r="B4966">
            <v>600</v>
          </cell>
          <cell r="C4966">
            <v>9378</v>
          </cell>
          <cell r="D4966" t="e">
            <v>#VALUE!</v>
          </cell>
          <cell r="E4966" t="str">
            <v>FI</v>
          </cell>
          <cell r="F4966">
            <v>554</v>
          </cell>
          <cell r="G4966">
            <v>9</v>
          </cell>
          <cell r="H4966">
            <v>0</v>
          </cell>
          <cell r="I4966">
            <v>6054.666666666667</v>
          </cell>
          <cell r="J4966">
            <v>1</v>
          </cell>
          <cell r="K4966" t="str">
            <v>M-real Kaskinen BCTMP</v>
          </cell>
        </row>
        <row r="4967">
          <cell r="A4967" t="str">
            <v>FI510</v>
          </cell>
          <cell r="B4967">
            <v>510</v>
          </cell>
          <cell r="C4967">
            <v>8002</v>
          </cell>
          <cell r="D4967" t="e">
            <v>#VALUE!</v>
          </cell>
          <cell r="E4967" t="str">
            <v>FI</v>
          </cell>
          <cell r="F4967">
            <v>555</v>
          </cell>
          <cell r="G4967">
            <v>99</v>
          </cell>
          <cell r="H4967">
            <v>0</v>
          </cell>
          <cell r="I4967">
            <v>505</v>
          </cell>
          <cell r="J4967">
            <v>1</v>
          </cell>
          <cell r="K4967" t="str">
            <v>Hasanniemen lämpökeskus</v>
          </cell>
        </row>
        <row r="4968">
          <cell r="A4968" t="str">
            <v>FI370</v>
          </cell>
          <cell r="B4968">
            <v>370</v>
          </cell>
          <cell r="C4968" t="str">
            <v>-</v>
          </cell>
          <cell r="D4968" t="e">
            <v>#VALUE!</v>
          </cell>
          <cell r="E4968" t="str">
            <v>FI</v>
          </cell>
          <cell r="F4968">
            <v>556</v>
          </cell>
          <cell r="G4968">
            <v>99</v>
          </cell>
          <cell r="H4968">
            <v>-9.9999999999999994E-12</v>
          </cell>
          <cell r="I4968">
            <v>-1.9999999999999999E-11</v>
          </cell>
          <cell r="J4968">
            <v>0</v>
          </cell>
          <cell r="K4968" t="str">
            <v>Varaston kaukolämpökeskus</v>
          </cell>
        </row>
        <row r="4969">
          <cell r="A4969" t="str">
            <v>FI311</v>
          </cell>
          <cell r="B4969">
            <v>311</v>
          </cell>
          <cell r="C4969" t="str">
            <v>-</v>
          </cell>
          <cell r="D4969" t="e">
            <v>#VALUE!</v>
          </cell>
          <cell r="E4969" t="str">
            <v>FI</v>
          </cell>
          <cell r="F4969">
            <v>557</v>
          </cell>
          <cell r="G4969">
            <v>99</v>
          </cell>
          <cell r="H4969">
            <v>0</v>
          </cell>
          <cell r="I4969">
            <v>0</v>
          </cell>
          <cell r="J4969">
            <v>1</v>
          </cell>
          <cell r="K4969" t="str">
            <v>Biokaasulämpökeskus</v>
          </cell>
        </row>
        <row r="4970">
          <cell r="A4970" t="str">
            <v>FI477</v>
          </cell>
          <cell r="B4970">
            <v>477</v>
          </cell>
          <cell r="C4970">
            <v>7591</v>
          </cell>
          <cell r="D4970" t="e">
            <v>#VALUE!</v>
          </cell>
          <cell r="E4970" t="str">
            <v>FI</v>
          </cell>
          <cell r="F4970">
            <v>558</v>
          </cell>
          <cell r="G4970">
            <v>99</v>
          </cell>
          <cell r="H4970">
            <v>0</v>
          </cell>
          <cell r="I4970">
            <v>132</v>
          </cell>
          <cell r="J4970">
            <v>1</v>
          </cell>
          <cell r="K4970" t="str">
            <v>Haaralan lämpökeskus</v>
          </cell>
        </row>
        <row r="4971">
          <cell r="A4971" t="str">
            <v>FI408</v>
          </cell>
          <cell r="B4971">
            <v>408</v>
          </cell>
          <cell r="C4971">
            <v>7297</v>
          </cell>
          <cell r="D4971" t="e">
            <v>#VALUE!</v>
          </cell>
          <cell r="E4971" t="str">
            <v>FI</v>
          </cell>
          <cell r="F4971">
            <v>559</v>
          </cell>
          <cell r="G4971">
            <v>99</v>
          </cell>
          <cell r="H4971">
            <v>0</v>
          </cell>
          <cell r="I4971">
            <v>4</v>
          </cell>
          <cell r="J4971">
            <v>1</v>
          </cell>
          <cell r="K4971" t="str">
            <v>Haijanvirran lämpökeskus</v>
          </cell>
        </row>
        <row r="4972">
          <cell r="A4972" t="str">
            <v>FI470</v>
          </cell>
          <cell r="B4972">
            <v>470</v>
          </cell>
          <cell r="C4972">
            <v>7501</v>
          </cell>
          <cell r="D4972" t="e">
            <v>#VALUE!</v>
          </cell>
          <cell r="E4972" t="str">
            <v>FI</v>
          </cell>
          <cell r="F4972">
            <v>560</v>
          </cell>
          <cell r="G4972">
            <v>99</v>
          </cell>
          <cell r="H4972">
            <v>0</v>
          </cell>
          <cell r="I4972">
            <v>74.666666666666671</v>
          </cell>
          <cell r="J4972">
            <v>1</v>
          </cell>
          <cell r="K4972" t="str">
            <v>Aleksis Kiven kadun lämpökeskus</v>
          </cell>
        </row>
        <row r="4973">
          <cell r="A4973" t="str">
            <v>FI311</v>
          </cell>
          <cell r="B4973">
            <v>311</v>
          </cell>
          <cell r="C4973" t="str">
            <v>-</v>
          </cell>
          <cell r="D4973" t="e">
            <v>#VALUE!</v>
          </cell>
          <cell r="E4973" t="str">
            <v>FI</v>
          </cell>
          <cell r="F4973">
            <v>561</v>
          </cell>
          <cell r="G4973">
            <v>99</v>
          </cell>
          <cell r="H4973">
            <v>0</v>
          </cell>
          <cell r="I4973">
            <v>0</v>
          </cell>
          <cell r="J4973">
            <v>1</v>
          </cell>
          <cell r="K4973" t="str">
            <v>STL lämpökeskus</v>
          </cell>
        </row>
        <row r="4974">
          <cell r="A4974" t="str">
            <v>FI519</v>
          </cell>
          <cell r="B4974">
            <v>519</v>
          </cell>
          <cell r="C4974">
            <v>8060</v>
          </cell>
          <cell r="D4974" t="e">
            <v>#VALUE!</v>
          </cell>
          <cell r="E4974" t="str">
            <v>FI</v>
          </cell>
          <cell r="F4974">
            <v>562</v>
          </cell>
          <cell r="G4974">
            <v>99</v>
          </cell>
          <cell r="H4974">
            <v>0</v>
          </cell>
          <cell r="I4974">
            <v>572</v>
          </cell>
          <cell r="J4974">
            <v>1</v>
          </cell>
          <cell r="K4974" t="str">
            <v>Sunin lämpökeskus</v>
          </cell>
        </row>
        <row r="4975">
          <cell r="A4975" t="str">
            <v>FI452</v>
          </cell>
          <cell r="B4975">
            <v>452</v>
          </cell>
          <cell r="C4975">
            <v>7405</v>
          </cell>
          <cell r="D4975" t="e">
            <v>#VALUE!</v>
          </cell>
          <cell r="E4975" t="str">
            <v>FI</v>
          </cell>
          <cell r="F4975">
            <v>563</v>
          </cell>
          <cell r="G4975">
            <v>99</v>
          </cell>
          <cell r="H4975">
            <v>0</v>
          </cell>
          <cell r="I4975">
            <v>34.333333333333336</v>
          </cell>
          <cell r="J4975">
            <v>1</v>
          </cell>
          <cell r="K4975" t="str">
            <v>Varaston lämpökeskus</v>
          </cell>
        </row>
        <row r="4976">
          <cell r="A4976" t="str">
            <v>FI623</v>
          </cell>
          <cell r="B4976">
            <v>623</v>
          </cell>
          <cell r="C4976">
            <v>9921</v>
          </cell>
          <cell r="D4976" t="e">
            <v>#VALUE!</v>
          </cell>
          <cell r="E4976" t="str">
            <v>FI</v>
          </cell>
          <cell r="F4976">
            <v>564</v>
          </cell>
          <cell r="G4976">
            <v>1</v>
          </cell>
          <cell r="H4976">
            <v>0</v>
          </cell>
          <cell r="I4976">
            <v>29681.333333333332</v>
          </cell>
          <cell r="J4976">
            <v>1</v>
          </cell>
          <cell r="K4976" t="str">
            <v>Haapaveden voimalaitos</v>
          </cell>
        </row>
        <row r="4977">
          <cell r="A4977" t="str">
            <v>FI447</v>
          </cell>
          <cell r="B4977">
            <v>447</v>
          </cell>
          <cell r="C4977">
            <v>7382</v>
          </cell>
          <cell r="D4977" t="e">
            <v>#VALUE!</v>
          </cell>
          <cell r="E4977" t="str">
            <v>FI</v>
          </cell>
          <cell r="F4977">
            <v>565</v>
          </cell>
          <cell r="G4977">
            <v>99</v>
          </cell>
          <cell r="H4977">
            <v>0</v>
          </cell>
          <cell r="I4977">
            <v>26.333333333333332</v>
          </cell>
          <cell r="J4977">
            <v>1</v>
          </cell>
          <cell r="K4977" t="str">
            <v>Mustaniemen lämpökeskus</v>
          </cell>
        </row>
        <row r="4978">
          <cell r="A4978" t="str">
            <v>FI463</v>
          </cell>
          <cell r="B4978">
            <v>463</v>
          </cell>
          <cell r="C4978">
            <v>7464</v>
          </cell>
          <cell r="D4978" t="e">
            <v>#VALUE!</v>
          </cell>
          <cell r="E4978" t="str">
            <v>FI</v>
          </cell>
          <cell r="F4978">
            <v>566</v>
          </cell>
          <cell r="G4978">
            <v>99</v>
          </cell>
          <cell r="H4978">
            <v>0</v>
          </cell>
          <cell r="I4978">
            <v>53.666666666666664</v>
          </cell>
          <cell r="J4978">
            <v>1</v>
          </cell>
          <cell r="K4978" t="str">
            <v>Teollisuuskylän lämpökeskus</v>
          </cell>
        </row>
        <row r="4979">
          <cell r="A4979" t="str">
            <v>FI486</v>
          </cell>
          <cell r="B4979">
            <v>486</v>
          </cell>
          <cell r="C4979">
            <v>7638</v>
          </cell>
          <cell r="D4979" t="e">
            <v>#VALUE!</v>
          </cell>
          <cell r="E4979" t="str">
            <v>FI</v>
          </cell>
          <cell r="F4979">
            <v>567</v>
          </cell>
          <cell r="G4979">
            <v>99</v>
          </cell>
          <cell r="H4979">
            <v>0</v>
          </cell>
          <cell r="I4979">
            <v>163</v>
          </cell>
          <cell r="J4979">
            <v>1</v>
          </cell>
          <cell r="K4979" t="str">
            <v>Vertintien lämpökeskus</v>
          </cell>
        </row>
        <row r="4980">
          <cell r="A4980" t="str">
            <v>FI489</v>
          </cell>
          <cell r="B4980">
            <v>489</v>
          </cell>
          <cell r="C4980">
            <v>7664</v>
          </cell>
          <cell r="D4980" t="e">
            <v>#VALUE!</v>
          </cell>
          <cell r="E4980" t="str">
            <v>FI</v>
          </cell>
          <cell r="F4980">
            <v>568</v>
          </cell>
          <cell r="G4980">
            <v>1</v>
          </cell>
          <cell r="H4980">
            <v>0</v>
          </cell>
          <cell r="I4980">
            <v>184.33333333333334</v>
          </cell>
          <cell r="J4980">
            <v>1</v>
          </cell>
          <cell r="K4980" t="str">
            <v>Joutsenon laitos</v>
          </cell>
        </row>
        <row r="4981">
          <cell r="A4981" t="str">
            <v>FI562</v>
          </cell>
          <cell r="B4981">
            <v>562</v>
          </cell>
          <cell r="C4981">
            <v>8818</v>
          </cell>
          <cell r="D4981" t="e">
            <v>#VALUE!</v>
          </cell>
          <cell r="E4981" t="str">
            <v>FI</v>
          </cell>
          <cell r="F4981">
            <v>569</v>
          </cell>
          <cell r="G4981">
            <v>1</v>
          </cell>
          <cell r="H4981">
            <v>0</v>
          </cell>
          <cell r="I4981">
            <v>2217</v>
          </cell>
          <cell r="J4981">
            <v>1</v>
          </cell>
          <cell r="K4981" t="str">
            <v>Viikatetien lämpökeskus</v>
          </cell>
        </row>
        <row r="4982">
          <cell r="A4982" t="str">
            <v>FI504</v>
          </cell>
          <cell r="B4982">
            <v>504</v>
          </cell>
          <cell r="C4982">
            <v>7927</v>
          </cell>
          <cell r="D4982" t="e">
            <v>#VALUE!</v>
          </cell>
          <cell r="E4982" t="str">
            <v>FI</v>
          </cell>
          <cell r="F4982">
            <v>570</v>
          </cell>
          <cell r="G4982">
            <v>1</v>
          </cell>
          <cell r="H4982">
            <v>0</v>
          </cell>
          <cell r="I4982">
            <v>437</v>
          </cell>
          <cell r="J4982">
            <v>1</v>
          </cell>
          <cell r="K4982" t="str">
            <v>Kauhavan kaukolämpö Oy</v>
          </cell>
        </row>
        <row r="4983">
          <cell r="A4983" t="str">
            <v>FI591</v>
          </cell>
          <cell r="B4983">
            <v>591</v>
          </cell>
          <cell r="C4983">
            <v>9263</v>
          </cell>
          <cell r="D4983" t="e">
            <v>#VALUE!</v>
          </cell>
          <cell r="E4983" t="str">
            <v>FI</v>
          </cell>
          <cell r="F4983">
            <v>571</v>
          </cell>
          <cell r="G4983">
            <v>1</v>
          </cell>
          <cell r="H4983">
            <v>0</v>
          </cell>
          <cell r="I4983">
            <v>4753.333333333333</v>
          </cell>
          <cell r="J4983">
            <v>1</v>
          </cell>
          <cell r="K4983" t="str">
            <v>Riuttasentien lämpökeskus</v>
          </cell>
        </row>
        <row r="4984">
          <cell r="A4984" t="str">
            <v>FI521</v>
          </cell>
          <cell r="B4984">
            <v>521</v>
          </cell>
          <cell r="C4984">
            <v>8083</v>
          </cell>
          <cell r="D4984" t="e">
            <v>#VALUE!</v>
          </cell>
          <cell r="E4984" t="str">
            <v>FI</v>
          </cell>
          <cell r="F4984">
            <v>572</v>
          </cell>
          <cell r="G4984">
            <v>1</v>
          </cell>
          <cell r="H4984">
            <v>0</v>
          </cell>
          <cell r="I4984">
            <v>596.66666666666663</v>
          </cell>
          <cell r="J4984">
            <v>1</v>
          </cell>
          <cell r="K4984" t="str">
            <v>Taivalkosken Voima Oy:n kaukolämpölaitos</v>
          </cell>
        </row>
        <row r="4985">
          <cell r="A4985" t="str">
            <v>FI391</v>
          </cell>
          <cell r="B4985">
            <v>391</v>
          </cell>
          <cell r="C4985">
            <v>7267</v>
          </cell>
          <cell r="D4985" t="e">
            <v>#VALUE!</v>
          </cell>
          <cell r="E4985" t="str">
            <v>FI</v>
          </cell>
          <cell r="F4985">
            <v>573</v>
          </cell>
          <cell r="G4985">
            <v>99</v>
          </cell>
          <cell r="H4985">
            <v>0</v>
          </cell>
          <cell r="I4985">
            <v>0.66666666666666663</v>
          </cell>
          <cell r="J4985">
            <v>1</v>
          </cell>
          <cell r="K4985" t="str">
            <v>Suojatien lämpökeskus</v>
          </cell>
        </row>
        <row r="4986">
          <cell r="A4986" t="str">
            <v>FI406</v>
          </cell>
          <cell r="B4986">
            <v>406</v>
          </cell>
          <cell r="C4986">
            <v>7294</v>
          </cell>
          <cell r="D4986" t="e">
            <v>#VALUE!</v>
          </cell>
          <cell r="E4986" t="str">
            <v>FI</v>
          </cell>
          <cell r="F4986">
            <v>574</v>
          </cell>
          <cell r="G4986">
            <v>99</v>
          </cell>
          <cell r="H4986">
            <v>0</v>
          </cell>
          <cell r="I4986">
            <v>3.6666666666666665</v>
          </cell>
          <cell r="J4986">
            <v>1</v>
          </cell>
          <cell r="K4986" t="str">
            <v>Männistönkadun lämpökeskus</v>
          </cell>
        </row>
        <row r="4987">
          <cell r="A4987" t="str">
            <v>FI420</v>
          </cell>
          <cell r="B4987">
            <v>420</v>
          </cell>
          <cell r="C4987">
            <v>7317</v>
          </cell>
          <cell r="D4987" t="e">
            <v>#VALUE!</v>
          </cell>
          <cell r="E4987" t="str">
            <v>FI</v>
          </cell>
          <cell r="F4987">
            <v>575</v>
          </cell>
          <cell r="G4987">
            <v>99</v>
          </cell>
          <cell r="H4987">
            <v>0</v>
          </cell>
          <cell r="I4987">
            <v>6.333333333333333</v>
          </cell>
          <cell r="J4987">
            <v>1</v>
          </cell>
          <cell r="K4987" t="str">
            <v>Kuokkakadun lämpökeskus</v>
          </cell>
        </row>
        <row r="4988">
          <cell r="A4988" t="str">
            <v>FI498</v>
          </cell>
          <cell r="B4988">
            <v>498</v>
          </cell>
          <cell r="C4988">
            <v>7790</v>
          </cell>
          <cell r="D4988" t="e">
            <v>#VALUE!</v>
          </cell>
          <cell r="E4988" t="str">
            <v>FI</v>
          </cell>
          <cell r="F4988">
            <v>576</v>
          </cell>
          <cell r="G4988">
            <v>1</v>
          </cell>
          <cell r="H4988">
            <v>0</v>
          </cell>
          <cell r="I4988">
            <v>299.66666666666669</v>
          </cell>
          <cell r="J4988">
            <v>1</v>
          </cell>
          <cell r="K4988" t="str">
            <v>JK Juusto Kaira Oy</v>
          </cell>
        </row>
        <row r="4989">
          <cell r="A4989" t="str">
            <v>FI311</v>
          </cell>
          <cell r="B4989">
            <v>311</v>
          </cell>
          <cell r="C4989" t="str">
            <v>-</v>
          </cell>
          <cell r="D4989" t="e">
            <v>#VALUE!</v>
          </cell>
          <cell r="E4989" t="str">
            <v>FI</v>
          </cell>
          <cell r="F4989">
            <v>577</v>
          </cell>
          <cell r="G4989">
            <v>1</v>
          </cell>
          <cell r="H4989">
            <v>0</v>
          </cell>
          <cell r="I4989">
            <v>0</v>
          </cell>
          <cell r="J4989">
            <v>1</v>
          </cell>
          <cell r="K4989" t="str">
            <v>Veljet Kuusisto Oy:n lämpökeskus</v>
          </cell>
        </row>
        <row r="4990">
          <cell r="A4990" t="str">
            <v>FI397</v>
          </cell>
          <cell r="B4990">
            <v>397</v>
          </cell>
          <cell r="C4990">
            <v>7276</v>
          </cell>
          <cell r="D4990" t="e">
            <v>#VALUE!</v>
          </cell>
          <cell r="E4990" t="str">
            <v>FI</v>
          </cell>
          <cell r="F4990">
            <v>578</v>
          </cell>
          <cell r="G4990">
            <v>1</v>
          </cell>
          <cell r="H4990">
            <v>0</v>
          </cell>
          <cell r="I4990">
            <v>2</v>
          </cell>
          <cell r="J4990">
            <v>1</v>
          </cell>
          <cell r="K4990" t="str">
            <v>Myllyvoima Oy</v>
          </cell>
        </row>
        <row r="4991">
          <cell r="A4991" t="str">
            <v>FI468</v>
          </cell>
          <cell r="B4991">
            <v>468</v>
          </cell>
          <cell r="C4991">
            <v>7491</v>
          </cell>
          <cell r="D4991" t="e">
            <v>#VALUE!</v>
          </cell>
          <cell r="E4991" t="str">
            <v>FI</v>
          </cell>
          <cell r="F4991">
            <v>579</v>
          </cell>
          <cell r="G4991">
            <v>1</v>
          </cell>
          <cell r="H4991">
            <v>0</v>
          </cell>
          <cell r="I4991">
            <v>68</v>
          </cell>
          <cell r="J4991">
            <v>1</v>
          </cell>
          <cell r="K4991" t="str">
            <v>Isojoen Lämpö Oy:n lämpökeskus</v>
          </cell>
        </row>
        <row r="4992">
          <cell r="A4992" t="str">
            <v>FI524</v>
          </cell>
          <cell r="B4992">
            <v>524</v>
          </cell>
          <cell r="C4992">
            <v>8107</v>
          </cell>
          <cell r="D4992" t="e">
            <v>#VALUE!</v>
          </cell>
          <cell r="E4992" t="str">
            <v>FI</v>
          </cell>
          <cell r="F4992">
            <v>580</v>
          </cell>
          <cell r="G4992">
            <v>1</v>
          </cell>
          <cell r="H4992">
            <v>0</v>
          </cell>
          <cell r="I4992">
            <v>624.33333333333337</v>
          </cell>
          <cell r="J4992">
            <v>1</v>
          </cell>
          <cell r="K4992" t="str">
            <v>Taatilan lämpökeskus</v>
          </cell>
        </row>
        <row r="4993">
          <cell r="A4993" t="str">
            <v>FI311</v>
          </cell>
          <cell r="B4993">
            <v>311</v>
          </cell>
          <cell r="C4993" t="str">
            <v>-</v>
          </cell>
          <cell r="D4993" t="e">
            <v>#VALUE!</v>
          </cell>
          <cell r="E4993" t="str">
            <v>FI</v>
          </cell>
          <cell r="F4993">
            <v>581</v>
          </cell>
          <cell r="G4993">
            <v>99</v>
          </cell>
          <cell r="H4993">
            <v>0</v>
          </cell>
          <cell r="I4993">
            <v>0</v>
          </cell>
          <cell r="J4993">
            <v>1</v>
          </cell>
          <cell r="K4993" t="str">
            <v>Piispalan varalämpökeskus</v>
          </cell>
        </row>
        <row r="4994">
          <cell r="A4994" t="str">
            <v>FI620</v>
          </cell>
          <cell r="B4994">
            <v>620</v>
          </cell>
          <cell r="C4994">
            <v>9844</v>
          </cell>
          <cell r="D4994" t="e">
            <v>#VALUE!</v>
          </cell>
          <cell r="E4994" t="str">
            <v>FI</v>
          </cell>
          <cell r="F4994">
            <v>582</v>
          </cell>
          <cell r="G4994">
            <v>1</v>
          </cell>
          <cell r="H4994">
            <v>0</v>
          </cell>
          <cell r="I4994">
            <v>20749</v>
          </cell>
          <cell r="J4994">
            <v>1</v>
          </cell>
          <cell r="K4994" t="str">
            <v>Rauman Voima Oy</v>
          </cell>
        </row>
        <row r="4995">
          <cell r="A4995" t="str">
            <v>FI396</v>
          </cell>
          <cell r="B4995">
            <v>396</v>
          </cell>
          <cell r="C4995">
            <v>7275</v>
          </cell>
          <cell r="D4995" t="e">
            <v>#VALUE!</v>
          </cell>
          <cell r="E4995" t="str">
            <v>FI</v>
          </cell>
          <cell r="F4995">
            <v>583</v>
          </cell>
          <cell r="G4995">
            <v>1</v>
          </cell>
          <cell r="H4995">
            <v>0</v>
          </cell>
          <cell r="I4995">
            <v>1.6666666666666667</v>
          </cell>
          <cell r="J4995">
            <v>1</v>
          </cell>
          <cell r="K4995" t="str">
            <v>Junnikkala Oy:n teollisuuslaitos</v>
          </cell>
        </row>
        <row r="4996">
          <cell r="A4996" t="str">
            <v>FI461</v>
          </cell>
          <cell r="B4996">
            <v>461</v>
          </cell>
          <cell r="C4996">
            <v>7460</v>
          </cell>
          <cell r="D4996" t="e">
            <v>#VALUE!</v>
          </cell>
          <cell r="E4996" t="str">
            <v>FI</v>
          </cell>
          <cell r="F4996">
            <v>584</v>
          </cell>
          <cell r="G4996">
            <v>99</v>
          </cell>
          <cell r="H4996">
            <v>0</v>
          </cell>
          <cell r="I4996">
            <v>52.666666666666664</v>
          </cell>
          <cell r="J4996">
            <v>1</v>
          </cell>
          <cell r="K4996" t="str">
            <v>Otavan lämpökeskus</v>
          </cell>
        </row>
        <row r="4997">
          <cell r="A4997" t="str">
            <v>FI87</v>
          </cell>
          <cell r="B4997">
            <v>87</v>
          </cell>
          <cell r="C4997">
            <v>3317</v>
          </cell>
          <cell r="D4997">
            <v>223</v>
          </cell>
          <cell r="E4997" t="str">
            <v>FI</v>
          </cell>
          <cell r="F4997">
            <v>585</v>
          </cell>
          <cell r="G4997">
            <v>1</v>
          </cell>
          <cell r="H4997">
            <v>7229.666666666667</v>
          </cell>
          <cell r="I4997">
            <v>579.33333333333337</v>
          </cell>
          <cell r="J4997">
            <v>1</v>
          </cell>
          <cell r="K4997" t="str">
            <v>Reservkraftanläggning GT 100 Ringsböle</v>
          </cell>
        </row>
        <row r="4998">
          <cell r="A4998" t="str">
            <v>FI283</v>
          </cell>
          <cell r="B4998">
            <v>283</v>
          </cell>
          <cell r="C4998">
            <v>7215</v>
          </cell>
          <cell r="D4998">
            <v>6711</v>
          </cell>
          <cell r="E4998" t="str">
            <v>FI</v>
          </cell>
          <cell r="F4998">
            <v>586</v>
          </cell>
          <cell r="G4998">
            <v>1</v>
          </cell>
          <cell r="H4998">
            <v>341.33333333333331</v>
          </cell>
          <cell r="I4998">
            <v>329.33333333333331</v>
          </cell>
          <cell r="J4998">
            <v>1</v>
          </cell>
          <cell r="K4998" t="str">
            <v>Neptunigatan G2, G6 och G9</v>
          </cell>
        </row>
        <row r="4999">
          <cell r="A4999" t="str">
            <v>FI469</v>
          </cell>
          <cell r="B4999">
            <v>469</v>
          </cell>
          <cell r="C4999">
            <v>7493</v>
          </cell>
          <cell r="D4999">
            <v>9448</v>
          </cell>
          <cell r="E4999" t="str">
            <v>FI</v>
          </cell>
          <cell r="F4999">
            <v>587</v>
          </cell>
          <cell r="G4999">
            <v>1</v>
          </cell>
          <cell r="H4999">
            <v>152.66666666666666</v>
          </cell>
          <cell r="I4999">
            <v>221.33333333333334</v>
          </cell>
          <cell r="J4999">
            <v>1</v>
          </cell>
          <cell r="K4999" t="str">
            <v>PC Fabriksgatan</v>
          </cell>
        </row>
        <row r="5000">
          <cell r="A5000" t="str">
            <v>FI278</v>
          </cell>
          <cell r="B5000">
            <v>278</v>
          </cell>
          <cell r="C5000">
            <v>7194</v>
          </cell>
          <cell r="D5000">
            <v>707</v>
          </cell>
          <cell r="E5000" t="str">
            <v>FI</v>
          </cell>
          <cell r="F5000">
            <v>588</v>
          </cell>
          <cell r="G5000">
            <v>99</v>
          </cell>
          <cell r="H5000">
            <v>26.333333333333332</v>
          </cell>
          <cell r="I5000">
            <v>7</v>
          </cell>
          <cell r="J5000">
            <v>1</v>
          </cell>
          <cell r="K5000" t="str">
            <v>PC Backeberg</v>
          </cell>
        </row>
        <row r="5001">
          <cell r="A5001" t="str">
            <v>FI300</v>
          </cell>
          <cell r="B5001">
            <v>300</v>
          </cell>
          <cell r="C5001">
            <v>7247</v>
          </cell>
          <cell r="D5001">
            <v>1144</v>
          </cell>
          <cell r="E5001" t="str">
            <v>FI</v>
          </cell>
          <cell r="F5001">
            <v>589</v>
          </cell>
          <cell r="G5001">
            <v>99</v>
          </cell>
          <cell r="H5001">
            <v>3.3333333333333335</v>
          </cell>
          <cell r="I5001">
            <v>1.3333333333333333</v>
          </cell>
          <cell r="J5001">
            <v>1</v>
          </cell>
          <cell r="K5001" t="str">
            <v>PC Västernäs</v>
          </cell>
        </row>
        <row r="5002">
          <cell r="A5002" t="str">
            <v>FI51</v>
          </cell>
          <cell r="B5002">
            <v>51</v>
          </cell>
          <cell r="C5002">
            <v>1533</v>
          </cell>
          <cell r="D5002">
            <v>1553</v>
          </cell>
          <cell r="E5002" t="str">
            <v>FI</v>
          </cell>
          <cell r="F5002">
            <v>590</v>
          </cell>
          <cell r="G5002">
            <v>1</v>
          </cell>
          <cell r="H5002">
            <v>42835</v>
          </cell>
          <cell r="I5002">
            <v>21419</v>
          </cell>
          <cell r="J5002">
            <v>1</v>
          </cell>
          <cell r="K5002" t="str">
            <v>Neptunigatan G1 och G4</v>
          </cell>
        </row>
        <row r="5003">
          <cell r="A5003" t="str">
            <v>FI444</v>
          </cell>
          <cell r="B5003">
            <v>444</v>
          </cell>
          <cell r="C5003">
            <v>7378</v>
          </cell>
          <cell r="D5003" t="e">
            <v>#VALUE!</v>
          </cell>
          <cell r="E5003" t="str">
            <v>FI</v>
          </cell>
          <cell r="F5003">
            <v>591</v>
          </cell>
          <cell r="G5003">
            <v>99</v>
          </cell>
          <cell r="H5003">
            <v>0</v>
          </cell>
          <cell r="I5003">
            <v>25.333333333333332</v>
          </cell>
          <cell r="J5003">
            <v>1</v>
          </cell>
          <cell r="K5003" t="str">
            <v>Sairion lämpökeskus</v>
          </cell>
        </row>
        <row r="5004">
          <cell r="A5004" t="str">
            <v>FI413</v>
          </cell>
          <cell r="B5004">
            <v>413</v>
          </cell>
          <cell r="C5004">
            <v>7303</v>
          </cell>
          <cell r="D5004" t="e">
            <v>#VALUE!</v>
          </cell>
          <cell r="E5004" t="str">
            <v>FI</v>
          </cell>
          <cell r="F5004">
            <v>592</v>
          </cell>
          <cell r="G5004">
            <v>99</v>
          </cell>
          <cell r="H5004">
            <v>0</v>
          </cell>
          <cell r="I5004">
            <v>4.333333333333333</v>
          </cell>
          <cell r="J5004">
            <v>1</v>
          </cell>
          <cell r="K5004" t="str">
            <v>Meijerin lämpökeskus</v>
          </cell>
        </row>
        <row r="5005">
          <cell r="A5005" t="str">
            <v>FI525</v>
          </cell>
          <cell r="B5005">
            <v>525</v>
          </cell>
          <cell r="C5005">
            <v>8114</v>
          </cell>
          <cell r="D5005" t="e">
            <v>#VALUE!</v>
          </cell>
          <cell r="E5005" t="str">
            <v>FI</v>
          </cell>
          <cell r="F5005">
            <v>593</v>
          </cell>
          <cell r="G5005">
            <v>99</v>
          </cell>
          <cell r="H5005">
            <v>0</v>
          </cell>
          <cell r="I5005">
            <v>629</v>
          </cell>
          <cell r="J5005">
            <v>1</v>
          </cell>
          <cell r="K5005" t="str">
            <v>Pappilantien lämpökeskus</v>
          </cell>
        </row>
        <row r="5006">
          <cell r="A5006" t="str">
            <v>FI311</v>
          </cell>
          <cell r="B5006">
            <v>311</v>
          </cell>
          <cell r="C5006" t="str">
            <v>-</v>
          </cell>
          <cell r="D5006" t="e">
            <v>#VALUE!</v>
          </cell>
          <cell r="E5006" t="str">
            <v>FI</v>
          </cell>
          <cell r="F5006">
            <v>594</v>
          </cell>
          <cell r="G5006">
            <v>1</v>
          </cell>
          <cell r="H5006">
            <v>0</v>
          </cell>
          <cell r="I5006">
            <v>0</v>
          </cell>
          <cell r="J5006">
            <v>1</v>
          </cell>
          <cell r="K5006" t="str">
            <v>Pölkky Oy</v>
          </cell>
        </row>
        <row r="5007">
          <cell r="A5007" t="str">
            <v>FI311</v>
          </cell>
          <cell r="B5007">
            <v>311</v>
          </cell>
          <cell r="C5007" t="str">
            <v>-</v>
          </cell>
          <cell r="D5007" t="e">
            <v>#VALUE!</v>
          </cell>
          <cell r="E5007" t="str">
            <v>FI</v>
          </cell>
          <cell r="F5007">
            <v>595</v>
          </cell>
          <cell r="G5007">
            <v>99</v>
          </cell>
          <cell r="H5007">
            <v>0</v>
          </cell>
          <cell r="I5007">
            <v>0</v>
          </cell>
          <cell r="J5007">
            <v>1</v>
          </cell>
          <cell r="K5007" t="str">
            <v>Juhannussaaren lämpökeskus</v>
          </cell>
        </row>
        <row r="5008">
          <cell r="A5008" t="str">
            <v>FI311</v>
          </cell>
          <cell r="B5008">
            <v>311</v>
          </cell>
          <cell r="C5008" t="str">
            <v>-</v>
          </cell>
          <cell r="D5008" t="e">
            <v>#VALUE!</v>
          </cell>
          <cell r="E5008" t="str">
            <v>FI</v>
          </cell>
          <cell r="F5008">
            <v>596</v>
          </cell>
          <cell r="G5008">
            <v>99</v>
          </cell>
          <cell r="H5008">
            <v>0</v>
          </cell>
          <cell r="I5008">
            <v>0</v>
          </cell>
          <cell r="J5008">
            <v>1</v>
          </cell>
          <cell r="K5008" t="str">
            <v>Vaskikadun siirrettävä lämpökeskus</v>
          </cell>
        </row>
        <row r="5009">
          <cell r="A5009" t="str">
            <v>FI423</v>
          </cell>
          <cell r="B5009">
            <v>423</v>
          </cell>
          <cell r="C5009">
            <v>7324</v>
          </cell>
          <cell r="D5009" t="e">
            <v>#VALUE!</v>
          </cell>
          <cell r="E5009" t="str">
            <v>FI</v>
          </cell>
          <cell r="F5009">
            <v>597</v>
          </cell>
          <cell r="G5009">
            <v>1</v>
          </cell>
          <cell r="H5009">
            <v>0</v>
          </cell>
          <cell r="I5009">
            <v>8</v>
          </cell>
          <cell r="J5009">
            <v>1</v>
          </cell>
          <cell r="K5009" t="str">
            <v>Karstulan voimalaitos</v>
          </cell>
        </row>
        <row r="5010">
          <cell r="A5010" t="str">
            <v>FI518</v>
          </cell>
          <cell r="B5010">
            <v>518</v>
          </cell>
          <cell r="C5010">
            <v>8055</v>
          </cell>
          <cell r="D5010" t="e">
            <v>#VALUE!</v>
          </cell>
          <cell r="E5010" t="str">
            <v>FI</v>
          </cell>
          <cell r="F5010">
            <v>598</v>
          </cell>
          <cell r="G5010">
            <v>1</v>
          </cell>
          <cell r="H5010">
            <v>0</v>
          </cell>
          <cell r="I5010">
            <v>568</v>
          </cell>
          <cell r="J5010">
            <v>1</v>
          </cell>
          <cell r="K5010" t="str">
            <v>Rajamäen kaukolämpökeskus</v>
          </cell>
        </row>
        <row r="5011">
          <cell r="A5011" t="str">
            <v>FI390</v>
          </cell>
          <cell r="B5011">
            <v>390</v>
          </cell>
          <cell r="C5011">
            <v>7262</v>
          </cell>
          <cell r="D5011" t="e">
            <v>#VALUE!</v>
          </cell>
          <cell r="E5011" t="str">
            <v>FI</v>
          </cell>
          <cell r="F5011">
            <v>599</v>
          </cell>
          <cell r="G5011">
            <v>99</v>
          </cell>
          <cell r="H5011">
            <v>0</v>
          </cell>
          <cell r="I5011">
            <v>0.33333333333333331</v>
          </cell>
          <cell r="J5011">
            <v>1</v>
          </cell>
          <cell r="K5011" t="str">
            <v>Rajamäen varalämpökeskus</v>
          </cell>
        </row>
        <row r="5012">
          <cell r="A5012" t="str">
            <v>FI442</v>
          </cell>
          <cell r="B5012">
            <v>442</v>
          </cell>
          <cell r="C5012">
            <v>7371</v>
          </cell>
          <cell r="D5012" t="e">
            <v>#VALUE!</v>
          </cell>
          <cell r="E5012" t="str">
            <v>FI</v>
          </cell>
          <cell r="F5012">
            <v>600</v>
          </cell>
          <cell r="G5012">
            <v>1</v>
          </cell>
          <cell r="H5012">
            <v>0</v>
          </cell>
          <cell r="I5012">
            <v>23.666666666666668</v>
          </cell>
          <cell r="J5012">
            <v>1</v>
          </cell>
          <cell r="K5012" t="str">
            <v>Raunion Saha Oy:n lämpölaitos</v>
          </cell>
        </row>
        <row r="5013">
          <cell r="A5013" t="str">
            <v>FI370</v>
          </cell>
          <cell r="B5013">
            <v>370</v>
          </cell>
          <cell r="C5013" t="str">
            <v>-</v>
          </cell>
          <cell r="D5013" t="e">
            <v>#VALUE!</v>
          </cell>
          <cell r="E5013" t="str">
            <v>FI</v>
          </cell>
          <cell r="F5013">
            <v>601</v>
          </cell>
          <cell r="G5013">
            <v>99</v>
          </cell>
          <cell r="H5013">
            <v>-9.9999999999999994E-12</v>
          </cell>
          <cell r="I5013">
            <v>-1.9999999999999999E-11</v>
          </cell>
          <cell r="J5013">
            <v>0</v>
          </cell>
          <cell r="K5013" t="str">
            <v>Uotilan lämpökeskus</v>
          </cell>
        </row>
        <row r="5014">
          <cell r="A5014" t="str">
            <v>FI559</v>
          </cell>
          <cell r="B5014">
            <v>559</v>
          </cell>
          <cell r="C5014">
            <v>8675</v>
          </cell>
          <cell r="D5014" t="e">
            <v>#VALUE!</v>
          </cell>
          <cell r="E5014" t="str">
            <v>FI</v>
          </cell>
          <cell r="F5014">
            <v>602</v>
          </cell>
          <cell r="G5014">
            <v>1</v>
          </cell>
          <cell r="H5014">
            <v>0</v>
          </cell>
          <cell r="I5014">
            <v>1786</v>
          </cell>
          <cell r="J5014">
            <v>1</v>
          </cell>
          <cell r="K5014" t="str">
            <v>Olkiluodon kaasuturbiinilaitos</v>
          </cell>
        </row>
        <row r="5015">
          <cell r="A5015" t="str">
            <v>FI370</v>
          </cell>
          <cell r="B5015">
            <v>370</v>
          </cell>
          <cell r="C5015" t="str">
            <v>-</v>
          </cell>
          <cell r="D5015" t="e">
            <v>#VALUE!</v>
          </cell>
          <cell r="E5015" t="str">
            <v>FI</v>
          </cell>
          <cell r="F5015">
            <v>603</v>
          </cell>
          <cell r="G5015">
            <v>99</v>
          </cell>
          <cell r="H5015">
            <v>-9.9999999999999994E-12</v>
          </cell>
          <cell r="I5015">
            <v>-1.9999999999999999E-11</v>
          </cell>
          <cell r="J5015">
            <v>0</v>
          </cell>
          <cell r="K5015" t="str">
            <v>Satelliittipuiston lämpökeskus</v>
          </cell>
        </row>
        <row r="5016">
          <cell r="A5016" t="str">
            <v>FI311</v>
          </cell>
          <cell r="B5016">
            <v>311</v>
          </cell>
          <cell r="C5016" t="str">
            <v>-</v>
          </cell>
          <cell r="D5016" t="e">
            <v>#VALUE!</v>
          </cell>
          <cell r="E5016" t="str">
            <v>FI</v>
          </cell>
          <cell r="F5016">
            <v>604</v>
          </cell>
          <cell r="G5016">
            <v>1</v>
          </cell>
          <cell r="H5016">
            <v>0</v>
          </cell>
          <cell r="I5016">
            <v>0</v>
          </cell>
          <cell r="J5016">
            <v>1</v>
          </cell>
          <cell r="K5016" t="str">
            <v>Oulun yliopistosairaalan lämpökeskus</v>
          </cell>
        </row>
        <row r="5017">
          <cell r="A5017" t="str">
            <v>FI311</v>
          </cell>
          <cell r="B5017">
            <v>311</v>
          </cell>
          <cell r="C5017" t="str">
            <v>-</v>
          </cell>
          <cell r="D5017" t="e">
            <v>#VALUE!</v>
          </cell>
          <cell r="E5017" t="str">
            <v>FI</v>
          </cell>
          <cell r="F5017">
            <v>605</v>
          </cell>
          <cell r="G5017">
            <v>1</v>
          </cell>
          <cell r="H5017">
            <v>0</v>
          </cell>
          <cell r="I5017">
            <v>0</v>
          </cell>
          <cell r="J5017">
            <v>1</v>
          </cell>
          <cell r="K5017" t="str">
            <v>Halikko</v>
          </cell>
        </row>
        <row r="5018">
          <cell r="A5018" t="str">
            <v>FI311</v>
          </cell>
          <cell r="B5018">
            <v>311</v>
          </cell>
          <cell r="C5018" t="str">
            <v>-</v>
          </cell>
          <cell r="D5018" t="e">
            <v>#VALUE!</v>
          </cell>
          <cell r="E5018" t="str">
            <v>FI</v>
          </cell>
          <cell r="F5018">
            <v>606</v>
          </cell>
          <cell r="G5018">
            <v>99</v>
          </cell>
          <cell r="H5018">
            <v>0</v>
          </cell>
          <cell r="I5018">
            <v>0</v>
          </cell>
          <cell r="J5018">
            <v>1</v>
          </cell>
          <cell r="K5018" t="str">
            <v>Karstulan Lämpöverkko Oy:n vara-ja huippulaitos</v>
          </cell>
        </row>
        <row r="5019">
          <cell r="A5019" t="str">
            <v>FI370</v>
          </cell>
          <cell r="B5019">
            <v>370</v>
          </cell>
          <cell r="C5019" t="str">
            <v>-</v>
          </cell>
          <cell r="D5019" t="e">
            <v>#VALUE!</v>
          </cell>
          <cell r="E5019" t="str">
            <v>FI</v>
          </cell>
          <cell r="F5019">
            <v>607</v>
          </cell>
          <cell r="G5019">
            <v>1</v>
          </cell>
          <cell r="H5019">
            <v>-9.9999999999999994E-12</v>
          </cell>
          <cell r="I5019">
            <v>590.99999999997999</v>
          </cell>
          <cell r="J5019">
            <v>0</v>
          </cell>
          <cell r="K5019" t="str">
            <v>Pateniemen lämpökeskus</v>
          </cell>
        </row>
        <row r="5020">
          <cell r="A5020" t="str">
            <v>FI370</v>
          </cell>
          <cell r="B5020">
            <v>370</v>
          </cell>
          <cell r="C5020" t="str">
            <v>-</v>
          </cell>
          <cell r="D5020" t="e">
            <v>#VALUE!</v>
          </cell>
          <cell r="E5020" t="str">
            <v>FI</v>
          </cell>
          <cell r="F5020">
            <v>608</v>
          </cell>
          <cell r="G5020">
            <v>99</v>
          </cell>
          <cell r="H5020">
            <v>-9.9999999999999994E-12</v>
          </cell>
          <cell r="I5020">
            <v>307.99999999997999</v>
          </cell>
          <cell r="J5020">
            <v>0</v>
          </cell>
          <cell r="K5020" t="str">
            <v>Liisanlehdon siirrettävä lämpökeskus</v>
          </cell>
        </row>
        <row r="5021">
          <cell r="A5021" t="str">
            <v>FI370</v>
          </cell>
          <cell r="B5021">
            <v>370</v>
          </cell>
          <cell r="C5021" t="str">
            <v>-</v>
          </cell>
          <cell r="D5021" t="e">
            <v>#VALUE!</v>
          </cell>
          <cell r="E5021" t="str">
            <v>FI</v>
          </cell>
          <cell r="F5021">
            <v>609</v>
          </cell>
          <cell r="G5021">
            <v>99</v>
          </cell>
          <cell r="H5021">
            <v>-9.9999999999999994E-12</v>
          </cell>
          <cell r="I5021">
            <v>-1.9999999999999999E-11</v>
          </cell>
          <cell r="J5021">
            <v>0</v>
          </cell>
          <cell r="K5021" t="str">
            <v>Ekohakan lämpökeskus</v>
          </cell>
        </row>
        <row r="5022">
          <cell r="A5022" t="str">
            <v>FI370</v>
          </cell>
          <cell r="B5022">
            <v>370</v>
          </cell>
          <cell r="C5022" t="str">
            <v>-</v>
          </cell>
          <cell r="D5022" t="e">
            <v>#VALUE!</v>
          </cell>
          <cell r="E5022" t="str">
            <v>FI</v>
          </cell>
          <cell r="F5022">
            <v>610</v>
          </cell>
          <cell r="G5022">
            <v>1</v>
          </cell>
          <cell r="H5022">
            <v>-9.9999999999999994E-12</v>
          </cell>
          <cell r="I5022">
            <v>76588</v>
          </cell>
          <cell r="J5022">
            <v>0</v>
          </cell>
          <cell r="K5022" t="str">
            <v>Tornion voimalaitos</v>
          </cell>
        </row>
        <row r="5023">
          <cell r="A5023" t="str">
            <v>FI370</v>
          </cell>
          <cell r="B5023">
            <v>370</v>
          </cell>
          <cell r="C5023" t="str">
            <v>-</v>
          </cell>
          <cell r="D5023" t="e">
            <v>#VALUE!</v>
          </cell>
          <cell r="E5023" t="str">
            <v>FI</v>
          </cell>
          <cell r="F5023">
            <v>611</v>
          </cell>
          <cell r="G5023">
            <v>99</v>
          </cell>
          <cell r="H5023">
            <v>-9.9999999999999994E-12</v>
          </cell>
          <cell r="I5023">
            <v>-1.9999999999999999E-11</v>
          </cell>
          <cell r="J5023">
            <v>0</v>
          </cell>
          <cell r="K5023" t="str">
            <v>Lotilan lämpökeskus</v>
          </cell>
        </row>
        <row r="5024">
          <cell r="A5024" t="str">
            <v>FI370</v>
          </cell>
          <cell r="B5024">
            <v>370</v>
          </cell>
          <cell r="C5024" t="str">
            <v>-</v>
          </cell>
          <cell r="D5024" t="e">
            <v>#VALUE!</v>
          </cell>
          <cell r="E5024" t="str">
            <v>FI</v>
          </cell>
          <cell r="F5024">
            <v>612</v>
          </cell>
          <cell r="G5024">
            <v>1</v>
          </cell>
          <cell r="H5024">
            <v>-9.9999999999999994E-12</v>
          </cell>
          <cell r="I5024">
            <v>-1.9999999999999999E-11</v>
          </cell>
          <cell r="J5024">
            <v>0</v>
          </cell>
          <cell r="K5024" t="str">
            <v>Sulan lämpölaitos</v>
          </cell>
        </row>
        <row r="5025">
          <cell r="A5025" t="str">
            <v>FI370</v>
          </cell>
          <cell r="B5025">
            <v>370</v>
          </cell>
          <cell r="C5025" t="str">
            <v>-</v>
          </cell>
          <cell r="D5025" t="e">
            <v>#VALUE!</v>
          </cell>
          <cell r="E5025" t="str">
            <v>FI</v>
          </cell>
          <cell r="F5025">
            <v>613</v>
          </cell>
          <cell r="G5025">
            <v>99</v>
          </cell>
          <cell r="H5025">
            <v>-9.9999999999999994E-12</v>
          </cell>
          <cell r="I5025">
            <v>-1.9999999999999999E-11</v>
          </cell>
          <cell r="J5025">
            <v>0</v>
          </cell>
          <cell r="K5025" t="str">
            <v>Kievarin lämpölaitos</v>
          </cell>
        </row>
        <row r="5026">
          <cell r="A5026" t="str">
            <v>FI370</v>
          </cell>
          <cell r="B5026">
            <v>370</v>
          </cell>
          <cell r="C5026" t="str">
            <v>-</v>
          </cell>
          <cell r="D5026" t="e">
            <v>#VALUE!</v>
          </cell>
          <cell r="E5026" t="str">
            <v>FI</v>
          </cell>
          <cell r="F5026">
            <v>614</v>
          </cell>
          <cell r="G5026">
            <v>99</v>
          </cell>
          <cell r="H5026">
            <v>-9.9999999999999994E-12</v>
          </cell>
          <cell r="I5026">
            <v>-1.9999999999999999E-11</v>
          </cell>
          <cell r="J5026">
            <v>0</v>
          </cell>
          <cell r="K5026" t="str">
            <v>Tuusulan lämpölaitos</v>
          </cell>
        </row>
        <row r="5027">
          <cell r="A5027" t="str">
            <v>FI370</v>
          </cell>
          <cell r="B5027">
            <v>370</v>
          </cell>
          <cell r="C5027" t="str">
            <v>-</v>
          </cell>
          <cell r="D5027" t="e">
            <v>#VALUE!</v>
          </cell>
          <cell r="E5027" t="str">
            <v>FI</v>
          </cell>
          <cell r="F5027">
            <v>615</v>
          </cell>
          <cell r="G5027">
            <v>1</v>
          </cell>
          <cell r="H5027">
            <v>-9.9999999999999994E-12</v>
          </cell>
          <cell r="I5027">
            <v>6172.99999999998</v>
          </cell>
          <cell r="J5027">
            <v>0</v>
          </cell>
          <cell r="K5027" t="str">
            <v>Aseman teollisuusalueen päälämpökeskus</v>
          </cell>
        </row>
        <row r="5028">
          <cell r="A5028" t="str">
            <v>FI370</v>
          </cell>
          <cell r="B5028">
            <v>370</v>
          </cell>
          <cell r="C5028" t="str">
            <v>-</v>
          </cell>
          <cell r="D5028" t="e">
            <v>#VALUE!</v>
          </cell>
          <cell r="E5028" t="str">
            <v>FI</v>
          </cell>
          <cell r="F5028">
            <v>616</v>
          </cell>
          <cell r="G5028">
            <v>99</v>
          </cell>
          <cell r="H5028">
            <v>-9.9999999999999994E-12</v>
          </cell>
          <cell r="I5028">
            <v>-1.9999999999999999E-11</v>
          </cell>
          <cell r="J5028">
            <v>0</v>
          </cell>
          <cell r="K5028" t="str">
            <v>Jouttikallion vara- ja huippulämpökeskus</v>
          </cell>
        </row>
        <row r="5029">
          <cell r="A5029" t="str">
            <v>FI370</v>
          </cell>
          <cell r="B5029">
            <v>370</v>
          </cell>
          <cell r="C5029" t="str">
            <v>-</v>
          </cell>
          <cell r="D5029" t="e">
            <v>#VALUE!</v>
          </cell>
          <cell r="E5029" t="str">
            <v>FI</v>
          </cell>
          <cell r="F5029">
            <v>617</v>
          </cell>
          <cell r="G5029">
            <v>99</v>
          </cell>
          <cell r="H5029">
            <v>-9.9999999999999994E-12</v>
          </cell>
          <cell r="I5029">
            <v>-1.9999999999999999E-11</v>
          </cell>
          <cell r="J5029">
            <v>0</v>
          </cell>
          <cell r="K5029" t="str">
            <v>Liuhtarin vara- ja huippulämpökeskus</v>
          </cell>
        </row>
        <row r="5030">
          <cell r="A5030" t="str">
            <v>FI311</v>
          </cell>
          <cell r="B5030">
            <v>311</v>
          </cell>
          <cell r="C5030" t="str">
            <v>-</v>
          </cell>
          <cell r="D5030" t="e">
            <v>#VALUE!</v>
          </cell>
          <cell r="E5030" t="str">
            <v>FI</v>
          </cell>
          <cell r="F5030">
            <v>618</v>
          </cell>
          <cell r="G5030">
            <v>99</v>
          </cell>
          <cell r="H5030">
            <v>0</v>
          </cell>
          <cell r="I5030">
            <v>0</v>
          </cell>
          <cell r="J5030">
            <v>1</v>
          </cell>
          <cell r="K5030" t="str">
            <v>Kariston lämpökeskus I</v>
          </cell>
        </row>
        <row r="5031">
          <cell r="A5031" t="str">
            <v>FI311</v>
          </cell>
          <cell r="B5031">
            <v>311</v>
          </cell>
          <cell r="C5031" t="str">
            <v>-</v>
          </cell>
          <cell r="D5031" t="e">
            <v>#VALUE!</v>
          </cell>
          <cell r="E5031" t="str">
            <v>FI</v>
          </cell>
          <cell r="F5031">
            <v>619</v>
          </cell>
          <cell r="G5031">
            <v>99</v>
          </cell>
          <cell r="H5031">
            <v>0</v>
          </cell>
          <cell r="I5031">
            <v>0</v>
          </cell>
          <cell r="J5031">
            <v>1</v>
          </cell>
          <cell r="K5031" t="str">
            <v>Kariston lämpökeskus II</v>
          </cell>
        </row>
        <row r="5032">
          <cell r="A5032" t="str">
            <v>FI311</v>
          </cell>
          <cell r="B5032">
            <v>311</v>
          </cell>
          <cell r="C5032" t="str">
            <v>-</v>
          </cell>
          <cell r="D5032" t="e">
            <v>#VALUE!</v>
          </cell>
          <cell r="E5032" t="str">
            <v>FI</v>
          </cell>
          <cell r="F5032">
            <v>620</v>
          </cell>
          <cell r="G5032">
            <v>99</v>
          </cell>
          <cell r="H5032">
            <v>0</v>
          </cell>
          <cell r="I5032">
            <v>0</v>
          </cell>
          <cell r="J5032">
            <v>1</v>
          </cell>
          <cell r="K5032" t="str">
            <v>Rekolan lämpökeskus</v>
          </cell>
        </row>
        <row r="5033">
          <cell r="A5033" t="str">
            <v>FI370</v>
          </cell>
          <cell r="B5033">
            <v>370</v>
          </cell>
          <cell r="C5033" t="str">
            <v>-</v>
          </cell>
          <cell r="D5033" t="e">
            <v>#VALUE!</v>
          </cell>
          <cell r="E5033" t="str">
            <v>FI</v>
          </cell>
          <cell r="F5033">
            <v>621</v>
          </cell>
          <cell r="G5033">
            <v>99</v>
          </cell>
          <cell r="H5033">
            <v>-9.9999999999999994E-12</v>
          </cell>
          <cell r="I5033">
            <v>-1.9999999999999999E-11</v>
          </cell>
          <cell r="J5033">
            <v>0</v>
          </cell>
          <cell r="K5033" t="str">
            <v>Eskolanmäen lämpökeskus</v>
          </cell>
        </row>
        <row r="5034">
          <cell r="A5034" t="str">
            <v>FI370</v>
          </cell>
          <cell r="B5034">
            <v>370</v>
          </cell>
          <cell r="C5034" t="str">
            <v>-</v>
          </cell>
          <cell r="D5034" t="e">
            <v>#VALUE!</v>
          </cell>
          <cell r="E5034" t="str">
            <v>FI</v>
          </cell>
          <cell r="F5034">
            <v>622</v>
          </cell>
          <cell r="G5034">
            <v>1</v>
          </cell>
          <cell r="H5034">
            <v>-9.9999999999999994E-12</v>
          </cell>
          <cell r="I5034">
            <v>-1.9999999999999999E-11</v>
          </cell>
          <cell r="J5034">
            <v>0</v>
          </cell>
          <cell r="K5034" t="str">
            <v>ER-Saha Oy:n lämpökeskus</v>
          </cell>
        </row>
        <row r="5035">
          <cell r="A5035" t="str">
            <v>FI311</v>
          </cell>
          <cell r="B5035">
            <v>311</v>
          </cell>
          <cell r="C5035" t="str">
            <v>-</v>
          </cell>
          <cell r="D5035" t="e">
            <v>#VALUE!</v>
          </cell>
          <cell r="E5035" t="str">
            <v>FI</v>
          </cell>
          <cell r="F5035">
            <v>623</v>
          </cell>
          <cell r="G5035">
            <v>99</v>
          </cell>
          <cell r="H5035">
            <v>0</v>
          </cell>
          <cell r="I5035">
            <v>0</v>
          </cell>
          <cell r="J5035">
            <v>1</v>
          </cell>
          <cell r="K5035" t="str">
            <v>Olefiinituotanto</v>
          </cell>
        </row>
        <row r="5036">
          <cell r="A5036" t="str">
            <v>FI311</v>
          </cell>
          <cell r="B5036">
            <v>311</v>
          </cell>
          <cell r="C5036" t="str">
            <v>-</v>
          </cell>
          <cell r="D5036" t="e">
            <v>#VALUE!</v>
          </cell>
          <cell r="E5036" t="str">
            <v>FI</v>
          </cell>
          <cell r="F5036">
            <v>624</v>
          </cell>
          <cell r="G5036">
            <v>99</v>
          </cell>
          <cell r="H5036">
            <v>0</v>
          </cell>
          <cell r="I5036">
            <v>0</v>
          </cell>
          <cell r="J5036">
            <v>1</v>
          </cell>
          <cell r="K5036" t="str">
            <v>Paraisten Vuorivillatehdas</v>
          </cell>
        </row>
        <row r="5037">
          <cell r="A5037" t="str">
            <v>FI311</v>
          </cell>
          <cell r="B5037">
            <v>311</v>
          </cell>
          <cell r="C5037" t="str">
            <v>-</v>
          </cell>
          <cell r="D5037" t="e">
            <v>#VALUE!</v>
          </cell>
          <cell r="E5037" t="str">
            <v>FI</v>
          </cell>
          <cell r="F5037">
            <v>625</v>
          </cell>
          <cell r="G5037">
            <v>99</v>
          </cell>
          <cell r="H5037">
            <v>0</v>
          </cell>
          <cell r="I5037">
            <v>0</v>
          </cell>
          <cell r="J5037">
            <v>1</v>
          </cell>
          <cell r="K5037" t="str">
            <v>Lappeenrannan Vuorivillatehdas</v>
          </cell>
        </row>
        <row r="5038">
          <cell r="A5038" t="str">
            <v>FI311</v>
          </cell>
          <cell r="B5038">
            <v>311</v>
          </cell>
          <cell r="C5038" t="str">
            <v>-</v>
          </cell>
          <cell r="D5038" t="e">
            <v>#VALUE!</v>
          </cell>
          <cell r="E5038" t="str">
            <v>FI</v>
          </cell>
          <cell r="F5038">
            <v>626</v>
          </cell>
          <cell r="G5038">
            <v>99</v>
          </cell>
          <cell r="H5038">
            <v>0</v>
          </cell>
          <cell r="I5038">
            <v>0</v>
          </cell>
          <cell r="J5038">
            <v>1</v>
          </cell>
          <cell r="K5038" t="str">
            <v>Härköojan lämpökeskus</v>
          </cell>
        </row>
        <row r="5039">
          <cell r="A5039" t="str">
            <v>FR781</v>
          </cell>
          <cell r="B5039">
            <v>781</v>
          </cell>
          <cell r="C5039">
            <v>5334</v>
          </cell>
          <cell r="D5039">
            <v>5543</v>
          </cell>
          <cell r="E5039" t="str">
            <v>FR</v>
          </cell>
          <cell r="F5039">
            <v>1</v>
          </cell>
          <cell r="G5039">
            <v>9</v>
          </cell>
          <cell r="H5039">
            <v>16405.666666666668</v>
          </cell>
          <cell r="I5039">
            <v>14619.333333333334</v>
          </cell>
          <cell r="J5039">
            <v>1</v>
          </cell>
          <cell r="K5039" t="str">
            <v>Smurfit Papier Recyclé Fr. Papeterie d'Alaincourt</v>
          </cell>
        </row>
        <row r="5040">
          <cell r="A5040" t="str">
            <v>FR350</v>
          </cell>
          <cell r="B5040">
            <v>350</v>
          </cell>
          <cell r="C5040">
            <v>2361</v>
          </cell>
          <cell r="D5040">
            <v>2250</v>
          </cell>
          <cell r="E5040" t="str">
            <v>FR</v>
          </cell>
          <cell r="F5040">
            <v>2</v>
          </cell>
          <cell r="G5040">
            <v>1</v>
          </cell>
          <cell r="H5040">
            <v>30217</v>
          </cell>
          <cell r="I5040">
            <v>18508.333333333332</v>
          </cell>
          <cell r="J5040">
            <v>1</v>
          </cell>
          <cell r="K5040" t="str">
            <v>NESTLE FRANCE - Usine de Boué</v>
          </cell>
        </row>
        <row r="5041">
          <cell r="A5041" t="str">
            <v>FR615</v>
          </cell>
          <cell r="B5041">
            <v>615</v>
          </cell>
          <cell r="C5041">
            <v>4038</v>
          </cell>
          <cell r="D5041">
            <v>6519</v>
          </cell>
          <cell r="E5041" t="str">
            <v>FR</v>
          </cell>
          <cell r="F5041">
            <v>3</v>
          </cell>
          <cell r="G5041">
            <v>1</v>
          </cell>
          <cell r="H5041">
            <v>90382.666666666672</v>
          </cell>
          <cell r="I5041">
            <v>86080</v>
          </cell>
          <cell r="J5041">
            <v>1</v>
          </cell>
          <cell r="K5041" t="str">
            <v>Sucrerie de Bucy</v>
          </cell>
        </row>
        <row r="5042">
          <cell r="A5042" t="str">
            <v>FR395</v>
          </cell>
          <cell r="B5042">
            <v>395</v>
          </cell>
          <cell r="C5042">
            <v>2654</v>
          </cell>
          <cell r="D5042">
            <v>3279</v>
          </cell>
          <cell r="E5042" t="str">
            <v>FR</v>
          </cell>
          <cell r="F5042">
            <v>4</v>
          </cell>
          <cell r="G5042">
            <v>9</v>
          </cell>
          <cell r="H5042">
            <v>35668</v>
          </cell>
          <cell r="I5042">
            <v>25790.666666666668</v>
          </cell>
          <cell r="J5042">
            <v>1</v>
          </cell>
          <cell r="K5042" t="str">
            <v>GREENFIELD SAS</v>
          </cell>
        </row>
        <row r="5043">
          <cell r="A5043" t="str">
            <v>FR659</v>
          </cell>
          <cell r="B5043">
            <v>659</v>
          </cell>
          <cell r="C5043">
            <v>4389</v>
          </cell>
          <cell r="D5043">
            <v>1948</v>
          </cell>
          <cell r="E5043" t="str">
            <v>FR</v>
          </cell>
          <cell r="F5043">
            <v>5</v>
          </cell>
          <cell r="G5043">
            <v>1</v>
          </cell>
          <cell r="H5043">
            <v>8132.333333333333</v>
          </cell>
          <cell r="I5043">
            <v>4625</v>
          </cell>
          <cell r="J5043">
            <v>1</v>
          </cell>
          <cell r="K5043" t="str">
            <v>ARKEMA CHAUNY</v>
          </cell>
        </row>
        <row r="5044">
          <cell r="A5044" t="str">
            <v>FR588</v>
          </cell>
          <cell r="B5044">
            <v>588</v>
          </cell>
          <cell r="C5044">
            <v>3818</v>
          </cell>
          <cell r="D5044">
            <v>2341</v>
          </cell>
          <cell r="E5044" t="str">
            <v>FR</v>
          </cell>
          <cell r="F5044">
            <v>6</v>
          </cell>
          <cell r="G5044">
            <v>1</v>
          </cell>
          <cell r="H5044">
            <v>12966.666666666666</v>
          </cell>
          <cell r="I5044">
            <v>8096</v>
          </cell>
          <cell r="J5044">
            <v>1</v>
          </cell>
          <cell r="K5044" t="str">
            <v>ROHM AND HAAS CHAUNY</v>
          </cell>
        </row>
        <row r="5045">
          <cell r="A5045" t="str">
            <v>FR45</v>
          </cell>
          <cell r="B5045">
            <v>45</v>
          </cell>
          <cell r="C5045">
            <v>474</v>
          </cell>
          <cell r="D5045">
            <v>1685</v>
          </cell>
          <cell r="E5045" t="str">
            <v>FR</v>
          </cell>
          <cell r="F5045">
            <v>7</v>
          </cell>
          <cell r="G5045">
            <v>1</v>
          </cell>
          <cell r="H5045">
            <v>179097.33333333334</v>
          </cell>
          <cell r="I5045">
            <v>93725</v>
          </cell>
          <cell r="J5045">
            <v>1</v>
          </cell>
          <cell r="K5045" t="str">
            <v>SAINT LOUIS SUCRE - Etablissement du NORD EST</v>
          </cell>
        </row>
        <row r="5046">
          <cell r="A5046" t="str">
            <v>FR154</v>
          </cell>
          <cell r="B5046">
            <v>154</v>
          </cell>
          <cell r="C5046">
            <v>1274</v>
          </cell>
          <cell r="D5046">
            <v>4460</v>
          </cell>
          <cell r="E5046" t="str">
            <v>FR</v>
          </cell>
          <cell r="F5046">
            <v>9</v>
          </cell>
          <cell r="G5046">
            <v>7</v>
          </cell>
          <cell r="H5046">
            <v>147051.33333333334</v>
          </cell>
          <cell r="I5046">
            <v>119894.33333333333</v>
          </cell>
          <cell r="J5046">
            <v>1</v>
          </cell>
          <cell r="K5046" t="str">
            <v>ST GOBAIN EMBALLAGE</v>
          </cell>
        </row>
        <row r="5047">
          <cell r="A5047" t="str">
            <v>FR326</v>
          </cell>
          <cell r="B5047">
            <v>326</v>
          </cell>
          <cell r="C5047">
            <v>2229</v>
          </cell>
          <cell r="D5047">
            <v>2122</v>
          </cell>
          <cell r="E5047" t="str">
            <v>FR</v>
          </cell>
          <cell r="F5047">
            <v>10</v>
          </cell>
          <cell r="G5047">
            <v>9</v>
          </cell>
          <cell r="H5047">
            <v>31580.666666666668</v>
          </cell>
          <cell r="I5047">
            <v>18852</v>
          </cell>
          <cell r="J5047">
            <v>1</v>
          </cell>
          <cell r="K5047" t="str">
            <v>PAPETERIE EVERBAL</v>
          </cell>
        </row>
        <row r="5048">
          <cell r="A5048" t="str">
            <v>FR660</v>
          </cell>
          <cell r="B5048">
            <v>660</v>
          </cell>
          <cell r="C5048">
            <v>4399</v>
          </cell>
          <cell r="D5048">
            <v>6292</v>
          </cell>
          <cell r="E5048" t="str">
            <v>FR</v>
          </cell>
          <cell r="F5048">
            <v>11</v>
          </cell>
          <cell r="G5048">
            <v>1</v>
          </cell>
          <cell r="H5048">
            <v>55997.333333333336</v>
          </cell>
          <cell r="I5048">
            <v>52510.333333333336</v>
          </cell>
          <cell r="J5048">
            <v>1</v>
          </cell>
          <cell r="K5048" t="str">
            <v>Sucrerie de Vic</v>
          </cell>
        </row>
        <row r="5049">
          <cell r="A5049" t="str">
            <v>FR471</v>
          </cell>
          <cell r="B5049">
            <v>471</v>
          </cell>
          <cell r="C5049">
            <v>3118</v>
          </cell>
          <cell r="D5049">
            <v>2612</v>
          </cell>
          <cell r="E5049" t="str">
            <v>FR</v>
          </cell>
          <cell r="F5049">
            <v>12</v>
          </cell>
          <cell r="G5049">
            <v>1</v>
          </cell>
          <cell r="H5049">
            <v>21838.666666666668</v>
          </cell>
          <cell r="I5049">
            <v>14340.666666666666</v>
          </cell>
          <cell r="J5049">
            <v>1</v>
          </cell>
          <cell r="K5049" t="str">
            <v>VICO SA</v>
          </cell>
        </row>
        <row r="5050">
          <cell r="A5050" t="str">
            <v>FR312</v>
          </cell>
          <cell r="B5050">
            <v>312</v>
          </cell>
          <cell r="C5050">
            <v>2126</v>
          </cell>
          <cell r="D5050">
            <v>2079</v>
          </cell>
          <cell r="E5050" t="str">
            <v>FR</v>
          </cell>
          <cell r="F5050">
            <v>13</v>
          </cell>
          <cell r="G5050">
            <v>1</v>
          </cell>
          <cell r="H5050">
            <v>32901.666666666664</v>
          </cell>
          <cell r="I5050">
            <v>19397</v>
          </cell>
          <cell r="J5050">
            <v>1</v>
          </cell>
          <cell r="K5050" t="str">
            <v>ROQUETTE VIC S.A.</v>
          </cell>
        </row>
        <row r="5051">
          <cell r="A5051" t="str">
            <v>FR814</v>
          </cell>
          <cell r="B5051">
            <v>814</v>
          </cell>
          <cell r="C5051">
            <v>5629</v>
          </cell>
          <cell r="D5051">
            <v>2119</v>
          </cell>
          <cell r="E5051" t="str">
            <v>FR</v>
          </cell>
          <cell r="F5051">
            <v>14</v>
          </cell>
          <cell r="G5051">
            <v>1</v>
          </cell>
          <cell r="H5051">
            <v>3484.6666666666665</v>
          </cell>
          <cell r="I5051">
            <v>2079.6666666666665</v>
          </cell>
          <cell r="J5051">
            <v>1</v>
          </cell>
          <cell r="K5051" t="str">
            <v>TEINTURERIE DE LA CHAUSSEE. ROMAINE</v>
          </cell>
        </row>
        <row r="5052">
          <cell r="A5052" t="str">
            <v>FR454</v>
          </cell>
          <cell r="B5052">
            <v>454</v>
          </cell>
          <cell r="C5052">
            <v>3040</v>
          </cell>
          <cell r="D5052">
            <v>3149</v>
          </cell>
          <cell r="E5052" t="str">
            <v>FR</v>
          </cell>
          <cell r="F5052">
            <v>15</v>
          </cell>
          <cell r="G5052">
            <v>1</v>
          </cell>
          <cell r="H5052">
            <v>27383.666666666668</v>
          </cell>
          <cell r="I5052">
            <v>19517</v>
          </cell>
          <cell r="J5052">
            <v>1</v>
          </cell>
          <cell r="K5052" t="str">
            <v>ELYO NORD EST - unité de St Quentin</v>
          </cell>
        </row>
        <row r="5053">
          <cell r="A5053" t="str">
            <v>FR1061</v>
          </cell>
          <cell r="B5053">
            <v>1061</v>
          </cell>
          <cell r="C5053">
            <v>9620</v>
          </cell>
          <cell r="D5053">
            <v>8229</v>
          </cell>
          <cell r="E5053" t="str">
            <v>FR</v>
          </cell>
          <cell r="F5053">
            <v>16</v>
          </cell>
          <cell r="G5053">
            <v>1</v>
          </cell>
          <cell r="H5053">
            <v>118363.66666666667</v>
          </cell>
          <cell r="I5053">
            <v>129060.66666666667</v>
          </cell>
          <cell r="J5053">
            <v>1</v>
          </cell>
          <cell r="K5053" t="str">
            <v>Quotas CO² ORIGNY</v>
          </cell>
        </row>
        <row r="5054">
          <cell r="A5054" t="str">
            <v>FR994</v>
          </cell>
          <cell r="B5054">
            <v>994</v>
          </cell>
          <cell r="C5054">
            <v>8559</v>
          </cell>
          <cell r="D5054">
            <v>8395</v>
          </cell>
          <cell r="E5054" t="str">
            <v>FR</v>
          </cell>
          <cell r="F5054">
            <v>17</v>
          </cell>
          <cell r="G5054">
            <v>1</v>
          </cell>
          <cell r="H5054">
            <v>13326.333333333334</v>
          </cell>
          <cell r="I5054">
            <v>14778</v>
          </cell>
          <cell r="J5054">
            <v>1</v>
          </cell>
          <cell r="K5054" t="str">
            <v>WILLIAM SAURIN Usine de Pouilly</v>
          </cell>
        </row>
        <row r="5055">
          <cell r="A5055" t="str">
            <v>FR507</v>
          </cell>
          <cell r="B5055">
            <v>507</v>
          </cell>
          <cell r="C5055">
            <v>3333</v>
          </cell>
          <cell r="D5055">
            <v>3146</v>
          </cell>
          <cell r="E5055" t="str">
            <v>FR</v>
          </cell>
          <cell r="F5055">
            <v>18</v>
          </cell>
          <cell r="G5055">
            <v>9</v>
          </cell>
          <cell r="H5055">
            <v>22945.666666666668</v>
          </cell>
          <cell r="I5055">
            <v>16351.333333333334</v>
          </cell>
          <cell r="J5055">
            <v>1</v>
          </cell>
          <cell r="K5055" t="str">
            <v>AHLSTROM CHANTRAINE</v>
          </cell>
        </row>
        <row r="5056">
          <cell r="A5056" t="str">
            <v>FR909</v>
          </cell>
          <cell r="B5056">
            <v>909</v>
          </cell>
          <cell r="C5056" t="str">
            <v>-</v>
          </cell>
          <cell r="D5056" t="e">
            <v>#VALUE!</v>
          </cell>
          <cell r="E5056" t="str">
            <v>FR</v>
          </cell>
          <cell r="F5056">
            <v>19</v>
          </cell>
          <cell r="G5056">
            <v>99</v>
          </cell>
          <cell r="H5056">
            <v>-9.9999999999999994E-12</v>
          </cell>
          <cell r="I5056">
            <v>-9.9999999999999994E-12</v>
          </cell>
          <cell r="J5056">
            <v>0</v>
          </cell>
          <cell r="K5056" t="str">
            <v>05100635</v>
          </cell>
        </row>
        <row r="5057">
          <cell r="A5057" t="str">
            <v>FR584</v>
          </cell>
          <cell r="B5057">
            <v>584</v>
          </cell>
          <cell r="C5057">
            <v>3792</v>
          </cell>
          <cell r="D5057">
            <v>3328</v>
          </cell>
          <cell r="E5057" t="str">
            <v>FR</v>
          </cell>
          <cell r="F5057">
            <v>20</v>
          </cell>
          <cell r="G5057">
            <v>1</v>
          </cell>
          <cell r="H5057">
            <v>18226</v>
          </cell>
          <cell r="I5057">
            <v>13279</v>
          </cell>
          <cell r="J5057">
            <v>1</v>
          </cell>
          <cell r="K5057" t="str">
            <v>DALKIA - ZAC DE PRESLES</v>
          </cell>
        </row>
        <row r="5058">
          <cell r="A5058" t="str">
            <v>FR153</v>
          </cell>
          <cell r="B5058">
            <v>153</v>
          </cell>
          <cell r="C5058" t="str">
            <v>-</v>
          </cell>
          <cell r="D5058" t="e">
            <v>#VALUE!</v>
          </cell>
          <cell r="E5058" t="str">
            <v>FR</v>
          </cell>
          <cell r="F5058">
            <v>21</v>
          </cell>
          <cell r="G5058">
            <v>1</v>
          </cell>
          <cell r="H5058">
            <v>27179.666666666668</v>
          </cell>
          <cell r="I5058">
            <v>0</v>
          </cell>
          <cell r="J5058">
            <v>1</v>
          </cell>
          <cell r="K5058" t="str">
            <v>PROGILOR BOUVART usine de vénérolles</v>
          </cell>
        </row>
        <row r="5059">
          <cell r="A5059" t="str">
            <v>FR205</v>
          </cell>
          <cell r="B5059">
            <v>205</v>
          </cell>
          <cell r="C5059">
            <v>1586</v>
          </cell>
          <cell r="D5059">
            <v>4623</v>
          </cell>
          <cell r="E5059" t="str">
            <v>FR</v>
          </cell>
          <cell r="F5059">
            <v>22</v>
          </cell>
          <cell r="G5059">
            <v>9</v>
          </cell>
          <cell r="H5059">
            <v>119934</v>
          </cell>
          <cell r="I5059">
            <v>99291.333333333328</v>
          </cell>
          <cell r="J5059">
            <v>1</v>
          </cell>
          <cell r="K5059" t="str">
            <v>PAPETERIE LA ROCHETTE VENIZEL</v>
          </cell>
        </row>
        <row r="5060">
          <cell r="A5060" t="str">
            <v>FR497</v>
          </cell>
          <cell r="B5060">
            <v>497</v>
          </cell>
          <cell r="C5060">
            <v>3257</v>
          </cell>
          <cell r="D5060">
            <v>4640</v>
          </cell>
          <cell r="E5060" t="str">
            <v>FR</v>
          </cell>
          <cell r="F5060">
            <v>23</v>
          </cell>
          <cell r="G5060">
            <v>1</v>
          </cell>
          <cell r="H5060">
            <v>40242.666666666664</v>
          </cell>
          <cell r="I5060">
            <v>33354</v>
          </cell>
          <cell r="J5060">
            <v>1</v>
          </cell>
          <cell r="K5060" t="str">
            <v>SPONTEX usine de Beauvais</v>
          </cell>
        </row>
        <row r="5061">
          <cell r="A5061" t="str">
            <v>FR884</v>
          </cell>
          <cell r="B5061">
            <v>884</v>
          </cell>
          <cell r="C5061">
            <v>6779</v>
          </cell>
          <cell r="D5061">
            <v>6707</v>
          </cell>
          <cell r="E5061" t="str">
            <v>FR</v>
          </cell>
          <cell r="F5061">
            <v>24</v>
          </cell>
          <cell r="G5061">
            <v>1</v>
          </cell>
          <cell r="H5061">
            <v>7339.666666666667</v>
          </cell>
          <cell r="I5061">
            <v>7080.333333333333</v>
          </cell>
          <cell r="J5061">
            <v>1</v>
          </cell>
          <cell r="K5061" t="str">
            <v>BASF COATINGS SAS</v>
          </cell>
        </row>
        <row r="5062">
          <cell r="A5062" t="str">
            <v>FR31</v>
          </cell>
          <cell r="B5062">
            <v>31</v>
          </cell>
          <cell r="C5062">
            <v>321</v>
          </cell>
          <cell r="D5062">
            <v>1006</v>
          </cell>
          <cell r="E5062" t="str">
            <v>FR</v>
          </cell>
          <cell r="F5062">
            <v>25</v>
          </cell>
          <cell r="G5062">
            <v>1</v>
          </cell>
          <cell r="H5062">
            <v>201057.33333333334</v>
          </cell>
          <cell r="I5062">
            <v>72731</v>
          </cell>
          <cell r="J5062">
            <v>1</v>
          </cell>
          <cell r="K5062" t="str">
            <v>Sucrerie de Chevrières</v>
          </cell>
        </row>
        <row r="5063">
          <cell r="A5063" t="str">
            <v>FR988</v>
          </cell>
          <cell r="B5063">
            <v>988</v>
          </cell>
          <cell r="C5063">
            <v>8402</v>
          </cell>
          <cell r="D5063">
            <v>7959</v>
          </cell>
          <cell r="E5063" t="str">
            <v>FR</v>
          </cell>
          <cell r="F5063">
            <v>26</v>
          </cell>
          <cell r="G5063">
            <v>1</v>
          </cell>
          <cell r="H5063">
            <v>17782</v>
          </cell>
          <cell r="I5063">
            <v>18872.333333333332</v>
          </cell>
          <cell r="J5063">
            <v>1</v>
          </cell>
          <cell r="K5063" t="str">
            <v>CONTINENTAL France</v>
          </cell>
        </row>
        <row r="5064">
          <cell r="A5064" t="str">
            <v>FR398</v>
          </cell>
          <cell r="B5064">
            <v>398</v>
          </cell>
          <cell r="C5064">
            <v>2684</v>
          </cell>
          <cell r="D5064">
            <v>3217</v>
          </cell>
          <cell r="E5064" t="str">
            <v>FR</v>
          </cell>
          <cell r="F5064">
            <v>27</v>
          </cell>
          <cell r="G5064">
            <v>1</v>
          </cell>
          <cell r="H5064">
            <v>34567</v>
          </cell>
          <cell r="I5064">
            <v>24828.666666666668</v>
          </cell>
          <cell r="J5064">
            <v>1</v>
          </cell>
          <cell r="K5064" t="str">
            <v>ELYO CHAUFFERIE DE COMPIEGNE</v>
          </cell>
        </row>
        <row r="5065">
          <cell r="A5065" t="str">
            <v>FR640</v>
          </cell>
          <cell r="B5065">
            <v>640</v>
          </cell>
          <cell r="C5065">
            <v>4208</v>
          </cell>
          <cell r="D5065">
            <v>2160</v>
          </cell>
          <cell r="E5065" t="str">
            <v>FR</v>
          </cell>
          <cell r="F5065">
            <v>28</v>
          </cell>
          <cell r="G5065">
            <v>1</v>
          </cell>
          <cell r="H5065">
            <v>9882.6666666666661</v>
          </cell>
          <cell r="I5065">
            <v>5947.333333333333</v>
          </cell>
          <cell r="J5065">
            <v>1</v>
          </cell>
          <cell r="K5065" t="str">
            <v>COLGATE PALMOLIVE - Production de vapeur</v>
          </cell>
        </row>
        <row r="5066">
          <cell r="A5066" t="str">
            <v>FR939</v>
          </cell>
          <cell r="B5066">
            <v>939</v>
          </cell>
          <cell r="C5066">
            <v>7549</v>
          </cell>
          <cell r="D5066">
            <v>7459</v>
          </cell>
          <cell r="E5066" t="str">
            <v>FR</v>
          </cell>
          <cell r="F5066">
            <v>29</v>
          </cell>
          <cell r="G5066">
            <v>1</v>
          </cell>
          <cell r="H5066">
            <v>7186</v>
          </cell>
          <cell r="I5066">
            <v>7291.333333333333</v>
          </cell>
          <cell r="J5066">
            <v>1</v>
          </cell>
          <cell r="K5066" t="str">
            <v>COMPIEGNE</v>
          </cell>
        </row>
        <row r="5067">
          <cell r="A5067" t="str">
            <v>FR396</v>
          </cell>
          <cell r="B5067">
            <v>396</v>
          </cell>
          <cell r="C5067">
            <v>2661</v>
          </cell>
          <cell r="D5067">
            <v>2556</v>
          </cell>
          <cell r="E5067" t="str">
            <v>FR</v>
          </cell>
          <cell r="F5067">
            <v>30</v>
          </cell>
          <cell r="G5067">
            <v>1</v>
          </cell>
          <cell r="H5067">
            <v>28111.333333333332</v>
          </cell>
          <cell r="I5067">
            <v>18273</v>
          </cell>
          <cell r="J5067">
            <v>1</v>
          </cell>
          <cell r="K5067" t="str">
            <v>DALKIA CAVEE DE SENLIS</v>
          </cell>
        </row>
        <row r="5068">
          <cell r="A5068" t="str">
            <v>FR183</v>
          </cell>
          <cell r="B5068">
            <v>183</v>
          </cell>
          <cell r="C5068">
            <v>1438</v>
          </cell>
          <cell r="D5068">
            <v>856</v>
          </cell>
          <cell r="E5068" t="str">
            <v>FR</v>
          </cell>
          <cell r="F5068">
            <v>31</v>
          </cell>
          <cell r="G5068">
            <v>1</v>
          </cell>
          <cell r="H5068">
            <v>33581.333333333336</v>
          </cell>
          <cell r="I5068">
            <v>10593.666666666666</v>
          </cell>
          <cell r="J5068">
            <v>1</v>
          </cell>
          <cell r="K5068" t="str">
            <v>CLARIANT SERVICES (France)</v>
          </cell>
        </row>
        <row r="5069">
          <cell r="A5069" t="str">
            <v>FR1026</v>
          </cell>
          <cell r="B5069">
            <v>1026</v>
          </cell>
          <cell r="C5069">
            <v>9201</v>
          </cell>
          <cell r="D5069">
            <v>8031</v>
          </cell>
          <cell r="E5069" t="str">
            <v>FR</v>
          </cell>
          <cell r="F5069">
            <v>32</v>
          </cell>
          <cell r="G5069">
            <v>7</v>
          </cell>
          <cell r="H5069">
            <v>62797</v>
          </cell>
          <cell r="I5069">
            <v>67077.666666666672</v>
          </cell>
          <cell r="J5069">
            <v>1</v>
          </cell>
          <cell r="K5069" t="str">
            <v>SAVERGLASS</v>
          </cell>
        </row>
        <row r="5070">
          <cell r="A5070" t="str">
            <v>FR1048</v>
          </cell>
          <cell r="B5070">
            <v>1048</v>
          </cell>
          <cell r="C5070">
            <v>9511</v>
          </cell>
          <cell r="D5070">
            <v>9435</v>
          </cell>
          <cell r="E5070" t="str">
            <v>FR</v>
          </cell>
          <cell r="F5070">
            <v>33</v>
          </cell>
          <cell r="G5070">
            <v>1</v>
          </cell>
          <cell r="H5070">
            <v>18459.666666666668</v>
          </cell>
          <cell r="I5070">
            <v>26597.666666666668</v>
          </cell>
          <cell r="J5070">
            <v>1</v>
          </cell>
          <cell r="K5070" t="str">
            <v>GAZ DE FRANCE Stockage de Gournay</v>
          </cell>
        </row>
        <row r="5071">
          <cell r="A5071" t="str">
            <v>FR101</v>
          </cell>
          <cell r="B5071">
            <v>101</v>
          </cell>
          <cell r="C5071">
            <v>919</v>
          </cell>
          <cell r="D5071">
            <v>2348</v>
          </cell>
          <cell r="E5071" t="str">
            <v>FR</v>
          </cell>
          <cell r="F5071">
            <v>34</v>
          </cell>
          <cell r="G5071">
            <v>1</v>
          </cell>
          <cell r="H5071">
            <v>112162.66666666667</v>
          </cell>
          <cell r="I5071">
            <v>70076.666666666672</v>
          </cell>
          <cell r="J5071">
            <v>1</v>
          </cell>
          <cell r="K5071" t="str">
            <v>Sollac Atlantique - Site de Montataire</v>
          </cell>
        </row>
        <row r="5072">
          <cell r="A5072" t="str">
            <v>FR881</v>
          </cell>
          <cell r="B5072">
            <v>881</v>
          </cell>
          <cell r="C5072">
            <v>6747</v>
          </cell>
          <cell r="D5072">
            <v>7012</v>
          </cell>
          <cell r="E5072" t="str">
            <v>FR</v>
          </cell>
          <cell r="F5072">
            <v>35</v>
          </cell>
          <cell r="G5072">
            <v>1</v>
          </cell>
          <cell r="H5072">
            <v>17130</v>
          </cell>
          <cell r="I5072">
            <v>16851</v>
          </cell>
          <cell r="J5072">
            <v>1</v>
          </cell>
          <cell r="K5072" t="str">
            <v>Chauffage urbain Quartier des Obiers Nogent/Oise</v>
          </cell>
        </row>
        <row r="5073">
          <cell r="A5073" t="str">
            <v>FR909</v>
          </cell>
          <cell r="B5073">
            <v>909</v>
          </cell>
          <cell r="C5073" t="str">
            <v>-</v>
          </cell>
          <cell r="D5073" t="e">
            <v>#VALUE!</v>
          </cell>
          <cell r="E5073" t="str">
            <v>FR</v>
          </cell>
          <cell r="F5073">
            <v>36</v>
          </cell>
          <cell r="G5073">
            <v>9</v>
          </cell>
          <cell r="H5073">
            <v>-9.9999999999999994E-12</v>
          </cell>
          <cell r="I5073">
            <v>-1.9999999999999999E-11</v>
          </cell>
          <cell r="J5073">
            <v>0</v>
          </cell>
          <cell r="K5073" t="str">
            <v>M-REAL PSM</v>
          </cell>
        </row>
        <row r="5074">
          <cell r="A5074" t="str">
            <v>FR1021</v>
          </cell>
          <cell r="B5074">
            <v>1021</v>
          </cell>
          <cell r="C5074">
            <v>9122</v>
          </cell>
          <cell r="D5074">
            <v>8420</v>
          </cell>
          <cell r="E5074" t="str">
            <v>FR</v>
          </cell>
          <cell r="F5074">
            <v>37</v>
          </cell>
          <cell r="G5074">
            <v>8</v>
          </cell>
          <cell r="H5074">
            <v>32550</v>
          </cell>
          <cell r="I5074">
            <v>36212.666666666664</v>
          </cell>
          <cell r="J5074">
            <v>1</v>
          </cell>
          <cell r="K5074" t="str">
            <v>Imerys TC Saint Germer de Fly</v>
          </cell>
        </row>
        <row r="5075">
          <cell r="A5075" t="str">
            <v>FR171</v>
          </cell>
          <cell r="B5075">
            <v>171</v>
          </cell>
          <cell r="C5075">
            <v>1377</v>
          </cell>
          <cell r="D5075">
            <v>1053</v>
          </cell>
          <cell r="E5075" t="str">
            <v>FR</v>
          </cell>
          <cell r="F5075">
            <v>38</v>
          </cell>
          <cell r="G5075">
            <v>1</v>
          </cell>
          <cell r="H5075">
            <v>38893.333333333336</v>
          </cell>
          <cell r="I5075">
            <v>14614.333333333334</v>
          </cell>
          <cell r="J5075">
            <v>1</v>
          </cell>
          <cell r="K5075" t="str">
            <v>RHODIA PPMC - Ets DE RIBECOURT</v>
          </cell>
        </row>
        <row r="5076">
          <cell r="A5076" t="str">
            <v>FR753</v>
          </cell>
          <cell r="B5076">
            <v>753</v>
          </cell>
          <cell r="C5076">
            <v>5067</v>
          </cell>
          <cell r="D5076">
            <v>2215</v>
          </cell>
          <cell r="E5076" t="str">
            <v>FR</v>
          </cell>
          <cell r="F5076">
            <v>39</v>
          </cell>
          <cell r="G5076">
            <v>1</v>
          </cell>
          <cell r="H5076">
            <v>5708.333333333333</v>
          </cell>
          <cell r="I5076">
            <v>3473</v>
          </cell>
          <cell r="J5076">
            <v>1</v>
          </cell>
          <cell r="K5076" t="str">
            <v>BCI - Usine de Russy Bémont</v>
          </cell>
        </row>
        <row r="5077">
          <cell r="A5077" t="str">
            <v>FR166</v>
          </cell>
          <cell r="B5077">
            <v>166</v>
          </cell>
          <cell r="C5077">
            <v>1349</v>
          </cell>
          <cell r="D5077">
            <v>4026</v>
          </cell>
          <cell r="E5077" t="str">
            <v>FR</v>
          </cell>
          <cell r="F5077">
            <v>40</v>
          </cell>
          <cell r="G5077">
            <v>7</v>
          </cell>
          <cell r="H5077">
            <v>116846</v>
          </cell>
          <cell r="I5077">
            <v>91579.666666666672</v>
          </cell>
          <cell r="J5077">
            <v>1</v>
          </cell>
          <cell r="K5077" t="str">
            <v>Saint Gobain Glass France</v>
          </cell>
        </row>
        <row r="5078">
          <cell r="A5078" t="str">
            <v>FR253</v>
          </cell>
          <cell r="B5078">
            <v>253</v>
          </cell>
          <cell r="C5078">
            <v>1827</v>
          </cell>
          <cell r="D5078">
            <v>1936</v>
          </cell>
          <cell r="E5078" t="str">
            <v>FR</v>
          </cell>
          <cell r="F5078">
            <v>41</v>
          </cell>
          <cell r="G5078">
            <v>1</v>
          </cell>
          <cell r="H5078">
            <v>38714.333333333336</v>
          </cell>
          <cell r="I5078">
            <v>21938.666666666668</v>
          </cell>
          <cell r="J5078">
            <v>1</v>
          </cell>
          <cell r="K5078" t="str">
            <v>VSPU - USINE DE VILLERS SAINT PAUL</v>
          </cell>
        </row>
        <row r="5079">
          <cell r="A5079" t="str">
            <v>FR292</v>
          </cell>
          <cell r="B5079">
            <v>292</v>
          </cell>
          <cell r="C5079">
            <v>2013</v>
          </cell>
          <cell r="D5079">
            <v>1093</v>
          </cell>
          <cell r="E5079" t="str">
            <v>FR</v>
          </cell>
          <cell r="F5079">
            <v>42</v>
          </cell>
          <cell r="G5079">
            <v>1</v>
          </cell>
          <cell r="H5079">
            <v>23710</v>
          </cell>
          <cell r="I5079">
            <v>9220</v>
          </cell>
          <cell r="J5079">
            <v>1</v>
          </cell>
          <cell r="K5079" t="str">
            <v>GE Plastics ABS SAS - Usine de Villers St Sépulcre</v>
          </cell>
        </row>
        <row r="5080">
          <cell r="A5080" t="str">
            <v>FR463</v>
          </cell>
          <cell r="B5080">
            <v>463</v>
          </cell>
          <cell r="C5080">
            <v>3077</v>
          </cell>
          <cell r="D5080">
            <v>4270</v>
          </cell>
          <cell r="E5080" t="str">
            <v>FR</v>
          </cell>
          <cell r="F5080">
            <v>43</v>
          </cell>
          <cell r="G5080">
            <v>1</v>
          </cell>
          <cell r="H5080">
            <v>38848</v>
          </cell>
          <cell r="I5080">
            <v>31120</v>
          </cell>
          <cell r="J5080">
            <v>1</v>
          </cell>
          <cell r="K5080" t="str">
            <v>TEREOS - Sucrerie d'ABBEVILLE</v>
          </cell>
        </row>
        <row r="5081">
          <cell r="A5081" t="str">
            <v>FR547</v>
          </cell>
          <cell r="B5081">
            <v>547</v>
          </cell>
          <cell r="C5081">
            <v>3593</v>
          </cell>
          <cell r="D5081">
            <v>3697</v>
          </cell>
          <cell r="E5081" t="str">
            <v>FR</v>
          </cell>
          <cell r="F5081">
            <v>45</v>
          </cell>
          <cell r="G5081">
            <v>1</v>
          </cell>
          <cell r="H5081">
            <v>23347.333333333332</v>
          </cell>
          <cell r="I5081">
            <v>17712.666666666668</v>
          </cell>
          <cell r="J5081">
            <v>1</v>
          </cell>
          <cell r="K5081" t="str">
            <v>DALKIA - ZUP D'ETOUVIE</v>
          </cell>
        </row>
        <row r="5082">
          <cell r="A5082" t="str">
            <v>FR112</v>
          </cell>
          <cell r="B5082">
            <v>112</v>
          </cell>
          <cell r="C5082">
            <v>985</v>
          </cell>
          <cell r="D5082">
            <v>1429</v>
          </cell>
          <cell r="E5082" t="str">
            <v>FR</v>
          </cell>
          <cell r="F5082">
            <v>46</v>
          </cell>
          <cell r="G5082">
            <v>1</v>
          </cell>
          <cell r="H5082">
            <v>72905.333333333328</v>
          </cell>
          <cell r="I5082">
            <v>34239.666666666664</v>
          </cell>
          <cell r="J5082">
            <v>1</v>
          </cell>
          <cell r="K5082" t="str">
            <v>AJINOMOTO EUROLYSINE SAS</v>
          </cell>
        </row>
        <row r="5083">
          <cell r="A5083" t="str">
            <v>FR530</v>
          </cell>
          <cell r="B5083">
            <v>530</v>
          </cell>
          <cell r="C5083">
            <v>3501</v>
          </cell>
          <cell r="D5083">
            <v>3542</v>
          </cell>
          <cell r="E5083" t="str">
            <v>FR</v>
          </cell>
          <cell r="F5083">
            <v>47</v>
          </cell>
          <cell r="G5083">
            <v>1</v>
          </cell>
          <cell r="H5083">
            <v>23454.666666666668</v>
          </cell>
          <cell r="I5083">
            <v>17498</v>
          </cell>
          <cell r="J5083">
            <v>1</v>
          </cell>
          <cell r="K5083" t="str">
            <v>DALKIA - Chaufferie du Pigeonnier</v>
          </cell>
        </row>
        <row r="5084">
          <cell r="A5084" t="str">
            <v>FR650</v>
          </cell>
          <cell r="B5084">
            <v>650</v>
          </cell>
          <cell r="C5084">
            <v>4292</v>
          </cell>
          <cell r="D5084">
            <v>3034</v>
          </cell>
          <cell r="E5084" t="str">
            <v>FR</v>
          </cell>
          <cell r="F5084">
            <v>48</v>
          </cell>
          <cell r="G5084">
            <v>1</v>
          </cell>
          <cell r="H5084">
            <v>12543.333333333334</v>
          </cell>
          <cell r="I5084">
            <v>8799.6666666666661</v>
          </cell>
          <cell r="J5084">
            <v>1</v>
          </cell>
          <cell r="K5084" t="str">
            <v>GOODYEAR DUNLOP Tires France Amiens SUD</v>
          </cell>
        </row>
        <row r="5085">
          <cell r="A5085" t="str">
            <v>FR248</v>
          </cell>
          <cell r="B5085">
            <v>248</v>
          </cell>
          <cell r="C5085">
            <v>1804</v>
          </cell>
          <cell r="D5085">
            <v>2551</v>
          </cell>
          <cell r="E5085" t="str">
            <v>FR</v>
          </cell>
          <cell r="F5085">
            <v>49</v>
          </cell>
          <cell r="G5085">
            <v>1</v>
          </cell>
          <cell r="H5085">
            <v>48959.333333333336</v>
          </cell>
          <cell r="I5085">
            <v>31799.666666666668</v>
          </cell>
          <cell r="J5085">
            <v>1</v>
          </cell>
          <cell r="K5085" t="str">
            <v>GOODYEAR AMIENS NORD</v>
          </cell>
        </row>
        <row r="5086">
          <cell r="A5086" t="str">
            <v>FR841</v>
          </cell>
          <cell r="B5086">
            <v>841</v>
          </cell>
          <cell r="C5086">
            <v>6045</v>
          </cell>
          <cell r="D5086">
            <v>6025</v>
          </cell>
          <cell r="E5086" t="str">
            <v>FR</v>
          </cell>
          <cell r="F5086">
            <v>50</v>
          </cell>
          <cell r="G5086">
            <v>1</v>
          </cell>
          <cell r="H5086">
            <v>11467.333333333334</v>
          </cell>
          <cell r="I5086">
            <v>10540.333333333334</v>
          </cell>
          <cell r="J5086">
            <v>1</v>
          </cell>
          <cell r="K5086" t="str">
            <v>NESTLE PURINA PETCARE usine d'Aubigny</v>
          </cell>
        </row>
        <row r="5087">
          <cell r="A5087" t="str">
            <v>FR473</v>
          </cell>
          <cell r="B5087">
            <v>473</v>
          </cell>
          <cell r="C5087">
            <v>3128</v>
          </cell>
          <cell r="D5087">
            <v>4000</v>
          </cell>
          <cell r="E5087" t="str">
            <v>FR</v>
          </cell>
          <cell r="F5087">
            <v>51</v>
          </cell>
          <cell r="G5087">
            <v>9</v>
          </cell>
          <cell r="H5087">
            <v>34147.333333333336</v>
          </cell>
          <cell r="I5087">
            <v>26694.333333333332</v>
          </cell>
          <cell r="J5087">
            <v>1</v>
          </cell>
          <cell r="K5087" t="str">
            <v>OTOR PICARDIE</v>
          </cell>
        </row>
        <row r="5088">
          <cell r="A5088" t="str">
            <v>FR413</v>
          </cell>
          <cell r="B5088">
            <v>413</v>
          </cell>
          <cell r="C5088">
            <v>2775</v>
          </cell>
          <cell r="D5088">
            <v>6023</v>
          </cell>
          <cell r="E5088" t="str">
            <v>FR</v>
          </cell>
          <cell r="F5088">
            <v>52</v>
          </cell>
          <cell r="G5088">
            <v>1</v>
          </cell>
          <cell r="H5088">
            <v>114327</v>
          </cell>
          <cell r="I5088">
            <v>105075</v>
          </cell>
          <cell r="J5088">
            <v>1</v>
          </cell>
          <cell r="K5088" t="str">
            <v>SAINT LOUIS SUCRE - Etablissement d'EPPEVILLE</v>
          </cell>
        </row>
        <row r="5089">
          <cell r="A5089" t="str">
            <v>FR558</v>
          </cell>
          <cell r="B5089">
            <v>558</v>
          </cell>
          <cell r="C5089">
            <v>3645</v>
          </cell>
          <cell r="D5089">
            <v>542</v>
          </cell>
          <cell r="E5089" t="str">
            <v>FR</v>
          </cell>
          <cell r="F5089">
            <v>53</v>
          </cell>
          <cell r="G5089">
            <v>1</v>
          </cell>
          <cell r="H5089">
            <v>6810.666666666667</v>
          </cell>
          <cell r="I5089">
            <v>1407</v>
          </cell>
          <cell r="J5089">
            <v>1</v>
          </cell>
          <cell r="K5089" t="str">
            <v>BGP FLAUCOURT</v>
          </cell>
        </row>
        <row r="5090">
          <cell r="A5090" t="str">
            <v>FR295</v>
          </cell>
          <cell r="B5090">
            <v>295</v>
          </cell>
          <cell r="C5090">
            <v>2025</v>
          </cell>
          <cell r="D5090">
            <v>2338</v>
          </cell>
          <cell r="E5090" t="str">
            <v>FR</v>
          </cell>
          <cell r="F5090">
            <v>54</v>
          </cell>
          <cell r="G5090">
            <v>1</v>
          </cell>
          <cell r="H5090">
            <v>38232</v>
          </cell>
          <cell r="I5090">
            <v>23849.666666666668</v>
          </cell>
          <cell r="J5090">
            <v>1</v>
          </cell>
          <cell r="K5090" t="str">
            <v>BCI - Usine d'Estrées Mons</v>
          </cell>
        </row>
        <row r="5091">
          <cell r="A5091" t="str">
            <v>FR26</v>
          </cell>
          <cell r="B5091">
            <v>26</v>
          </cell>
          <cell r="C5091">
            <v>276</v>
          </cell>
          <cell r="D5091">
            <v>3052</v>
          </cell>
          <cell r="E5091" t="str">
            <v>FR</v>
          </cell>
          <cell r="F5091">
            <v>55</v>
          </cell>
          <cell r="G5091">
            <v>1</v>
          </cell>
          <cell r="H5091">
            <v>492574.66666666669</v>
          </cell>
          <cell r="I5091">
            <v>346182</v>
          </cell>
          <cell r="J5091">
            <v>1</v>
          </cell>
          <cell r="K5091" t="str">
            <v>TATE et LYLE AMYLUM France</v>
          </cell>
        </row>
        <row r="5092">
          <cell r="A5092" t="str">
            <v>FR521</v>
          </cell>
          <cell r="B5092">
            <v>521</v>
          </cell>
          <cell r="C5092">
            <v>3419</v>
          </cell>
          <cell r="D5092">
            <v>4187</v>
          </cell>
          <cell r="E5092" t="str">
            <v>FR</v>
          </cell>
          <cell r="F5092">
            <v>56</v>
          </cell>
          <cell r="G5092">
            <v>1</v>
          </cell>
          <cell r="H5092">
            <v>30520</v>
          </cell>
          <cell r="I5092">
            <v>24270</v>
          </cell>
          <cell r="J5092">
            <v>1</v>
          </cell>
          <cell r="K5092" t="str">
            <v>S.I.T.P.A. - Usine de Rosières en Santerre</v>
          </cell>
        </row>
        <row r="5093">
          <cell r="A5093" t="str">
            <v>FR375</v>
          </cell>
          <cell r="B5093">
            <v>375</v>
          </cell>
          <cell r="C5093">
            <v>2514</v>
          </cell>
          <cell r="D5093">
            <v>4777</v>
          </cell>
          <cell r="E5093" t="str">
            <v>FR</v>
          </cell>
          <cell r="F5093">
            <v>57</v>
          </cell>
          <cell r="G5093">
            <v>1</v>
          </cell>
          <cell r="H5093">
            <v>66341.666666666672</v>
          </cell>
          <cell r="I5093">
            <v>55616.666666666664</v>
          </cell>
          <cell r="J5093">
            <v>1</v>
          </cell>
          <cell r="K5093" t="str">
            <v>SAINT LOUIS SUCRE - Etablissement de ROYE</v>
          </cell>
        </row>
        <row r="5094">
          <cell r="A5094" t="str">
            <v>FR974</v>
          </cell>
          <cell r="B5094">
            <v>974</v>
          </cell>
          <cell r="C5094">
            <v>8128</v>
          </cell>
          <cell r="D5094">
            <v>7886</v>
          </cell>
          <cell r="E5094" t="str">
            <v>FR</v>
          </cell>
          <cell r="F5094">
            <v>58</v>
          </cell>
          <cell r="G5094">
            <v>1</v>
          </cell>
          <cell r="H5094">
            <v>12208.666666666666</v>
          </cell>
          <cell r="I5094">
            <v>12854</v>
          </cell>
          <cell r="J5094">
            <v>1</v>
          </cell>
          <cell r="K5094" t="str">
            <v>SAPSA BEDDING - Site de Saleux</v>
          </cell>
        </row>
        <row r="5095">
          <cell r="A5095" t="str">
            <v>FR175</v>
          </cell>
          <cell r="B5095">
            <v>175</v>
          </cell>
          <cell r="C5095">
            <v>1398</v>
          </cell>
          <cell r="D5095">
            <v>2779</v>
          </cell>
          <cell r="E5095" t="str">
            <v>FR</v>
          </cell>
          <cell r="F5095">
            <v>59</v>
          </cell>
          <cell r="G5095">
            <v>1</v>
          </cell>
          <cell r="H5095">
            <v>73869</v>
          </cell>
          <cell r="I5095">
            <v>49969.333333333336</v>
          </cell>
          <cell r="J5095">
            <v>1</v>
          </cell>
          <cell r="K5095" t="str">
            <v>Roquette Frères SA - Site de Vecquemont (80)</v>
          </cell>
        </row>
        <row r="5096">
          <cell r="A5096" t="str">
            <v>FR152</v>
          </cell>
          <cell r="B5096">
            <v>152</v>
          </cell>
          <cell r="C5096">
            <v>1259</v>
          </cell>
          <cell r="D5096">
            <v>3166</v>
          </cell>
          <cell r="E5096" t="str">
            <v>FR</v>
          </cell>
          <cell r="F5096">
            <v>60</v>
          </cell>
          <cell r="G5096">
            <v>1</v>
          </cell>
          <cell r="H5096">
            <v>95974.666666666672</v>
          </cell>
          <cell r="I5096">
            <v>68520</v>
          </cell>
          <cell r="J5096">
            <v>1</v>
          </cell>
          <cell r="K5096" t="str">
            <v>SUCRERIE DE SAINTE EMILIE</v>
          </cell>
        </row>
        <row r="5097">
          <cell r="A5097" t="str">
            <v>FR116</v>
          </cell>
          <cell r="B5097">
            <v>116</v>
          </cell>
          <cell r="C5097">
            <v>1018</v>
          </cell>
          <cell r="D5097">
            <v>3013</v>
          </cell>
          <cell r="E5097" t="str">
            <v>FR</v>
          </cell>
          <cell r="F5097">
            <v>61</v>
          </cell>
          <cell r="G5097">
            <v>1</v>
          </cell>
          <cell r="H5097">
            <v>124537</v>
          </cell>
          <cell r="I5097">
            <v>87136.333333333328</v>
          </cell>
          <cell r="J5097">
            <v>1</v>
          </cell>
          <cell r="K5097" t="str">
            <v>ELYO IDF COGELYO PSM</v>
          </cell>
        </row>
        <row r="5098">
          <cell r="A5098" t="str">
            <v>FR68</v>
          </cell>
          <cell r="B5098">
            <v>68</v>
          </cell>
          <cell r="C5098">
            <v>656</v>
          </cell>
          <cell r="D5098">
            <v>2444</v>
          </cell>
          <cell r="E5098" t="str">
            <v>FR</v>
          </cell>
          <cell r="F5098">
            <v>62</v>
          </cell>
          <cell r="G5098">
            <v>1</v>
          </cell>
          <cell r="H5098">
            <v>169839.66666666666</v>
          </cell>
          <cell r="I5098">
            <v>108212.33333333333</v>
          </cell>
          <cell r="J5098">
            <v>1</v>
          </cell>
          <cell r="K5098" t="str">
            <v>SO.CO.PIC Sté de Cogénération de Picardie</v>
          </cell>
        </row>
        <row r="5099">
          <cell r="A5099" t="str">
            <v>FR72</v>
          </cell>
          <cell r="B5099">
            <v>72</v>
          </cell>
          <cell r="C5099">
            <v>693</v>
          </cell>
          <cell r="D5099">
            <v>833</v>
          </cell>
          <cell r="E5099" t="str">
            <v>FR</v>
          </cell>
          <cell r="F5099">
            <v>63</v>
          </cell>
          <cell r="G5099">
            <v>1</v>
          </cell>
          <cell r="H5099">
            <v>82836.666666666672</v>
          </cell>
          <cell r="I5099">
            <v>25539</v>
          </cell>
          <cell r="J5099">
            <v>1</v>
          </cell>
          <cell r="K5099" t="str">
            <v>COGELYO Nord Est (Alaincourt)</v>
          </cell>
        </row>
        <row r="5100">
          <cell r="A5100" t="str">
            <v>FR941</v>
          </cell>
          <cell r="B5100">
            <v>941</v>
          </cell>
          <cell r="C5100">
            <v>7622</v>
          </cell>
          <cell r="D5100">
            <v>7481</v>
          </cell>
          <cell r="E5100" t="str">
            <v>FR</v>
          </cell>
          <cell r="F5100">
            <v>64</v>
          </cell>
          <cell r="G5100">
            <v>1</v>
          </cell>
          <cell r="H5100">
            <v>9757.3333333333339</v>
          </cell>
          <cell r="I5100">
            <v>9912</v>
          </cell>
          <cell r="J5100">
            <v>1</v>
          </cell>
          <cell r="K5100" t="str">
            <v>NESTLE GRAND FROID - Usine de Beauvais</v>
          </cell>
        </row>
        <row r="5101">
          <cell r="A5101" t="str">
            <v>FR539</v>
          </cell>
          <cell r="B5101">
            <v>539</v>
          </cell>
          <cell r="C5101">
            <v>3556</v>
          </cell>
          <cell r="D5101">
            <v>2154</v>
          </cell>
          <cell r="E5101" t="str">
            <v>FR</v>
          </cell>
          <cell r="F5101">
            <v>65</v>
          </cell>
          <cell r="G5101">
            <v>1</v>
          </cell>
          <cell r="H5101">
            <v>14427.666666666666</v>
          </cell>
          <cell r="I5101">
            <v>8672.3333333333339</v>
          </cell>
          <cell r="J5101">
            <v>1</v>
          </cell>
          <cell r="K5101" t="str">
            <v>DALKIA - CHAUFFERIE LES MARTINETS</v>
          </cell>
        </row>
        <row r="5102">
          <cell r="A5102" t="str">
            <v>FR909</v>
          </cell>
          <cell r="B5102">
            <v>909</v>
          </cell>
          <cell r="C5102" t="str">
            <v>-</v>
          </cell>
          <cell r="D5102" t="e">
            <v>#VALUE!</v>
          </cell>
          <cell r="E5102" t="str">
            <v>FR</v>
          </cell>
          <cell r="F5102">
            <v>66</v>
          </cell>
          <cell r="G5102">
            <v>1</v>
          </cell>
          <cell r="H5102">
            <v>-9.9999999999999994E-12</v>
          </cell>
          <cell r="I5102">
            <v>-9.9999999999999994E-12</v>
          </cell>
          <cell r="J5102">
            <v>0</v>
          </cell>
          <cell r="K5102" t="str">
            <v>05200010</v>
          </cell>
        </row>
        <row r="5103">
          <cell r="A5103" t="str">
            <v>FR405</v>
          </cell>
          <cell r="B5103">
            <v>405</v>
          </cell>
          <cell r="C5103">
            <v>2725</v>
          </cell>
          <cell r="D5103">
            <v>4633</v>
          </cell>
          <cell r="E5103" t="str">
            <v>FR</v>
          </cell>
          <cell r="F5103">
            <v>67</v>
          </cell>
          <cell r="G5103">
            <v>1</v>
          </cell>
          <cell r="H5103">
            <v>55371</v>
          </cell>
          <cell r="I5103">
            <v>45865.666666666664</v>
          </cell>
          <cell r="J5103">
            <v>1</v>
          </cell>
          <cell r="K5103" t="str">
            <v>BERGERAC NC- Bergerac</v>
          </cell>
        </row>
        <row r="5104">
          <cell r="A5104" t="str">
            <v>FR354</v>
          </cell>
          <cell r="B5104">
            <v>354</v>
          </cell>
          <cell r="C5104">
            <v>2391</v>
          </cell>
          <cell r="D5104">
            <v>533</v>
          </cell>
          <cell r="E5104" t="str">
            <v>FR</v>
          </cell>
          <cell r="F5104">
            <v>68</v>
          </cell>
          <cell r="G5104">
            <v>9</v>
          </cell>
          <cell r="H5104">
            <v>14403.666666666666</v>
          </cell>
          <cell r="I5104">
            <v>2924.3333333333335</v>
          </cell>
          <cell r="J5104">
            <v>1</v>
          </cell>
          <cell r="K5104" t="str">
            <v>AHLSTROM LABELPACK ROTTERSAC</v>
          </cell>
        </row>
        <row r="5105">
          <cell r="A5105" t="str">
            <v>FR1054</v>
          </cell>
          <cell r="B5105">
            <v>1054</v>
          </cell>
          <cell r="C5105">
            <v>9586</v>
          </cell>
          <cell r="D5105">
            <v>8302</v>
          </cell>
          <cell r="E5105" t="str">
            <v>FR</v>
          </cell>
          <cell r="F5105">
            <v>69</v>
          </cell>
          <cell r="G5105">
            <v>9</v>
          </cell>
          <cell r="H5105">
            <v>100378</v>
          </cell>
          <cell r="I5105">
            <v>110229</v>
          </cell>
          <cell r="J5105">
            <v>1</v>
          </cell>
          <cell r="K5105" t="str">
            <v>CONDAT</v>
          </cell>
        </row>
        <row r="5106">
          <cell r="A5106" t="str">
            <v>FR271</v>
          </cell>
          <cell r="B5106">
            <v>271</v>
          </cell>
          <cell r="C5106">
            <v>1924</v>
          </cell>
          <cell r="D5106">
            <v>3054</v>
          </cell>
          <cell r="E5106" t="str">
            <v>FR</v>
          </cell>
          <cell r="F5106">
            <v>70</v>
          </cell>
          <cell r="G5106">
            <v>6</v>
          </cell>
          <cell r="H5106">
            <v>52582</v>
          </cell>
          <cell r="I5106">
            <v>36979.333333333336</v>
          </cell>
          <cell r="J5106">
            <v>1</v>
          </cell>
          <cell r="K5106" t="str">
            <v>CHAUX DE SAINT ASTIER</v>
          </cell>
        </row>
        <row r="5107">
          <cell r="A5107" t="str">
            <v>FR601</v>
          </cell>
          <cell r="B5107">
            <v>601</v>
          </cell>
          <cell r="C5107">
            <v>3934</v>
          </cell>
          <cell r="D5107">
            <v>6055</v>
          </cell>
          <cell r="E5107" t="str">
            <v>FR</v>
          </cell>
          <cell r="F5107">
            <v>71</v>
          </cell>
          <cell r="G5107">
            <v>6</v>
          </cell>
          <cell r="H5107">
            <v>58402.333333333336</v>
          </cell>
          <cell r="I5107">
            <v>53814.666666666664</v>
          </cell>
          <cell r="J5107">
            <v>1</v>
          </cell>
          <cell r="K5107" t="str">
            <v>CHAUX DU PERIGORD Terrasson</v>
          </cell>
        </row>
        <row r="5108">
          <cell r="A5108" t="str">
            <v>FR568</v>
          </cell>
          <cell r="B5108">
            <v>568</v>
          </cell>
          <cell r="C5108">
            <v>3691</v>
          </cell>
          <cell r="D5108">
            <v>1078</v>
          </cell>
          <cell r="E5108" t="str">
            <v>FR</v>
          </cell>
          <cell r="F5108">
            <v>72</v>
          </cell>
          <cell r="G5108">
            <v>1</v>
          </cell>
          <cell r="H5108">
            <v>8555</v>
          </cell>
          <cell r="I5108">
            <v>3293.3333333333335</v>
          </cell>
          <cell r="J5108">
            <v>1</v>
          </cell>
          <cell r="K5108" t="str">
            <v>YARA AMBES</v>
          </cell>
        </row>
        <row r="5109">
          <cell r="A5109" t="str">
            <v>FR33</v>
          </cell>
          <cell r="B5109">
            <v>33</v>
          </cell>
          <cell r="C5109" t="str">
            <v>-</v>
          </cell>
          <cell r="D5109" t="e">
            <v>#VALUE!</v>
          </cell>
          <cell r="E5109" t="str">
            <v>FR</v>
          </cell>
          <cell r="F5109">
            <v>73</v>
          </cell>
          <cell r="G5109">
            <v>1</v>
          </cell>
          <cell r="H5109">
            <v>124425</v>
          </cell>
          <cell r="I5109">
            <v>0</v>
          </cell>
          <cell r="J5109">
            <v>1</v>
          </cell>
          <cell r="K5109" t="str">
            <v>EDF Centrale d'Ambès</v>
          </cell>
        </row>
        <row r="5110">
          <cell r="A5110" t="str">
            <v>FR52</v>
          </cell>
          <cell r="B5110">
            <v>52</v>
          </cell>
          <cell r="C5110">
            <v>535</v>
          </cell>
          <cell r="D5110">
            <v>2325</v>
          </cell>
          <cell r="E5110" t="str">
            <v>FR</v>
          </cell>
          <cell r="F5110">
            <v>74</v>
          </cell>
          <cell r="G5110">
            <v>1</v>
          </cell>
          <cell r="H5110">
            <v>198703.66666666666</v>
          </cell>
          <cell r="I5110">
            <v>123625.33333333333</v>
          </cell>
          <cell r="J5110">
            <v>1</v>
          </cell>
          <cell r="K5110" t="str">
            <v>EVONIK COFRABLACK SAS</v>
          </cell>
        </row>
        <row r="5111">
          <cell r="A5111" t="str">
            <v>FR1033</v>
          </cell>
          <cell r="B5111">
            <v>1033</v>
          </cell>
          <cell r="C5111">
            <v>9268</v>
          </cell>
          <cell r="D5111">
            <v>7557</v>
          </cell>
          <cell r="E5111" t="str">
            <v>FR</v>
          </cell>
          <cell r="F5111">
            <v>75</v>
          </cell>
          <cell r="G5111">
            <v>1</v>
          </cell>
          <cell r="H5111">
            <v>210772.66666666666</v>
          </cell>
          <cell r="I5111">
            <v>215576</v>
          </cell>
          <cell r="J5111">
            <v>1</v>
          </cell>
          <cell r="K5111" t="str">
            <v>SIMOREP Site de Bassens</v>
          </cell>
        </row>
        <row r="5112">
          <cell r="A5112" t="str">
            <v>FR262</v>
          </cell>
          <cell r="B5112">
            <v>262</v>
          </cell>
          <cell r="C5112">
            <v>1869</v>
          </cell>
          <cell r="D5112">
            <v>1433</v>
          </cell>
          <cell r="E5112" t="str">
            <v>FR</v>
          </cell>
          <cell r="F5112">
            <v>76</v>
          </cell>
          <cell r="G5112">
            <v>1</v>
          </cell>
          <cell r="H5112">
            <v>30728.333333333332</v>
          </cell>
          <cell r="I5112">
            <v>14450.666666666666</v>
          </cell>
          <cell r="J5112">
            <v>1</v>
          </cell>
          <cell r="K5112" t="str">
            <v>SAIPOL - Etablissement de Bordeaux</v>
          </cell>
        </row>
        <row r="5113">
          <cell r="A5113" t="str">
            <v>FR554</v>
          </cell>
          <cell r="B5113">
            <v>554</v>
          </cell>
          <cell r="C5113">
            <v>3627</v>
          </cell>
          <cell r="D5113">
            <v>5097</v>
          </cell>
          <cell r="E5113" t="str">
            <v>FR</v>
          </cell>
          <cell r="F5113">
            <v>77</v>
          </cell>
          <cell r="G5113">
            <v>9</v>
          </cell>
          <cell r="H5113">
            <v>39697.333333333336</v>
          </cell>
          <cell r="I5113">
            <v>34214</v>
          </cell>
          <cell r="J5113">
            <v>1</v>
          </cell>
          <cell r="K5113" t="str">
            <v>PAPETERIE DE BEGLES</v>
          </cell>
        </row>
        <row r="5114">
          <cell r="A5114" t="str">
            <v>FR173</v>
          </cell>
          <cell r="B5114">
            <v>173</v>
          </cell>
          <cell r="C5114">
            <v>1389</v>
          </cell>
          <cell r="D5114">
            <v>2827</v>
          </cell>
          <cell r="E5114" t="str">
            <v>FR</v>
          </cell>
          <cell r="F5114">
            <v>78</v>
          </cell>
          <cell r="G5114">
            <v>9</v>
          </cell>
          <cell r="H5114">
            <v>75773</v>
          </cell>
          <cell r="I5114">
            <v>51680</v>
          </cell>
          <cell r="J5114">
            <v>1</v>
          </cell>
          <cell r="K5114" t="str">
            <v>SMURFIT Usine de Facture</v>
          </cell>
        </row>
        <row r="5115">
          <cell r="A5115" t="str">
            <v>FR800</v>
          </cell>
          <cell r="B5115">
            <v>800</v>
          </cell>
          <cell r="C5115">
            <v>5477</v>
          </cell>
          <cell r="D5115">
            <v>2618</v>
          </cell>
          <cell r="E5115" t="str">
            <v>FR</v>
          </cell>
          <cell r="F5115">
            <v>79</v>
          </cell>
          <cell r="G5115">
            <v>1</v>
          </cell>
          <cell r="H5115">
            <v>4681</v>
          </cell>
          <cell r="I5115">
            <v>3075.3333333333335</v>
          </cell>
          <cell r="J5115">
            <v>1</v>
          </cell>
          <cell r="K5115" t="str">
            <v>ELYO MIDI OCEAN - Grand Parc 2</v>
          </cell>
        </row>
        <row r="5116">
          <cell r="A5116" t="str">
            <v>FR595</v>
          </cell>
          <cell r="B5116">
            <v>595</v>
          </cell>
          <cell r="C5116">
            <v>3897</v>
          </cell>
          <cell r="D5116">
            <v>3424</v>
          </cell>
          <cell r="E5116" t="str">
            <v>FR</v>
          </cell>
          <cell r="F5116">
            <v>80</v>
          </cell>
          <cell r="G5116">
            <v>1</v>
          </cell>
          <cell r="H5116">
            <v>17732.666666666668</v>
          </cell>
          <cell r="I5116">
            <v>13055</v>
          </cell>
          <cell r="J5116">
            <v>1</v>
          </cell>
          <cell r="K5116" t="str">
            <v>CHU DE BORDEAUX - HOPITAL PELLEGRIN</v>
          </cell>
        </row>
        <row r="5117">
          <cell r="A5117" t="str">
            <v>FR695</v>
          </cell>
          <cell r="B5117">
            <v>695</v>
          </cell>
          <cell r="C5117">
            <v>4619</v>
          </cell>
          <cell r="D5117">
            <v>3918</v>
          </cell>
          <cell r="E5117" t="str">
            <v>FR</v>
          </cell>
          <cell r="F5117">
            <v>82</v>
          </cell>
          <cell r="G5117">
            <v>1</v>
          </cell>
          <cell r="H5117">
            <v>13644</v>
          </cell>
          <cell r="I5117">
            <v>10582.333333333334</v>
          </cell>
          <cell r="J5117">
            <v>1</v>
          </cell>
          <cell r="K5117" t="str">
            <v>CHU DE BORDEAUX - Hopital HAUT LEVEQUE</v>
          </cell>
        </row>
        <row r="5118">
          <cell r="A5118" t="str">
            <v>FR573</v>
          </cell>
          <cell r="B5118">
            <v>573</v>
          </cell>
          <cell r="C5118">
            <v>3715</v>
          </cell>
          <cell r="D5118">
            <v>3623</v>
          </cell>
          <cell r="E5118" t="str">
            <v>FR</v>
          </cell>
          <cell r="F5118">
            <v>83</v>
          </cell>
          <cell r="G5118">
            <v>1</v>
          </cell>
          <cell r="H5118">
            <v>20758.666666666668</v>
          </cell>
          <cell r="I5118">
            <v>15611.666666666666</v>
          </cell>
          <cell r="J5118">
            <v>1</v>
          </cell>
          <cell r="K5118" t="str">
            <v>Chaufferie Centrale</v>
          </cell>
        </row>
        <row r="5119">
          <cell r="A5119" t="str">
            <v>FR273</v>
          </cell>
          <cell r="B5119">
            <v>273</v>
          </cell>
          <cell r="C5119">
            <v>1936</v>
          </cell>
          <cell r="D5119">
            <v>5246</v>
          </cell>
          <cell r="E5119" t="str">
            <v>FR</v>
          </cell>
          <cell r="F5119">
            <v>84</v>
          </cell>
          <cell r="G5119">
            <v>7</v>
          </cell>
          <cell r="H5119">
            <v>120314</v>
          </cell>
          <cell r="I5119">
            <v>104869</v>
          </cell>
          <cell r="J5119">
            <v>1</v>
          </cell>
          <cell r="K5119" t="str">
            <v>O-I MANUFACTURING FRANCE</v>
          </cell>
        </row>
        <row r="5120">
          <cell r="A5120" t="str">
            <v>FR534</v>
          </cell>
          <cell r="B5120">
            <v>534</v>
          </cell>
          <cell r="C5120">
            <v>3515</v>
          </cell>
          <cell r="D5120">
            <v>651</v>
          </cell>
          <cell r="E5120" t="str">
            <v>FR</v>
          </cell>
          <cell r="F5120">
            <v>85</v>
          </cell>
          <cell r="G5120">
            <v>1</v>
          </cell>
          <cell r="H5120">
            <v>7849.333333333333</v>
          </cell>
          <cell r="I5120">
            <v>1945</v>
          </cell>
          <cell r="J5120">
            <v>1</v>
          </cell>
          <cell r="K5120" t="str">
            <v>REGIES MUNICIPALES</v>
          </cell>
        </row>
        <row r="5121">
          <cell r="A5121" t="str">
            <v>FR363</v>
          </cell>
          <cell r="B5121">
            <v>363</v>
          </cell>
          <cell r="C5121" t="str">
            <v>-</v>
          </cell>
          <cell r="D5121" t="e">
            <v>#VALUE!</v>
          </cell>
          <cell r="E5121" t="str">
            <v>FR</v>
          </cell>
          <cell r="F5121">
            <v>86</v>
          </cell>
          <cell r="G5121">
            <v>1</v>
          </cell>
          <cell r="H5121">
            <v>11237</v>
          </cell>
          <cell r="I5121">
            <v>0</v>
          </cell>
          <cell r="J5121">
            <v>1</v>
          </cell>
          <cell r="K5121" t="str">
            <v>SMURFIT ROL PIN</v>
          </cell>
        </row>
        <row r="5122">
          <cell r="A5122" t="str">
            <v>FR258</v>
          </cell>
          <cell r="B5122">
            <v>258</v>
          </cell>
          <cell r="C5122">
            <v>1846</v>
          </cell>
          <cell r="D5122">
            <v>3122</v>
          </cell>
          <cell r="E5122" t="str">
            <v>FR</v>
          </cell>
          <cell r="F5122">
            <v>87</v>
          </cell>
          <cell r="G5122">
            <v>1</v>
          </cell>
          <cell r="H5122">
            <v>57063.333333333336</v>
          </cell>
          <cell r="I5122">
            <v>40495.666666666664</v>
          </cell>
          <cell r="J5122">
            <v>1</v>
          </cell>
          <cell r="K5122" t="str">
            <v>DARBO SAS</v>
          </cell>
        </row>
        <row r="5123">
          <cell r="A5123" t="str">
            <v>FR544</v>
          </cell>
          <cell r="B5123">
            <v>544</v>
          </cell>
          <cell r="C5123">
            <v>3588</v>
          </cell>
          <cell r="D5123">
            <v>5938</v>
          </cell>
          <cell r="E5123" t="str">
            <v>FR</v>
          </cell>
          <cell r="F5123">
            <v>88</v>
          </cell>
          <cell r="G5123">
            <v>9</v>
          </cell>
          <cell r="H5123">
            <v>65674.666666666672</v>
          </cell>
          <cell r="I5123">
            <v>60028.666666666664</v>
          </cell>
          <cell r="J5123">
            <v>1</v>
          </cell>
          <cell r="K5123" t="str">
            <v>PAPETERIES DE GASCOGNE</v>
          </cell>
        </row>
        <row r="5124">
          <cell r="A5124" t="str">
            <v>FR951</v>
          </cell>
          <cell r="B5124">
            <v>951</v>
          </cell>
          <cell r="C5124">
            <v>7754</v>
          </cell>
          <cell r="D5124" t="e">
            <v>#VALUE!</v>
          </cell>
          <cell r="E5124" t="str">
            <v>FR</v>
          </cell>
          <cell r="F5124">
            <v>89</v>
          </cell>
          <cell r="G5124">
            <v>1</v>
          </cell>
          <cell r="H5124">
            <v>0</v>
          </cell>
          <cell r="I5124">
            <v>263.33333333333331</v>
          </cell>
          <cell r="J5124">
            <v>1</v>
          </cell>
          <cell r="K5124" t="str">
            <v>CECA usine de Parentis en Born</v>
          </cell>
        </row>
        <row r="5125">
          <cell r="A5125" t="str">
            <v>FR102</v>
          </cell>
          <cell r="B5125">
            <v>102</v>
          </cell>
          <cell r="C5125">
            <v>925</v>
          </cell>
          <cell r="D5125">
            <v>1076</v>
          </cell>
          <cell r="E5125" t="str">
            <v>FR</v>
          </cell>
          <cell r="F5125">
            <v>90</v>
          </cell>
          <cell r="G5125">
            <v>1</v>
          </cell>
          <cell r="H5125">
            <v>67960</v>
          </cell>
          <cell r="I5125">
            <v>26108.666666666668</v>
          </cell>
          <cell r="J5125">
            <v>1</v>
          </cell>
          <cell r="K5125" t="str">
            <v>EGGER ROL - USINE DE RION</v>
          </cell>
        </row>
        <row r="5126">
          <cell r="A5126" t="str">
            <v>FR838</v>
          </cell>
          <cell r="B5126">
            <v>838</v>
          </cell>
          <cell r="C5126">
            <v>6011</v>
          </cell>
          <cell r="D5126">
            <v>6886</v>
          </cell>
          <cell r="E5126" t="str">
            <v>FR</v>
          </cell>
          <cell r="F5126">
            <v>91</v>
          </cell>
          <cell r="G5126">
            <v>8</v>
          </cell>
          <cell r="H5126">
            <v>40119.666666666664</v>
          </cell>
          <cell r="I5126">
            <v>39165.666666666664</v>
          </cell>
          <cell r="J5126">
            <v>1</v>
          </cell>
          <cell r="K5126" t="str">
            <v>IMERYS TC Saint Geours d'Auribat</v>
          </cell>
        </row>
        <row r="5127">
          <cell r="A5127" t="str">
            <v>FR123</v>
          </cell>
          <cell r="B5127">
            <v>123</v>
          </cell>
          <cell r="C5127">
            <v>1058</v>
          </cell>
          <cell r="D5127">
            <v>1878</v>
          </cell>
          <cell r="E5127" t="str">
            <v>FR</v>
          </cell>
          <cell r="F5127">
            <v>92</v>
          </cell>
          <cell r="G5127">
            <v>9</v>
          </cell>
          <cell r="H5127">
            <v>81095.333333333328</v>
          </cell>
          <cell r="I5127">
            <v>45182.333333333336</v>
          </cell>
          <cell r="J5127">
            <v>1</v>
          </cell>
          <cell r="K5127" t="str">
            <v>TEMBEC TARTAS SAS</v>
          </cell>
        </row>
        <row r="5128">
          <cell r="A5128" t="str">
            <v>FR684</v>
          </cell>
          <cell r="B5128">
            <v>684</v>
          </cell>
          <cell r="C5128">
            <v>4559</v>
          </cell>
          <cell r="D5128">
            <v>6603</v>
          </cell>
          <cell r="E5128" t="str">
            <v>FR</v>
          </cell>
          <cell r="F5128">
            <v>93</v>
          </cell>
          <cell r="G5128">
            <v>1</v>
          </cell>
          <cell r="H5128">
            <v>75169</v>
          </cell>
          <cell r="I5128">
            <v>72005</v>
          </cell>
          <cell r="J5128">
            <v>1</v>
          </cell>
          <cell r="K5128" t="str">
            <v>DRT Vielle St Girons</v>
          </cell>
        </row>
        <row r="5129">
          <cell r="A5129" t="str">
            <v>FR905</v>
          </cell>
          <cell r="B5129">
            <v>905</v>
          </cell>
          <cell r="C5129" t="str">
            <v>-</v>
          </cell>
          <cell r="D5129" t="e">
            <v>#VALUE!</v>
          </cell>
          <cell r="E5129" t="str">
            <v>FR</v>
          </cell>
          <cell r="F5129">
            <v>94</v>
          </cell>
          <cell r="G5129">
            <v>1</v>
          </cell>
          <cell r="H5129">
            <v>0</v>
          </cell>
          <cell r="I5129">
            <v>0</v>
          </cell>
          <cell r="J5129">
            <v>1</v>
          </cell>
          <cell r="K5129" t="str">
            <v>FERSO BIO SAS</v>
          </cell>
        </row>
        <row r="5130">
          <cell r="A5130" t="str">
            <v>FR372</v>
          </cell>
          <cell r="B5130">
            <v>372</v>
          </cell>
          <cell r="C5130">
            <v>2493</v>
          </cell>
          <cell r="D5130">
            <v>2722</v>
          </cell>
          <cell r="E5130" t="str">
            <v>FR</v>
          </cell>
          <cell r="F5130">
            <v>95</v>
          </cell>
          <cell r="G5130">
            <v>6</v>
          </cell>
          <cell r="H5130">
            <v>32897</v>
          </cell>
          <cell r="I5130">
            <v>22033</v>
          </cell>
          <cell r="J5130">
            <v>1</v>
          </cell>
          <cell r="K5130" t="str">
            <v>BRUYERES et Fils</v>
          </cell>
        </row>
        <row r="5131">
          <cell r="A5131" t="str">
            <v>FR394</v>
          </cell>
          <cell r="B5131">
            <v>394</v>
          </cell>
          <cell r="C5131">
            <v>2648</v>
          </cell>
          <cell r="D5131">
            <v>1508</v>
          </cell>
          <cell r="E5131" t="str">
            <v>FR</v>
          </cell>
          <cell r="F5131">
            <v>96</v>
          </cell>
          <cell r="G5131">
            <v>6</v>
          </cell>
          <cell r="H5131">
            <v>19381.666666666668</v>
          </cell>
          <cell r="I5131">
            <v>9440.6666666666661</v>
          </cell>
          <cell r="J5131">
            <v>1</v>
          </cell>
          <cell r="K5131" t="str">
            <v>SOCLI - Usine à chaux</v>
          </cell>
        </row>
        <row r="5132">
          <cell r="A5132" t="str">
            <v>FR973</v>
          </cell>
          <cell r="B5132">
            <v>973</v>
          </cell>
          <cell r="C5132">
            <v>8113</v>
          </cell>
          <cell r="D5132">
            <v>8652</v>
          </cell>
          <cell r="E5132" t="str">
            <v>FR</v>
          </cell>
          <cell r="F5132">
            <v>97</v>
          </cell>
          <cell r="G5132">
            <v>1</v>
          </cell>
          <cell r="H5132">
            <v>4187</v>
          </cell>
          <cell r="I5132">
            <v>4815.333333333333</v>
          </cell>
          <cell r="J5132">
            <v>1</v>
          </cell>
          <cell r="K5132" t="str">
            <v>Conserves France saint Sylvestre</v>
          </cell>
        </row>
        <row r="5133">
          <cell r="A5133" t="str">
            <v>FR1041</v>
          </cell>
          <cell r="B5133">
            <v>1041</v>
          </cell>
          <cell r="C5133">
            <v>9412</v>
          </cell>
          <cell r="D5133">
            <v>8331</v>
          </cell>
          <cell r="E5133" t="str">
            <v>FR</v>
          </cell>
          <cell r="F5133">
            <v>98</v>
          </cell>
          <cell r="G5133">
            <v>6</v>
          </cell>
          <cell r="H5133">
            <v>64999.333333333336</v>
          </cell>
          <cell r="I5133">
            <v>71589.666666666672</v>
          </cell>
          <cell r="J5133">
            <v>1</v>
          </cell>
          <cell r="K5133" t="str">
            <v>CHAUX DU PERIGORD Sauveterre</v>
          </cell>
        </row>
        <row r="5134">
          <cell r="A5134" t="str">
            <v>FR325</v>
          </cell>
          <cell r="B5134">
            <v>325</v>
          </cell>
          <cell r="C5134">
            <v>2227</v>
          </cell>
          <cell r="D5134">
            <v>2866</v>
          </cell>
          <cell r="E5134" t="str">
            <v>FR</v>
          </cell>
          <cell r="F5134">
            <v>99</v>
          </cell>
          <cell r="G5134">
            <v>1</v>
          </cell>
          <cell r="H5134">
            <v>40487.666666666664</v>
          </cell>
          <cell r="I5134">
            <v>27744.333333333332</v>
          </cell>
          <cell r="J5134">
            <v>1</v>
          </cell>
          <cell r="K5134" t="str">
            <v>TIGF - Station de compression de Mont</v>
          </cell>
        </row>
        <row r="5135">
          <cell r="A5135" t="str">
            <v>FR226</v>
          </cell>
          <cell r="B5135">
            <v>226</v>
          </cell>
          <cell r="C5135">
            <v>1670</v>
          </cell>
          <cell r="D5135">
            <v>3763</v>
          </cell>
          <cell r="E5135" t="str">
            <v>FR</v>
          </cell>
          <cell r="F5135">
            <v>100</v>
          </cell>
          <cell r="G5135">
            <v>5</v>
          </cell>
          <cell r="H5135">
            <v>80478.333333333328</v>
          </cell>
          <cell r="I5135">
            <v>61418.333333333336</v>
          </cell>
          <cell r="J5135">
            <v>1</v>
          </cell>
          <cell r="K5135" t="str">
            <v>Aciérie de l'Atlantique SAS</v>
          </cell>
        </row>
        <row r="5136">
          <cell r="A5136" t="str">
            <v>FR24</v>
          </cell>
          <cell r="B5136">
            <v>24</v>
          </cell>
          <cell r="C5136">
            <v>255</v>
          </cell>
          <cell r="D5136">
            <v>2869</v>
          </cell>
          <cell r="E5136" t="str">
            <v>FR</v>
          </cell>
          <cell r="F5136">
            <v>101</v>
          </cell>
          <cell r="G5136">
            <v>1</v>
          </cell>
          <cell r="H5136">
            <v>507828.33333333331</v>
          </cell>
          <cell r="I5136">
            <v>348086.33333333331</v>
          </cell>
          <cell r="J5136">
            <v>1</v>
          </cell>
          <cell r="K5136" t="str">
            <v>TOTAL E&amp;P France Usine de Lacq</v>
          </cell>
        </row>
        <row r="5137">
          <cell r="A5137" t="str">
            <v>FR180</v>
          </cell>
          <cell r="B5137">
            <v>180</v>
          </cell>
          <cell r="C5137">
            <v>1423</v>
          </cell>
          <cell r="D5137">
            <v>776</v>
          </cell>
          <cell r="E5137" t="str">
            <v>FR</v>
          </cell>
          <cell r="F5137">
            <v>102</v>
          </cell>
          <cell r="G5137">
            <v>1</v>
          </cell>
          <cell r="H5137">
            <v>32802</v>
          </cell>
          <cell r="I5137">
            <v>9463.6666666666661</v>
          </cell>
          <cell r="J5137">
            <v>1</v>
          </cell>
          <cell r="K5137" t="str">
            <v>ARKEMA usine de Mont</v>
          </cell>
        </row>
        <row r="5138">
          <cell r="A5138" t="str">
            <v>FR282</v>
          </cell>
          <cell r="B5138">
            <v>282</v>
          </cell>
          <cell r="C5138">
            <v>1973</v>
          </cell>
          <cell r="D5138">
            <v>1294</v>
          </cell>
          <cell r="E5138" t="str">
            <v>FR</v>
          </cell>
          <cell r="F5138">
            <v>103</v>
          </cell>
          <cell r="G5138">
            <v>9</v>
          </cell>
          <cell r="H5138">
            <v>26470.666666666668</v>
          </cell>
          <cell r="I5138">
            <v>11597</v>
          </cell>
          <cell r="J5138">
            <v>1</v>
          </cell>
          <cell r="K5138" t="str">
            <v>PAPETERIE DES GAVES</v>
          </cell>
        </row>
        <row r="5139">
          <cell r="A5139" t="str">
            <v>FR204</v>
          </cell>
          <cell r="B5139">
            <v>204</v>
          </cell>
          <cell r="C5139">
            <v>1584</v>
          </cell>
          <cell r="D5139">
            <v>4557</v>
          </cell>
          <cell r="E5139" t="str">
            <v>FR</v>
          </cell>
          <cell r="F5139">
            <v>104</v>
          </cell>
          <cell r="G5139">
            <v>1</v>
          </cell>
          <cell r="H5139">
            <v>116869.33333333333</v>
          </cell>
          <cell r="I5139">
            <v>96206.333333333328</v>
          </cell>
          <cell r="J5139">
            <v>1</v>
          </cell>
          <cell r="K5139" t="str">
            <v>ACETEX CHIMIE</v>
          </cell>
        </row>
        <row r="5140">
          <cell r="A5140" t="str">
            <v>FR384</v>
          </cell>
          <cell r="B5140">
            <v>384</v>
          </cell>
          <cell r="C5140">
            <v>2576</v>
          </cell>
          <cell r="D5140">
            <v>2809</v>
          </cell>
          <cell r="E5140" t="str">
            <v>FR</v>
          </cell>
          <cell r="F5140">
            <v>105</v>
          </cell>
          <cell r="G5140">
            <v>1</v>
          </cell>
          <cell r="H5140">
            <v>32212</v>
          </cell>
          <cell r="I5140">
            <v>21870.666666666668</v>
          </cell>
          <cell r="J5140">
            <v>1</v>
          </cell>
          <cell r="K5140" t="str">
            <v>SETGI</v>
          </cell>
        </row>
        <row r="5141">
          <cell r="A5141" t="str">
            <v>FR236</v>
          </cell>
          <cell r="B5141">
            <v>236</v>
          </cell>
          <cell r="C5141">
            <v>1736</v>
          </cell>
          <cell r="D5141">
            <v>1886</v>
          </cell>
          <cell r="E5141" t="str">
            <v>FR</v>
          </cell>
          <cell r="F5141">
            <v>106</v>
          </cell>
          <cell r="G5141">
            <v>9</v>
          </cell>
          <cell r="H5141">
            <v>41131</v>
          </cell>
          <cell r="I5141">
            <v>22976</v>
          </cell>
          <cell r="J5141">
            <v>1</v>
          </cell>
          <cell r="K5141" t="str">
            <v>CORENSO FRANCE</v>
          </cell>
        </row>
        <row r="5142">
          <cell r="A5142" t="str">
            <v>FR280</v>
          </cell>
          <cell r="B5142">
            <v>280</v>
          </cell>
          <cell r="C5142">
            <v>1964</v>
          </cell>
          <cell r="D5142">
            <v>2498</v>
          </cell>
          <cell r="E5142" t="str">
            <v>FR</v>
          </cell>
          <cell r="F5142">
            <v>107</v>
          </cell>
          <cell r="G5142">
            <v>1</v>
          </cell>
          <cell r="H5142">
            <v>41956.666666666664</v>
          </cell>
          <cell r="I5142">
            <v>27000.666666666668</v>
          </cell>
          <cell r="J5142">
            <v>1</v>
          </cell>
          <cell r="K5142" t="str">
            <v>SETHELEC CENTRALE DE COGENERATION DE BASSENS</v>
          </cell>
        </row>
        <row r="5143">
          <cell r="A5143" t="str">
            <v>FR1008</v>
          </cell>
          <cell r="B5143">
            <v>1008</v>
          </cell>
          <cell r="C5143">
            <v>8823</v>
          </cell>
          <cell r="D5143">
            <v>9329</v>
          </cell>
          <cell r="E5143" t="str">
            <v>FR</v>
          </cell>
          <cell r="F5143">
            <v>108</v>
          </cell>
          <cell r="G5143">
            <v>1</v>
          </cell>
          <cell r="H5143">
            <v>5978.333333333333</v>
          </cell>
          <cell r="I5143">
            <v>8201</v>
          </cell>
          <cell r="J5143">
            <v>1</v>
          </cell>
          <cell r="K5143" t="str">
            <v>Station de compression d'Auros</v>
          </cell>
        </row>
        <row r="5144">
          <cell r="A5144" t="str">
            <v>FR267</v>
          </cell>
          <cell r="B5144">
            <v>267</v>
          </cell>
          <cell r="C5144">
            <v>1894</v>
          </cell>
          <cell r="D5144">
            <v>4169</v>
          </cell>
          <cell r="E5144" t="str">
            <v>FR</v>
          </cell>
          <cell r="F5144">
            <v>109</v>
          </cell>
          <cell r="G5144">
            <v>1</v>
          </cell>
          <cell r="H5144">
            <v>77278</v>
          </cell>
          <cell r="I5144">
            <v>61344.666666666664</v>
          </cell>
          <cell r="J5144">
            <v>1</v>
          </cell>
          <cell r="K5144" t="str">
            <v>COGESTAR - AHLSTROM PACKAGING</v>
          </cell>
        </row>
        <row r="5145">
          <cell r="A5145" t="str">
            <v>FR317</v>
          </cell>
          <cell r="B5145">
            <v>317</v>
          </cell>
          <cell r="C5145">
            <v>2168</v>
          </cell>
          <cell r="D5145">
            <v>2760</v>
          </cell>
          <cell r="E5145" t="str">
            <v>FR</v>
          </cell>
          <cell r="F5145">
            <v>110</v>
          </cell>
          <cell r="G5145">
            <v>1</v>
          </cell>
          <cell r="H5145">
            <v>40291.333333333336</v>
          </cell>
          <cell r="I5145">
            <v>27148.666666666668</v>
          </cell>
          <cell r="J5145">
            <v>1</v>
          </cell>
          <cell r="K5145" t="str">
            <v>Compagnie de Cogénération de la Dordogne</v>
          </cell>
        </row>
        <row r="5146">
          <cell r="A5146" t="str">
            <v>FR44</v>
          </cell>
          <cell r="B5146">
            <v>44</v>
          </cell>
          <cell r="C5146">
            <v>434</v>
          </cell>
          <cell r="D5146">
            <v>2502</v>
          </cell>
          <cell r="E5146" t="str">
            <v>FR</v>
          </cell>
          <cell r="F5146">
            <v>111</v>
          </cell>
          <cell r="G5146">
            <v>1</v>
          </cell>
          <cell r="H5146">
            <v>269901.33333333331</v>
          </cell>
          <cell r="I5146">
            <v>173769</v>
          </cell>
          <cell r="J5146">
            <v>1</v>
          </cell>
          <cell r="K5146" t="str">
            <v>PERIGORD ENERGIES</v>
          </cell>
        </row>
        <row r="5147">
          <cell r="A5147" t="str">
            <v>FR114</v>
          </cell>
          <cell r="B5147">
            <v>114</v>
          </cell>
          <cell r="C5147">
            <v>988</v>
          </cell>
          <cell r="D5147">
            <v>1106</v>
          </cell>
          <cell r="E5147" t="str">
            <v>FR</v>
          </cell>
          <cell r="F5147">
            <v>112</v>
          </cell>
          <cell r="G5147">
            <v>8</v>
          </cell>
          <cell r="H5147">
            <v>63478.333333333336</v>
          </cell>
          <cell r="I5147">
            <v>24913.333333333332</v>
          </cell>
          <cell r="J5147">
            <v>1</v>
          </cell>
          <cell r="K5147" t="str">
            <v>IMERYS TC Gironde</v>
          </cell>
        </row>
        <row r="5148">
          <cell r="A5148" t="str">
            <v>FR133</v>
          </cell>
          <cell r="B5148">
            <v>133</v>
          </cell>
          <cell r="C5148">
            <v>1108</v>
          </cell>
          <cell r="D5148">
            <v>161</v>
          </cell>
          <cell r="E5148" t="str">
            <v>FR</v>
          </cell>
          <cell r="F5148">
            <v>113</v>
          </cell>
          <cell r="G5148">
            <v>1</v>
          </cell>
          <cell r="H5148">
            <v>35596.333333333336</v>
          </cell>
          <cell r="I5148">
            <v>1786.3333333333333</v>
          </cell>
          <cell r="J5148">
            <v>1</v>
          </cell>
          <cell r="K5148" t="str">
            <v>ETS CAILLAUD St LANGIS LES MORTAGNE</v>
          </cell>
        </row>
        <row r="5149">
          <cell r="A5149" t="str">
            <v>FR718</v>
          </cell>
          <cell r="B5149">
            <v>718</v>
          </cell>
          <cell r="C5149">
            <v>4781</v>
          </cell>
          <cell r="D5149">
            <v>5227</v>
          </cell>
          <cell r="E5149" t="str">
            <v>FR</v>
          </cell>
          <cell r="F5149">
            <v>114</v>
          </cell>
          <cell r="G5149">
            <v>8</v>
          </cell>
          <cell r="H5149">
            <v>20941</v>
          </cell>
          <cell r="I5149">
            <v>18229.666666666668</v>
          </cell>
          <cell r="J5149">
            <v>1</v>
          </cell>
          <cell r="K5149" t="str">
            <v>TERREAL Bavent</v>
          </cell>
        </row>
        <row r="5150">
          <cell r="A5150" t="str">
            <v>FR746</v>
          </cell>
          <cell r="B5150">
            <v>746</v>
          </cell>
          <cell r="C5150" t="str">
            <v>-</v>
          </cell>
          <cell r="D5150" t="e">
            <v>#VALUE!</v>
          </cell>
          <cell r="E5150" t="str">
            <v>FR</v>
          </cell>
          <cell r="F5150">
            <v>115</v>
          </cell>
          <cell r="G5150">
            <v>1</v>
          </cell>
          <cell r="H5150">
            <v>2352</v>
          </cell>
          <cell r="I5150">
            <v>0</v>
          </cell>
          <cell r="J5150">
            <v>1</v>
          </cell>
          <cell r="K5150" t="str">
            <v>FRANCE CHARBONS CAEN</v>
          </cell>
        </row>
        <row r="5151">
          <cell r="A5151" t="str">
            <v>FR909</v>
          </cell>
          <cell r="B5151">
            <v>909</v>
          </cell>
          <cell r="C5151" t="str">
            <v>-</v>
          </cell>
          <cell r="D5151" t="e">
            <v>#VALUE!</v>
          </cell>
          <cell r="E5151" t="str">
            <v>FR</v>
          </cell>
          <cell r="F5151">
            <v>116</v>
          </cell>
          <cell r="G5151">
            <v>1</v>
          </cell>
          <cell r="H5151">
            <v>-9.9999999999999994E-12</v>
          </cell>
          <cell r="I5151">
            <v>-9.9999999999999994E-12</v>
          </cell>
          <cell r="J5151">
            <v>0</v>
          </cell>
          <cell r="K5151" t="str">
            <v>05300200</v>
          </cell>
        </row>
        <row r="5152">
          <cell r="A5152" t="str">
            <v>FR342</v>
          </cell>
          <cell r="B5152">
            <v>342</v>
          </cell>
          <cell r="C5152">
            <v>2329</v>
          </cell>
          <cell r="D5152">
            <v>3535</v>
          </cell>
          <cell r="E5152" t="str">
            <v>FR</v>
          </cell>
          <cell r="F5152">
            <v>117</v>
          </cell>
          <cell r="G5152">
            <v>1</v>
          </cell>
          <cell r="H5152">
            <v>46682.666666666664</v>
          </cell>
          <cell r="I5152">
            <v>34772.666666666664</v>
          </cell>
          <cell r="J5152">
            <v>1</v>
          </cell>
          <cell r="K5152" t="str">
            <v>SAINT LOUIS SUCRE - Etablissement de CAGNY</v>
          </cell>
        </row>
        <row r="5153">
          <cell r="A5153" t="str">
            <v>FR1082</v>
          </cell>
          <cell r="B5153">
            <v>1082</v>
          </cell>
          <cell r="C5153">
            <v>9915</v>
          </cell>
          <cell r="D5153">
            <v>8277</v>
          </cell>
          <cell r="E5153" t="str">
            <v>FR</v>
          </cell>
          <cell r="F5153">
            <v>118</v>
          </cell>
          <cell r="G5153">
            <v>6</v>
          </cell>
          <cell r="H5153">
            <v>298704.33333333331</v>
          </cell>
          <cell r="I5153">
            <v>327571.33333333331</v>
          </cell>
          <cell r="J5153">
            <v>1</v>
          </cell>
          <cell r="K5153" t="str">
            <v>CIMENTS CALCIA - ITALCIMENTI GROUP</v>
          </cell>
        </row>
        <row r="5154">
          <cell r="A5154" t="str">
            <v>FR496</v>
          </cell>
          <cell r="B5154">
            <v>496</v>
          </cell>
          <cell r="C5154">
            <v>3256</v>
          </cell>
          <cell r="D5154">
            <v>1680</v>
          </cell>
          <cell r="E5154" t="str">
            <v>FR</v>
          </cell>
          <cell r="F5154">
            <v>119</v>
          </cell>
          <cell r="G5154">
            <v>1</v>
          </cell>
          <cell r="H5154">
            <v>14429</v>
          </cell>
          <cell r="I5154">
            <v>7536.333333333333</v>
          </cell>
          <cell r="J5154">
            <v>1</v>
          </cell>
          <cell r="K5154" t="str">
            <v>Chaufferie de la Zup de Hauteville</v>
          </cell>
        </row>
        <row r="5155">
          <cell r="A5155" t="str">
            <v>FR622</v>
          </cell>
          <cell r="B5155">
            <v>622</v>
          </cell>
          <cell r="C5155">
            <v>4085</v>
          </cell>
          <cell r="D5155">
            <v>4511</v>
          </cell>
          <cell r="E5155" t="str">
            <v>FR</v>
          </cell>
          <cell r="F5155">
            <v>120</v>
          </cell>
          <cell r="G5155">
            <v>1</v>
          </cell>
          <cell r="H5155">
            <v>23300.666666666668</v>
          </cell>
          <cell r="I5155">
            <v>19103.666666666668</v>
          </cell>
          <cell r="J5155">
            <v>1</v>
          </cell>
          <cell r="K5155" t="str">
            <v>Coopérative d'Isigny Ste Mère</v>
          </cell>
        </row>
        <row r="5156">
          <cell r="A5156" t="str">
            <v>FR352</v>
          </cell>
          <cell r="B5156">
            <v>352</v>
          </cell>
          <cell r="C5156">
            <v>2377</v>
          </cell>
          <cell r="D5156">
            <v>1869</v>
          </cell>
          <cell r="E5156" t="str">
            <v>FR</v>
          </cell>
          <cell r="F5156">
            <v>121</v>
          </cell>
          <cell r="G5156">
            <v>1</v>
          </cell>
          <cell r="H5156">
            <v>26075</v>
          </cell>
          <cell r="I5156">
            <v>14460</v>
          </cell>
          <cell r="J5156">
            <v>1</v>
          </cell>
          <cell r="K5156" t="str">
            <v>ELVIR</v>
          </cell>
        </row>
        <row r="5157">
          <cell r="A5157" t="str">
            <v>FR845</v>
          </cell>
          <cell r="B5157">
            <v>845</v>
          </cell>
          <cell r="C5157">
            <v>6089</v>
          </cell>
          <cell r="D5157">
            <v>6217</v>
          </cell>
          <cell r="E5157" t="str">
            <v>FR</v>
          </cell>
          <cell r="F5157">
            <v>122</v>
          </cell>
          <cell r="G5157">
            <v>1</v>
          </cell>
          <cell r="H5157">
            <v>12983.666666666666</v>
          </cell>
          <cell r="I5157">
            <v>12107.666666666666</v>
          </cell>
          <cell r="J5157">
            <v>1</v>
          </cell>
          <cell r="K5157" t="str">
            <v>Maîtres Laitiers du Cotentin</v>
          </cell>
        </row>
        <row r="5158">
          <cell r="A5158" t="str">
            <v>FR865</v>
          </cell>
          <cell r="B5158">
            <v>865</v>
          </cell>
          <cell r="C5158">
            <v>6486</v>
          </cell>
          <cell r="D5158">
            <v>5493</v>
          </cell>
          <cell r="E5158" t="str">
            <v>FR</v>
          </cell>
          <cell r="F5158">
            <v>123</v>
          </cell>
          <cell r="G5158">
            <v>9</v>
          </cell>
          <cell r="H5158">
            <v>4340.333333333333</v>
          </cell>
          <cell r="I5158">
            <v>3853</v>
          </cell>
          <cell r="J5158">
            <v>1</v>
          </cell>
          <cell r="K5158" t="str">
            <v>PAPECO</v>
          </cell>
        </row>
        <row r="5159">
          <cell r="A5159" t="str">
            <v>FR208</v>
          </cell>
          <cell r="B5159">
            <v>208</v>
          </cell>
          <cell r="C5159">
            <v>1591</v>
          </cell>
          <cell r="D5159">
            <v>2417</v>
          </cell>
          <cell r="E5159" t="str">
            <v>FR</v>
          </cell>
          <cell r="F5159">
            <v>124</v>
          </cell>
          <cell r="G5159">
            <v>1</v>
          </cell>
          <cell r="H5159">
            <v>56112.666666666664</v>
          </cell>
          <cell r="I5159">
            <v>35563.666666666664</v>
          </cell>
          <cell r="J5159">
            <v>1</v>
          </cell>
          <cell r="K5159" t="str">
            <v>DEGUSSA - Usine de Baupte</v>
          </cell>
        </row>
        <row r="5160">
          <cell r="A5160" t="str">
            <v>FR461</v>
          </cell>
          <cell r="B5160">
            <v>461</v>
          </cell>
          <cell r="C5160">
            <v>3064</v>
          </cell>
          <cell r="D5160">
            <v>2667</v>
          </cell>
          <cell r="E5160" t="str">
            <v>FR</v>
          </cell>
          <cell r="F5160">
            <v>125</v>
          </cell>
          <cell r="G5160">
            <v>1</v>
          </cell>
          <cell r="H5160">
            <v>23141</v>
          </cell>
          <cell r="I5160">
            <v>15354.666666666666</v>
          </cell>
          <cell r="J5160">
            <v>1</v>
          </cell>
          <cell r="K5160" t="str">
            <v>Installation de Combustion Lesaffre Normandie</v>
          </cell>
        </row>
        <row r="5161">
          <cell r="A5161" t="str">
            <v>FR141</v>
          </cell>
          <cell r="B5161">
            <v>141</v>
          </cell>
          <cell r="C5161">
            <v>1172</v>
          </cell>
          <cell r="D5161">
            <v>3470</v>
          </cell>
          <cell r="E5161" t="str">
            <v>FR</v>
          </cell>
          <cell r="F5161">
            <v>126</v>
          </cell>
          <cell r="G5161">
            <v>1</v>
          </cell>
          <cell r="H5161">
            <v>116920.66666666667</v>
          </cell>
          <cell r="I5161">
            <v>86541.666666666672</v>
          </cell>
          <cell r="J5161">
            <v>1</v>
          </cell>
          <cell r="K5161" t="str">
            <v>COGEMA LA HAGUE</v>
          </cell>
        </row>
        <row r="5162">
          <cell r="A5162" t="str">
            <v>FR825</v>
          </cell>
          <cell r="B5162">
            <v>825</v>
          </cell>
          <cell r="C5162">
            <v>5795</v>
          </cell>
          <cell r="D5162">
            <v>5615</v>
          </cell>
          <cell r="E5162" t="str">
            <v>FR</v>
          </cell>
          <cell r="F5162">
            <v>127</v>
          </cell>
          <cell r="G5162">
            <v>1</v>
          </cell>
          <cell r="H5162">
            <v>11326.333333333334</v>
          </cell>
          <cell r="I5162">
            <v>10136.333333333334</v>
          </cell>
          <cell r="J5162">
            <v>1</v>
          </cell>
          <cell r="K5162" t="str">
            <v>SOCIETE FROMAGERE DE DOMFRONT</v>
          </cell>
        </row>
        <row r="5163">
          <cell r="A5163" t="str">
            <v>FR655</v>
          </cell>
          <cell r="B5163">
            <v>655</v>
          </cell>
          <cell r="C5163">
            <v>4344</v>
          </cell>
          <cell r="D5163">
            <v>4884</v>
          </cell>
          <cell r="E5163" t="str">
            <v>FR</v>
          </cell>
          <cell r="F5163">
            <v>128</v>
          </cell>
          <cell r="G5163">
            <v>9</v>
          </cell>
          <cell r="H5163">
            <v>23471</v>
          </cell>
          <cell r="I5163">
            <v>19849.333333333332</v>
          </cell>
          <cell r="J5163">
            <v>1</v>
          </cell>
          <cell r="K5163" t="str">
            <v>Usine du Theil</v>
          </cell>
        </row>
        <row r="5164">
          <cell r="A5164" t="str">
            <v>FR321</v>
          </cell>
          <cell r="B5164">
            <v>321</v>
          </cell>
          <cell r="C5164">
            <v>2207</v>
          </cell>
          <cell r="D5164">
            <v>2407</v>
          </cell>
          <cell r="E5164" t="str">
            <v>FR</v>
          </cell>
          <cell r="F5164">
            <v>130</v>
          </cell>
          <cell r="G5164">
            <v>1</v>
          </cell>
          <cell r="H5164">
            <v>35093</v>
          </cell>
          <cell r="I5164">
            <v>22204</v>
          </cell>
          <cell r="J5164">
            <v>1</v>
          </cell>
          <cell r="K5164" t="str">
            <v>SOLAIPA</v>
          </cell>
        </row>
        <row r="5165">
          <cell r="A5165" t="str">
            <v>FR169</v>
          </cell>
          <cell r="B5165">
            <v>169</v>
          </cell>
          <cell r="C5165">
            <v>1369</v>
          </cell>
          <cell r="D5165">
            <v>886</v>
          </cell>
          <cell r="E5165" t="str">
            <v>FR</v>
          </cell>
          <cell r="F5165">
            <v>131</v>
          </cell>
          <cell r="G5165">
            <v>1</v>
          </cell>
          <cell r="H5165">
            <v>36356.666666666664</v>
          </cell>
          <cell r="I5165">
            <v>11792</v>
          </cell>
          <cell r="J5165">
            <v>1</v>
          </cell>
          <cell r="K5165" t="str">
            <v>Chaufferie</v>
          </cell>
        </row>
        <row r="5166">
          <cell r="A5166" t="str">
            <v>FR980</v>
          </cell>
          <cell r="B5166">
            <v>980</v>
          </cell>
          <cell r="C5166">
            <v>8243</v>
          </cell>
          <cell r="D5166">
            <v>8691</v>
          </cell>
          <cell r="E5166" t="str">
            <v>FR</v>
          </cell>
          <cell r="F5166">
            <v>132</v>
          </cell>
          <cell r="G5166">
            <v>1</v>
          </cell>
          <cell r="H5166">
            <v>5197.666666666667</v>
          </cell>
          <cell r="I5166">
            <v>6021</v>
          </cell>
          <cell r="J5166">
            <v>1</v>
          </cell>
          <cell r="K5166" t="str">
            <v>SEMMERET</v>
          </cell>
        </row>
        <row r="5167">
          <cell r="A5167" t="str">
            <v>FR625</v>
          </cell>
          <cell r="B5167">
            <v>625</v>
          </cell>
          <cell r="C5167">
            <v>4118</v>
          </cell>
          <cell r="D5167">
            <v>3529</v>
          </cell>
          <cell r="E5167" t="str">
            <v>FR</v>
          </cell>
          <cell r="F5167">
            <v>133</v>
          </cell>
          <cell r="G5167">
            <v>1</v>
          </cell>
          <cell r="H5167">
            <v>16138</v>
          </cell>
          <cell r="I5167">
            <v>12014.333333333334</v>
          </cell>
          <cell r="J5167">
            <v>1</v>
          </cell>
          <cell r="K5167" t="str">
            <v>DALKIA - ZUP CHERBOURG CHAUFFERIE</v>
          </cell>
        </row>
        <row r="5168">
          <cell r="A5168" t="str">
            <v>FR293</v>
          </cell>
          <cell r="B5168">
            <v>293</v>
          </cell>
          <cell r="C5168">
            <v>2017</v>
          </cell>
          <cell r="D5168">
            <v>1252</v>
          </cell>
          <cell r="E5168" t="str">
            <v>FR</v>
          </cell>
          <cell r="F5168">
            <v>134</v>
          </cell>
          <cell r="G5168">
            <v>9</v>
          </cell>
          <cell r="H5168">
            <v>25224</v>
          </cell>
          <cell r="I5168">
            <v>10752</v>
          </cell>
          <cell r="J5168">
            <v>1</v>
          </cell>
          <cell r="K5168" t="str">
            <v>SPTP SAS</v>
          </cell>
        </row>
        <row r="5169">
          <cell r="A5169" t="str">
            <v>FR954</v>
          </cell>
          <cell r="B5169">
            <v>954</v>
          </cell>
          <cell r="C5169">
            <v>7806</v>
          </cell>
          <cell r="D5169">
            <v>7622</v>
          </cell>
          <cell r="E5169" t="str">
            <v>FR</v>
          </cell>
          <cell r="F5169">
            <v>135</v>
          </cell>
          <cell r="G5169">
            <v>1</v>
          </cell>
          <cell r="H5169">
            <v>11251</v>
          </cell>
          <cell r="I5169">
            <v>11564.333333333334</v>
          </cell>
          <cell r="J5169">
            <v>1</v>
          </cell>
          <cell r="K5169" t="str">
            <v>Chaufferie Centrale Campus Universitaire de Dijon</v>
          </cell>
        </row>
        <row r="5170">
          <cell r="A5170" t="str">
            <v>FR888</v>
          </cell>
          <cell r="B5170">
            <v>888</v>
          </cell>
          <cell r="C5170">
            <v>6843</v>
          </cell>
          <cell r="D5170">
            <v>7117</v>
          </cell>
          <cell r="E5170" t="str">
            <v>FR</v>
          </cell>
          <cell r="F5170">
            <v>136</v>
          </cell>
          <cell r="G5170">
            <v>1</v>
          </cell>
          <cell r="H5170">
            <v>24412.333333333332</v>
          </cell>
          <cell r="I5170">
            <v>24194.666666666668</v>
          </cell>
          <cell r="J5170">
            <v>1</v>
          </cell>
          <cell r="K5170" t="str">
            <v>EUROSERUM - Saint Martin Belle Roche</v>
          </cell>
        </row>
        <row r="5171">
          <cell r="A5171" t="str">
            <v>FR400</v>
          </cell>
          <cell r="B5171">
            <v>400</v>
          </cell>
          <cell r="C5171">
            <v>2689</v>
          </cell>
          <cell r="D5171">
            <v>4002</v>
          </cell>
          <cell r="E5171" t="str">
            <v>FR</v>
          </cell>
          <cell r="F5171">
            <v>137</v>
          </cell>
          <cell r="G5171">
            <v>1</v>
          </cell>
          <cell r="H5171">
            <v>44508.333333333336</v>
          </cell>
          <cell r="I5171">
            <v>34797.333333333336</v>
          </cell>
          <cell r="J5171">
            <v>1</v>
          </cell>
          <cell r="K5171" t="str">
            <v>Chauffage Urbain de Mâcon</v>
          </cell>
        </row>
        <row r="5172">
          <cell r="A5172" t="str">
            <v>FR863</v>
          </cell>
          <cell r="B5172">
            <v>863</v>
          </cell>
          <cell r="C5172">
            <v>6453</v>
          </cell>
          <cell r="D5172">
            <v>5717</v>
          </cell>
          <cell r="E5172" t="str">
            <v>FR</v>
          </cell>
          <cell r="F5172">
            <v>138</v>
          </cell>
          <cell r="G5172">
            <v>1</v>
          </cell>
          <cell r="H5172">
            <v>5276.666666666667</v>
          </cell>
          <cell r="I5172">
            <v>4753.333333333333</v>
          </cell>
          <cell r="J5172">
            <v>1</v>
          </cell>
          <cell r="K5172" t="str">
            <v>Usine de Mâcon</v>
          </cell>
        </row>
        <row r="5173">
          <cell r="A5173" t="str">
            <v>FR1014</v>
          </cell>
          <cell r="B5173">
            <v>1014</v>
          </cell>
          <cell r="C5173">
            <v>8946</v>
          </cell>
          <cell r="D5173">
            <v>7710</v>
          </cell>
          <cell r="E5173" t="str">
            <v>FR</v>
          </cell>
          <cell r="F5173">
            <v>139</v>
          </cell>
          <cell r="G5173">
            <v>5</v>
          </cell>
          <cell r="H5173">
            <v>73570.666666666672</v>
          </cell>
          <cell r="I5173">
            <v>76259</v>
          </cell>
          <cell r="J5173">
            <v>1</v>
          </cell>
          <cell r="K5173" t="str">
            <v>SITE DU CREUSOT</v>
          </cell>
        </row>
        <row r="5174">
          <cell r="A5174" t="str">
            <v>FR796</v>
          </cell>
          <cell r="B5174">
            <v>796</v>
          </cell>
          <cell r="C5174">
            <v>5463</v>
          </cell>
          <cell r="D5174">
            <v>2226</v>
          </cell>
          <cell r="E5174" t="str">
            <v>FR</v>
          </cell>
          <cell r="F5174">
            <v>140</v>
          </cell>
          <cell r="G5174">
            <v>1</v>
          </cell>
          <cell r="H5174">
            <v>4158</v>
          </cell>
          <cell r="I5174">
            <v>2535.3333333333335</v>
          </cell>
          <cell r="J5174">
            <v>1</v>
          </cell>
          <cell r="K5174" t="str">
            <v>THERMODYN</v>
          </cell>
        </row>
        <row r="5175">
          <cell r="A5175" t="str">
            <v>FR322</v>
          </cell>
          <cell r="B5175">
            <v>322</v>
          </cell>
          <cell r="C5175">
            <v>2208</v>
          </cell>
          <cell r="D5175">
            <v>1899</v>
          </cell>
          <cell r="E5175" t="str">
            <v>FR</v>
          </cell>
          <cell r="F5175">
            <v>141</v>
          </cell>
          <cell r="G5175">
            <v>1</v>
          </cell>
          <cell r="H5175">
            <v>29345</v>
          </cell>
          <cell r="I5175">
            <v>16457.666666666668</v>
          </cell>
          <cell r="J5175">
            <v>1</v>
          </cell>
          <cell r="K5175" t="str">
            <v>CURCHALL Chaufferie des Aubepins (Chalon)</v>
          </cell>
        </row>
        <row r="5176">
          <cell r="A5176" t="str">
            <v>FR833</v>
          </cell>
          <cell r="B5176">
            <v>833</v>
          </cell>
          <cell r="C5176">
            <v>5943</v>
          </cell>
          <cell r="D5176">
            <v>6546</v>
          </cell>
          <cell r="E5176" t="str">
            <v>FR</v>
          </cell>
          <cell r="F5176">
            <v>142</v>
          </cell>
          <cell r="G5176">
            <v>1</v>
          </cell>
          <cell r="H5176">
            <v>22393.666666666668</v>
          </cell>
          <cell r="I5176">
            <v>21373</v>
          </cell>
          <cell r="J5176">
            <v>1</v>
          </cell>
          <cell r="K5176" t="str">
            <v>Combustion agro-alimentaire Aiserey</v>
          </cell>
        </row>
        <row r="5177">
          <cell r="A5177" t="str">
            <v>FR1046</v>
          </cell>
          <cell r="B5177">
            <v>1046</v>
          </cell>
          <cell r="C5177">
            <v>9438</v>
          </cell>
          <cell r="D5177">
            <v>7397</v>
          </cell>
          <cell r="E5177" t="str">
            <v>FR</v>
          </cell>
          <cell r="F5177">
            <v>143</v>
          </cell>
          <cell r="G5177">
            <v>1</v>
          </cell>
          <cell r="H5177">
            <v>787613.66666666663</v>
          </cell>
          <cell r="I5177">
            <v>794662</v>
          </cell>
          <cell r="J5177">
            <v>1</v>
          </cell>
          <cell r="K5177" t="str">
            <v>LA SNET - Centrale de Lucy</v>
          </cell>
        </row>
        <row r="5178">
          <cell r="A5178" t="str">
            <v>FR756</v>
          </cell>
          <cell r="B5178">
            <v>756</v>
          </cell>
          <cell r="C5178">
            <v>5101</v>
          </cell>
          <cell r="D5178">
            <v>7090</v>
          </cell>
          <cell r="E5178" t="str">
            <v>FR</v>
          </cell>
          <cell r="F5178">
            <v>144</v>
          </cell>
          <cell r="G5178">
            <v>7</v>
          </cell>
          <cell r="H5178">
            <v>191956</v>
          </cell>
          <cell r="I5178">
            <v>189777.33333333334</v>
          </cell>
          <cell r="J5178">
            <v>1</v>
          </cell>
          <cell r="K5178" t="str">
            <v>ST GOBAIN EMBALLAGE</v>
          </cell>
        </row>
        <row r="5179">
          <cell r="A5179" t="str">
            <v>FR821</v>
          </cell>
          <cell r="B5179">
            <v>821</v>
          </cell>
          <cell r="C5179">
            <v>5706</v>
          </cell>
          <cell r="D5179">
            <v>6003</v>
          </cell>
          <cell r="E5179" t="str">
            <v>FR</v>
          </cell>
          <cell r="F5179">
            <v>145</v>
          </cell>
          <cell r="G5179">
            <v>7</v>
          </cell>
          <cell r="H5179">
            <v>15978.666666666666</v>
          </cell>
          <cell r="I5179">
            <v>14666.666666666666</v>
          </cell>
          <cell r="J5179">
            <v>1</v>
          </cell>
          <cell r="K5179" t="str">
            <v>PHILIPS FRANCE Division Eclairage</v>
          </cell>
        </row>
        <row r="5180">
          <cell r="A5180" t="str">
            <v>FR261</v>
          </cell>
          <cell r="B5180">
            <v>261</v>
          </cell>
          <cell r="C5180">
            <v>1868</v>
          </cell>
          <cell r="D5180">
            <v>2195</v>
          </cell>
          <cell r="E5180" t="str">
            <v>FR</v>
          </cell>
          <cell r="F5180">
            <v>146</v>
          </cell>
          <cell r="G5180">
            <v>1</v>
          </cell>
          <cell r="H5180">
            <v>41350</v>
          </cell>
          <cell r="I5180">
            <v>25063.333333333332</v>
          </cell>
          <cell r="J5180">
            <v>1</v>
          </cell>
          <cell r="K5180" t="str">
            <v>Cofathec Services</v>
          </cell>
        </row>
        <row r="5181">
          <cell r="A5181" t="str">
            <v>FR281</v>
          </cell>
          <cell r="B5181">
            <v>281</v>
          </cell>
          <cell r="C5181">
            <v>1971</v>
          </cell>
          <cell r="D5181">
            <v>4023</v>
          </cell>
          <cell r="E5181" t="str">
            <v>FR</v>
          </cell>
          <cell r="F5181">
            <v>147</v>
          </cell>
          <cell r="G5181">
            <v>1</v>
          </cell>
          <cell r="H5181">
            <v>68881.666666666672</v>
          </cell>
          <cell r="I5181">
            <v>53985.666666666664</v>
          </cell>
          <cell r="J5181">
            <v>1</v>
          </cell>
          <cell r="K5181" t="str">
            <v>CURCHAL EST Chaufferie urbaine Est (Chalon)</v>
          </cell>
        </row>
        <row r="5182">
          <cell r="A5182" t="str">
            <v>FR674</v>
          </cell>
          <cell r="B5182">
            <v>674</v>
          </cell>
          <cell r="C5182">
            <v>4487</v>
          </cell>
          <cell r="D5182">
            <v>5873</v>
          </cell>
          <cell r="E5182" t="str">
            <v>FR</v>
          </cell>
          <cell r="F5182">
            <v>148</v>
          </cell>
          <cell r="G5182">
            <v>1</v>
          </cell>
          <cell r="H5182">
            <v>36534</v>
          </cell>
          <cell r="I5182">
            <v>33241.666666666664</v>
          </cell>
          <cell r="J5182">
            <v>1</v>
          </cell>
          <cell r="K5182" t="str">
            <v>Michelin - Site de Montceau</v>
          </cell>
        </row>
        <row r="5183">
          <cell r="A5183" t="str">
            <v>FR813</v>
          </cell>
          <cell r="B5183">
            <v>813</v>
          </cell>
          <cell r="C5183">
            <v>5625</v>
          </cell>
          <cell r="D5183">
            <v>5424</v>
          </cell>
          <cell r="E5183" t="str">
            <v>FR</v>
          </cell>
          <cell r="F5183">
            <v>149</v>
          </cell>
          <cell r="G5183">
            <v>5</v>
          </cell>
          <cell r="H5183">
            <v>12093.666666666666</v>
          </cell>
          <cell r="I5183">
            <v>10686.666666666666</v>
          </cell>
          <cell r="J5183">
            <v>1</v>
          </cell>
          <cell r="K5183" t="str">
            <v>IMPHY ALLOYS - Site d'Imphy</v>
          </cell>
        </row>
        <row r="5184">
          <cell r="A5184" t="str">
            <v>FR574</v>
          </cell>
          <cell r="B5184">
            <v>574</v>
          </cell>
          <cell r="C5184">
            <v>3716</v>
          </cell>
          <cell r="D5184">
            <v>2800</v>
          </cell>
          <cell r="E5184" t="str">
            <v>FR</v>
          </cell>
          <cell r="F5184">
            <v>150</v>
          </cell>
          <cell r="G5184">
            <v>1</v>
          </cell>
          <cell r="H5184">
            <v>15984</v>
          </cell>
          <cell r="I5184">
            <v>10839</v>
          </cell>
          <cell r="J5184">
            <v>1</v>
          </cell>
          <cell r="K5184" t="str">
            <v>Chaufferie urbaine du Banlay (Nevers)</v>
          </cell>
        </row>
        <row r="5185">
          <cell r="A5185" t="str">
            <v>FR520</v>
          </cell>
          <cell r="B5185">
            <v>520</v>
          </cell>
          <cell r="C5185">
            <v>3418</v>
          </cell>
          <cell r="D5185">
            <v>4764</v>
          </cell>
          <cell r="E5185" t="str">
            <v>FR</v>
          </cell>
          <cell r="F5185">
            <v>151</v>
          </cell>
          <cell r="G5185">
            <v>1</v>
          </cell>
          <cell r="H5185">
            <v>38430</v>
          </cell>
          <cell r="I5185">
            <v>32178.333333333332</v>
          </cell>
          <cell r="J5185">
            <v>1</v>
          </cell>
          <cell r="K5185" t="str">
            <v>SOCCRAM Chaufferie urbaine de Chenove</v>
          </cell>
        </row>
        <row r="5186">
          <cell r="A5186" t="str">
            <v>FR834</v>
          </cell>
          <cell r="B5186">
            <v>834</v>
          </cell>
          <cell r="C5186">
            <v>5948</v>
          </cell>
          <cell r="D5186">
            <v>4072</v>
          </cell>
          <cell r="E5186" t="str">
            <v>FR</v>
          </cell>
          <cell r="F5186">
            <v>152</v>
          </cell>
          <cell r="G5186">
            <v>1</v>
          </cell>
          <cell r="H5186">
            <v>4768</v>
          </cell>
          <cell r="I5186">
            <v>3752.6666666666665</v>
          </cell>
          <cell r="J5186">
            <v>1</v>
          </cell>
          <cell r="K5186" t="str">
            <v>SECUA SNC DALKIA</v>
          </cell>
        </row>
        <row r="5187">
          <cell r="A5187" t="str">
            <v>FR766</v>
          </cell>
          <cell r="B5187">
            <v>766</v>
          </cell>
          <cell r="C5187">
            <v>5180</v>
          </cell>
          <cell r="D5187">
            <v>2671</v>
          </cell>
          <cell r="E5187" t="str">
            <v>FR</v>
          </cell>
          <cell r="F5187">
            <v>153</v>
          </cell>
          <cell r="G5187">
            <v>1</v>
          </cell>
          <cell r="H5187">
            <v>6085.333333333333</v>
          </cell>
          <cell r="I5187">
            <v>4041.6666666666665</v>
          </cell>
          <cell r="J5187">
            <v>1</v>
          </cell>
          <cell r="K5187" t="str">
            <v>Et. Indust. de Maintenance du Matériel de Nevers</v>
          </cell>
        </row>
        <row r="5188">
          <cell r="A5188" t="str">
            <v>FR753</v>
          </cell>
          <cell r="B5188">
            <v>753</v>
          </cell>
          <cell r="C5188">
            <v>5067</v>
          </cell>
          <cell r="D5188">
            <v>3575</v>
          </cell>
          <cell r="E5188" t="str">
            <v>FR</v>
          </cell>
          <cell r="F5188">
            <v>154</v>
          </cell>
          <cell r="G5188">
            <v>1</v>
          </cell>
          <cell r="H5188">
            <v>8898.6666666666661</v>
          </cell>
          <cell r="I5188">
            <v>6663.333333333333</v>
          </cell>
          <cell r="J5188">
            <v>1</v>
          </cell>
          <cell r="K5188" t="str">
            <v>CHAUFFERIE ZUP STE GENEVIEVE DALKIA</v>
          </cell>
        </row>
        <row r="5189">
          <cell r="A5189" t="str">
            <v>FR1024</v>
          </cell>
          <cell r="B5189">
            <v>1024</v>
          </cell>
          <cell r="C5189">
            <v>9171</v>
          </cell>
          <cell r="D5189">
            <v>7535</v>
          </cell>
          <cell r="E5189" t="str">
            <v>FR</v>
          </cell>
          <cell r="F5189">
            <v>155</v>
          </cell>
          <cell r="G5189">
            <v>6</v>
          </cell>
          <cell r="H5189">
            <v>196895.66666666666</v>
          </cell>
          <cell r="I5189">
            <v>200932.33333333334</v>
          </cell>
          <cell r="J5189">
            <v>1</v>
          </cell>
          <cell r="K5189" t="str">
            <v>Lafarge Ciments - Usine de Frangey</v>
          </cell>
        </row>
        <row r="5190">
          <cell r="A5190" t="str">
            <v>FR502</v>
          </cell>
          <cell r="B5190">
            <v>502</v>
          </cell>
          <cell r="C5190">
            <v>3302</v>
          </cell>
          <cell r="D5190">
            <v>912</v>
          </cell>
          <cell r="E5190" t="str">
            <v>FR</v>
          </cell>
          <cell r="F5190">
            <v>156</v>
          </cell>
          <cell r="G5190">
            <v>1</v>
          </cell>
          <cell r="H5190">
            <v>10084</v>
          </cell>
          <cell r="I5190">
            <v>3369.6666666666665</v>
          </cell>
          <cell r="J5190">
            <v>1</v>
          </cell>
          <cell r="K5190" t="str">
            <v>NOVASERRE ROUSSON</v>
          </cell>
        </row>
        <row r="5191">
          <cell r="A5191" t="str">
            <v>FR380</v>
          </cell>
          <cell r="B5191">
            <v>380</v>
          </cell>
          <cell r="C5191">
            <v>2546</v>
          </cell>
          <cell r="D5191">
            <v>527</v>
          </cell>
          <cell r="E5191" t="str">
            <v>FR</v>
          </cell>
          <cell r="F5191">
            <v>157</v>
          </cell>
          <cell r="G5191">
            <v>1</v>
          </cell>
          <cell r="H5191">
            <v>13148</v>
          </cell>
          <cell r="I5191">
            <v>2643.6666666666665</v>
          </cell>
          <cell r="J5191">
            <v>1</v>
          </cell>
          <cell r="K5191" t="str">
            <v>NOVASERRE - FOISSY</v>
          </cell>
        </row>
        <row r="5192">
          <cell r="A5192" t="str">
            <v>FR680</v>
          </cell>
          <cell r="B5192">
            <v>680</v>
          </cell>
          <cell r="C5192">
            <v>4530</v>
          </cell>
          <cell r="D5192">
            <v>3459</v>
          </cell>
          <cell r="E5192" t="str">
            <v>FR</v>
          </cell>
          <cell r="F5192">
            <v>158</v>
          </cell>
          <cell r="G5192">
            <v>1</v>
          </cell>
          <cell r="H5192">
            <v>12322.666666666666</v>
          </cell>
          <cell r="I5192">
            <v>9111</v>
          </cell>
          <cell r="J5192">
            <v>1</v>
          </cell>
          <cell r="K5192" t="str">
            <v>WOCO DECIZE</v>
          </cell>
        </row>
        <row r="5193">
          <cell r="A5193" t="str">
            <v>FR956</v>
          </cell>
          <cell r="B5193">
            <v>956</v>
          </cell>
          <cell r="C5193">
            <v>7826</v>
          </cell>
          <cell r="D5193">
            <v>7887</v>
          </cell>
          <cell r="E5193" t="str">
            <v>FR</v>
          </cell>
          <cell r="F5193">
            <v>159</v>
          </cell>
          <cell r="G5193">
            <v>7</v>
          </cell>
          <cell r="H5193">
            <v>6215.666666666667</v>
          </cell>
          <cell r="I5193">
            <v>6546.333333333333</v>
          </cell>
          <cell r="J5193">
            <v>1</v>
          </cell>
          <cell r="K5193" t="str">
            <v>ST GOBAIN ISOVER</v>
          </cell>
        </row>
        <row r="5194">
          <cell r="A5194" t="str">
            <v>FR736</v>
          </cell>
          <cell r="B5194">
            <v>736</v>
          </cell>
          <cell r="C5194">
            <v>4929</v>
          </cell>
          <cell r="D5194">
            <v>6006</v>
          </cell>
          <cell r="E5194" t="str">
            <v>FR</v>
          </cell>
          <cell r="F5194">
            <v>160</v>
          </cell>
          <cell r="G5194">
            <v>8</v>
          </cell>
          <cell r="H5194">
            <v>30063.666666666668</v>
          </cell>
          <cell r="I5194">
            <v>27598</v>
          </cell>
          <cell r="J5194">
            <v>1</v>
          </cell>
          <cell r="K5194" t="str">
            <v>TERREAL Chagny</v>
          </cell>
        </row>
        <row r="5195">
          <cell r="A5195" t="str">
            <v>FR642</v>
          </cell>
          <cell r="B5195">
            <v>642</v>
          </cell>
          <cell r="C5195">
            <v>4220</v>
          </cell>
          <cell r="D5195">
            <v>3791</v>
          </cell>
          <cell r="E5195" t="str">
            <v>FR</v>
          </cell>
          <cell r="F5195">
            <v>161</v>
          </cell>
          <cell r="G5195">
            <v>1</v>
          </cell>
          <cell r="H5195">
            <v>16642.666666666668</v>
          </cell>
          <cell r="I5195">
            <v>12729.666666666666</v>
          </cell>
          <cell r="J5195">
            <v>1</v>
          </cell>
          <cell r="K5195" t="str">
            <v>CHAUFFERIE LES GRAHUCHES DALKIA</v>
          </cell>
        </row>
        <row r="5196">
          <cell r="A5196" t="str">
            <v>FR624</v>
          </cell>
          <cell r="B5196">
            <v>624</v>
          </cell>
          <cell r="C5196">
            <v>4113</v>
          </cell>
          <cell r="D5196">
            <v>3943</v>
          </cell>
          <cell r="E5196" t="str">
            <v>FR</v>
          </cell>
          <cell r="F5196">
            <v>162</v>
          </cell>
          <cell r="G5196">
            <v>1</v>
          </cell>
          <cell r="H5196">
            <v>18611.666666666668</v>
          </cell>
          <cell r="I5196">
            <v>14470.333333333334</v>
          </cell>
          <cell r="J5196">
            <v>1</v>
          </cell>
          <cell r="K5196" t="str">
            <v>CHAUFFERIE URBAINE DE LA ZUP DE QUETIGNY</v>
          </cell>
        </row>
        <row r="5197">
          <cell r="A5197" t="str">
            <v>FR894</v>
          </cell>
          <cell r="B5197">
            <v>894</v>
          </cell>
          <cell r="C5197">
            <v>6892</v>
          </cell>
          <cell r="D5197">
            <v>7031</v>
          </cell>
          <cell r="E5197" t="str">
            <v>FR</v>
          </cell>
          <cell r="F5197">
            <v>163</v>
          </cell>
          <cell r="G5197">
            <v>1</v>
          </cell>
          <cell r="H5197">
            <v>12016</v>
          </cell>
          <cell r="I5197">
            <v>11834.666666666666</v>
          </cell>
          <cell r="J5197">
            <v>1</v>
          </cell>
          <cell r="K5197" t="str">
            <v>CENTRE HOSPITALIER UNIVERSITAIRE</v>
          </cell>
        </row>
        <row r="5198">
          <cell r="A5198" t="str">
            <v>FR458</v>
          </cell>
          <cell r="B5198">
            <v>458</v>
          </cell>
          <cell r="C5198">
            <v>3059</v>
          </cell>
          <cell r="D5198">
            <v>4203</v>
          </cell>
          <cell r="E5198" t="str">
            <v>FR</v>
          </cell>
          <cell r="F5198">
            <v>164</v>
          </cell>
          <cell r="G5198">
            <v>1</v>
          </cell>
          <cell r="H5198">
            <v>38371</v>
          </cell>
          <cell r="I5198">
            <v>30547.333333333332</v>
          </cell>
          <cell r="J5198">
            <v>1</v>
          </cell>
          <cell r="K5198" t="str">
            <v>DITHECO</v>
          </cell>
        </row>
        <row r="5199">
          <cell r="A5199" t="str">
            <v>FR158</v>
          </cell>
          <cell r="B5199">
            <v>158</v>
          </cell>
          <cell r="C5199">
            <v>1316</v>
          </cell>
          <cell r="D5199">
            <v>2150</v>
          </cell>
          <cell r="E5199" t="str">
            <v>FR</v>
          </cell>
          <cell r="F5199">
            <v>165</v>
          </cell>
          <cell r="G5199">
            <v>1</v>
          </cell>
          <cell r="H5199">
            <v>64994.333333333336</v>
          </cell>
          <cell r="I5199">
            <v>39020</v>
          </cell>
          <cell r="J5199">
            <v>1</v>
          </cell>
          <cell r="K5199" t="str">
            <v>SOCCRAM Chaufferie de Montceau les Mines</v>
          </cell>
        </row>
        <row r="5200">
          <cell r="A5200" t="str">
            <v>FR970</v>
          </cell>
          <cell r="B5200">
            <v>970</v>
          </cell>
          <cell r="C5200">
            <v>8077</v>
          </cell>
          <cell r="D5200">
            <v>7808</v>
          </cell>
          <cell r="E5200" t="str">
            <v>FR</v>
          </cell>
          <cell r="F5200">
            <v>166</v>
          </cell>
          <cell r="G5200">
            <v>1</v>
          </cell>
          <cell r="H5200">
            <v>13009</v>
          </cell>
          <cell r="I5200">
            <v>13603.666666666666</v>
          </cell>
          <cell r="J5200">
            <v>1</v>
          </cell>
          <cell r="K5200" t="str">
            <v>KERMENE</v>
          </cell>
        </row>
        <row r="5201">
          <cell r="A5201" t="str">
            <v>FR857</v>
          </cell>
          <cell r="B5201">
            <v>857</v>
          </cell>
          <cell r="C5201">
            <v>6285</v>
          </cell>
          <cell r="D5201">
            <v>6597</v>
          </cell>
          <cell r="E5201" t="str">
            <v>FR</v>
          </cell>
          <cell r="F5201">
            <v>167</v>
          </cell>
          <cell r="G5201">
            <v>1</v>
          </cell>
          <cell r="H5201">
            <v>15770</v>
          </cell>
          <cell r="I5201">
            <v>15099.666666666666</v>
          </cell>
          <cell r="J5201">
            <v>1</v>
          </cell>
          <cell r="K5201" t="str">
            <v>Chaufferie</v>
          </cell>
        </row>
        <row r="5202">
          <cell r="A5202" t="str">
            <v>FR623</v>
          </cell>
          <cell r="B5202">
            <v>623</v>
          </cell>
          <cell r="C5202">
            <v>4103</v>
          </cell>
          <cell r="D5202">
            <v>4335</v>
          </cell>
          <cell r="E5202" t="str">
            <v>FR</v>
          </cell>
          <cell r="F5202">
            <v>168</v>
          </cell>
          <cell r="G5202">
            <v>1</v>
          </cell>
          <cell r="H5202">
            <v>21516</v>
          </cell>
          <cell r="I5202">
            <v>17351.666666666668</v>
          </cell>
          <cell r="J5202">
            <v>1</v>
          </cell>
          <cell r="K5202" t="str">
            <v>ENTREMONT ALLIANCE - GUINGAMP</v>
          </cell>
        </row>
        <row r="5203">
          <cell r="A5203" t="str">
            <v>FR593</v>
          </cell>
          <cell r="B5203">
            <v>593</v>
          </cell>
          <cell r="C5203">
            <v>3885</v>
          </cell>
          <cell r="D5203">
            <v>2598</v>
          </cell>
          <cell r="E5203" t="str">
            <v>FR</v>
          </cell>
          <cell r="F5203">
            <v>169</v>
          </cell>
          <cell r="G5203">
            <v>1</v>
          </cell>
          <cell r="H5203">
            <v>13647</v>
          </cell>
          <cell r="I5203">
            <v>8941</v>
          </cell>
          <cell r="J5203">
            <v>1</v>
          </cell>
          <cell r="K5203" t="str">
            <v>COOPERL HUNAUDAYE Lamballe</v>
          </cell>
        </row>
        <row r="5204">
          <cell r="A5204" t="str">
            <v>FR105</v>
          </cell>
          <cell r="B5204">
            <v>105</v>
          </cell>
          <cell r="C5204" t="str">
            <v>-</v>
          </cell>
          <cell r="D5204" t="e">
            <v>#VALUE!</v>
          </cell>
          <cell r="E5204" t="str">
            <v>FR</v>
          </cell>
          <cell r="F5204">
            <v>170</v>
          </cell>
          <cell r="G5204">
            <v>1</v>
          </cell>
          <cell r="H5204">
            <v>41172</v>
          </cell>
          <cell r="I5204">
            <v>0</v>
          </cell>
          <cell r="J5204">
            <v>1</v>
          </cell>
          <cell r="K5204" t="str">
            <v>SIFDDA</v>
          </cell>
        </row>
        <row r="5205">
          <cell r="A5205" t="str">
            <v>FR1025</v>
          </cell>
          <cell r="B5205">
            <v>1025</v>
          </cell>
          <cell r="C5205">
            <v>9189</v>
          </cell>
          <cell r="D5205">
            <v>9034</v>
          </cell>
          <cell r="E5205" t="str">
            <v>FR</v>
          </cell>
          <cell r="F5205">
            <v>171</v>
          </cell>
          <cell r="G5205">
            <v>1</v>
          </cell>
          <cell r="H5205">
            <v>17270</v>
          </cell>
          <cell r="I5205">
            <v>21444.333333333332</v>
          </cell>
          <cell r="J5205">
            <v>1</v>
          </cell>
          <cell r="K5205" t="str">
            <v>EDF TAC DE BRENNILIS</v>
          </cell>
        </row>
        <row r="5206">
          <cell r="A5206" t="str">
            <v>FR713</v>
          </cell>
          <cell r="B5206">
            <v>713</v>
          </cell>
          <cell r="C5206">
            <v>4736</v>
          </cell>
          <cell r="D5206">
            <v>5498</v>
          </cell>
          <cell r="E5206" t="str">
            <v>FR</v>
          </cell>
          <cell r="F5206">
            <v>172</v>
          </cell>
          <cell r="G5206">
            <v>1</v>
          </cell>
          <cell r="H5206">
            <v>25226.333333333332</v>
          </cell>
          <cell r="I5206">
            <v>22400.666666666668</v>
          </cell>
          <cell r="J5206">
            <v>1</v>
          </cell>
          <cell r="K5206" t="str">
            <v>CARGILL Brest</v>
          </cell>
        </row>
        <row r="5207">
          <cell r="A5207" t="str">
            <v>FR482</v>
          </cell>
          <cell r="B5207">
            <v>482</v>
          </cell>
          <cell r="C5207">
            <v>3182</v>
          </cell>
          <cell r="D5207">
            <v>2755</v>
          </cell>
          <cell r="E5207" t="str">
            <v>FR</v>
          </cell>
          <cell r="F5207">
            <v>173</v>
          </cell>
          <cell r="G5207">
            <v>1</v>
          </cell>
          <cell r="H5207">
            <v>22233.333333333332</v>
          </cell>
          <cell r="I5207">
            <v>14970</v>
          </cell>
          <cell r="J5207">
            <v>1</v>
          </cell>
          <cell r="K5207" t="str">
            <v>ENTREMONT ALLIANCE - CARHAIX</v>
          </cell>
        </row>
        <row r="5208">
          <cell r="A5208" t="str">
            <v>FR1071</v>
          </cell>
          <cell r="B5208">
            <v>1071</v>
          </cell>
          <cell r="C5208">
            <v>9756</v>
          </cell>
          <cell r="D5208">
            <v>9861</v>
          </cell>
          <cell r="E5208" t="str">
            <v>FR</v>
          </cell>
          <cell r="F5208">
            <v>174</v>
          </cell>
          <cell r="G5208">
            <v>1</v>
          </cell>
          <cell r="H5208">
            <v>10849.333333333334</v>
          </cell>
          <cell r="I5208">
            <v>26342</v>
          </cell>
          <cell r="J5208">
            <v>1</v>
          </cell>
          <cell r="K5208" t="str">
            <v>EDF TAC DE DIRINON</v>
          </cell>
        </row>
        <row r="5209">
          <cell r="A5209" t="str">
            <v>FR308</v>
          </cell>
          <cell r="B5209">
            <v>308</v>
          </cell>
          <cell r="C5209">
            <v>2110</v>
          </cell>
          <cell r="D5209">
            <v>1710</v>
          </cell>
          <cell r="E5209" t="str">
            <v>FR</v>
          </cell>
          <cell r="F5209">
            <v>176</v>
          </cell>
          <cell r="G5209">
            <v>1</v>
          </cell>
          <cell r="H5209">
            <v>28807</v>
          </cell>
          <cell r="I5209">
            <v>15182</v>
          </cell>
          <cell r="J5209">
            <v>1</v>
          </cell>
          <cell r="K5209" t="str">
            <v>Groupe Entremont SAS - Quimper</v>
          </cell>
        </row>
        <row r="5210">
          <cell r="A5210" t="str">
            <v>FR219</v>
          </cell>
          <cell r="B5210">
            <v>219</v>
          </cell>
          <cell r="C5210">
            <v>1650</v>
          </cell>
          <cell r="D5210">
            <v>2512</v>
          </cell>
          <cell r="E5210" t="str">
            <v>FR</v>
          </cell>
          <cell r="F5210">
            <v>177</v>
          </cell>
          <cell r="G5210">
            <v>9</v>
          </cell>
          <cell r="H5210">
            <v>54571</v>
          </cell>
          <cell r="I5210">
            <v>35196.333333333336</v>
          </cell>
          <cell r="J5210">
            <v>1</v>
          </cell>
          <cell r="K5210" t="str">
            <v>PDM industries</v>
          </cell>
        </row>
        <row r="5211">
          <cell r="A5211" t="str">
            <v>FR633</v>
          </cell>
          <cell r="B5211">
            <v>633</v>
          </cell>
          <cell r="C5211">
            <v>4181</v>
          </cell>
          <cell r="D5211">
            <v>2703</v>
          </cell>
          <cell r="E5211" t="str">
            <v>FR</v>
          </cell>
          <cell r="F5211">
            <v>178</v>
          </cell>
          <cell r="G5211">
            <v>1</v>
          </cell>
          <cell r="H5211">
            <v>11986</v>
          </cell>
          <cell r="I5211">
            <v>7998.333333333333</v>
          </cell>
          <cell r="J5211">
            <v>1</v>
          </cell>
          <cell r="K5211" t="str">
            <v>PENY</v>
          </cell>
        </row>
        <row r="5212">
          <cell r="A5212" t="str">
            <v>FR216</v>
          </cell>
          <cell r="B5212">
            <v>216</v>
          </cell>
          <cell r="C5212">
            <v>1619</v>
          </cell>
          <cell r="D5212">
            <v>951</v>
          </cell>
          <cell r="E5212" t="str">
            <v>FR</v>
          </cell>
          <cell r="F5212">
            <v>179</v>
          </cell>
          <cell r="G5212">
            <v>1</v>
          </cell>
          <cell r="H5212">
            <v>30582.333333333332</v>
          </cell>
          <cell r="I5212">
            <v>10560.666666666666</v>
          </cell>
          <cell r="J5212">
            <v>1</v>
          </cell>
          <cell r="K5212" t="str">
            <v>PEUGEOT CITROEN RENNES SNC</v>
          </cell>
        </row>
        <row r="5213">
          <cell r="A5213" t="str">
            <v>FR867</v>
          </cell>
          <cell r="B5213">
            <v>867</v>
          </cell>
          <cell r="C5213">
            <v>6497</v>
          </cell>
          <cell r="D5213">
            <v>6509</v>
          </cell>
          <cell r="E5213" t="str">
            <v>FR</v>
          </cell>
          <cell r="F5213">
            <v>180</v>
          </cell>
          <cell r="G5213">
            <v>1</v>
          </cell>
          <cell r="H5213">
            <v>9912.6666666666661</v>
          </cell>
          <cell r="I5213">
            <v>9434.6666666666661</v>
          </cell>
          <cell r="J5213">
            <v>1</v>
          </cell>
          <cell r="K5213" t="str">
            <v>Société laitière de l'Hermitage</v>
          </cell>
        </row>
        <row r="5214">
          <cell r="A5214" t="str">
            <v>FR191</v>
          </cell>
          <cell r="B5214">
            <v>191</v>
          </cell>
          <cell r="C5214">
            <v>1508</v>
          </cell>
          <cell r="D5214">
            <v>411</v>
          </cell>
          <cell r="E5214" t="str">
            <v>FR</v>
          </cell>
          <cell r="F5214">
            <v>181</v>
          </cell>
          <cell r="G5214">
            <v>1</v>
          </cell>
          <cell r="H5214">
            <v>25870.666666666668</v>
          </cell>
          <cell r="I5214">
            <v>3894.6666666666665</v>
          </cell>
          <cell r="J5214">
            <v>1</v>
          </cell>
          <cell r="K5214" t="str">
            <v>ETS CAILLAUD - Usine de Javené</v>
          </cell>
        </row>
        <row r="5215">
          <cell r="A5215" t="str">
            <v>FR356</v>
          </cell>
          <cell r="B5215">
            <v>356</v>
          </cell>
          <cell r="C5215">
            <v>2401</v>
          </cell>
          <cell r="D5215">
            <v>1664</v>
          </cell>
          <cell r="E5215" t="str">
            <v>FR</v>
          </cell>
          <cell r="F5215">
            <v>182</v>
          </cell>
          <cell r="G5215">
            <v>1</v>
          </cell>
          <cell r="H5215">
            <v>23742</v>
          </cell>
          <cell r="I5215">
            <v>12332</v>
          </cell>
          <cell r="J5215">
            <v>1</v>
          </cell>
          <cell r="K5215" t="str">
            <v>Groupe Entremont SAS - Montauban de Bretagne</v>
          </cell>
        </row>
        <row r="5216">
          <cell r="A5216" t="str">
            <v>FR270</v>
          </cell>
          <cell r="B5216">
            <v>270</v>
          </cell>
          <cell r="C5216">
            <v>1920</v>
          </cell>
          <cell r="D5216">
            <v>3992</v>
          </cell>
          <cell r="E5216" t="str">
            <v>FR</v>
          </cell>
          <cell r="F5216">
            <v>183</v>
          </cell>
          <cell r="G5216">
            <v>1</v>
          </cell>
          <cell r="H5216">
            <v>71491</v>
          </cell>
          <cell r="I5216">
            <v>55857.333333333336</v>
          </cell>
          <cell r="J5216">
            <v>1</v>
          </cell>
          <cell r="K5216" t="str">
            <v>SOCIETE LAITIERE DE RETIERS</v>
          </cell>
        </row>
        <row r="5217">
          <cell r="A5217" t="str">
            <v>FR995</v>
          </cell>
          <cell r="B5217">
            <v>995</v>
          </cell>
          <cell r="C5217">
            <v>8573</v>
          </cell>
          <cell r="D5217">
            <v>8802</v>
          </cell>
          <cell r="E5217" t="str">
            <v>FR</v>
          </cell>
          <cell r="F5217">
            <v>184</v>
          </cell>
          <cell r="G5217">
            <v>1</v>
          </cell>
          <cell r="H5217">
            <v>8327.6666666666661</v>
          </cell>
          <cell r="I5217">
            <v>9826.6666666666661</v>
          </cell>
          <cell r="J5217">
            <v>1</v>
          </cell>
          <cell r="K5217" t="str">
            <v>CHAUFFERIE CENTRALE RENNES BEAULIEU</v>
          </cell>
        </row>
        <row r="5218">
          <cell r="A5218" t="str">
            <v>FR207</v>
          </cell>
          <cell r="B5218">
            <v>207</v>
          </cell>
          <cell r="C5218">
            <v>1590</v>
          </cell>
          <cell r="D5218">
            <v>3740</v>
          </cell>
          <cell r="E5218" t="str">
            <v>FR</v>
          </cell>
          <cell r="F5218">
            <v>185</v>
          </cell>
          <cell r="G5218">
            <v>1</v>
          </cell>
          <cell r="H5218">
            <v>86174.333333333328</v>
          </cell>
          <cell r="I5218">
            <v>65598.333333333328</v>
          </cell>
          <cell r="J5218">
            <v>1</v>
          </cell>
          <cell r="K5218" t="str">
            <v>Chaufferie urbaine du Blosne (ZUP Sud Rennes)</v>
          </cell>
        </row>
        <row r="5219">
          <cell r="A5219" t="str">
            <v>FR799</v>
          </cell>
          <cell r="B5219">
            <v>799</v>
          </cell>
          <cell r="C5219">
            <v>5476</v>
          </cell>
          <cell r="D5219">
            <v>4753</v>
          </cell>
          <cell r="E5219" t="str">
            <v>FR</v>
          </cell>
          <cell r="F5219">
            <v>186</v>
          </cell>
          <cell r="G5219">
            <v>1</v>
          </cell>
          <cell r="H5219">
            <v>9821</v>
          </cell>
          <cell r="I5219">
            <v>8214.3333333333339</v>
          </cell>
          <cell r="J5219">
            <v>1</v>
          </cell>
          <cell r="K5219" t="str">
            <v>UFM</v>
          </cell>
        </row>
        <row r="5220">
          <cell r="A5220" t="str">
            <v>FR983</v>
          </cell>
          <cell r="B5220">
            <v>983</v>
          </cell>
          <cell r="C5220">
            <v>8346</v>
          </cell>
          <cell r="D5220">
            <v>7772</v>
          </cell>
          <cell r="E5220" t="str">
            <v>FR</v>
          </cell>
          <cell r="F5220">
            <v>187</v>
          </cell>
          <cell r="G5220">
            <v>1</v>
          </cell>
          <cell r="H5220">
            <v>22618</v>
          </cell>
          <cell r="I5220">
            <v>23593.333333333332</v>
          </cell>
          <cell r="J5220">
            <v>1</v>
          </cell>
          <cell r="K5220" t="str">
            <v>Groupe Entremont SAS - Malestroit</v>
          </cell>
        </row>
        <row r="5221">
          <cell r="A5221" t="str">
            <v>FR523</v>
          </cell>
          <cell r="B5221">
            <v>523</v>
          </cell>
          <cell r="C5221">
            <v>3469</v>
          </cell>
          <cell r="D5221">
            <v>2949</v>
          </cell>
          <cell r="E5221" t="str">
            <v>FR</v>
          </cell>
          <cell r="F5221">
            <v>188</v>
          </cell>
          <cell r="G5221">
            <v>1</v>
          </cell>
          <cell r="H5221">
            <v>19730.666666666668</v>
          </cell>
          <cell r="I5221">
            <v>13677.666666666666</v>
          </cell>
          <cell r="J5221">
            <v>1</v>
          </cell>
          <cell r="K5221" t="str">
            <v>SOCIETE LAITIERE DE PONTIVY</v>
          </cell>
        </row>
        <row r="5222">
          <cell r="A5222" t="str">
            <v>FR358</v>
          </cell>
          <cell r="B5222">
            <v>358</v>
          </cell>
          <cell r="C5222">
            <v>2411</v>
          </cell>
          <cell r="D5222">
            <v>134</v>
          </cell>
          <cell r="E5222" t="str">
            <v>FR</v>
          </cell>
          <cell r="F5222">
            <v>189</v>
          </cell>
          <cell r="G5222">
            <v>1</v>
          </cell>
          <cell r="H5222">
            <v>11825.333333333334</v>
          </cell>
          <cell r="I5222">
            <v>451.66666666666669</v>
          </cell>
          <cell r="J5222">
            <v>1</v>
          </cell>
          <cell r="K5222" t="str">
            <v>VALAB</v>
          </cell>
        </row>
        <row r="5223">
          <cell r="A5223" t="str">
            <v>FR348</v>
          </cell>
          <cell r="B5223">
            <v>348</v>
          </cell>
          <cell r="C5223">
            <v>2351</v>
          </cell>
          <cell r="D5223">
            <v>2883</v>
          </cell>
          <cell r="E5223" t="str">
            <v>FR</v>
          </cell>
          <cell r="F5223">
            <v>190</v>
          </cell>
          <cell r="G5223">
            <v>1</v>
          </cell>
          <cell r="H5223">
            <v>37578.333333333336</v>
          </cell>
          <cell r="I5223">
            <v>25806</v>
          </cell>
          <cell r="J5223">
            <v>1</v>
          </cell>
          <cell r="K5223" t="str">
            <v>COGELYO OUEST - CITROEN LA JANAIS</v>
          </cell>
        </row>
        <row r="5224">
          <cell r="A5224" t="str">
            <v>FR639</v>
          </cell>
          <cell r="B5224">
            <v>639</v>
          </cell>
          <cell r="C5224">
            <v>4206</v>
          </cell>
          <cell r="D5224">
            <v>2212</v>
          </cell>
          <cell r="E5224" t="str">
            <v>FR</v>
          </cell>
          <cell r="F5224">
            <v>191</v>
          </cell>
          <cell r="G5224">
            <v>1</v>
          </cell>
          <cell r="H5224">
            <v>10054.333333333334</v>
          </cell>
          <cell r="I5224">
            <v>6111.666666666667</v>
          </cell>
          <cell r="J5224">
            <v>1</v>
          </cell>
          <cell r="K5224" t="str">
            <v>ELYO CF GOMMA BARRE THOMAS SA</v>
          </cell>
        </row>
        <row r="5225">
          <cell r="A5225" t="str">
            <v>FR968</v>
          </cell>
          <cell r="B5225">
            <v>968</v>
          </cell>
          <cell r="C5225">
            <v>8042</v>
          </cell>
          <cell r="D5225">
            <v>8967</v>
          </cell>
          <cell r="E5225" t="str">
            <v>FR</v>
          </cell>
          <cell r="F5225">
            <v>192</v>
          </cell>
          <cell r="G5225">
            <v>1</v>
          </cell>
          <cell r="H5225">
            <v>2477.6666666666665</v>
          </cell>
          <cell r="I5225">
            <v>3026.6666666666665</v>
          </cell>
          <cell r="J5225">
            <v>1</v>
          </cell>
          <cell r="K5225" t="str">
            <v>Brest Métropole Océane - Chaufferie du Spernot</v>
          </cell>
        </row>
        <row r="5226">
          <cell r="A5226" t="str">
            <v>FR1003</v>
          </cell>
          <cell r="B5226">
            <v>1003</v>
          </cell>
          <cell r="C5226">
            <v>8760</v>
          </cell>
          <cell r="D5226">
            <v>8650</v>
          </cell>
          <cell r="E5226" t="str">
            <v>FR</v>
          </cell>
          <cell r="F5226">
            <v>193</v>
          </cell>
          <cell r="G5226">
            <v>1</v>
          </cell>
          <cell r="H5226">
            <v>13419.333333333334</v>
          </cell>
          <cell r="I5226">
            <v>15430</v>
          </cell>
          <cell r="J5226">
            <v>1</v>
          </cell>
          <cell r="K5226" t="str">
            <v>SOBREC</v>
          </cell>
        </row>
        <row r="5227">
          <cell r="A5227" t="str">
            <v>FR420</v>
          </cell>
          <cell r="B5227">
            <v>420</v>
          </cell>
          <cell r="C5227">
            <v>2800</v>
          </cell>
          <cell r="D5227">
            <v>5854</v>
          </cell>
          <cell r="E5227" t="str">
            <v>FR</v>
          </cell>
          <cell r="F5227">
            <v>194</v>
          </cell>
          <cell r="G5227">
            <v>1</v>
          </cell>
          <cell r="H5227">
            <v>100006.66666666667</v>
          </cell>
          <cell r="I5227">
            <v>90896.333333333328</v>
          </cell>
          <cell r="J5227">
            <v>1</v>
          </cell>
          <cell r="K5227" t="str">
            <v>ADISSEO - Etablissement de Commentry</v>
          </cell>
        </row>
        <row r="5228">
          <cell r="A5228" t="str">
            <v>FR938</v>
          </cell>
          <cell r="B5228">
            <v>938</v>
          </cell>
          <cell r="C5228">
            <v>7519</v>
          </cell>
          <cell r="D5228">
            <v>7305</v>
          </cell>
          <cell r="E5228" t="str">
            <v>FR</v>
          </cell>
          <cell r="F5228">
            <v>195</v>
          </cell>
          <cell r="G5228">
            <v>5</v>
          </cell>
          <cell r="H5228">
            <v>26203.333333333332</v>
          </cell>
          <cell r="I5228">
            <v>26290</v>
          </cell>
          <cell r="J5228">
            <v>1</v>
          </cell>
          <cell r="K5228" t="str">
            <v>SAS ERASTEEL COMMENTRY</v>
          </cell>
        </row>
        <row r="5229">
          <cell r="A5229" t="str">
            <v>FR213</v>
          </cell>
          <cell r="B5229">
            <v>213</v>
          </cell>
          <cell r="C5229">
            <v>1605</v>
          </cell>
          <cell r="D5229">
            <v>6215</v>
          </cell>
          <cell r="E5229" t="str">
            <v>FR</v>
          </cell>
          <cell r="F5229">
            <v>196</v>
          </cell>
          <cell r="G5229">
            <v>6</v>
          </cell>
          <cell r="H5229">
            <v>300627.66666666669</v>
          </cell>
          <cell r="I5229">
            <v>280293.33333333331</v>
          </cell>
          <cell r="J5229">
            <v>1</v>
          </cell>
          <cell r="K5229" t="str">
            <v>VICAT - usine de créchy</v>
          </cell>
        </row>
        <row r="5230">
          <cell r="A5230" t="str">
            <v>FR942</v>
          </cell>
          <cell r="B5230">
            <v>942</v>
          </cell>
          <cell r="C5230">
            <v>7630</v>
          </cell>
          <cell r="D5230">
            <v>10204</v>
          </cell>
          <cell r="E5230" t="str">
            <v>FR</v>
          </cell>
          <cell r="F5230">
            <v>197</v>
          </cell>
          <cell r="G5230">
            <v>1</v>
          </cell>
          <cell r="H5230">
            <v>2.3333333333333335</v>
          </cell>
          <cell r="I5230">
            <v>162</v>
          </cell>
          <cell r="J5230">
            <v>1</v>
          </cell>
          <cell r="K5230" t="str">
            <v>Station de Saint-Victor</v>
          </cell>
        </row>
        <row r="5231">
          <cell r="A5231" t="str">
            <v>FR217</v>
          </cell>
          <cell r="B5231">
            <v>217</v>
          </cell>
          <cell r="C5231">
            <v>1629</v>
          </cell>
          <cell r="D5231">
            <v>1409</v>
          </cell>
          <cell r="E5231" t="str">
            <v>FR</v>
          </cell>
          <cell r="F5231">
            <v>198</v>
          </cell>
          <cell r="G5231">
            <v>1</v>
          </cell>
          <cell r="H5231">
            <v>37152</v>
          </cell>
          <cell r="I5231">
            <v>17296</v>
          </cell>
          <cell r="J5231">
            <v>1</v>
          </cell>
          <cell r="K5231" t="str">
            <v>GOODYEAR DUNLOP Tires France Montluçon</v>
          </cell>
        </row>
        <row r="5232">
          <cell r="A5232" t="str">
            <v>FR457</v>
          </cell>
          <cell r="B5232">
            <v>457</v>
          </cell>
          <cell r="C5232">
            <v>3053</v>
          </cell>
          <cell r="D5232">
            <v>1951</v>
          </cell>
          <cell r="E5232" t="str">
            <v>FR</v>
          </cell>
          <cell r="F5232">
            <v>199</v>
          </cell>
          <cell r="G5232">
            <v>1</v>
          </cell>
          <cell r="H5232">
            <v>18173</v>
          </cell>
          <cell r="I5232">
            <v>10336.666666666666</v>
          </cell>
          <cell r="J5232">
            <v>1</v>
          </cell>
          <cell r="K5232" t="str">
            <v>DALKIA - Chaufferie de Fontbouillant</v>
          </cell>
        </row>
        <row r="5233">
          <cell r="A5233" t="str">
            <v>FR250</v>
          </cell>
          <cell r="B5233">
            <v>250</v>
          </cell>
          <cell r="C5233">
            <v>1810</v>
          </cell>
          <cell r="D5233">
            <v>291</v>
          </cell>
          <cell r="E5233" t="str">
            <v>FR</v>
          </cell>
          <cell r="F5233">
            <v>200</v>
          </cell>
          <cell r="G5233">
            <v>7</v>
          </cell>
          <cell r="H5233">
            <v>19053.666666666668</v>
          </cell>
          <cell r="I5233">
            <v>2054.6666666666665</v>
          </cell>
          <cell r="J5233">
            <v>1</v>
          </cell>
          <cell r="K5233" t="str">
            <v>SEDIVER</v>
          </cell>
        </row>
        <row r="5234">
          <cell r="A5234" t="str">
            <v>FR848</v>
          </cell>
          <cell r="B5234">
            <v>848</v>
          </cell>
          <cell r="C5234">
            <v>6141</v>
          </cell>
          <cell r="D5234">
            <v>6174</v>
          </cell>
          <cell r="E5234" t="str">
            <v>FR</v>
          </cell>
          <cell r="F5234">
            <v>201</v>
          </cell>
          <cell r="G5234">
            <v>1</v>
          </cell>
          <cell r="H5234">
            <v>11587.666666666666</v>
          </cell>
          <cell r="I5234">
            <v>10770</v>
          </cell>
          <cell r="J5234">
            <v>1</v>
          </cell>
          <cell r="K5234" t="str">
            <v>CHU de Clermont-Ferrand - Hôpital MONTPIED</v>
          </cell>
        </row>
        <row r="5235">
          <cell r="A5235" t="str">
            <v>FR949</v>
          </cell>
          <cell r="B5235">
            <v>949</v>
          </cell>
          <cell r="C5235">
            <v>7701</v>
          </cell>
          <cell r="D5235">
            <v>10116</v>
          </cell>
          <cell r="E5235" t="str">
            <v>FR</v>
          </cell>
          <cell r="F5235">
            <v>202</v>
          </cell>
          <cell r="G5235">
            <v>1</v>
          </cell>
          <cell r="H5235">
            <v>54.333333333333336</v>
          </cell>
          <cell r="I5235">
            <v>274</v>
          </cell>
          <cell r="J5235">
            <v>1</v>
          </cell>
          <cell r="K5235" t="str">
            <v>DALKIA - Chaufferie de Bien Assis</v>
          </cell>
        </row>
        <row r="5236">
          <cell r="A5236" t="str">
            <v>FR550</v>
          </cell>
          <cell r="B5236">
            <v>550</v>
          </cell>
          <cell r="C5236">
            <v>3603</v>
          </cell>
          <cell r="D5236">
            <v>2179</v>
          </cell>
          <cell r="E5236" t="str">
            <v>FR</v>
          </cell>
          <cell r="F5236">
            <v>203</v>
          </cell>
          <cell r="G5236">
            <v>9</v>
          </cell>
          <cell r="H5236">
            <v>14074.333333333334</v>
          </cell>
          <cell r="I5236">
            <v>8497.3333333333339</v>
          </cell>
          <cell r="J5236">
            <v>1</v>
          </cell>
          <cell r="K5236" t="str">
            <v>ABZAC LE CROUZET</v>
          </cell>
        </row>
        <row r="5237">
          <cell r="A5237" t="str">
            <v>FR627</v>
          </cell>
          <cell r="B5237">
            <v>627</v>
          </cell>
          <cell r="C5237">
            <v>4136</v>
          </cell>
          <cell r="D5237">
            <v>1958</v>
          </cell>
          <cell r="E5237" t="str">
            <v>FR</v>
          </cell>
          <cell r="F5237">
            <v>204</v>
          </cell>
          <cell r="G5237">
            <v>8</v>
          </cell>
          <cell r="H5237">
            <v>9466.6666666666661</v>
          </cell>
          <cell r="I5237">
            <v>5393</v>
          </cell>
          <cell r="J5237">
            <v>1</v>
          </cell>
          <cell r="K5237" t="str">
            <v>IMERYS TC Vergongeon</v>
          </cell>
        </row>
        <row r="5238">
          <cell r="A5238" t="str">
            <v>FR1005</v>
          </cell>
          <cell r="B5238">
            <v>1005</v>
          </cell>
          <cell r="C5238">
            <v>8793</v>
          </cell>
          <cell r="D5238">
            <v>7840</v>
          </cell>
          <cell r="E5238" t="str">
            <v>FR</v>
          </cell>
          <cell r="F5238">
            <v>205</v>
          </cell>
          <cell r="G5238">
            <v>5</v>
          </cell>
          <cell r="H5238">
            <v>43336</v>
          </cell>
          <cell r="I5238">
            <v>45474.666666666664</v>
          </cell>
          <cell r="J5238">
            <v>1</v>
          </cell>
          <cell r="K5238" t="str">
            <v>AUBERT &amp; DUVAL</v>
          </cell>
        </row>
        <row r="5239">
          <cell r="A5239" t="str">
            <v>FR709</v>
          </cell>
          <cell r="B5239">
            <v>709</v>
          </cell>
          <cell r="C5239">
            <v>4711</v>
          </cell>
          <cell r="D5239">
            <v>4249</v>
          </cell>
          <cell r="E5239" t="str">
            <v>FR</v>
          </cell>
          <cell r="F5239">
            <v>206</v>
          </cell>
          <cell r="G5239">
            <v>1</v>
          </cell>
          <cell r="H5239">
            <v>14329</v>
          </cell>
          <cell r="I5239">
            <v>11450.333333333334</v>
          </cell>
          <cell r="J5239">
            <v>1</v>
          </cell>
          <cell r="K5239" t="str">
            <v>IDEX ENERGIES - TRELLEBORG</v>
          </cell>
        </row>
        <row r="5240">
          <cell r="A5240" t="str">
            <v>FR200</v>
          </cell>
          <cell r="B5240">
            <v>200</v>
          </cell>
          <cell r="C5240">
            <v>1566</v>
          </cell>
          <cell r="D5240">
            <v>3898</v>
          </cell>
          <cell r="E5240" t="str">
            <v>FR</v>
          </cell>
          <cell r="F5240">
            <v>207</v>
          </cell>
          <cell r="G5240">
            <v>1</v>
          </cell>
          <cell r="H5240">
            <v>93006</v>
          </cell>
          <cell r="I5240">
            <v>72007.333333333328</v>
          </cell>
          <cell r="J5240">
            <v>1</v>
          </cell>
          <cell r="K5240" t="str">
            <v>Michelin - Site de Cataroux</v>
          </cell>
        </row>
        <row r="5241">
          <cell r="A5241" t="str">
            <v>FR518</v>
          </cell>
          <cell r="B5241">
            <v>518</v>
          </cell>
          <cell r="C5241">
            <v>3406</v>
          </cell>
          <cell r="D5241">
            <v>3803</v>
          </cell>
          <cell r="E5241" t="str">
            <v>FR</v>
          </cell>
          <cell r="F5241">
            <v>208</v>
          </cell>
          <cell r="G5241">
            <v>1</v>
          </cell>
          <cell r="H5241">
            <v>27022.333333333332</v>
          </cell>
          <cell r="I5241">
            <v>20709.666666666668</v>
          </cell>
          <cell r="J5241">
            <v>1</v>
          </cell>
          <cell r="K5241" t="str">
            <v>Michelin - Site de la Combaude</v>
          </cell>
        </row>
        <row r="5242">
          <cell r="A5242" t="str">
            <v>FR961</v>
          </cell>
          <cell r="B5242">
            <v>961</v>
          </cell>
          <cell r="C5242">
            <v>7934</v>
          </cell>
          <cell r="D5242">
            <v>7940</v>
          </cell>
          <cell r="E5242" t="str">
            <v>FR</v>
          </cell>
          <cell r="F5242">
            <v>209</v>
          </cell>
          <cell r="G5242">
            <v>1</v>
          </cell>
          <cell r="H5242">
            <v>7539.666666666667</v>
          </cell>
          <cell r="I5242">
            <v>7983</v>
          </cell>
          <cell r="J5242">
            <v>1</v>
          </cell>
          <cell r="K5242" t="str">
            <v>Michelin - Site de Ladoux</v>
          </cell>
        </row>
        <row r="5243">
          <cell r="A5243" t="str">
            <v>FR752</v>
          </cell>
          <cell r="B5243">
            <v>752</v>
          </cell>
          <cell r="C5243">
            <v>5049</v>
          </cell>
          <cell r="D5243">
            <v>5204</v>
          </cell>
          <cell r="E5243" t="str">
            <v>FR</v>
          </cell>
          <cell r="F5243">
            <v>210</v>
          </cell>
          <cell r="G5243">
            <v>1</v>
          </cell>
          <cell r="H5243">
            <v>17269.666666666668</v>
          </cell>
          <cell r="I5243">
            <v>15002.333333333334</v>
          </cell>
          <cell r="J5243">
            <v>1</v>
          </cell>
          <cell r="K5243" t="str">
            <v>SUCRERIE DE BOURDON</v>
          </cell>
        </row>
        <row r="5244">
          <cell r="A5244" t="str">
            <v>FR762</v>
          </cell>
          <cell r="B5244">
            <v>762</v>
          </cell>
          <cell r="C5244">
            <v>5123</v>
          </cell>
          <cell r="D5244">
            <v>4255</v>
          </cell>
          <cell r="E5244" t="str">
            <v>FR</v>
          </cell>
          <cell r="F5244">
            <v>211</v>
          </cell>
          <cell r="G5244">
            <v>9</v>
          </cell>
          <cell r="H5244">
            <v>10653.333333333334</v>
          </cell>
          <cell r="I5244">
            <v>8516.3333333333339</v>
          </cell>
          <cell r="J5244">
            <v>1</v>
          </cell>
          <cell r="K5244" t="str">
            <v>PAPETERIES DE GIROUX</v>
          </cell>
        </row>
        <row r="5245">
          <cell r="A5245" t="str">
            <v>FR361</v>
          </cell>
          <cell r="B5245">
            <v>361</v>
          </cell>
          <cell r="C5245">
            <v>2436</v>
          </cell>
          <cell r="D5245">
            <v>665</v>
          </cell>
          <cell r="E5245" t="str">
            <v>FR</v>
          </cell>
          <cell r="F5245">
            <v>212</v>
          </cell>
          <cell r="G5245">
            <v>9</v>
          </cell>
          <cell r="H5245">
            <v>15094.666666666666</v>
          </cell>
          <cell r="I5245">
            <v>3822</v>
          </cell>
          <cell r="J5245">
            <v>1</v>
          </cell>
          <cell r="K5245" t="str">
            <v>COMPAGNIE GENERALE DES PAPIERS</v>
          </cell>
        </row>
        <row r="5246">
          <cell r="A5246" t="str">
            <v>FR612</v>
          </cell>
          <cell r="B5246">
            <v>612</v>
          </cell>
          <cell r="C5246">
            <v>4018</v>
          </cell>
          <cell r="D5246">
            <v>6826</v>
          </cell>
          <cell r="E5246" t="str">
            <v>FR</v>
          </cell>
          <cell r="F5246">
            <v>213</v>
          </cell>
          <cell r="G5246">
            <v>7</v>
          </cell>
          <cell r="H5246">
            <v>159750</v>
          </cell>
          <cell r="I5246">
            <v>155398</v>
          </cell>
          <cell r="J5246">
            <v>1</v>
          </cell>
          <cell r="K5246" t="str">
            <v>O-I MANUFACTURING FRANCE</v>
          </cell>
        </row>
        <row r="5247">
          <cell r="A5247" t="str">
            <v>FR909</v>
          </cell>
          <cell r="B5247">
            <v>909</v>
          </cell>
          <cell r="C5247" t="str">
            <v>-</v>
          </cell>
          <cell r="D5247" t="e">
            <v>#VALUE!</v>
          </cell>
          <cell r="E5247" t="str">
            <v>FR</v>
          </cell>
          <cell r="F5247">
            <v>214</v>
          </cell>
          <cell r="G5247">
            <v>1</v>
          </cell>
          <cell r="H5247">
            <v>-9.9999999999999994E-12</v>
          </cell>
          <cell r="I5247">
            <v>-9.9999999999999994E-12</v>
          </cell>
          <cell r="J5247">
            <v>0</v>
          </cell>
          <cell r="K5247" t="str">
            <v>05600463</v>
          </cell>
        </row>
        <row r="5248">
          <cell r="A5248" t="str">
            <v>FR528</v>
          </cell>
          <cell r="B5248">
            <v>528</v>
          </cell>
          <cell r="C5248">
            <v>3492</v>
          </cell>
          <cell r="D5248">
            <v>1216</v>
          </cell>
          <cell r="E5248" t="str">
            <v>FR</v>
          </cell>
          <cell r="F5248">
            <v>215</v>
          </cell>
          <cell r="G5248">
            <v>1</v>
          </cell>
          <cell r="H5248">
            <v>10311.666666666666</v>
          </cell>
          <cell r="I5248">
            <v>4318.333333333333</v>
          </cell>
          <cell r="J5248">
            <v>1</v>
          </cell>
          <cell r="K5248" t="str">
            <v>Papeterie de la Banque de France</v>
          </cell>
        </row>
        <row r="5249">
          <cell r="A5249" t="str">
            <v>FR172</v>
          </cell>
          <cell r="B5249">
            <v>172</v>
          </cell>
          <cell r="C5249">
            <v>1381</v>
          </cell>
          <cell r="D5249">
            <v>9</v>
          </cell>
          <cell r="E5249" t="str">
            <v>FR</v>
          </cell>
          <cell r="F5249">
            <v>216</v>
          </cell>
          <cell r="G5249">
            <v>1</v>
          </cell>
          <cell r="H5249">
            <v>24269</v>
          </cell>
          <cell r="I5249">
            <v>13.333333333333334</v>
          </cell>
          <cell r="J5249">
            <v>1</v>
          </cell>
          <cell r="K5249" t="str">
            <v>SARIA INDUSTRIES SUD EST</v>
          </cell>
        </row>
        <row r="5250">
          <cell r="A5250" t="str">
            <v>FR579</v>
          </cell>
          <cell r="B5250">
            <v>579</v>
          </cell>
          <cell r="C5250">
            <v>3751</v>
          </cell>
          <cell r="D5250">
            <v>3331</v>
          </cell>
          <cell r="E5250" t="str">
            <v>FR</v>
          </cell>
          <cell r="F5250">
            <v>217</v>
          </cell>
          <cell r="G5250">
            <v>1</v>
          </cell>
          <cell r="H5250">
            <v>18567.666666666668</v>
          </cell>
          <cell r="I5250">
            <v>13530</v>
          </cell>
          <cell r="J5250">
            <v>1</v>
          </cell>
          <cell r="K5250" t="str">
            <v>SOCCRAM Chaufferie des Champins (Moulins)</v>
          </cell>
        </row>
        <row r="5251">
          <cell r="A5251" t="str">
            <v>FR155</v>
          </cell>
          <cell r="B5251">
            <v>155</v>
          </cell>
          <cell r="C5251">
            <v>1284</v>
          </cell>
          <cell r="D5251">
            <v>6759</v>
          </cell>
          <cell r="E5251" t="str">
            <v>FR</v>
          </cell>
          <cell r="F5251">
            <v>218</v>
          </cell>
          <cell r="G5251">
            <v>6</v>
          </cell>
          <cell r="H5251">
            <v>865122.33333333337</v>
          </cell>
          <cell r="I5251">
            <v>838167.66666666663</v>
          </cell>
          <cell r="J5251">
            <v>1</v>
          </cell>
          <cell r="K5251" t="str">
            <v>CIMENTS CALCIA</v>
          </cell>
        </row>
        <row r="5252">
          <cell r="A5252" t="str">
            <v>FR343</v>
          </cell>
          <cell r="B5252">
            <v>343</v>
          </cell>
          <cell r="C5252">
            <v>2334</v>
          </cell>
          <cell r="D5252">
            <v>2611</v>
          </cell>
          <cell r="E5252" t="str">
            <v>FR</v>
          </cell>
          <cell r="F5252">
            <v>219</v>
          </cell>
          <cell r="G5252">
            <v>1</v>
          </cell>
          <cell r="H5252">
            <v>34540.666666666664</v>
          </cell>
          <cell r="I5252">
            <v>22673.333333333332</v>
          </cell>
          <cell r="J5252">
            <v>1</v>
          </cell>
          <cell r="K5252" t="str">
            <v>MC CAIN ALIMENTAIRE MATOUGUES</v>
          </cell>
        </row>
        <row r="5253">
          <cell r="A5253" t="str">
            <v>FR474</v>
          </cell>
          <cell r="B5253">
            <v>474</v>
          </cell>
          <cell r="C5253">
            <v>3129</v>
          </cell>
          <cell r="D5253">
            <v>3429</v>
          </cell>
          <cell r="E5253" t="str">
            <v>FR</v>
          </cell>
          <cell r="F5253">
            <v>220</v>
          </cell>
          <cell r="G5253">
            <v>8</v>
          </cell>
          <cell r="H5253">
            <v>28286</v>
          </cell>
          <cell r="I5253">
            <v>20834</v>
          </cell>
          <cell r="J5253">
            <v>1</v>
          </cell>
          <cell r="K5253" t="str">
            <v>IMERYS TC Pargny Sur Saulx "Le Cul de Fer"</v>
          </cell>
        </row>
        <row r="5254">
          <cell r="A5254" t="str">
            <v>FR843</v>
          </cell>
          <cell r="B5254">
            <v>843</v>
          </cell>
          <cell r="C5254">
            <v>6058</v>
          </cell>
          <cell r="D5254">
            <v>6304</v>
          </cell>
          <cell r="E5254" t="str">
            <v>FR</v>
          </cell>
          <cell r="F5254">
            <v>221</v>
          </cell>
          <cell r="G5254">
            <v>1</v>
          </cell>
          <cell r="H5254">
            <v>14903.666666666666</v>
          </cell>
          <cell r="I5254">
            <v>13986.333333333334</v>
          </cell>
          <cell r="J5254">
            <v>1</v>
          </cell>
          <cell r="K5254" t="str">
            <v>Quotas CO2 Petit Fayt Beurrerie (59)</v>
          </cell>
        </row>
        <row r="5255">
          <cell r="A5255" t="str">
            <v>FR678</v>
          </cell>
          <cell r="B5255">
            <v>678</v>
          </cell>
          <cell r="C5255">
            <v>4517</v>
          </cell>
          <cell r="D5255">
            <v>5419</v>
          </cell>
          <cell r="E5255" t="str">
            <v>FR</v>
          </cell>
          <cell r="F5255">
            <v>222</v>
          </cell>
          <cell r="G5255">
            <v>1</v>
          </cell>
          <cell r="H5255">
            <v>27787.333333333332</v>
          </cell>
          <cell r="I5255">
            <v>24550.666666666668</v>
          </cell>
          <cell r="J5255">
            <v>1</v>
          </cell>
          <cell r="K5255" t="str">
            <v>OMYA - Usine d'Omey</v>
          </cell>
        </row>
        <row r="5256">
          <cell r="A5256" t="str">
            <v>FR694</v>
          </cell>
          <cell r="B5256">
            <v>694</v>
          </cell>
          <cell r="C5256">
            <v>4617</v>
          </cell>
          <cell r="D5256">
            <v>5029</v>
          </cell>
          <cell r="E5256" t="str">
            <v>FR</v>
          </cell>
          <cell r="F5256">
            <v>223</v>
          </cell>
          <cell r="G5256">
            <v>9</v>
          </cell>
          <cell r="H5256">
            <v>21409.333333333332</v>
          </cell>
          <cell r="I5256">
            <v>18340.333333333332</v>
          </cell>
          <cell r="J5256">
            <v>1</v>
          </cell>
          <cell r="K5256" t="str">
            <v>Smurfit PRF Papeterie de Rethel</v>
          </cell>
        </row>
        <row r="5257">
          <cell r="A5257" t="str">
            <v>FR512</v>
          </cell>
          <cell r="B5257">
            <v>512</v>
          </cell>
          <cell r="C5257">
            <v>3371</v>
          </cell>
          <cell r="D5257">
            <v>3352</v>
          </cell>
          <cell r="E5257" t="str">
            <v>FR</v>
          </cell>
          <cell r="F5257">
            <v>224</v>
          </cell>
          <cell r="G5257">
            <v>1</v>
          </cell>
          <cell r="H5257">
            <v>24003.666666666668</v>
          </cell>
          <cell r="I5257">
            <v>17550</v>
          </cell>
          <cell r="J5257">
            <v>1</v>
          </cell>
          <cell r="K5257" t="str">
            <v>DALKIA - CHAUFFERIE CENTRALE DU VERT BOIS</v>
          </cell>
        </row>
        <row r="5258">
          <cell r="A5258" t="str">
            <v>FR1060</v>
          </cell>
          <cell r="B5258">
            <v>1060</v>
          </cell>
          <cell r="C5258">
            <v>9618</v>
          </cell>
          <cell r="D5258">
            <v>9012</v>
          </cell>
          <cell r="E5258" t="str">
            <v>FR</v>
          </cell>
          <cell r="F5258">
            <v>225</v>
          </cell>
          <cell r="G5258">
            <v>1</v>
          </cell>
          <cell r="H5258">
            <v>45258</v>
          </cell>
          <cell r="I5258">
            <v>55936.333333333336</v>
          </cell>
          <cell r="J5258">
            <v>1</v>
          </cell>
          <cell r="K5258" t="str">
            <v>Station de Voisines</v>
          </cell>
        </row>
        <row r="5259">
          <cell r="A5259" t="str">
            <v>FR296</v>
          </cell>
          <cell r="B5259">
            <v>296</v>
          </cell>
          <cell r="C5259">
            <v>2029</v>
          </cell>
          <cell r="D5259">
            <v>5326</v>
          </cell>
          <cell r="E5259" t="str">
            <v>FR</v>
          </cell>
          <cell r="F5259">
            <v>226</v>
          </cell>
          <cell r="G5259">
            <v>7</v>
          </cell>
          <cell r="H5259">
            <v>116286.33333333333</v>
          </cell>
          <cell r="I5259">
            <v>101933.66666666667</v>
          </cell>
          <cell r="J5259">
            <v>1</v>
          </cell>
          <cell r="K5259" t="str">
            <v>O-I MANUFACTURING FRANCE</v>
          </cell>
        </row>
        <row r="5260">
          <cell r="A5260" t="str">
            <v>FR254</v>
          </cell>
          <cell r="B5260">
            <v>254</v>
          </cell>
          <cell r="C5260">
            <v>1834</v>
          </cell>
          <cell r="D5260">
            <v>3315</v>
          </cell>
          <cell r="E5260" t="str">
            <v>FR</v>
          </cell>
          <cell r="F5260">
            <v>227</v>
          </cell>
          <cell r="G5260">
            <v>1</v>
          </cell>
          <cell r="H5260">
            <v>61147</v>
          </cell>
          <cell r="I5260">
            <v>44454.333333333336</v>
          </cell>
          <cell r="J5260">
            <v>1</v>
          </cell>
          <cell r="K5260" t="str">
            <v>SOCCRAM Chaufferie de la Croix Rouge (Reims)</v>
          </cell>
        </row>
        <row r="5261">
          <cell r="A5261" t="str">
            <v>FR362</v>
          </cell>
          <cell r="B5261">
            <v>362</v>
          </cell>
          <cell r="C5261">
            <v>2439</v>
          </cell>
          <cell r="D5261">
            <v>46</v>
          </cell>
          <cell r="E5261" t="str">
            <v>FR</v>
          </cell>
          <cell r="F5261">
            <v>228</v>
          </cell>
          <cell r="G5261">
            <v>1</v>
          </cell>
          <cell r="H5261">
            <v>11330.333333333334</v>
          </cell>
          <cell r="I5261">
            <v>79</v>
          </cell>
          <cell r="J5261">
            <v>1</v>
          </cell>
          <cell r="K5261" t="str">
            <v>Henkel France Usine de Reims</v>
          </cell>
        </row>
        <row r="5262">
          <cell r="A5262" t="str">
            <v>FR128</v>
          </cell>
          <cell r="B5262">
            <v>128</v>
          </cell>
          <cell r="C5262">
            <v>1093</v>
          </cell>
          <cell r="D5262">
            <v>1867</v>
          </cell>
          <cell r="E5262" t="str">
            <v>FR</v>
          </cell>
          <cell r="F5262">
            <v>229</v>
          </cell>
          <cell r="G5262">
            <v>7</v>
          </cell>
          <cell r="H5262">
            <v>77344.666666666672</v>
          </cell>
          <cell r="I5262">
            <v>42879.333333333336</v>
          </cell>
          <cell r="J5262">
            <v>1</v>
          </cell>
          <cell r="K5262" t="str">
            <v>O-I MANUFACTURING FRANCE</v>
          </cell>
        </row>
        <row r="5263">
          <cell r="A5263" t="str">
            <v>FR1059</v>
          </cell>
          <cell r="B5263">
            <v>1059</v>
          </cell>
          <cell r="C5263">
            <v>9611</v>
          </cell>
          <cell r="D5263">
            <v>8914</v>
          </cell>
          <cell r="E5263" t="str">
            <v>FR</v>
          </cell>
          <cell r="F5263">
            <v>230</v>
          </cell>
          <cell r="G5263">
            <v>1</v>
          </cell>
          <cell r="H5263">
            <v>50026</v>
          </cell>
          <cell r="I5263">
            <v>60481.666666666664</v>
          </cell>
          <cell r="J5263">
            <v>1</v>
          </cell>
          <cell r="K5263" t="str">
            <v>CRISTAL UNION Ets de Sillery</v>
          </cell>
        </row>
        <row r="5264">
          <cell r="A5264" t="str">
            <v>FR170</v>
          </cell>
          <cell r="B5264">
            <v>170</v>
          </cell>
          <cell r="C5264">
            <v>1370</v>
          </cell>
          <cell r="D5264">
            <v>4396</v>
          </cell>
          <cell r="E5264" t="str">
            <v>FR</v>
          </cell>
          <cell r="F5264">
            <v>231</v>
          </cell>
          <cell r="G5264">
            <v>1</v>
          </cell>
          <cell r="H5264">
            <v>129830</v>
          </cell>
          <cell r="I5264">
            <v>105276.66666666667</v>
          </cell>
          <cell r="J5264">
            <v>1</v>
          </cell>
          <cell r="K5264" t="str">
            <v>Sucrerie de Connantre</v>
          </cell>
        </row>
        <row r="5265">
          <cell r="A5265" t="str">
            <v>FR466</v>
          </cell>
          <cell r="B5265">
            <v>466</v>
          </cell>
          <cell r="C5265">
            <v>3089</v>
          </cell>
          <cell r="D5265">
            <v>2043</v>
          </cell>
          <cell r="E5265" t="str">
            <v>FR</v>
          </cell>
          <cell r="F5265">
            <v>232</v>
          </cell>
          <cell r="G5265">
            <v>1</v>
          </cell>
          <cell r="H5265">
            <v>18420.666666666668</v>
          </cell>
          <cell r="I5265">
            <v>10766.666666666666</v>
          </cell>
          <cell r="J5265">
            <v>1</v>
          </cell>
          <cell r="K5265" t="str">
            <v>FECULERIE HAUSSIMONT SAS</v>
          </cell>
        </row>
        <row r="5266">
          <cell r="A5266" t="str">
            <v>FR989</v>
          </cell>
          <cell r="B5266">
            <v>989</v>
          </cell>
          <cell r="C5266">
            <v>8429</v>
          </cell>
          <cell r="D5266">
            <v>7569</v>
          </cell>
          <cell r="E5266" t="str">
            <v>FR</v>
          </cell>
          <cell r="F5266">
            <v>233</v>
          </cell>
          <cell r="G5266">
            <v>7</v>
          </cell>
          <cell r="H5266">
            <v>48001</v>
          </cell>
          <cell r="I5266">
            <v>49139.333333333336</v>
          </cell>
          <cell r="J5266">
            <v>1</v>
          </cell>
          <cell r="K5266" t="str">
            <v>ST GOBAIN EMBALLAGE</v>
          </cell>
        </row>
        <row r="5267">
          <cell r="A5267" t="str">
            <v>FR256</v>
          </cell>
          <cell r="B5267">
            <v>256</v>
          </cell>
          <cell r="C5267">
            <v>1838</v>
          </cell>
          <cell r="D5267">
            <v>3946</v>
          </cell>
          <cell r="E5267" t="str">
            <v>FR</v>
          </cell>
          <cell r="F5267">
            <v>234</v>
          </cell>
          <cell r="G5267">
            <v>1</v>
          </cell>
          <cell r="H5267">
            <v>74877.333333333328</v>
          </cell>
          <cell r="I5267">
            <v>58232.666666666664</v>
          </cell>
          <cell r="J5267">
            <v>1</v>
          </cell>
          <cell r="K5267" t="str">
            <v>CHAMTOR</v>
          </cell>
        </row>
        <row r="5268">
          <cell r="A5268" t="str">
            <v>FR866</v>
          </cell>
          <cell r="B5268">
            <v>866</v>
          </cell>
          <cell r="C5268">
            <v>6488</v>
          </cell>
          <cell r="D5268">
            <v>5684</v>
          </cell>
          <cell r="E5268" t="str">
            <v>FR</v>
          </cell>
          <cell r="F5268">
            <v>235</v>
          </cell>
          <cell r="G5268">
            <v>9</v>
          </cell>
          <cell r="H5268">
            <v>4784.666666666667</v>
          </cell>
          <cell r="I5268">
            <v>4301.333333333333</v>
          </cell>
          <cell r="J5268">
            <v>1</v>
          </cell>
          <cell r="K5268" t="str">
            <v>SOFREC SEM</v>
          </cell>
        </row>
        <row r="5269">
          <cell r="A5269" t="str">
            <v>FR98</v>
          </cell>
          <cell r="B5269">
            <v>98</v>
          </cell>
          <cell r="C5269" t="str">
            <v>-</v>
          </cell>
          <cell r="D5269" t="e">
            <v>#VALUE!</v>
          </cell>
          <cell r="E5269" t="str">
            <v>FR</v>
          </cell>
          <cell r="F5269">
            <v>236</v>
          </cell>
          <cell r="G5269">
            <v>1</v>
          </cell>
          <cell r="H5269">
            <v>44591.666666666664</v>
          </cell>
          <cell r="I5269">
            <v>0</v>
          </cell>
          <cell r="J5269">
            <v>1</v>
          </cell>
          <cell r="K5269" t="str">
            <v>CRISTAL UNION Ets de Chalons</v>
          </cell>
        </row>
        <row r="5270">
          <cell r="A5270" t="str">
            <v>FR755</v>
          </cell>
          <cell r="B5270">
            <v>755</v>
          </cell>
          <cell r="C5270">
            <v>5079</v>
          </cell>
          <cell r="D5270">
            <v>5014</v>
          </cell>
          <cell r="E5270" t="str">
            <v>FR</v>
          </cell>
          <cell r="F5270">
            <v>237</v>
          </cell>
          <cell r="G5270">
            <v>8</v>
          </cell>
          <cell r="H5270">
            <v>15322</v>
          </cell>
          <cell r="I5270">
            <v>13110</v>
          </cell>
          <cell r="J5270">
            <v>1</v>
          </cell>
          <cell r="K5270" t="str">
            <v>IMERYS TC Pargny Sur Saulx "Le Bois du Roi"</v>
          </cell>
        </row>
        <row r="5271">
          <cell r="A5271" t="str">
            <v>FR691</v>
          </cell>
          <cell r="B5271">
            <v>691</v>
          </cell>
          <cell r="C5271">
            <v>4605</v>
          </cell>
          <cell r="D5271">
            <v>3367</v>
          </cell>
          <cell r="E5271" t="str">
            <v>FR</v>
          </cell>
          <cell r="F5271">
            <v>238</v>
          </cell>
          <cell r="G5271">
            <v>1</v>
          </cell>
          <cell r="H5271">
            <v>11568</v>
          </cell>
          <cell r="I5271">
            <v>8473.6666666666661</v>
          </cell>
          <cell r="J5271">
            <v>1</v>
          </cell>
          <cell r="K5271" t="str">
            <v>Dalkia France Perin Freres-CHAUFFERIE ORGEVAL</v>
          </cell>
        </row>
        <row r="5272">
          <cell r="A5272" t="str">
            <v>FR819</v>
          </cell>
          <cell r="B5272">
            <v>819</v>
          </cell>
          <cell r="C5272">
            <v>5688</v>
          </cell>
          <cell r="D5272">
            <v>6502</v>
          </cell>
          <cell r="E5272" t="str">
            <v>FR</v>
          </cell>
          <cell r="F5272">
            <v>239</v>
          </cell>
          <cell r="G5272">
            <v>1</v>
          </cell>
          <cell r="H5272">
            <v>27658</v>
          </cell>
          <cell r="I5272">
            <v>26312</v>
          </cell>
          <cell r="J5272">
            <v>1</v>
          </cell>
          <cell r="K5272" t="str">
            <v>DISLAUB</v>
          </cell>
        </row>
        <row r="5273">
          <cell r="A5273" t="str">
            <v>FR341</v>
          </cell>
          <cell r="B5273">
            <v>341</v>
          </cell>
          <cell r="C5273">
            <v>2325</v>
          </cell>
          <cell r="D5273">
            <v>3967</v>
          </cell>
          <cell r="E5273" t="str">
            <v>FR</v>
          </cell>
          <cell r="F5273">
            <v>240</v>
          </cell>
          <cell r="G5273">
            <v>1</v>
          </cell>
          <cell r="H5273">
            <v>53938</v>
          </cell>
          <cell r="I5273">
            <v>42005</v>
          </cell>
          <cell r="J5273">
            <v>1</v>
          </cell>
          <cell r="K5273" t="str">
            <v>KLEBER Site de Troyes</v>
          </cell>
        </row>
        <row r="5274">
          <cell r="A5274" t="str">
            <v>FR697</v>
          </cell>
          <cell r="B5274">
            <v>697</v>
          </cell>
          <cell r="C5274">
            <v>4647</v>
          </cell>
          <cell r="D5274">
            <v>1669</v>
          </cell>
          <cell r="E5274" t="str">
            <v>FR</v>
          </cell>
          <cell r="F5274">
            <v>241</v>
          </cell>
          <cell r="G5274">
            <v>1</v>
          </cell>
          <cell r="H5274">
            <v>6269.666666666667</v>
          </cell>
          <cell r="I5274">
            <v>3259.3333333333335</v>
          </cell>
          <cell r="J5274">
            <v>1</v>
          </cell>
          <cell r="K5274" t="str">
            <v>SEM chaufferie ZUP Chapelle St Luc</v>
          </cell>
        </row>
        <row r="5275">
          <cell r="A5275" t="str">
            <v>FR668</v>
          </cell>
          <cell r="B5275">
            <v>668</v>
          </cell>
          <cell r="C5275">
            <v>4451</v>
          </cell>
          <cell r="D5275">
            <v>4060</v>
          </cell>
          <cell r="E5275" t="str">
            <v>FR</v>
          </cell>
          <cell r="F5275">
            <v>242</v>
          </cell>
          <cell r="G5275">
            <v>1</v>
          </cell>
          <cell r="H5275">
            <v>15782</v>
          </cell>
          <cell r="I5275">
            <v>12407</v>
          </cell>
          <cell r="J5275">
            <v>1</v>
          </cell>
          <cell r="K5275" t="str">
            <v>SEM ENERGIE chaufferie centrale des Chartreux</v>
          </cell>
        </row>
        <row r="5276">
          <cell r="A5276" t="str">
            <v>FR245</v>
          </cell>
          <cell r="B5276">
            <v>245</v>
          </cell>
          <cell r="C5276">
            <v>1794</v>
          </cell>
          <cell r="D5276">
            <v>602</v>
          </cell>
          <cell r="E5276" t="str">
            <v>FR</v>
          </cell>
          <cell r="F5276">
            <v>243</v>
          </cell>
          <cell r="G5276">
            <v>1</v>
          </cell>
          <cell r="H5276">
            <v>22417.333333333332</v>
          </cell>
          <cell r="I5276">
            <v>5101.666666666667</v>
          </cell>
          <cell r="J5276">
            <v>1</v>
          </cell>
          <cell r="K5276" t="str">
            <v>FRANCE TEINTURE</v>
          </cell>
        </row>
        <row r="5277">
          <cell r="A5277" t="str">
            <v>FR40</v>
          </cell>
          <cell r="B5277">
            <v>40</v>
          </cell>
          <cell r="C5277">
            <v>420</v>
          </cell>
          <cell r="D5277">
            <v>1665</v>
          </cell>
          <cell r="E5277" t="str">
            <v>FR</v>
          </cell>
          <cell r="F5277">
            <v>244</v>
          </cell>
          <cell r="G5277">
            <v>1</v>
          </cell>
          <cell r="H5277">
            <v>207080.66666666666</v>
          </cell>
          <cell r="I5277">
            <v>107574</v>
          </cell>
          <cell r="J5277">
            <v>1</v>
          </cell>
          <cell r="K5277" t="str">
            <v>CRISTAL UNION ET.D'ARCIS-SUR-AUBE</v>
          </cell>
        </row>
        <row r="5278">
          <cell r="A5278" t="str">
            <v>FR580</v>
          </cell>
          <cell r="B5278">
            <v>580</v>
          </cell>
          <cell r="C5278">
            <v>3753</v>
          </cell>
          <cell r="D5278">
            <v>3709</v>
          </cell>
          <cell r="E5278" t="str">
            <v>FR</v>
          </cell>
          <cell r="F5278">
            <v>245</v>
          </cell>
          <cell r="G5278">
            <v>1</v>
          </cell>
          <cell r="H5278">
            <v>20949.666666666668</v>
          </cell>
          <cell r="I5278">
            <v>15913</v>
          </cell>
          <cell r="J5278">
            <v>1</v>
          </cell>
          <cell r="K5278" t="str">
            <v>DALKIA CHAUFFERIE ZUP DE LA PRAIRIE</v>
          </cell>
        </row>
        <row r="5279">
          <cell r="A5279" t="str">
            <v>FR722</v>
          </cell>
          <cell r="B5279">
            <v>722</v>
          </cell>
          <cell r="C5279">
            <v>4807</v>
          </cell>
          <cell r="D5279">
            <v>4754</v>
          </cell>
          <cell r="E5279" t="str">
            <v>FR</v>
          </cell>
          <cell r="F5279">
            <v>246</v>
          </cell>
          <cell r="G5279">
            <v>9</v>
          </cell>
          <cell r="H5279">
            <v>16322.333333333334</v>
          </cell>
          <cell r="I5279">
            <v>13653.333333333334</v>
          </cell>
          <cell r="J5279">
            <v>1</v>
          </cell>
          <cell r="K5279" t="str">
            <v>LUCART FRANCE</v>
          </cell>
        </row>
        <row r="5280">
          <cell r="A5280" t="str">
            <v>FR272</v>
          </cell>
          <cell r="B5280">
            <v>272</v>
          </cell>
          <cell r="C5280">
            <v>1928</v>
          </cell>
          <cell r="D5280">
            <v>3313</v>
          </cell>
          <cell r="E5280" t="str">
            <v>FR</v>
          </cell>
          <cell r="F5280">
            <v>247</v>
          </cell>
          <cell r="G5280">
            <v>1</v>
          </cell>
          <cell r="H5280">
            <v>56882.333333333336</v>
          </cell>
          <cell r="I5280">
            <v>41334</v>
          </cell>
          <cell r="J5280">
            <v>1</v>
          </cell>
          <cell r="K5280" t="str">
            <v>CHALONS ENERGIES - CHAUFFERIE SUR LE SITE DRC</v>
          </cell>
        </row>
        <row r="5281">
          <cell r="A5281" t="str">
            <v>FR274</v>
          </cell>
          <cell r="B5281">
            <v>274</v>
          </cell>
          <cell r="C5281">
            <v>1937</v>
          </cell>
          <cell r="D5281">
            <v>39</v>
          </cell>
          <cell r="E5281" t="str">
            <v>FR</v>
          </cell>
          <cell r="F5281">
            <v>248</v>
          </cell>
          <cell r="G5281">
            <v>1</v>
          </cell>
          <cell r="H5281">
            <v>15517.666666666666</v>
          </cell>
          <cell r="I5281">
            <v>92.666666666666671</v>
          </cell>
          <cell r="J5281">
            <v>1</v>
          </cell>
          <cell r="K5281" t="str">
            <v>Station de compression de Dierrey St Julien</v>
          </cell>
        </row>
        <row r="5282">
          <cell r="A5282" t="str">
            <v>FR1058</v>
          </cell>
          <cell r="B5282">
            <v>1058</v>
          </cell>
          <cell r="C5282">
            <v>9607</v>
          </cell>
          <cell r="D5282">
            <v>8697</v>
          </cell>
          <cell r="E5282" t="str">
            <v>FR</v>
          </cell>
          <cell r="F5282">
            <v>249</v>
          </cell>
          <cell r="G5282">
            <v>1</v>
          </cell>
          <cell r="H5282">
            <v>65353</v>
          </cell>
          <cell r="I5282">
            <v>75727.666666666672</v>
          </cell>
          <cell r="J5282">
            <v>1</v>
          </cell>
          <cell r="K5282" t="str">
            <v>CRISTAL UNION ET. DE BAZANCOURT</v>
          </cell>
        </row>
        <row r="5283">
          <cell r="A5283" t="str">
            <v>FR120</v>
          </cell>
          <cell r="B5283">
            <v>120</v>
          </cell>
          <cell r="C5283">
            <v>1045</v>
          </cell>
          <cell r="D5283">
            <v>2230</v>
          </cell>
          <cell r="E5283" t="str">
            <v>FR</v>
          </cell>
          <cell r="F5283">
            <v>250</v>
          </cell>
          <cell r="G5283">
            <v>9</v>
          </cell>
          <cell r="H5283">
            <v>93100</v>
          </cell>
          <cell r="I5283">
            <v>56794.333333333336</v>
          </cell>
          <cell r="J5283">
            <v>1</v>
          </cell>
          <cell r="K5283" t="str">
            <v>Les Papeteries de Champagne</v>
          </cell>
        </row>
        <row r="5284">
          <cell r="A5284" t="str">
            <v>FR688</v>
          </cell>
          <cell r="B5284">
            <v>688</v>
          </cell>
          <cell r="C5284">
            <v>4598</v>
          </cell>
          <cell r="D5284">
            <v>4666</v>
          </cell>
          <cell r="E5284" t="str">
            <v>FR</v>
          </cell>
          <cell r="F5284">
            <v>251</v>
          </cell>
          <cell r="G5284">
            <v>1</v>
          </cell>
          <cell r="H5284">
            <v>18325.666666666668</v>
          </cell>
          <cell r="I5284">
            <v>15220</v>
          </cell>
          <cell r="J5284">
            <v>1</v>
          </cell>
          <cell r="K5284" t="str">
            <v>SEM Cogénération Les Noes Près Troyes</v>
          </cell>
        </row>
        <row r="5285">
          <cell r="A5285" t="str">
            <v>FR950</v>
          </cell>
          <cell r="B5285">
            <v>950</v>
          </cell>
          <cell r="C5285">
            <v>7705</v>
          </cell>
          <cell r="D5285">
            <v>8177</v>
          </cell>
          <cell r="E5285" t="str">
            <v>FR</v>
          </cell>
          <cell r="F5285">
            <v>252</v>
          </cell>
          <cell r="G5285">
            <v>1</v>
          </cell>
          <cell r="H5285">
            <v>2638</v>
          </cell>
          <cell r="I5285">
            <v>2860</v>
          </cell>
          <cell r="J5285">
            <v>1</v>
          </cell>
          <cell r="K5285" t="str">
            <v>Chaudières essais et chauffage</v>
          </cell>
        </row>
        <row r="5286">
          <cell r="A5286" t="str">
            <v>FR38</v>
          </cell>
          <cell r="B5286">
            <v>38</v>
          </cell>
          <cell r="C5286">
            <v>409</v>
          </cell>
          <cell r="D5286">
            <v>6794</v>
          </cell>
          <cell r="E5286" t="str">
            <v>FR</v>
          </cell>
          <cell r="F5286">
            <v>253</v>
          </cell>
          <cell r="G5286">
            <v>2</v>
          </cell>
          <cell r="H5286">
            <v>3535127</v>
          </cell>
          <cell r="I5286">
            <v>3432959</v>
          </cell>
          <cell r="J5286">
            <v>1</v>
          </cell>
          <cell r="K5286" t="str">
            <v>TOTAL FRANCE Raffinerie de Normandie</v>
          </cell>
        </row>
        <row r="5287">
          <cell r="A5287" t="str">
            <v>FR872</v>
          </cell>
          <cell r="B5287">
            <v>872</v>
          </cell>
          <cell r="C5287">
            <v>6578</v>
          </cell>
          <cell r="D5287">
            <v>7175</v>
          </cell>
          <cell r="E5287" t="str">
            <v>FR</v>
          </cell>
          <cell r="F5287">
            <v>254</v>
          </cell>
          <cell r="G5287">
            <v>7</v>
          </cell>
          <cell r="H5287">
            <v>75261</v>
          </cell>
          <cell r="I5287">
            <v>74846.666666666672</v>
          </cell>
          <cell r="J5287">
            <v>1</v>
          </cell>
          <cell r="K5287" t="str">
            <v>TOURRES &amp; Cie</v>
          </cell>
        </row>
        <row r="5288">
          <cell r="A5288" t="str">
            <v>FR177</v>
          </cell>
          <cell r="B5288">
            <v>177</v>
          </cell>
          <cell r="C5288">
            <v>1407</v>
          </cell>
          <cell r="D5288">
            <v>3224</v>
          </cell>
          <cell r="E5288" t="str">
            <v>FR</v>
          </cell>
          <cell r="F5288">
            <v>255</v>
          </cell>
          <cell r="G5288">
            <v>1</v>
          </cell>
          <cell r="H5288">
            <v>84092.333333333328</v>
          </cell>
          <cell r="I5288">
            <v>60433</v>
          </cell>
          <cell r="J5288">
            <v>1</v>
          </cell>
          <cell r="K5288" t="str">
            <v>SODES</v>
          </cell>
        </row>
        <row r="5289">
          <cell r="A5289" t="str">
            <v>FR905</v>
          </cell>
          <cell r="B5289">
            <v>905</v>
          </cell>
          <cell r="C5289" t="str">
            <v>-</v>
          </cell>
          <cell r="D5289" t="e">
            <v>#VALUE!</v>
          </cell>
          <cell r="E5289" t="str">
            <v>FR</v>
          </cell>
          <cell r="F5289">
            <v>256</v>
          </cell>
          <cell r="G5289">
            <v>9</v>
          </cell>
          <cell r="H5289">
            <v>0</v>
          </cell>
          <cell r="I5289">
            <v>0</v>
          </cell>
          <cell r="J5289">
            <v>1</v>
          </cell>
          <cell r="K5289" t="str">
            <v>SMURFIT PAPIER RECYCLE FRANCE Papeterie de Vernon</v>
          </cell>
        </row>
        <row r="5290">
          <cell r="A5290" t="str">
            <v>FR48</v>
          </cell>
          <cell r="B5290">
            <v>48</v>
          </cell>
          <cell r="C5290">
            <v>505</v>
          </cell>
          <cell r="D5290">
            <v>1830</v>
          </cell>
          <cell r="E5290" t="str">
            <v>FR</v>
          </cell>
          <cell r="F5290">
            <v>257</v>
          </cell>
          <cell r="G5290">
            <v>1</v>
          </cell>
          <cell r="H5290">
            <v>176475.66666666666</v>
          </cell>
          <cell r="I5290">
            <v>96805</v>
          </cell>
          <cell r="J5290">
            <v>1</v>
          </cell>
          <cell r="K5290" t="str">
            <v>YARA FRANCE Usine du Havre</v>
          </cell>
        </row>
        <row r="5291">
          <cell r="A5291" t="str">
            <v>FR1028</v>
          </cell>
          <cell r="B5291">
            <v>1028</v>
          </cell>
          <cell r="C5291">
            <v>9215</v>
          </cell>
          <cell r="D5291">
            <v>7376</v>
          </cell>
          <cell r="E5291" t="str">
            <v>FR</v>
          </cell>
          <cell r="F5291">
            <v>258</v>
          </cell>
          <cell r="G5291">
            <v>1</v>
          </cell>
          <cell r="H5291">
            <v>560726</v>
          </cell>
          <cell r="I5291">
            <v>565119.66666666663</v>
          </cell>
          <cell r="J5291">
            <v>1</v>
          </cell>
          <cell r="K5291" t="str">
            <v>EXXONMOBIL CHEMICAL FRANCE</v>
          </cell>
        </row>
        <row r="5292">
          <cell r="A5292" t="str">
            <v>FR20</v>
          </cell>
          <cell r="B5292">
            <v>20</v>
          </cell>
          <cell r="C5292">
            <v>234</v>
          </cell>
          <cell r="D5292">
            <v>6297</v>
          </cell>
          <cell r="E5292" t="str">
            <v>FR</v>
          </cell>
          <cell r="F5292">
            <v>259</v>
          </cell>
          <cell r="G5292">
            <v>2</v>
          </cell>
          <cell r="H5292">
            <v>2797307</v>
          </cell>
          <cell r="I5292">
            <v>2624016</v>
          </cell>
          <cell r="J5292">
            <v>1</v>
          </cell>
          <cell r="K5292" t="str">
            <v>ESSO RAFFINAGE SAF</v>
          </cell>
        </row>
        <row r="5293">
          <cell r="A5293" t="str">
            <v>FR527</v>
          </cell>
          <cell r="B5293">
            <v>527</v>
          </cell>
          <cell r="C5293">
            <v>3479</v>
          </cell>
          <cell r="D5293">
            <v>3741</v>
          </cell>
          <cell r="E5293" t="str">
            <v>FR</v>
          </cell>
          <cell r="F5293">
            <v>260</v>
          </cell>
          <cell r="G5293">
            <v>1</v>
          </cell>
          <cell r="H5293">
            <v>25259.333333333332</v>
          </cell>
          <cell r="I5293">
            <v>19229.666666666668</v>
          </cell>
          <cell r="J5293">
            <v>1</v>
          </cell>
          <cell r="K5293" t="str">
            <v>Elyo Centre Ouest Chaufferie de Nobel Bozel</v>
          </cell>
        </row>
        <row r="5294">
          <cell r="A5294" t="str">
            <v>FR465</v>
          </cell>
          <cell r="B5294">
            <v>465</v>
          </cell>
          <cell r="C5294">
            <v>3088</v>
          </cell>
          <cell r="D5294">
            <v>3072</v>
          </cell>
          <cell r="E5294" t="str">
            <v>FR</v>
          </cell>
          <cell r="F5294">
            <v>261</v>
          </cell>
          <cell r="G5294">
            <v>1</v>
          </cell>
          <cell r="H5294">
            <v>26012.333333333332</v>
          </cell>
          <cell r="I5294">
            <v>18346.666666666668</v>
          </cell>
          <cell r="J5294">
            <v>1</v>
          </cell>
          <cell r="K5294" t="str">
            <v>usine de Serquigny</v>
          </cell>
        </row>
        <row r="5295">
          <cell r="A5295" t="str">
            <v>FR591</v>
          </cell>
          <cell r="B5295">
            <v>591</v>
          </cell>
          <cell r="C5295">
            <v>3857</v>
          </cell>
          <cell r="D5295">
            <v>5626</v>
          </cell>
          <cell r="E5295" t="str">
            <v>FR</v>
          </cell>
          <cell r="F5295">
            <v>262</v>
          </cell>
          <cell r="G5295">
            <v>1</v>
          </cell>
          <cell r="H5295">
            <v>45793</v>
          </cell>
          <cell r="I5295">
            <v>41014.333333333336</v>
          </cell>
          <cell r="J5295">
            <v>1</v>
          </cell>
          <cell r="K5295" t="str">
            <v>Usine de Notre Dame de Gravenchon</v>
          </cell>
        </row>
        <row r="5296">
          <cell r="A5296" t="str">
            <v>FR106</v>
          </cell>
          <cell r="B5296">
            <v>106</v>
          </cell>
          <cell r="C5296">
            <v>948</v>
          </cell>
          <cell r="D5296">
            <v>5225</v>
          </cell>
          <cell r="E5296" t="str">
            <v>FR</v>
          </cell>
          <cell r="F5296">
            <v>263</v>
          </cell>
          <cell r="G5296">
            <v>1</v>
          </cell>
          <cell r="H5296">
            <v>315503.66666666669</v>
          </cell>
          <cell r="I5296">
            <v>274605.66666666669</v>
          </cell>
          <cell r="J5296">
            <v>1</v>
          </cell>
          <cell r="K5296" t="str">
            <v>Usine de Gonfreville</v>
          </cell>
        </row>
        <row r="5297">
          <cell r="A5297" t="str">
            <v>FR22</v>
          </cell>
          <cell r="B5297">
            <v>22</v>
          </cell>
          <cell r="C5297">
            <v>243</v>
          </cell>
          <cell r="D5297">
            <v>5560</v>
          </cell>
          <cell r="E5297" t="str">
            <v>FR</v>
          </cell>
          <cell r="F5297">
            <v>264</v>
          </cell>
          <cell r="G5297">
            <v>2</v>
          </cell>
          <cell r="H5297">
            <v>1524962.3333333333</v>
          </cell>
          <cell r="I5297">
            <v>1360112.3333333333</v>
          </cell>
          <cell r="J5297">
            <v>1</v>
          </cell>
          <cell r="K5297" t="str">
            <v>COURONNAISE DE RAFFINAGE</v>
          </cell>
        </row>
        <row r="5298">
          <cell r="A5298" t="str">
            <v>FR605</v>
          </cell>
          <cell r="B5298">
            <v>605</v>
          </cell>
          <cell r="C5298">
            <v>3963</v>
          </cell>
          <cell r="D5298">
            <v>1692</v>
          </cell>
          <cell r="E5298" t="str">
            <v>FR</v>
          </cell>
          <cell r="F5298">
            <v>265</v>
          </cell>
          <cell r="G5298">
            <v>1</v>
          </cell>
          <cell r="H5298">
            <v>9468.6666666666661</v>
          </cell>
          <cell r="I5298">
            <v>4964.333333333333</v>
          </cell>
          <cell r="J5298">
            <v>1</v>
          </cell>
          <cell r="K5298" t="str">
            <v>Chaufferie</v>
          </cell>
        </row>
        <row r="5299">
          <cell r="A5299" t="str">
            <v>FR901</v>
          </cell>
          <cell r="B5299">
            <v>901</v>
          </cell>
          <cell r="C5299">
            <v>7107</v>
          </cell>
          <cell r="D5299">
            <v>7025</v>
          </cell>
          <cell r="E5299" t="str">
            <v>FR</v>
          </cell>
          <cell r="F5299">
            <v>266</v>
          </cell>
          <cell r="G5299">
            <v>1</v>
          </cell>
          <cell r="H5299">
            <v>3771.3333333333335</v>
          </cell>
          <cell r="I5299">
            <v>3713.6666666666665</v>
          </cell>
          <cell r="J5299">
            <v>1</v>
          </cell>
          <cell r="K5299" t="str">
            <v>Chaufferie</v>
          </cell>
        </row>
        <row r="5300">
          <cell r="A5300" t="str">
            <v>FR365</v>
          </cell>
          <cell r="B5300">
            <v>365</v>
          </cell>
          <cell r="C5300">
            <v>2445</v>
          </cell>
          <cell r="D5300">
            <v>3364</v>
          </cell>
          <cell r="E5300" t="str">
            <v>FR</v>
          </cell>
          <cell r="F5300">
            <v>267</v>
          </cell>
          <cell r="G5300">
            <v>1</v>
          </cell>
          <cell r="H5300">
            <v>41934</v>
          </cell>
          <cell r="I5300">
            <v>30712.333333333332</v>
          </cell>
          <cell r="J5300">
            <v>1</v>
          </cell>
          <cell r="K5300" t="str">
            <v>SECC</v>
          </cell>
        </row>
        <row r="5301">
          <cell r="A5301" t="str">
            <v>FR446</v>
          </cell>
          <cell r="B5301">
            <v>446</v>
          </cell>
          <cell r="C5301">
            <v>2989</v>
          </cell>
          <cell r="D5301">
            <v>4715</v>
          </cell>
          <cell r="E5301" t="str">
            <v>FR</v>
          </cell>
          <cell r="F5301">
            <v>268</v>
          </cell>
          <cell r="G5301">
            <v>1</v>
          </cell>
          <cell r="H5301">
            <v>48662.333333333336</v>
          </cell>
          <cell r="I5301">
            <v>40576.333333333336</v>
          </cell>
          <cell r="J5301">
            <v>1</v>
          </cell>
          <cell r="K5301" t="str">
            <v>SAIPOL - Etablissement de Grand Couronne</v>
          </cell>
        </row>
        <row r="5302">
          <cell r="A5302" t="str">
            <v>FR239</v>
          </cell>
          <cell r="B5302">
            <v>239</v>
          </cell>
          <cell r="C5302">
            <v>1749</v>
          </cell>
          <cell r="D5302">
            <v>1584</v>
          </cell>
          <cell r="E5302" t="str">
            <v>FR</v>
          </cell>
          <cell r="F5302">
            <v>269</v>
          </cell>
          <cell r="G5302">
            <v>1</v>
          </cell>
          <cell r="H5302">
            <v>36408.333333333336</v>
          </cell>
          <cell r="I5302">
            <v>18398.333333333332</v>
          </cell>
          <cell r="J5302">
            <v>1</v>
          </cell>
          <cell r="K5302" t="str">
            <v>Compagnie Française Eco Huile</v>
          </cell>
        </row>
        <row r="5303">
          <cell r="A5303" t="str">
            <v>FR2</v>
          </cell>
          <cell r="B5303">
            <v>2</v>
          </cell>
          <cell r="C5303">
            <v>8</v>
          </cell>
          <cell r="D5303">
            <v>2145</v>
          </cell>
          <cell r="E5303" t="str">
            <v>FR</v>
          </cell>
          <cell r="F5303">
            <v>270</v>
          </cell>
          <cell r="G5303">
            <v>1</v>
          </cell>
          <cell r="H5303">
            <v>5298448.333333333</v>
          </cell>
          <cell r="I5303">
            <v>3175265.6666666665</v>
          </cell>
          <cell r="J5303">
            <v>1</v>
          </cell>
          <cell r="K5303" t="str">
            <v>EDF Centrale Le Havre</v>
          </cell>
        </row>
        <row r="5304">
          <cell r="A5304" t="str">
            <v>FR720</v>
          </cell>
          <cell r="B5304">
            <v>720</v>
          </cell>
          <cell r="C5304">
            <v>4800</v>
          </cell>
          <cell r="D5304">
            <v>4027</v>
          </cell>
          <cell r="E5304" t="str">
            <v>FR</v>
          </cell>
          <cell r="F5304">
            <v>271</v>
          </cell>
          <cell r="G5304">
            <v>1</v>
          </cell>
          <cell r="H5304">
            <v>12379</v>
          </cell>
          <cell r="I5304">
            <v>9702.6666666666661</v>
          </cell>
          <cell r="J5304">
            <v>1</v>
          </cell>
          <cell r="K5304" t="str">
            <v>Danone - Usine de Neufchatel en Bray</v>
          </cell>
        </row>
        <row r="5305">
          <cell r="A5305" t="str">
            <v>FR212</v>
          </cell>
          <cell r="B5305">
            <v>212</v>
          </cell>
          <cell r="C5305">
            <v>1604</v>
          </cell>
          <cell r="D5305">
            <v>2070</v>
          </cell>
          <cell r="E5305" t="str">
            <v>FR</v>
          </cell>
          <cell r="F5305">
            <v>272</v>
          </cell>
          <cell r="G5305">
            <v>1</v>
          </cell>
          <cell r="H5305">
            <v>49366.666666666664</v>
          </cell>
          <cell r="I5305">
            <v>29024</v>
          </cell>
          <cell r="J5305">
            <v>1</v>
          </cell>
          <cell r="K5305" t="str">
            <v>SAFBA SUCRERIE DE FONTAINE LE DUN</v>
          </cell>
        </row>
        <row r="5306">
          <cell r="A5306" t="str">
            <v>FR638</v>
          </cell>
          <cell r="B5306">
            <v>638</v>
          </cell>
          <cell r="C5306">
            <v>4204</v>
          </cell>
          <cell r="D5306">
            <v>3083</v>
          </cell>
          <cell r="E5306" t="str">
            <v>FR</v>
          </cell>
          <cell r="F5306">
            <v>273</v>
          </cell>
          <cell r="G5306">
            <v>1</v>
          </cell>
          <cell r="H5306">
            <v>13447</v>
          </cell>
          <cell r="I5306">
            <v>9498.6666666666661</v>
          </cell>
          <cell r="J5306">
            <v>1</v>
          </cell>
          <cell r="K5306" t="str">
            <v>RENAULT SANDOUVILLE</v>
          </cell>
        </row>
        <row r="5307">
          <cell r="A5307" t="str">
            <v>FR451</v>
          </cell>
          <cell r="B5307">
            <v>451</v>
          </cell>
          <cell r="C5307">
            <v>3007</v>
          </cell>
          <cell r="D5307">
            <v>3192</v>
          </cell>
          <cell r="E5307" t="str">
            <v>FR</v>
          </cell>
          <cell r="F5307">
            <v>274</v>
          </cell>
          <cell r="G5307">
            <v>1</v>
          </cell>
          <cell r="H5307">
            <v>28239</v>
          </cell>
          <cell r="I5307">
            <v>20229.666666666668</v>
          </cell>
          <cell r="J5307">
            <v>1</v>
          </cell>
          <cell r="K5307" t="str">
            <v>RENAULT CLEON</v>
          </cell>
        </row>
        <row r="5308">
          <cell r="A5308" t="str">
            <v>FR60</v>
          </cell>
          <cell r="B5308">
            <v>60</v>
          </cell>
          <cell r="C5308">
            <v>592</v>
          </cell>
          <cell r="D5308">
            <v>768</v>
          </cell>
          <cell r="E5308" t="str">
            <v>FR</v>
          </cell>
          <cell r="F5308">
            <v>275</v>
          </cell>
          <cell r="G5308">
            <v>1</v>
          </cell>
          <cell r="H5308">
            <v>94598</v>
          </cell>
          <cell r="I5308">
            <v>27083.666666666668</v>
          </cell>
          <cell r="J5308">
            <v>1</v>
          </cell>
          <cell r="K5308" t="str">
            <v>ELBEUF</v>
          </cell>
        </row>
        <row r="5309">
          <cell r="A5309" t="str">
            <v>FR810</v>
          </cell>
          <cell r="B5309">
            <v>810</v>
          </cell>
          <cell r="C5309">
            <v>5617</v>
          </cell>
          <cell r="D5309">
            <v>6950</v>
          </cell>
          <cell r="E5309" t="str">
            <v>FR</v>
          </cell>
          <cell r="F5309">
            <v>277</v>
          </cell>
          <cell r="G5309">
            <v>7</v>
          </cell>
          <cell r="H5309">
            <v>71666.666666666672</v>
          </cell>
          <cell r="I5309">
            <v>70243</v>
          </cell>
          <cell r="J5309">
            <v>1</v>
          </cell>
          <cell r="K5309" t="str">
            <v>VERRERIE DU COURVAL</v>
          </cell>
        </row>
        <row r="5310">
          <cell r="A5310" t="str">
            <v>FR96</v>
          </cell>
          <cell r="B5310">
            <v>96</v>
          </cell>
          <cell r="C5310">
            <v>876</v>
          </cell>
          <cell r="D5310">
            <v>681</v>
          </cell>
          <cell r="E5310" t="str">
            <v>FR</v>
          </cell>
          <cell r="F5310">
            <v>278</v>
          </cell>
          <cell r="G5310">
            <v>9</v>
          </cell>
          <cell r="H5310">
            <v>60909.333333333336</v>
          </cell>
          <cell r="I5310">
            <v>15729.333333333334</v>
          </cell>
          <cell r="J5310">
            <v>1</v>
          </cell>
          <cell r="K5310" t="str">
            <v>AHLSTROM SPECIALTIES PONT AUDEMER</v>
          </cell>
        </row>
        <row r="5311">
          <cell r="A5311" t="str">
            <v>FR55</v>
          </cell>
          <cell r="B5311">
            <v>55</v>
          </cell>
          <cell r="C5311">
            <v>570</v>
          </cell>
          <cell r="D5311">
            <v>5987</v>
          </cell>
          <cell r="E5311" t="str">
            <v>FR</v>
          </cell>
          <cell r="F5311">
            <v>279</v>
          </cell>
          <cell r="G5311">
            <v>6</v>
          </cell>
          <cell r="H5311">
            <v>843501.66666666663</v>
          </cell>
          <cell r="I5311">
            <v>773421</v>
          </cell>
          <cell r="J5311">
            <v>1</v>
          </cell>
          <cell r="K5311" t="str">
            <v>Lafarge Ciments - Usine du Havre</v>
          </cell>
        </row>
        <row r="5312">
          <cell r="A5312" t="str">
            <v>FR49</v>
          </cell>
          <cell r="B5312">
            <v>49</v>
          </cell>
          <cell r="C5312">
            <v>517</v>
          </cell>
          <cell r="D5312">
            <v>2198</v>
          </cell>
          <cell r="E5312" t="str">
            <v>FR</v>
          </cell>
          <cell r="F5312">
            <v>280</v>
          </cell>
          <cell r="G5312">
            <v>9</v>
          </cell>
          <cell r="H5312">
            <v>198194.66666666666</v>
          </cell>
          <cell r="I5312">
            <v>120147.66666666667</v>
          </cell>
          <cell r="J5312">
            <v>1</v>
          </cell>
          <cell r="K5312" t="str">
            <v>CHAPELLE DARBLAY</v>
          </cell>
        </row>
        <row r="5313">
          <cell r="A5313" t="str">
            <v>FR286</v>
          </cell>
          <cell r="B5313">
            <v>286</v>
          </cell>
          <cell r="C5313">
            <v>1990</v>
          </cell>
          <cell r="D5313">
            <v>3596</v>
          </cell>
          <cell r="E5313" t="str">
            <v>FR</v>
          </cell>
          <cell r="F5313">
            <v>281</v>
          </cell>
          <cell r="G5313">
            <v>1</v>
          </cell>
          <cell r="H5313">
            <v>58868.333333333336</v>
          </cell>
          <cell r="I5313">
            <v>44158</v>
          </cell>
          <cell r="J5313">
            <v>1</v>
          </cell>
          <cell r="K5313" t="str">
            <v>DALKIA C.URBAIN DE VILLE D'EVREUX</v>
          </cell>
        </row>
        <row r="5314">
          <cell r="A5314" t="str">
            <v>FR604</v>
          </cell>
          <cell r="B5314">
            <v>604</v>
          </cell>
          <cell r="C5314">
            <v>3961</v>
          </cell>
          <cell r="D5314">
            <v>3321</v>
          </cell>
          <cell r="E5314" t="str">
            <v>FR</v>
          </cell>
          <cell r="F5314">
            <v>282</v>
          </cell>
          <cell r="G5314">
            <v>1</v>
          </cell>
          <cell r="H5314">
            <v>16563.666666666668</v>
          </cell>
          <cell r="I5314">
            <v>12055.666666666666</v>
          </cell>
          <cell r="J5314">
            <v>1</v>
          </cell>
          <cell r="K5314" t="str">
            <v>DALKIA Canteleu</v>
          </cell>
        </row>
        <row r="5315">
          <cell r="A5315" t="str">
            <v>FR416</v>
          </cell>
          <cell r="B5315">
            <v>416</v>
          </cell>
          <cell r="C5315">
            <v>2780</v>
          </cell>
          <cell r="D5315">
            <v>1403</v>
          </cell>
          <cell r="E5315" t="str">
            <v>FR</v>
          </cell>
          <cell r="F5315">
            <v>283</v>
          </cell>
          <cell r="G5315">
            <v>1</v>
          </cell>
          <cell r="H5315">
            <v>17184.333333333332</v>
          </cell>
          <cell r="I5315">
            <v>7972.666666666667</v>
          </cell>
          <cell r="J5315">
            <v>1</v>
          </cell>
          <cell r="K5315" t="str">
            <v>DALKIA Oissel - CROMPTON et KNOWLES</v>
          </cell>
        </row>
        <row r="5316">
          <cell r="A5316" t="str">
            <v>FR284</v>
          </cell>
          <cell r="B5316">
            <v>284</v>
          </cell>
          <cell r="C5316">
            <v>1980</v>
          </cell>
          <cell r="D5316">
            <v>3580</v>
          </cell>
          <cell r="E5316" t="str">
            <v>FR</v>
          </cell>
          <cell r="F5316">
            <v>284</v>
          </cell>
          <cell r="G5316">
            <v>1</v>
          </cell>
          <cell r="H5316">
            <v>59079.333333333336</v>
          </cell>
          <cell r="I5316">
            <v>44258.666666666664</v>
          </cell>
          <cell r="J5316">
            <v>1</v>
          </cell>
          <cell r="K5316" t="str">
            <v>DALKIA CURB CGC</v>
          </cell>
        </row>
        <row r="5317">
          <cell r="A5317" t="str">
            <v>FR449</v>
          </cell>
          <cell r="B5317">
            <v>449</v>
          </cell>
          <cell r="C5317">
            <v>3004</v>
          </cell>
          <cell r="D5317">
            <v>3358</v>
          </cell>
          <cell r="E5317" t="str">
            <v>FR</v>
          </cell>
          <cell r="F5317">
            <v>285</v>
          </cell>
          <cell r="G5317">
            <v>1</v>
          </cell>
          <cell r="H5317">
            <v>29890</v>
          </cell>
          <cell r="I5317">
            <v>21864.666666666668</v>
          </cell>
          <cell r="J5317">
            <v>1</v>
          </cell>
          <cell r="K5317" t="str">
            <v>EXXONMOBIL CHEMICAL SAS</v>
          </cell>
        </row>
        <row r="5318">
          <cell r="A5318" t="str">
            <v>FR231</v>
          </cell>
          <cell r="B5318">
            <v>231</v>
          </cell>
          <cell r="C5318">
            <v>1702</v>
          </cell>
          <cell r="D5318">
            <v>3499</v>
          </cell>
          <cell r="E5318" t="str">
            <v>FR</v>
          </cell>
          <cell r="F5318">
            <v>286</v>
          </cell>
          <cell r="G5318">
            <v>1</v>
          </cell>
          <cell r="H5318">
            <v>72157</v>
          </cell>
          <cell r="I5318">
            <v>53566.333333333336</v>
          </cell>
          <cell r="J5318">
            <v>1</v>
          </cell>
          <cell r="K5318" t="str">
            <v>NESTLE France - Usine de Dieppe</v>
          </cell>
        </row>
        <row r="5319">
          <cell r="A5319" t="str">
            <v>FR137</v>
          </cell>
          <cell r="B5319">
            <v>137</v>
          </cell>
          <cell r="C5319">
            <v>1142</v>
          </cell>
          <cell r="D5319">
            <v>1032</v>
          </cell>
          <cell r="E5319" t="str">
            <v>FR</v>
          </cell>
          <cell r="F5319">
            <v>287</v>
          </cell>
          <cell r="G5319">
            <v>9</v>
          </cell>
          <cell r="H5319">
            <v>50852.333333333336</v>
          </cell>
          <cell r="I5319">
            <v>18811</v>
          </cell>
          <cell r="J5319">
            <v>1</v>
          </cell>
          <cell r="K5319" t="str">
            <v>M-REAL ALIZAY SAS</v>
          </cell>
        </row>
        <row r="5320">
          <cell r="A5320" t="str">
            <v>FR399</v>
          </cell>
          <cell r="B5320">
            <v>399</v>
          </cell>
          <cell r="C5320">
            <v>2686</v>
          </cell>
          <cell r="D5320">
            <v>3782</v>
          </cell>
          <cell r="E5320" t="str">
            <v>FR</v>
          </cell>
          <cell r="F5320">
            <v>288</v>
          </cell>
          <cell r="G5320">
            <v>1</v>
          </cell>
          <cell r="H5320">
            <v>41296</v>
          </cell>
          <cell r="I5320">
            <v>31567</v>
          </cell>
          <cell r="J5320">
            <v>1</v>
          </cell>
          <cell r="K5320" t="str">
            <v>LUBRIZOL France SAS</v>
          </cell>
        </row>
        <row r="5321">
          <cell r="A5321" t="str">
            <v>FR771</v>
          </cell>
          <cell r="B5321">
            <v>771</v>
          </cell>
          <cell r="C5321">
            <v>5201</v>
          </cell>
          <cell r="D5321">
            <v>4958</v>
          </cell>
          <cell r="E5321" t="str">
            <v>FR</v>
          </cell>
          <cell r="F5321">
            <v>289</v>
          </cell>
          <cell r="G5321">
            <v>9</v>
          </cell>
          <cell r="H5321">
            <v>13567.333333333334</v>
          </cell>
          <cell r="I5321">
            <v>11556.666666666666</v>
          </cell>
          <cell r="J5321">
            <v>1</v>
          </cell>
          <cell r="K5321" t="str">
            <v>KIMBERLY CLARK SNC</v>
          </cell>
        </row>
        <row r="5322">
          <cell r="A5322" t="str">
            <v>FR320</v>
          </cell>
          <cell r="B5322">
            <v>320</v>
          </cell>
          <cell r="C5322">
            <v>2194</v>
          </cell>
          <cell r="D5322">
            <v>3406</v>
          </cell>
          <cell r="E5322" t="str">
            <v>FR</v>
          </cell>
          <cell r="F5322">
            <v>290</v>
          </cell>
          <cell r="G5322">
            <v>9</v>
          </cell>
          <cell r="H5322">
            <v>48957.333333333336</v>
          </cell>
          <cell r="I5322">
            <v>35972.333333333336</v>
          </cell>
          <cell r="J5322">
            <v>1</v>
          </cell>
          <cell r="K5322" t="str">
            <v>Site de Hondouville</v>
          </cell>
        </row>
        <row r="5323">
          <cell r="A5323" t="str">
            <v>FR344</v>
          </cell>
          <cell r="B5323">
            <v>344</v>
          </cell>
          <cell r="C5323">
            <v>2340</v>
          </cell>
          <cell r="D5323">
            <v>1097</v>
          </cell>
          <cell r="E5323" t="str">
            <v>FR</v>
          </cell>
          <cell r="F5323">
            <v>291</v>
          </cell>
          <cell r="G5323">
            <v>1</v>
          </cell>
          <cell r="H5323">
            <v>19418.333333333332</v>
          </cell>
          <cell r="I5323">
            <v>7572.666666666667</v>
          </cell>
          <cell r="J5323">
            <v>1</v>
          </cell>
          <cell r="K5323" t="str">
            <v>IDEX ENERGIES - St Etienne du Rouvray</v>
          </cell>
        </row>
        <row r="5324">
          <cell r="A5324" t="str">
            <v>FR443</v>
          </cell>
          <cell r="B5324">
            <v>443</v>
          </cell>
          <cell r="C5324">
            <v>2967</v>
          </cell>
          <cell r="D5324">
            <v>4252</v>
          </cell>
          <cell r="E5324" t="str">
            <v>FR</v>
          </cell>
          <cell r="F5324">
            <v>292</v>
          </cell>
          <cell r="G5324">
            <v>7</v>
          </cell>
          <cell r="H5324">
            <v>40893</v>
          </cell>
          <cell r="I5324">
            <v>32688.666666666668</v>
          </cell>
          <cell r="J5324">
            <v>1</v>
          </cell>
          <cell r="K5324" t="str">
            <v>HOLOPHANE SA</v>
          </cell>
        </row>
        <row r="5325">
          <cell r="A5325" t="str">
            <v>FR1039</v>
          </cell>
          <cell r="B5325">
            <v>1039</v>
          </cell>
          <cell r="C5325">
            <v>9384</v>
          </cell>
          <cell r="D5325">
            <v>9804</v>
          </cell>
          <cell r="E5325" t="str">
            <v>FR</v>
          </cell>
          <cell r="F5325">
            <v>293</v>
          </cell>
          <cell r="G5325">
            <v>1</v>
          </cell>
          <cell r="H5325">
            <v>5173</v>
          </cell>
          <cell r="I5325">
            <v>11290.333333333334</v>
          </cell>
          <cell r="J5325">
            <v>1</v>
          </cell>
          <cell r="K5325" t="str">
            <v>CHAUDIERE BABCOCK</v>
          </cell>
        </row>
        <row r="5326">
          <cell r="A5326" t="str">
            <v>FR136</v>
          </cell>
          <cell r="B5326">
            <v>136</v>
          </cell>
          <cell r="C5326">
            <v>1139</v>
          </cell>
          <cell r="D5326">
            <v>1735</v>
          </cell>
          <cell r="E5326" t="str">
            <v>FR</v>
          </cell>
          <cell r="F5326">
            <v>294</v>
          </cell>
          <cell r="G5326">
            <v>1</v>
          </cell>
          <cell r="H5326">
            <v>68820</v>
          </cell>
          <cell r="I5326">
            <v>36496.333333333336</v>
          </cell>
          <cell r="J5326">
            <v>1</v>
          </cell>
          <cell r="K5326" t="str">
            <v>CHAUDIERE AUXILIAIRE V1601</v>
          </cell>
        </row>
        <row r="5327">
          <cell r="A5327" t="str">
            <v>FR379</v>
          </cell>
          <cell r="B5327">
            <v>379</v>
          </cell>
          <cell r="C5327">
            <v>2539</v>
          </cell>
          <cell r="D5327">
            <v>5941</v>
          </cell>
          <cell r="E5327" t="str">
            <v>FR</v>
          </cell>
          <cell r="F5327">
            <v>295</v>
          </cell>
          <cell r="G5327">
            <v>1</v>
          </cell>
          <cell r="H5327">
            <v>123270</v>
          </cell>
          <cell r="I5327">
            <v>112688</v>
          </cell>
          <cell r="J5327">
            <v>1</v>
          </cell>
          <cell r="K5327" t="str">
            <v>SAINT LOUIS SUCRE - Etablissement d'ETREPAGNY</v>
          </cell>
        </row>
        <row r="5328">
          <cell r="A5328" t="str">
            <v>FR260</v>
          </cell>
          <cell r="B5328">
            <v>260</v>
          </cell>
          <cell r="C5328">
            <v>1861</v>
          </cell>
          <cell r="D5328">
            <v>2794</v>
          </cell>
          <cell r="E5328" t="str">
            <v>FR</v>
          </cell>
          <cell r="F5328">
            <v>296</v>
          </cell>
          <cell r="G5328">
            <v>1</v>
          </cell>
          <cell r="H5328">
            <v>50772.666666666664</v>
          </cell>
          <cell r="I5328">
            <v>34405.666666666664</v>
          </cell>
          <cell r="J5328">
            <v>1</v>
          </cell>
          <cell r="K5328" t="str">
            <v>LANXESS Elastomères</v>
          </cell>
        </row>
        <row r="5329">
          <cell r="A5329" t="str">
            <v>FR34</v>
          </cell>
          <cell r="B5329">
            <v>34</v>
          </cell>
          <cell r="C5329">
            <v>372</v>
          </cell>
          <cell r="D5329">
            <v>15</v>
          </cell>
          <cell r="E5329" t="str">
            <v>FR</v>
          </cell>
          <cell r="F5329">
            <v>297</v>
          </cell>
          <cell r="G5329">
            <v>9</v>
          </cell>
          <cell r="H5329">
            <v>109694.66666666667</v>
          </cell>
          <cell r="I5329">
            <v>141.33333333333334</v>
          </cell>
          <cell r="J5329">
            <v>1</v>
          </cell>
          <cell r="K5329" t="str">
            <v>OTOR Papeterie de Rouen</v>
          </cell>
        </row>
        <row r="5330">
          <cell r="A5330" t="str">
            <v>FR1002</v>
          </cell>
          <cell r="B5330">
            <v>1002</v>
          </cell>
          <cell r="C5330">
            <v>8707</v>
          </cell>
          <cell r="D5330">
            <v>8835</v>
          </cell>
          <cell r="E5330" t="str">
            <v>FR</v>
          </cell>
          <cell r="F5330">
            <v>298</v>
          </cell>
          <cell r="G5330">
            <v>7</v>
          </cell>
          <cell r="H5330">
            <v>10040.333333333334</v>
          </cell>
          <cell r="I5330">
            <v>11921</v>
          </cell>
          <cell r="J5330">
            <v>1</v>
          </cell>
          <cell r="K5330" t="str">
            <v>VERRERIES BROSSE SAS</v>
          </cell>
        </row>
        <row r="5331">
          <cell r="A5331" t="str">
            <v>FR801</v>
          </cell>
          <cell r="B5331">
            <v>801</v>
          </cell>
          <cell r="C5331">
            <v>5507</v>
          </cell>
          <cell r="D5331">
            <v>4677</v>
          </cell>
          <cell r="E5331" t="str">
            <v>FR</v>
          </cell>
          <cell r="F5331">
            <v>299</v>
          </cell>
          <cell r="G5331">
            <v>1</v>
          </cell>
          <cell r="H5331">
            <v>9243</v>
          </cell>
          <cell r="I5331">
            <v>7684.666666666667</v>
          </cell>
          <cell r="J5331">
            <v>1</v>
          </cell>
          <cell r="K5331" t="str">
            <v>ELIOKEM</v>
          </cell>
        </row>
        <row r="5332">
          <cell r="A5332" t="str">
            <v>FR470</v>
          </cell>
          <cell r="B5332">
            <v>470</v>
          </cell>
          <cell r="C5332">
            <v>3103</v>
          </cell>
          <cell r="D5332">
            <v>4184</v>
          </cell>
          <cell r="E5332" t="str">
            <v>FR</v>
          </cell>
          <cell r="F5332">
            <v>300</v>
          </cell>
          <cell r="G5332">
            <v>1</v>
          </cell>
          <cell r="H5332">
            <v>36927</v>
          </cell>
          <cell r="I5332">
            <v>29352.333333333332</v>
          </cell>
          <cell r="J5332">
            <v>1</v>
          </cell>
          <cell r="K5332" t="str">
            <v>DALKIA Mont Saint Aignan</v>
          </cell>
        </row>
        <row r="5333">
          <cell r="A5333" t="str">
            <v>FR25</v>
          </cell>
          <cell r="B5333">
            <v>25</v>
          </cell>
          <cell r="C5333">
            <v>257</v>
          </cell>
          <cell r="D5333">
            <v>2481</v>
          </cell>
          <cell r="E5333" t="str">
            <v>FR</v>
          </cell>
          <cell r="F5333">
            <v>301</v>
          </cell>
          <cell r="G5333">
            <v>1</v>
          </cell>
          <cell r="H5333">
            <v>442231</v>
          </cell>
          <cell r="I5333">
            <v>283488.66666666669</v>
          </cell>
          <cell r="J5333">
            <v>1</v>
          </cell>
          <cell r="K5333" t="str">
            <v>La Compagnie Thermique du Rouvray</v>
          </cell>
        </row>
        <row r="5334">
          <cell r="A5334" t="str">
            <v>FR960</v>
          </cell>
          <cell r="B5334">
            <v>960</v>
          </cell>
          <cell r="C5334">
            <v>7889</v>
          </cell>
          <cell r="D5334">
            <v>8090</v>
          </cell>
          <cell r="E5334" t="str">
            <v>FR</v>
          </cell>
          <cell r="F5334">
            <v>302</v>
          </cell>
          <cell r="G5334">
            <v>9</v>
          </cell>
          <cell r="H5334">
            <v>5354</v>
          </cell>
          <cell r="I5334">
            <v>5753.333333333333</v>
          </cell>
          <cell r="J5334">
            <v>1</v>
          </cell>
          <cell r="K5334" t="str">
            <v>ONDULINE FRANCE</v>
          </cell>
        </row>
        <row r="5335">
          <cell r="A5335" t="str">
            <v>FR957</v>
          </cell>
          <cell r="B5335">
            <v>957</v>
          </cell>
          <cell r="C5335">
            <v>7876</v>
          </cell>
          <cell r="D5335">
            <v>7785</v>
          </cell>
          <cell r="E5335" t="str">
            <v>FR</v>
          </cell>
          <cell r="F5335">
            <v>303</v>
          </cell>
          <cell r="G5335">
            <v>7</v>
          </cell>
          <cell r="H5335">
            <v>8627.6666666666661</v>
          </cell>
          <cell r="I5335">
            <v>9008</v>
          </cell>
          <cell r="J5335">
            <v>1</v>
          </cell>
          <cell r="K5335" t="str">
            <v>ALCAN PACKAGING GLASS PHARMA</v>
          </cell>
        </row>
        <row r="5336">
          <cell r="A5336" t="str">
            <v>FR407</v>
          </cell>
          <cell r="B5336">
            <v>407</v>
          </cell>
          <cell r="C5336">
            <v>2727</v>
          </cell>
          <cell r="D5336">
            <v>4470</v>
          </cell>
          <cell r="E5336" t="str">
            <v>FR</v>
          </cell>
          <cell r="F5336">
            <v>304</v>
          </cell>
          <cell r="G5336">
            <v>1</v>
          </cell>
          <cell r="H5336">
            <v>51595.666666666664</v>
          </cell>
          <cell r="I5336">
            <v>42099.333333333336</v>
          </cell>
          <cell r="J5336">
            <v>1</v>
          </cell>
          <cell r="K5336" t="str">
            <v>Cogelyo Ouest - Saipol</v>
          </cell>
        </row>
        <row r="5337">
          <cell r="A5337" t="str">
            <v>FR1023</v>
          </cell>
          <cell r="B5337">
            <v>1023</v>
          </cell>
          <cell r="C5337">
            <v>9164</v>
          </cell>
          <cell r="D5337">
            <v>7666</v>
          </cell>
          <cell r="E5337" t="str">
            <v>FR</v>
          </cell>
          <cell r="F5337">
            <v>305</v>
          </cell>
          <cell r="G5337">
            <v>7</v>
          </cell>
          <cell r="H5337">
            <v>122607</v>
          </cell>
          <cell r="I5337">
            <v>126562.33333333333</v>
          </cell>
          <cell r="J5337">
            <v>1</v>
          </cell>
          <cell r="K5337" t="str">
            <v>St Gobain Desjonquères - Usine de Mers Le Tréport</v>
          </cell>
        </row>
        <row r="5338">
          <cell r="A5338" t="str">
            <v>FR73</v>
          </cell>
          <cell r="B5338">
            <v>73</v>
          </cell>
          <cell r="C5338">
            <v>698</v>
          </cell>
          <cell r="D5338">
            <v>2244</v>
          </cell>
          <cell r="E5338" t="str">
            <v>FR</v>
          </cell>
          <cell r="F5338">
            <v>306</v>
          </cell>
          <cell r="G5338">
            <v>1</v>
          </cell>
          <cell r="H5338">
            <v>146352</v>
          </cell>
          <cell r="I5338">
            <v>89576.666666666672</v>
          </cell>
          <cell r="J5338">
            <v>1</v>
          </cell>
          <cell r="K5338" t="str">
            <v>FICOBEL</v>
          </cell>
        </row>
        <row r="5339">
          <cell r="A5339" t="str">
            <v>FR555</v>
          </cell>
          <cell r="B5339">
            <v>555</v>
          </cell>
          <cell r="C5339">
            <v>3629</v>
          </cell>
          <cell r="D5339">
            <v>3843</v>
          </cell>
          <cell r="E5339" t="str">
            <v>FR</v>
          </cell>
          <cell r="F5339">
            <v>307</v>
          </cell>
          <cell r="G5339">
            <v>1</v>
          </cell>
          <cell r="H5339">
            <v>23740.666666666668</v>
          </cell>
          <cell r="I5339">
            <v>18267.666666666668</v>
          </cell>
          <cell r="J5339">
            <v>1</v>
          </cell>
          <cell r="K5339" t="str">
            <v>ELYO CENTRE OUEST CENTRALE MONTGAILLARD</v>
          </cell>
        </row>
        <row r="5340">
          <cell r="A5340" t="str">
            <v>FR670</v>
          </cell>
          <cell r="B5340">
            <v>670</v>
          </cell>
          <cell r="C5340">
            <v>4456</v>
          </cell>
          <cell r="D5340">
            <v>3038</v>
          </cell>
          <cell r="E5340" t="str">
            <v>FR</v>
          </cell>
          <cell r="F5340">
            <v>308</v>
          </cell>
          <cell r="G5340">
            <v>1</v>
          </cell>
          <cell r="H5340">
            <v>11296.333333333334</v>
          </cell>
          <cell r="I5340">
            <v>7927.666666666667</v>
          </cell>
          <cell r="J5340">
            <v>1</v>
          </cell>
          <cell r="K5340" t="str">
            <v>DALKIA CHU Charles Nicolle Rouen</v>
          </cell>
        </row>
        <row r="5341">
          <cell r="A5341" t="str">
            <v>FR186</v>
          </cell>
          <cell r="B5341">
            <v>186</v>
          </cell>
          <cell r="C5341">
            <v>1457</v>
          </cell>
          <cell r="D5341">
            <v>801</v>
          </cell>
          <cell r="E5341" t="str">
            <v>FR</v>
          </cell>
          <cell r="F5341">
            <v>309</v>
          </cell>
          <cell r="G5341">
            <v>1</v>
          </cell>
          <cell r="H5341">
            <v>32257.666666666668</v>
          </cell>
          <cell r="I5341">
            <v>9533.6666666666661</v>
          </cell>
          <cell r="J5341">
            <v>1</v>
          </cell>
          <cell r="K5341" t="str">
            <v>Industelec Serv. Centrale thermique Smurfit Socar</v>
          </cell>
        </row>
        <row r="5342">
          <cell r="A5342" t="str">
            <v>FR43</v>
          </cell>
          <cell r="B5342">
            <v>43</v>
          </cell>
          <cell r="C5342">
            <v>431</v>
          </cell>
          <cell r="D5342">
            <v>2350</v>
          </cell>
          <cell r="E5342" t="str">
            <v>FR</v>
          </cell>
          <cell r="F5342">
            <v>310</v>
          </cell>
          <cell r="G5342">
            <v>1</v>
          </cell>
          <cell r="H5342">
            <v>258366.66666666666</v>
          </cell>
          <cell r="I5342">
            <v>161443.66666666666</v>
          </cell>
          <cell r="J5342">
            <v>1</v>
          </cell>
          <cell r="K5342" t="str">
            <v>DALKIA - SOCIETE DE COGENERATION DE TAVAUX</v>
          </cell>
        </row>
        <row r="5343">
          <cell r="A5343" t="str">
            <v>FR266</v>
          </cell>
          <cell r="B5343">
            <v>266</v>
          </cell>
          <cell r="C5343">
            <v>1888</v>
          </cell>
          <cell r="D5343">
            <v>2705</v>
          </cell>
          <cell r="E5343" t="str">
            <v>FR</v>
          </cell>
          <cell r="F5343">
            <v>311</v>
          </cell>
          <cell r="G5343">
            <v>1</v>
          </cell>
          <cell r="H5343">
            <v>48138</v>
          </cell>
          <cell r="I5343">
            <v>32126.666666666668</v>
          </cell>
          <cell r="J5343">
            <v>1</v>
          </cell>
          <cell r="K5343" t="str">
            <v>SECIP</v>
          </cell>
        </row>
        <row r="5344">
          <cell r="A5344" t="str">
            <v>FR707</v>
          </cell>
          <cell r="B5344">
            <v>707</v>
          </cell>
          <cell r="C5344">
            <v>4698</v>
          </cell>
          <cell r="D5344">
            <v>2366</v>
          </cell>
          <cell r="E5344" t="str">
            <v>FR</v>
          </cell>
          <cell r="F5344">
            <v>312</v>
          </cell>
          <cell r="G5344">
            <v>9</v>
          </cell>
          <cell r="H5344">
            <v>7819</v>
          </cell>
          <cell r="I5344">
            <v>4907.666666666667</v>
          </cell>
          <cell r="J5344">
            <v>1</v>
          </cell>
          <cell r="K5344" t="str">
            <v>PAPETERIE ZUBER RIEDER</v>
          </cell>
        </row>
        <row r="5345">
          <cell r="A5345" t="str">
            <v>FR1019</v>
          </cell>
          <cell r="B5345">
            <v>1019</v>
          </cell>
          <cell r="C5345">
            <v>9080</v>
          </cell>
          <cell r="D5345">
            <v>8298</v>
          </cell>
          <cell r="E5345" t="str">
            <v>FR</v>
          </cell>
          <cell r="F5345">
            <v>313</v>
          </cell>
          <cell r="G5345">
            <v>8</v>
          </cell>
          <cell r="H5345">
            <v>34320.666666666664</v>
          </cell>
          <cell r="I5345">
            <v>37677</v>
          </cell>
          <cell r="J5345">
            <v>1</v>
          </cell>
          <cell r="K5345" t="str">
            <v>KORAMIC Tuiles ex MIGEON</v>
          </cell>
        </row>
        <row r="5346">
          <cell r="A5346" t="str">
            <v>FR575</v>
          </cell>
          <cell r="B5346">
            <v>575</v>
          </cell>
          <cell r="C5346">
            <v>3729</v>
          </cell>
          <cell r="D5346">
            <v>2547</v>
          </cell>
          <cell r="E5346" t="str">
            <v>FR</v>
          </cell>
          <cell r="F5346">
            <v>314</v>
          </cell>
          <cell r="G5346">
            <v>9</v>
          </cell>
          <cell r="H5346">
            <v>14538</v>
          </cell>
          <cell r="I5346">
            <v>9438.6666666666661</v>
          </cell>
          <cell r="J5346">
            <v>1</v>
          </cell>
          <cell r="K5346" t="str">
            <v>PAPETERIE DE MANDEURE</v>
          </cell>
        </row>
        <row r="5347">
          <cell r="A5347" t="str">
            <v>FR765</v>
          </cell>
          <cell r="B5347">
            <v>765</v>
          </cell>
          <cell r="C5347">
            <v>5173</v>
          </cell>
          <cell r="D5347">
            <v>3727</v>
          </cell>
          <cell r="E5347" t="str">
            <v>FR</v>
          </cell>
          <cell r="F5347">
            <v>315</v>
          </cell>
          <cell r="G5347">
            <v>1</v>
          </cell>
          <cell r="H5347">
            <v>8597</v>
          </cell>
          <cell r="I5347">
            <v>6536.333333333333</v>
          </cell>
          <cell r="J5347">
            <v>1</v>
          </cell>
          <cell r="K5347" t="str">
            <v>DALKIA - ZUP de la Petite Hollande</v>
          </cell>
        </row>
        <row r="5348">
          <cell r="A5348" t="str">
            <v>FR522</v>
          </cell>
          <cell r="B5348">
            <v>522</v>
          </cell>
          <cell r="C5348">
            <v>3445</v>
          </cell>
          <cell r="D5348">
            <v>5110</v>
          </cell>
          <cell r="E5348" t="str">
            <v>FR</v>
          </cell>
          <cell r="F5348">
            <v>316</v>
          </cell>
          <cell r="G5348">
            <v>9</v>
          </cell>
          <cell r="H5348">
            <v>44714</v>
          </cell>
          <cell r="I5348">
            <v>38573.666666666664</v>
          </cell>
          <cell r="J5348">
            <v>1</v>
          </cell>
          <cell r="K5348" t="str">
            <v>OTOR PAPETERIE DU DOUBS</v>
          </cell>
        </row>
        <row r="5349">
          <cell r="A5349" t="str">
            <v>FR42</v>
          </cell>
          <cell r="B5349">
            <v>42</v>
          </cell>
          <cell r="C5349">
            <v>429</v>
          </cell>
          <cell r="D5349">
            <v>734</v>
          </cell>
          <cell r="E5349" t="str">
            <v>FR</v>
          </cell>
          <cell r="F5349">
            <v>317</v>
          </cell>
          <cell r="G5349">
            <v>1</v>
          </cell>
          <cell r="H5349">
            <v>134824</v>
          </cell>
          <cell r="I5349">
            <v>36944</v>
          </cell>
          <cell r="J5349">
            <v>1</v>
          </cell>
          <cell r="K5349" t="str">
            <v>PEUGEOT CITROEN SOCHAUX SNC</v>
          </cell>
        </row>
        <row r="5350">
          <cell r="A5350" t="str">
            <v>FR499</v>
          </cell>
          <cell r="B5350">
            <v>499</v>
          </cell>
          <cell r="C5350">
            <v>3285</v>
          </cell>
          <cell r="D5350">
            <v>1245</v>
          </cell>
          <cell r="E5350" t="str">
            <v>FR</v>
          </cell>
          <cell r="F5350">
            <v>318</v>
          </cell>
          <cell r="G5350">
            <v>1</v>
          </cell>
          <cell r="H5350">
            <v>11807.333333333334</v>
          </cell>
          <cell r="I5350">
            <v>5018.666666666667</v>
          </cell>
          <cell r="J5350">
            <v>1</v>
          </cell>
          <cell r="K5350" t="str">
            <v>FAURECIA Systèmes Echappement</v>
          </cell>
        </row>
        <row r="5351">
          <cell r="A5351" t="str">
            <v>FR769</v>
          </cell>
          <cell r="B5351">
            <v>769</v>
          </cell>
          <cell r="C5351">
            <v>5193</v>
          </cell>
          <cell r="D5351">
            <v>5447</v>
          </cell>
          <cell r="E5351" t="str">
            <v>FR</v>
          </cell>
          <cell r="F5351">
            <v>319</v>
          </cell>
          <cell r="G5351">
            <v>8</v>
          </cell>
          <cell r="H5351">
            <v>17637.333333333332</v>
          </cell>
          <cell r="I5351">
            <v>15615.666666666666</v>
          </cell>
          <cell r="J5351">
            <v>1</v>
          </cell>
          <cell r="K5351" t="str">
            <v>IMERYS TC Commenailles</v>
          </cell>
        </row>
        <row r="5352">
          <cell r="A5352" t="str">
            <v>FR576</v>
          </cell>
          <cell r="B5352">
            <v>576</v>
          </cell>
          <cell r="C5352">
            <v>3738</v>
          </cell>
          <cell r="D5352">
            <v>3830</v>
          </cell>
          <cell r="E5352" t="str">
            <v>FR</v>
          </cell>
          <cell r="F5352">
            <v>320</v>
          </cell>
          <cell r="G5352">
            <v>1</v>
          </cell>
          <cell r="H5352">
            <v>21874</v>
          </cell>
          <cell r="I5352">
            <v>16804</v>
          </cell>
          <cell r="J5352">
            <v>1</v>
          </cell>
          <cell r="K5352" t="str">
            <v>Chaufferie urbaine des Mesnils Pasteur (Dole)</v>
          </cell>
        </row>
        <row r="5353">
          <cell r="A5353" t="str">
            <v>FR1070</v>
          </cell>
          <cell r="B5353">
            <v>1070</v>
          </cell>
          <cell r="C5353">
            <v>9743</v>
          </cell>
          <cell r="D5353">
            <v>7854</v>
          </cell>
          <cell r="E5353" t="str">
            <v>FR</v>
          </cell>
          <cell r="F5353">
            <v>321</v>
          </cell>
          <cell r="G5353">
            <v>6</v>
          </cell>
          <cell r="H5353">
            <v>294985.66666666669</v>
          </cell>
          <cell r="I5353">
            <v>309823.33333333331</v>
          </cell>
          <cell r="J5353">
            <v>1</v>
          </cell>
          <cell r="K5353" t="str">
            <v>HOLCIM Usine de Rochefort</v>
          </cell>
        </row>
        <row r="5354">
          <cell r="A5354" t="str">
            <v>FR440</v>
          </cell>
          <cell r="B5354">
            <v>440</v>
          </cell>
          <cell r="C5354">
            <v>2956</v>
          </cell>
          <cell r="D5354">
            <v>1793</v>
          </cell>
          <cell r="E5354" t="str">
            <v>FR</v>
          </cell>
          <cell r="F5354">
            <v>322</v>
          </cell>
          <cell r="G5354">
            <v>1</v>
          </cell>
          <cell r="H5354">
            <v>17958.333333333332</v>
          </cell>
          <cell r="I5354">
            <v>9726.3333333333339</v>
          </cell>
          <cell r="J5354">
            <v>1</v>
          </cell>
          <cell r="K5354" t="str">
            <v>MONNARD SNC</v>
          </cell>
        </row>
        <row r="5355">
          <cell r="A5355" t="str">
            <v>FR931</v>
          </cell>
          <cell r="B5355">
            <v>931</v>
          </cell>
          <cell r="C5355">
            <v>7397</v>
          </cell>
          <cell r="D5355">
            <v>7292</v>
          </cell>
          <cell r="E5355" t="str">
            <v>FR</v>
          </cell>
          <cell r="F5355">
            <v>324</v>
          </cell>
          <cell r="G5355">
            <v>7</v>
          </cell>
          <cell r="H5355">
            <v>12139</v>
          </cell>
          <cell r="I5355">
            <v>12170.333333333334</v>
          </cell>
          <cell r="J5355">
            <v>1</v>
          </cell>
          <cell r="K5355" t="str">
            <v>LA ROCHERE</v>
          </cell>
        </row>
        <row r="5356">
          <cell r="A5356" t="str">
            <v>FR532</v>
          </cell>
          <cell r="B5356">
            <v>532</v>
          </cell>
          <cell r="C5356">
            <v>3506</v>
          </cell>
          <cell r="D5356">
            <v>3531</v>
          </cell>
          <cell r="E5356" t="str">
            <v>FR</v>
          </cell>
          <cell r="F5356">
            <v>325</v>
          </cell>
          <cell r="G5356">
            <v>1</v>
          </cell>
          <cell r="H5356">
            <v>23249</v>
          </cell>
          <cell r="I5356">
            <v>17311</v>
          </cell>
          <cell r="J5356">
            <v>1</v>
          </cell>
          <cell r="K5356" t="str">
            <v>EUROSERUM - Port sur Saône</v>
          </cell>
        </row>
        <row r="5357">
          <cell r="A5357" t="str">
            <v>FR777</v>
          </cell>
          <cell r="B5357">
            <v>777</v>
          </cell>
          <cell r="C5357">
            <v>5272</v>
          </cell>
          <cell r="D5357">
            <v>701</v>
          </cell>
          <cell r="E5357" t="str">
            <v>FR</v>
          </cell>
          <cell r="F5357">
            <v>326</v>
          </cell>
          <cell r="G5357">
            <v>1</v>
          </cell>
          <cell r="H5357">
            <v>2555.3333333333335</v>
          </cell>
          <cell r="I5357">
            <v>672.66666666666663</v>
          </cell>
          <cell r="J5357">
            <v>1</v>
          </cell>
          <cell r="K5357" t="str">
            <v>PARISOT MEUBLES</v>
          </cell>
        </row>
        <row r="5358">
          <cell r="A5358" t="str">
            <v>FR787</v>
          </cell>
          <cell r="B5358">
            <v>787</v>
          </cell>
          <cell r="C5358">
            <v>5389</v>
          </cell>
          <cell r="D5358">
            <v>4039</v>
          </cell>
          <cell r="E5358" t="str">
            <v>FR</v>
          </cell>
          <cell r="F5358">
            <v>327</v>
          </cell>
          <cell r="G5358">
            <v>1</v>
          </cell>
          <cell r="H5358">
            <v>7989</v>
          </cell>
          <cell r="I5358">
            <v>6267</v>
          </cell>
          <cell r="J5358">
            <v>1</v>
          </cell>
          <cell r="K5358" t="str">
            <v>Peugeot Citroën Automobiles SA Vesoul</v>
          </cell>
        </row>
        <row r="5359">
          <cell r="A5359" t="str">
            <v>FR206</v>
          </cell>
          <cell r="B5359">
            <v>206</v>
          </cell>
          <cell r="C5359">
            <v>1588</v>
          </cell>
          <cell r="D5359">
            <v>4301</v>
          </cell>
          <cell r="E5359" t="str">
            <v>FR</v>
          </cell>
          <cell r="F5359">
            <v>328</v>
          </cell>
          <cell r="G5359">
            <v>1</v>
          </cell>
          <cell r="H5359">
            <v>105280</v>
          </cell>
          <cell r="I5359">
            <v>84661</v>
          </cell>
          <cell r="J5359">
            <v>1</v>
          </cell>
          <cell r="K5359" t="str">
            <v>DALKIA - FRANCHE COMTE ENERGIES</v>
          </cell>
        </row>
        <row r="5360">
          <cell r="A5360" t="str">
            <v>FR36</v>
          </cell>
          <cell r="B5360">
            <v>36</v>
          </cell>
          <cell r="C5360">
            <v>382</v>
          </cell>
          <cell r="D5360">
            <v>3891</v>
          </cell>
          <cell r="E5360" t="str">
            <v>FR</v>
          </cell>
          <cell r="F5360">
            <v>329</v>
          </cell>
          <cell r="G5360">
            <v>1</v>
          </cell>
          <cell r="H5360">
            <v>472759</v>
          </cell>
          <cell r="I5360">
            <v>365753.66666666669</v>
          </cell>
          <cell r="J5360">
            <v>1</v>
          </cell>
          <cell r="K5360" t="str">
            <v>SOLVAY ELECTROLYSE FRANCE Usine de TAVAUX</v>
          </cell>
        </row>
        <row r="5361">
          <cell r="A5361" t="str">
            <v>FR909</v>
          </cell>
          <cell r="B5361">
            <v>909</v>
          </cell>
          <cell r="C5361" t="str">
            <v>-</v>
          </cell>
          <cell r="D5361" t="e">
            <v>#VALUE!</v>
          </cell>
          <cell r="E5361" t="str">
            <v>FR</v>
          </cell>
          <cell r="F5361">
            <v>330</v>
          </cell>
          <cell r="G5361">
            <v>1</v>
          </cell>
          <cell r="H5361">
            <v>-9.9999999999999994E-12</v>
          </cell>
          <cell r="I5361">
            <v>-9.9999999999999994E-12</v>
          </cell>
          <cell r="J5361">
            <v>0</v>
          </cell>
          <cell r="K5361" t="str">
            <v>06000290</v>
          </cell>
        </row>
        <row r="5362">
          <cell r="A5362" t="str">
            <v>FR94</v>
          </cell>
          <cell r="B5362">
            <v>94</v>
          </cell>
          <cell r="C5362">
            <v>856</v>
          </cell>
          <cell r="D5362">
            <v>1384</v>
          </cell>
          <cell r="E5362" t="str">
            <v>FR</v>
          </cell>
          <cell r="F5362">
            <v>331</v>
          </cell>
          <cell r="G5362">
            <v>9</v>
          </cell>
          <cell r="H5362">
            <v>85475</v>
          </cell>
          <cell r="I5362">
            <v>39331</v>
          </cell>
          <cell r="J5362">
            <v>1</v>
          </cell>
          <cell r="K5362" t="str">
            <v>Smurfit PRF - Papeterie de Saillat sur Vienne</v>
          </cell>
        </row>
        <row r="5363">
          <cell r="A5363" t="str">
            <v>FR431</v>
          </cell>
          <cell r="B5363">
            <v>431</v>
          </cell>
          <cell r="C5363">
            <v>2895</v>
          </cell>
          <cell r="D5363">
            <v>1072</v>
          </cell>
          <cell r="E5363" t="str">
            <v>FR</v>
          </cell>
          <cell r="F5363">
            <v>332</v>
          </cell>
          <cell r="G5363">
            <v>9</v>
          </cell>
          <cell r="H5363">
            <v>13861</v>
          </cell>
          <cell r="I5363">
            <v>5314.333333333333</v>
          </cell>
          <cell r="J5363">
            <v>1</v>
          </cell>
          <cell r="K5363" t="str">
            <v>Smurfit PRF Papeterie d'Aubazine</v>
          </cell>
        </row>
        <row r="5364">
          <cell r="A5364" t="str">
            <v>FR324</v>
          </cell>
          <cell r="B5364">
            <v>324</v>
          </cell>
          <cell r="C5364">
            <v>2222</v>
          </cell>
          <cell r="D5364">
            <v>1114</v>
          </cell>
          <cell r="E5364" t="str">
            <v>FR</v>
          </cell>
          <cell r="F5364">
            <v>333</v>
          </cell>
          <cell r="G5364">
            <v>9</v>
          </cell>
          <cell r="H5364">
            <v>21083</v>
          </cell>
          <cell r="I5364">
            <v>8316.3333333333339</v>
          </cell>
          <cell r="J5364">
            <v>1</v>
          </cell>
          <cell r="K5364" t="str">
            <v>Smurfit PRF Papeterie d'Uzerche</v>
          </cell>
        </row>
        <row r="5365">
          <cell r="A5365" t="str">
            <v>FR962</v>
          </cell>
          <cell r="B5365">
            <v>962</v>
          </cell>
          <cell r="C5365">
            <v>7935</v>
          </cell>
          <cell r="D5365">
            <v>9145</v>
          </cell>
          <cell r="E5365" t="str">
            <v>FR</v>
          </cell>
          <cell r="F5365">
            <v>334</v>
          </cell>
          <cell r="G5365">
            <v>1</v>
          </cell>
          <cell r="H5365">
            <v>1608</v>
          </cell>
          <cell r="I5365">
            <v>2051.6666666666665</v>
          </cell>
          <cell r="J5365">
            <v>1</v>
          </cell>
          <cell r="K5365" t="str">
            <v>DALKIA -SDCL Beaubreuil</v>
          </cell>
        </row>
        <row r="5366">
          <cell r="A5366" t="str">
            <v>FR651</v>
          </cell>
          <cell r="B5366">
            <v>651</v>
          </cell>
          <cell r="C5366">
            <v>4296</v>
          </cell>
          <cell r="D5366">
            <v>3724</v>
          </cell>
          <cell r="E5366" t="str">
            <v>FR</v>
          </cell>
          <cell r="F5366">
            <v>335</v>
          </cell>
          <cell r="G5366">
            <v>9</v>
          </cell>
          <cell r="H5366">
            <v>15547.333333333334</v>
          </cell>
          <cell r="I5366">
            <v>11816.666666666666</v>
          </cell>
          <cell r="J5366">
            <v>1</v>
          </cell>
          <cell r="K5366" t="str">
            <v>Papeteries et Cartonneries Lacaux Frères</v>
          </cell>
        </row>
        <row r="5367">
          <cell r="A5367" t="str">
            <v>FR897</v>
          </cell>
          <cell r="B5367">
            <v>897</v>
          </cell>
          <cell r="C5367">
            <v>7016</v>
          </cell>
          <cell r="D5367">
            <v>7163</v>
          </cell>
          <cell r="E5367" t="str">
            <v>FR</v>
          </cell>
          <cell r="F5367">
            <v>336</v>
          </cell>
          <cell r="G5367">
            <v>1</v>
          </cell>
          <cell r="H5367">
            <v>16751.333333333332</v>
          </cell>
          <cell r="I5367">
            <v>16648.666666666668</v>
          </cell>
          <cell r="J5367">
            <v>1</v>
          </cell>
          <cell r="K5367" t="str">
            <v>ISOROY SAS</v>
          </cell>
        </row>
        <row r="5368">
          <cell r="A5368" t="str">
            <v>FR982</v>
          </cell>
          <cell r="B5368">
            <v>982</v>
          </cell>
          <cell r="C5368">
            <v>8317</v>
          </cell>
          <cell r="D5368">
            <v>8607</v>
          </cell>
          <cell r="E5368" t="str">
            <v>FR</v>
          </cell>
          <cell r="F5368">
            <v>337</v>
          </cell>
          <cell r="G5368">
            <v>1</v>
          </cell>
          <cell r="H5368">
            <v>6599.333333333333</v>
          </cell>
          <cell r="I5368">
            <v>7538.666666666667</v>
          </cell>
          <cell r="J5368">
            <v>1</v>
          </cell>
          <cell r="K5368" t="str">
            <v>BLEDINA</v>
          </cell>
        </row>
        <row r="5369">
          <cell r="A5369" t="str">
            <v>FR102</v>
          </cell>
          <cell r="B5369">
            <v>102</v>
          </cell>
          <cell r="C5369">
            <v>925</v>
          </cell>
          <cell r="D5369">
            <v>1666</v>
          </cell>
          <cell r="E5369" t="str">
            <v>FR</v>
          </cell>
          <cell r="F5369">
            <v>338</v>
          </cell>
          <cell r="G5369">
            <v>9</v>
          </cell>
          <cell r="H5369">
            <v>87097.333333333328</v>
          </cell>
          <cell r="I5369">
            <v>45246</v>
          </cell>
          <cell r="J5369">
            <v>1</v>
          </cell>
          <cell r="K5369" t="str">
            <v>INTERNATIONAL PAPER SA</v>
          </cell>
        </row>
        <row r="5370">
          <cell r="A5370" t="str">
            <v>FR156</v>
          </cell>
          <cell r="B5370">
            <v>156</v>
          </cell>
          <cell r="C5370">
            <v>1285</v>
          </cell>
          <cell r="D5370">
            <v>2934</v>
          </cell>
          <cell r="E5370" t="str">
            <v>FR</v>
          </cell>
          <cell r="F5370">
            <v>339</v>
          </cell>
          <cell r="G5370">
            <v>1</v>
          </cell>
          <cell r="H5370">
            <v>87170.666666666672</v>
          </cell>
          <cell r="I5370">
            <v>60327</v>
          </cell>
          <cell r="J5370">
            <v>1</v>
          </cell>
          <cell r="K5370" t="str">
            <v>SETHELEC CENTRALE DE COGENERATION DE SAILLAT</v>
          </cell>
        </row>
        <row r="5371">
          <cell r="A5371" t="str">
            <v>FR811</v>
          </cell>
          <cell r="B5371">
            <v>811</v>
          </cell>
          <cell r="C5371">
            <v>5618</v>
          </cell>
          <cell r="D5371">
            <v>5517</v>
          </cell>
          <cell r="E5371" t="str">
            <v>FR</v>
          </cell>
          <cell r="F5371">
            <v>340</v>
          </cell>
          <cell r="G5371">
            <v>1</v>
          </cell>
          <cell r="H5371">
            <v>12803.333333333334</v>
          </cell>
          <cell r="I5371">
            <v>11389</v>
          </cell>
          <cell r="J5371">
            <v>1</v>
          </cell>
          <cell r="K5371" t="str">
            <v>BIOCOGEN</v>
          </cell>
        </row>
        <row r="5372">
          <cell r="A5372" t="str">
            <v>FR934</v>
          </cell>
          <cell r="B5372">
            <v>934</v>
          </cell>
          <cell r="C5372">
            <v>7470</v>
          </cell>
          <cell r="D5372">
            <v>7309</v>
          </cell>
          <cell r="E5372" t="str">
            <v>FR</v>
          </cell>
          <cell r="F5372">
            <v>341</v>
          </cell>
          <cell r="G5372">
            <v>1</v>
          </cell>
          <cell r="H5372">
            <v>15538.333333333334</v>
          </cell>
          <cell r="I5372">
            <v>15593.333333333334</v>
          </cell>
          <cell r="J5372">
            <v>1</v>
          </cell>
          <cell r="K5372" t="str">
            <v>CHU DUPUYTREN</v>
          </cell>
        </row>
        <row r="5373">
          <cell r="A5373" t="str">
            <v>FR423</v>
          </cell>
          <cell r="B5373">
            <v>423</v>
          </cell>
          <cell r="C5373">
            <v>2835</v>
          </cell>
          <cell r="D5373">
            <v>3556</v>
          </cell>
          <cell r="E5373" t="str">
            <v>FR</v>
          </cell>
          <cell r="F5373">
            <v>342</v>
          </cell>
          <cell r="G5373">
            <v>1</v>
          </cell>
          <cell r="H5373">
            <v>35275.333333333336</v>
          </cell>
          <cell r="I5373">
            <v>26346</v>
          </cell>
          <cell r="J5373">
            <v>1</v>
          </cell>
          <cell r="K5373" t="str">
            <v>SDCL - L'Aurence</v>
          </cell>
        </row>
        <row r="5374">
          <cell r="A5374" t="str">
            <v>FR731</v>
          </cell>
          <cell r="B5374">
            <v>731</v>
          </cell>
          <cell r="C5374">
            <v>4889</v>
          </cell>
          <cell r="D5374">
            <v>1399</v>
          </cell>
          <cell r="E5374" t="str">
            <v>FR</v>
          </cell>
          <cell r="F5374">
            <v>343</v>
          </cell>
          <cell r="G5374">
            <v>1</v>
          </cell>
          <cell r="H5374">
            <v>4736</v>
          </cell>
          <cell r="I5374">
            <v>2194</v>
          </cell>
          <cell r="J5374">
            <v>1</v>
          </cell>
          <cell r="K5374" t="str">
            <v>FERRO COULEURS France</v>
          </cell>
        </row>
        <row r="5375">
          <cell r="A5375" t="str">
            <v>FR61</v>
          </cell>
          <cell r="B5375">
            <v>61</v>
          </cell>
          <cell r="C5375">
            <v>594</v>
          </cell>
          <cell r="D5375">
            <v>3249</v>
          </cell>
          <cell r="E5375" t="str">
            <v>FR</v>
          </cell>
          <cell r="F5375">
            <v>344</v>
          </cell>
          <cell r="G5375">
            <v>1</v>
          </cell>
          <cell r="H5375">
            <v>239550</v>
          </cell>
          <cell r="I5375">
            <v>172604.33333333334</v>
          </cell>
          <cell r="J5375">
            <v>1</v>
          </cell>
          <cell r="K5375" t="str">
            <v>Compagnie de Cogénération de Champblain</v>
          </cell>
        </row>
        <row r="5376">
          <cell r="A5376" t="str">
            <v>FR313</v>
          </cell>
          <cell r="B5376">
            <v>313</v>
          </cell>
          <cell r="C5376">
            <v>2134</v>
          </cell>
          <cell r="D5376">
            <v>2633</v>
          </cell>
          <cell r="E5376" t="str">
            <v>FR</v>
          </cell>
          <cell r="F5376">
            <v>345</v>
          </cell>
          <cell r="G5376">
            <v>1</v>
          </cell>
          <cell r="H5376">
            <v>39363.333333333336</v>
          </cell>
          <cell r="I5376">
            <v>25930.666666666668</v>
          </cell>
          <cell r="J5376">
            <v>1</v>
          </cell>
          <cell r="K5376" t="str">
            <v>DALKIA - ARKEMA Balan</v>
          </cell>
        </row>
        <row r="5377">
          <cell r="A5377" t="str">
            <v>FR1042</v>
          </cell>
          <cell r="B5377">
            <v>1042</v>
          </cell>
          <cell r="C5377">
            <v>9418</v>
          </cell>
          <cell r="D5377">
            <v>9637</v>
          </cell>
          <cell r="E5377" t="str">
            <v>FR</v>
          </cell>
          <cell r="F5377">
            <v>346</v>
          </cell>
          <cell r="G5377">
            <v>8</v>
          </cell>
          <cell r="H5377">
            <v>9297.3333333333339</v>
          </cell>
          <cell r="I5377">
            <v>15996.666666666666</v>
          </cell>
          <cell r="J5377">
            <v>1</v>
          </cell>
          <cell r="K5377" t="str">
            <v>IMERYS TC Mably</v>
          </cell>
        </row>
        <row r="5378">
          <cell r="A5378" t="str">
            <v>FR1015</v>
          </cell>
          <cell r="B5378">
            <v>1015</v>
          </cell>
          <cell r="C5378">
            <v>8949</v>
          </cell>
          <cell r="D5378">
            <v>8037</v>
          </cell>
          <cell r="E5378" t="str">
            <v>FR</v>
          </cell>
          <cell r="F5378">
            <v>347</v>
          </cell>
          <cell r="G5378">
            <v>1</v>
          </cell>
          <cell r="H5378">
            <v>39162.666666666664</v>
          </cell>
          <cell r="I5378">
            <v>41853</v>
          </cell>
          <cell r="J5378">
            <v>1</v>
          </cell>
          <cell r="K5378" t="str">
            <v>ARKEMA - Usine de Balan</v>
          </cell>
        </row>
        <row r="5379">
          <cell r="A5379" t="str">
            <v>FR541</v>
          </cell>
          <cell r="B5379">
            <v>541</v>
          </cell>
          <cell r="C5379">
            <v>3568</v>
          </cell>
          <cell r="D5379">
            <v>2510</v>
          </cell>
          <cell r="E5379" t="str">
            <v>FR</v>
          </cell>
          <cell r="F5379">
            <v>348</v>
          </cell>
          <cell r="G5379">
            <v>1</v>
          </cell>
          <cell r="H5379">
            <v>16025.333333333334</v>
          </cell>
          <cell r="I5379">
            <v>10329.333333333334</v>
          </cell>
          <cell r="J5379">
            <v>1</v>
          </cell>
          <cell r="K5379" t="str">
            <v>OMNITHERM</v>
          </cell>
        </row>
        <row r="5380">
          <cell r="A5380" t="str">
            <v>FR1007</v>
          </cell>
          <cell r="B5380">
            <v>1007</v>
          </cell>
          <cell r="C5380">
            <v>8812</v>
          </cell>
          <cell r="D5380">
            <v>8070</v>
          </cell>
          <cell r="E5380" t="str">
            <v>FR</v>
          </cell>
          <cell r="F5380">
            <v>349</v>
          </cell>
          <cell r="G5380">
            <v>1</v>
          </cell>
          <cell r="H5380">
            <v>30177.666666666668</v>
          </cell>
          <cell r="I5380">
            <v>32378.333333333332</v>
          </cell>
          <cell r="J5380">
            <v>1</v>
          </cell>
          <cell r="K5380" t="str">
            <v>GAZ DE FRANCE Stockage d'Etrez</v>
          </cell>
        </row>
        <row r="5381">
          <cell r="A5381" t="str">
            <v>FR92</v>
          </cell>
          <cell r="B5381">
            <v>92</v>
          </cell>
          <cell r="C5381" t="str">
            <v>-</v>
          </cell>
          <cell r="D5381" t="e">
            <v>#VALUE!</v>
          </cell>
          <cell r="E5381" t="str">
            <v>FR</v>
          </cell>
          <cell r="F5381">
            <v>350</v>
          </cell>
          <cell r="G5381">
            <v>1</v>
          </cell>
          <cell r="H5381">
            <v>46661.666666666664</v>
          </cell>
          <cell r="I5381">
            <v>0</v>
          </cell>
          <cell r="J5381">
            <v>1</v>
          </cell>
          <cell r="K5381" t="str">
            <v>Péchiney Electrométallurgie</v>
          </cell>
        </row>
        <row r="5382">
          <cell r="A5382" t="str">
            <v>FR1050</v>
          </cell>
          <cell r="B5382">
            <v>1050</v>
          </cell>
          <cell r="C5382">
            <v>9536</v>
          </cell>
          <cell r="D5382">
            <v>8115</v>
          </cell>
          <cell r="E5382" t="str">
            <v>FR</v>
          </cell>
          <cell r="F5382">
            <v>351</v>
          </cell>
          <cell r="G5382">
            <v>7</v>
          </cell>
          <cell r="H5382">
            <v>110505.66666666667</v>
          </cell>
          <cell r="I5382">
            <v>119048</v>
          </cell>
          <cell r="J5382">
            <v>1</v>
          </cell>
          <cell r="K5382" t="str">
            <v>ST GOBAIN EMBALLAGE-Usine de Lagnieu</v>
          </cell>
        </row>
        <row r="5383">
          <cell r="A5383" t="str">
            <v>FR41</v>
          </cell>
          <cell r="B5383">
            <v>41</v>
          </cell>
          <cell r="C5383">
            <v>423</v>
          </cell>
          <cell r="D5383">
            <v>865</v>
          </cell>
          <cell r="E5383" t="str">
            <v>FR</v>
          </cell>
          <cell r="F5383">
            <v>352</v>
          </cell>
          <cell r="G5383">
            <v>8</v>
          </cell>
          <cell r="H5383">
            <v>145234</v>
          </cell>
          <cell r="I5383">
            <v>46162.333333333336</v>
          </cell>
          <cell r="J5383">
            <v>1</v>
          </cell>
          <cell r="K5383" t="str">
            <v>WIENERBERGER PONT DE VAUX</v>
          </cell>
        </row>
        <row r="5384">
          <cell r="A5384" t="str">
            <v>FR669</v>
          </cell>
          <cell r="B5384">
            <v>669</v>
          </cell>
          <cell r="C5384">
            <v>4454</v>
          </cell>
          <cell r="D5384">
            <v>5739</v>
          </cell>
          <cell r="E5384" t="str">
            <v>FR</v>
          </cell>
          <cell r="F5384">
            <v>353</v>
          </cell>
          <cell r="G5384">
            <v>1</v>
          </cell>
          <cell r="H5384">
            <v>34521.333333333336</v>
          </cell>
          <cell r="I5384">
            <v>31152</v>
          </cell>
          <cell r="J5384">
            <v>1</v>
          </cell>
          <cell r="K5384" t="str">
            <v>TORAY PLASTICS EUROPE SA</v>
          </cell>
        </row>
        <row r="5385">
          <cell r="A5385" t="str">
            <v>FR783</v>
          </cell>
          <cell r="B5385">
            <v>783</v>
          </cell>
          <cell r="C5385">
            <v>5351</v>
          </cell>
          <cell r="D5385">
            <v>5418</v>
          </cell>
          <cell r="E5385" t="str">
            <v>FR</v>
          </cell>
          <cell r="F5385">
            <v>354</v>
          </cell>
          <cell r="G5385">
            <v>1</v>
          </cell>
          <cell r="H5385">
            <v>15151</v>
          </cell>
          <cell r="I5385">
            <v>13385.666666666666</v>
          </cell>
          <cell r="J5385">
            <v>1</v>
          </cell>
          <cell r="K5385" t="str">
            <v>Ets POINT</v>
          </cell>
        </row>
        <row r="5386">
          <cell r="A5386" t="str">
            <v>FR603</v>
          </cell>
          <cell r="B5386">
            <v>603</v>
          </cell>
          <cell r="C5386">
            <v>3959</v>
          </cell>
          <cell r="D5386">
            <v>2027</v>
          </cell>
          <cell r="E5386" t="str">
            <v>FR</v>
          </cell>
          <cell r="F5386">
            <v>355</v>
          </cell>
          <cell r="G5386">
            <v>9</v>
          </cell>
          <cell r="H5386">
            <v>10794.666666666666</v>
          </cell>
          <cell r="I5386">
            <v>6284</v>
          </cell>
          <cell r="J5386">
            <v>1</v>
          </cell>
          <cell r="K5386" t="str">
            <v>ARJOWIGGINS SAS - Papeteries Canson</v>
          </cell>
        </row>
        <row r="5387">
          <cell r="A5387" t="str">
            <v>FR774</v>
          </cell>
          <cell r="B5387">
            <v>774</v>
          </cell>
          <cell r="C5387">
            <v>5224</v>
          </cell>
          <cell r="D5387">
            <v>4437</v>
          </cell>
          <cell r="E5387" t="str">
            <v>FR</v>
          </cell>
          <cell r="F5387">
            <v>356</v>
          </cell>
          <cell r="G5387">
            <v>9</v>
          </cell>
          <cell r="H5387">
            <v>10573</v>
          </cell>
          <cell r="I5387">
            <v>8602.3333333333339</v>
          </cell>
          <cell r="J5387">
            <v>1</v>
          </cell>
          <cell r="K5387" t="str">
            <v>ARJOWIGGINS SAS - Papeteries Canson</v>
          </cell>
        </row>
        <row r="5388">
          <cell r="A5388" t="str">
            <v>FR1077</v>
          </cell>
          <cell r="B5388">
            <v>1077</v>
          </cell>
          <cell r="C5388">
            <v>9794</v>
          </cell>
          <cell r="D5388">
            <v>8341</v>
          </cell>
          <cell r="E5388" t="str">
            <v>FR</v>
          </cell>
          <cell r="F5388">
            <v>357</v>
          </cell>
          <cell r="G5388">
            <v>6</v>
          </cell>
          <cell r="H5388">
            <v>169232</v>
          </cell>
          <cell r="I5388">
            <v>186667.66666666666</v>
          </cell>
          <cell r="J5388">
            <v>1</v>
          </cell>
          <cell r="K5388" t="str">
            <v>CIMENTS CALCIA</v>
          </cell>
        </row>
        <row r="5389">
          <cell r="A5389" t="str">
            <v>FR291</v>
          </cell>
          <cell r="B5389">
            <v>291</v>
          </cell>
          <cell r="C5389">
            <v>2012</v>
          </cell>
          <cell r="D5389">
            <v>4172</v>
          </cell>
          <cell r="E5389" t="str">
            <v>FR</v>
          </cell>
          <cell r="F5389">
            <v>358</v>
          </cell>
          <cell r="G5389">
            <v>6</v>
          </cell>
          <cell r="H5389">
            <v>70364</v>
          </cell>
          <cell r="I5389">
            <v>55866.333333333336</v>
          </cell>
          <cell r="J5389">
            <v>1</v>
          </cell>
          <cell r="K5389" t="str">
            <v>Lafarge Ciments - Usine de Cruas</v>
          </cell>
        </row>
        <row r="5390">
          <cell r="A5390" t="str">
            <v>FR552</v>
          </cell>
          <cell r="B5390">
            <v>552</v>
          </cell>
          <cell r="C5390">
            <v>3617</v>
          </cell>
          <cell r="D5390">
            <v>5522</v>
          </cell>
          <cell r="E5390" t="str">
            <v>FR</v>
          </cell>
          <cell r="F5390">
            <v>359</v>
          </cell>
          <cell r="G5390">
            <v>7</v>
          </cell>
          <cell r="H5390">
            <v>50130.666666666664</v>
          </cell>
          <cell r="I5390">
            <v>44608</v>
          </cell>
          <cell r="J5390">
            <v>1</v>
          </cell>
          <cell r="K5390" t="str">
            <v>O-I MANUFACTRURING FRANCE</v>
          </cell>
        </row>
        <row r="5391">
          <cell r="A5391" t="str">
            <v>FR890</v>
          </cell>
          <cell r="B5391">
            <v>890</v>
          </cell>
          <cell r="C5391">
            <v>6859</v>
          </cell>
          <cell r="D5391">
            <v>7251</v>
          </cell>
          <cell r="E5391" t="str">
            <v>FR</v>
          </cell>
          <cell r="F5391">
            <v>360</v>
          </cell>
          <cell r="G5391">
            <v>6</v>
          </cell>
          <cell r="H5391">
            <v>653143</v>
          </cell>
          <cell r="I5391">
            <v>652939.33333333337</v>
          </cell>
          <cell r="J5391">
            <v>1</v>
          </cell>
          <cell r="K5391" t="str">
            <v>Lafarge Ciments - Usine du Teil</v>
          </cell>
        </row>
        <row r="5392">
          <cell r="A5392" t="str">
            <v>FR648</v>
          </cell>
          <cell r="B5392">
            <v>648</v>
          </cell>
          <cell r="C5392">
            <v>4277</v>
          </cell>
          <cell r="D5392">
            <v>1219</v>
          </cell>
          <cell r="E5392" t="str">
            <v>FR</v>
          </cell>
          <cell r="F5392">
            <v>361</v>
          </cell>
          <cell r="G5392">
            <v>1</v>
          </cell>
          <cell r="H5392">
            <v>6510.666666666667</v>
          </cell>
          <cell r="I5392">
            <v>2729.6666666666665</v>
          </cell>
          <cell r="J5392">
            <v>1</v>
          </cell>
          <cell r="K5392" t="str">
            <v>ITDT SCOP SA</v>
          </cell>
        </row>
        <row r="5393">
          <cell r="A5393" t="str">
            <v>FR966</v>
          </cell>
          <cell r="B5393">
            <v>966</v>
          </cell>
          <cell r="C5393">
            <v>8014</v>
          </cell>
          <cell r="D5393">
            <v>8786</v>
          </cell>
          <cell r="E5393" t="str">
            <v>FR</v>
          </cell>
          <cell r="F5393">
            <v>362</v>
          </cell>
          <cell r="G5393">
            <v>1</v>
          </cell>
          <cell r="H5393">
            <v>2927.6666666666665</v>
          </cell>
          <cell r="I5393">
            <v>3446</v>
          </cell>
          <cell r="J5393">
            <v>1</v>
          </cell>
          <cell r="K5393" t="str">
            <v>Station de compression de la Begude</v>
          </cell>
        </row>
        <row r="5394">
          <cell r="A5394" t="str">
            <v>FR240</v>
          </cell>
          <cell r="B5394">
            <v>240</v>
          </cell>
          <cell r="C5394" t="str">
            <v>-</v>
          </cell>
          <cell r="D5394" t="e">
            <v>#VALUE!</v>
          </cell>
          <cell r="E5394" t="str">
            <v>FR</v>
          </cell>
          <cell r="F5394">
            <v>363</v>
          </cell>
          <cell r="G5394">
            <v>9</v>
          </cell>
          <cell r="H5394">
            <v>17907.333333333332</v>
          </cell>
          <cell r="I5394">
            <v>0</v>
          </cell>
          <cell r="J5394">
            <v>1</v>
          </cell>
          <cell r="K5394" t="str">
            <v>EMIN LEYDIER - Usine de Ferrandinière</v>
          </cell>
        </row>
        <row r="5395">
          <cell r="A5395" t="str">
            <v>FR491</v>
          </cell>
          <cell r="B5395">
            <v>491</v>
          </cell>
          <cell r="C5395" t="str">
            <v>-</v>
          </cell>
          <cell r="D5395" t="e">
            <v>#VALUE!</v>
          </cell>
          <cell r="E5395" t="str">
            <v>FR</v>
          </cell>
          <cell r="F5395">
            <v>364</v>
          </cell>
          <cell r="G5395">
            <v>9</v>
          </cell>
          <cell r="H5395">
            <v>6969.333333333333</v>
          </cell>
          <cell r="I5395">
            <v>0</v>
          </cell>
          <cell r="J5395">
            <v>1</v>
          </cell>
          <cell r="K5395" t="str">
            <v>EMIN LEYDIER - Usine de Champblain</v>
          </cell>
        </row>
        <row r="5396">
          <cell r="A5396" t="str">
            <v>FR1031</v>
          </cell>
          <cell r="B5396">
            <v>1031</v>
          </cell>
          <cell r="C5396">
            <v>9255</v>
          </cell>
          <cell r="D5396">
            <v>9694</v>
          </cell>
          <cell r="E5396" t="str">
            <v>FR</v>
          </cell>
          <cell r="F5396">
            <v>365</v>
          </cell>
          <cell r="G5396">
            <v>1</v>
          </cell>
          <cell r="H5396">
            <v>5554</v>
          </cell>
          <cell r="I5396">
            <v>10271.666666666666</v>
          </cell>
          <cell r="J5396">
            <v>1</v>
          </cell>
          <cell r="K5396" t="str">
            <v>Gaz de France stockage de Tersanne</v>
          </cell>
        </row>
        <row r="5397">
          <cell r="A5397" t="str">
            <v>FR631</v>
          </cell>
          <cell r="B5397">
            <v>631</v>
          </cell>
          <cell r="C5397">
            <v>4153</v>
          </cell>
          <cell r="D5397">
            <v>4674</v>
          </cell>
          <cell r="E5397" t="str">
            <v>FR</v>
          </cell>
          <cell r="F5397">
            <v>366</v>
          </cell>
          <cell r="G5397">
            <v>1</v>
          </cell>
          <cell r="H5397">
            <v>23945.333333333332</v>
          </cell>
          <cell r="I5397">
            <v>19905.333333333332</v>
          </cell>
          <cell r="J5397">
            <v>1</v>
          </cell>
          <cell r="K5397" t="str">
            <v>Chaufferie Rhodia Valence</v>
          </cell>
        </row>
        <row r="5398">
          <cell r="A5398" t="str">
            <v>FR353</v>
          </cell>
          <cell r="B5398">
            <v>353</v>
          </cell>
          <cell r="C5398">
            <v>2389</v>
          </cell>
          <cell r="D5398">
            <v>3431</v>
          </cell>
          <cell r="E5398" t="str">
            <v>FR</v>
          </cell>
          <cell r="F5398">
            <v>367</v>
          </cell>
          <cell r="G5398">
            <v>1</v>
          </cell>
          <cell r="H5398">
            <v>43758.333333333336</v>
          </cell>
          <cell r="I5398">
            <v>32236</v>
          </cell>
          <cell r="J5398">
            <v>1</v>
          </cell>
          <cell r="K5398" t="str">
            <v>OMNITHERM - ZUP de Valence</v>
          </cell>
        </row>
        <row r="5399">
          <cell r="A5399" t="str">
            <v>FR1062</v>
          </cell>
          <cell r="B5399">
            <v>1062</v>
          </cell>
          <cell r="C5399">
            <v>9646</v>
          </cell>
          <cell r="D5399">
            <v>7452</v>
          </cell>
          <cell r="E5399" t="str">
            <v>FR</v>
          </cell>
          <cell r="F5399">
            <v>368</v>
          </cell>
          <cell r="G5399">
            <v>6</v>
          </cell>
          <cell r="H5399">
            <v>840519.33333333337</v>
          </cell>
          <cell r="I5399">
            <v>851936.33333333337</v>
          </cell>
          <cell r="J5399">
            <v>1</v>
          </cell>
          <cell r="K5399" t="str">
            <v>VICAT Usine de Montalieu</v>
          </cell>
        </row>
        <row r="5400">
          <cell r="A5400" t="str">
            <v>FR138</v>
          </cell>
          <cell r="B5400">
            <v>138</v>
          </cell>
          <cell r="C5400">
            <v>1151</v>
          </cell>
          <cell r="D5400">
            <v>726</v>
          </cell>
          <cell r="E5400" t="str">
            <v>FR</v>
          </cell>
          <cell r="F5400">
            <v>369</v>
          </cell>
          <cell r="G5400">
            <v>1</v>
          </cell>
          <cell r="H5400">
            <v>43386.333333333336</v>
          </cell>
          <cell r="I5400">
            <v>11755.333333333334</v>
          </cell>
          <cell r="J5400">
            <v>1</v>
          </cell>
          <cell r="K5400" t="str">
            <v>Usine de Champagnier</v>
          </cell>
        </row>
        <row r="5401">
          <cell r="A5401" t="str">
            <v>FR490</v>
          </cell>
          <cell r="B5401">
            <v>490</v>
          </cell>
          <cell r="C5401">
            <v>3229</v>
          </cell>
          <cell r="D5401">
            <v>2071</v>
          </cell>
          <cell r="E5401" t="str">
            <v>FR</v>
          </cell>
          <cell r="F5401">
            <v>370</v>
          </cell>
          <cell r="G5401">
            <v>9</v>
          </cell>
          <cell r="H5401">
            <v>17026</v>
          </cell>
          <cell r="I5401">
            <v>10016.333333333334</v>
          </cell>
          <cell r="J5401">
            <v>1</v>
          </cell>
          <cell r="K5401" t="str">
            <v>ARJOWIGGINS Rives SAS Usine de Charavines</v>
          </cell>
        </row>
        <row r="5402">
          <cell r="A5402" t="str">
            <v>FR687</v>
          </cell>
          <cell r="B5402">
            <v>687</v>
          </cell>
          <cell r="C5402">
            <v>4594</v>
          </cell>
          <cell r="D5402">
            <v>5710</v>
          </cell>
          <cell r="E5402" t="str">
            <v>FR</v>
          </cell>
          <cell r="F5402">
            <v>371</v>
          </cell>
          <cell r="G5402">
            <v>5</v>
          </cell>
          <cell r="H5402">
            <v>31269.666666666668</v>
          </cell>
          <cell r="I5402">
            <v>28159.333333333332</v>
          </cell>
          <cell r="J5402">
            <v>1</v>
          </cell>
          <cell r="K5402" t="str">
            <v>ASCOMETAL ALLEVARD</v>
          </cell>
        </row>
        <row r="5403">
          <cell r="A5403" t="str">
            <v>FR706</v>
          </cell>
          <cell r="B5403">
            <v>706</v>
          </cell>
          <cell r="C5403">
            <v>4691</v>
          </cell>
          <cell r="D5403">
            <v>3919</v>
          </cell>
          <cell r="E5403" t="str">
            <v>FR</v>
          </cell>
          <cell r="F5403">
            <v>372</v>
          </cell>
          <cell r="G5403">
            <v>1</v>
          </cell>
          <cell r="H5403">
            <v>13066</v>
          </cell>
          <cell r="I5403">
            <v>10134.666666666666</v>
          </cell>
          <cell r="J5403">
            <v>1</v>
          </cell>
          <cell r="K5403" t="str">
            <v>ST MICROELECTRONICS</v>
          </cell>
        </row>
        <row r="5404">
          <cell r="A5404" t="str">
            <v>FR429</v>
          </cell>
          <cell r="B5404">
            <v>429</v>
          </cell>
          <cell r="C5404">
            <v>2887</v>
          </cell>
          <cell r="D5404">
            <v>1373</v>
          </cell>
          <cell r="E5404" t="str">
            <v>FR</v>
          </cell>
          <cell r="F5404">
            <v>373</v>
          </cell>
          <cell r="G5404">
            <v>9</v>
          </cell>
          <cell r="H5404">
            <v>15836.333333333334</v>
          </cell>
          <cell r="I5404">
            <v>7241</v>
          </cell>
          <cell r="J5404">
            <v>1</v>
          </cell>
          <cell r="K5404" t="str">
            <v>PAPETERIES DE LA GORGE</v>
          </cell>
        </row>
        <row r="5405">
          <cell r="A5405" t="str">
            <v>FR132</v>
          </cell>
          <cell r="B5405">
            <v>132</v>
          </cell>
          <cell r="C5405">
            <v>1107</v>
          </cell>
          <cell r="D5405">
            <v>874</v>
          </cell>
          <cell r="E5405" t="str">
            <v>FR</v>
          </cell>
          <cell r="F5405">
            <v>374</v>
          </cell>
          <cell r="G5405">
            <v>9</v>
          </cell>
          <cell r="H5405">
            <v>49805.666666666664</v>
          </cell>
          <cell r="I5405">
            <v>15987.333333333334</v>
          </cell>
          <cell r="J5405">
            <v>1</v>
          </cell>
          <cell r="K5405" t="str">
            <v>PAPETERIE DES ALPES</v>
          </cell>
        </row>
        <row r="5406">
          <cell r="A5406" t="str">
            <v>FR737</v>
          </cell>
          <cell r="B5406">
            <v>737</v>
          </cell>
          <cell r="C5406">
            <v>4936</v>
          </cell>
          <cell r="D5406">
            <v>4360</v>
          </cell>
          <cell r="E5406" t="str">
            <v>FR</v>
          </cell>
          <cell r="F5406">
            <v>375</v>
          </cell>
          <cell r="G5406">
            <v>1</v>
          </cell>
          <cell r="H5406">
            <v>12813</v>
          </cell>
          <cell r="I5406">
            <v>10361</v>
          </cell>
          <cell r="J5406">
            <v>1</v>
          </cell>
          <cell r="K5406" t="str">
            <v>CATERPILLAR France SA</v>
          </cell>
        </row>
        <row r="5407">
          <cell r="A5407" t="str">
            <v>FR815</v>
          </cell>
          <cell r="B5407">
            <v>815</v>
          </cell>
          <cell r="C5407">
            <v>5634</v>
          </cell>
          <cell r="D5407">
            <v>119</v>
          </cell>
          <cell r="E5407" t="str">
            <v>FR</v>
          </cell>
          <cell r="F5407">
            <v>376</v>
          </cell>
          <cell r="G5407">
            <v>1</v>
          </cell>
          <cell r="H5407">
            <v>1450.6666666666667</v>
          </cell>
          <cell r="I5407">
            <v>49.666666666666664</v>
          </cell>
          <cell r="J5407">
            <v>1</v>
          </cell>
          <cell r="K5407" t="str">
            <v>Sation de compression d'Entredeuxguiers</v>
          </cell>
        </row>
        <row r="5408">
          <cell r="A5408" t="str">
            <v>FR419</v>
          </cell>
          <cell r="B5408">
            <v>419</v>
          </cell>
          <cell r="C5408">
            <v>2796</v>
          </cell>
          <cell r="D5408">
            <v>1451</v>
          </cell>
          <cell r="E5408" t="str">
            <v>FR</v>
          </cell>
          <cell r="F5408">
            <v>377</v>
          </cell>
          <cell r="G5408">
            <v>9</v>
          </cell>
          <cell r="H5408">
            <v>17437</v>
          </cell>
          <cell r="I5408">
            <v>8305.3333333333339</v>
          </cell>
          <cell r="J5408">
            <v>1</v>
          </cell>
          <cell r="K5408" t="str">
            <v>PAPETERIE DES DEUX GUIERS</v>
          </cell>
        </row>
        <row r="5409">
          <cell r="A5409" t="str">
            <v>FR304</v>
          </cell>
          <cell r="B5409">
            <v>304</v>
          </cell>
          <cell r="C5409">
            <v>2085</v>
          </cell>
          <cell r="D5409">
            <v>4549</v>
          </cell>
          <cell r="E5409" t="str">
            <v>FR</v>
          </cell>
          <cell r="F5409">
            <v>378</v>
          </cell>
          <cell r="G5409">
            <v>1</v>
          </cell>
          <cell r="H5409">
            <v>77949</v>
          </cell>
          <cell r="I5409">
            <v>64119</v>
          </cell>
          <cell r="J5409">
            <v>1</v>
          </cell>
          <cell r="K5409" t="str">
            <v>CHAUFFERIE DE LA VILLENEUVE</v>
          </cell>
        </row>
        <row r="5410">
          <cell r="A5410" t="str">
            <v>FR711</v>
          </cell>
          <cell r="B5410">
            <v>711</v>
          </cell>
          <cell r="C5410">
            <v>4730</v>
          </cell>
          <cell r="D5410">
            <v>1189</v>
          </cell>
          <cell r="E5410" t="str">
            <v>FR</v>
          </cell>
          <cell r="F5410">
            <v>379</v>
          </cell>
          <cell r="G5410">
            <v>1</v>
          </cell>
          <cell r="H5410">
            <v>4818.333333333333</v>
          </cell>
          <cell r="I5410">
            <v>1983</v>
          </cell>
          <cell r="J5410">
            <v>1</v>
          </cell>
          <cell r="K5410" t="str">
            <v>CHAUFFERIE DU CEA GRENOBLE</v>
          </cell>
        </row>
        <row r="5411">
          <cell r="A5411" t="str">
            <v>FR89</v>
          </cell>
          <cell r="B5411">
            <v>89</v>
          </cell>
          <cell r="C5411">
            <v>808</v>
          </cell>
          <cell r="D5411">
            <v>2353</v>
          </cell>
          <cell r="E5411" t="str">
            <v>FR</v>
          </cell>
          <cell r="F5411">
            <v>380</v>
          </cell>
          <cell r="G5411">
            <v>1</v>
          </cell>
          <cell r="H5411">
            <v>131700</v>
          </cell>
          <cell r="I5411">
            <v>82373.333333333328</v>
          </cell>
          <cell r="J5411">
            <v>1</v>
          </cell>
          <cell r="K5411" t="str">
            <v>CHAUFFERIE DE LA POTERNE</v>
          </cell>
        </row>
        <row r="5412">
          <cell r="A5412" t="str">
            <v>FR700</v>
          </cell>
          <cell r="B5412">
            <v>700</v>
          </cell>
          <cell r="C5412">
            <v>4652</v>
          </cell>
          <cell r="D5412">
            <v>1781</v>
          </cell>
          <cell r="E5412" t="str">
            <v>FR</v>
          </cell>
          <cell r="F5412">
            <v>381</v>
          </cell>
          <cell r="G5412">
            <v>1</v>
          </cell>
          <cell r="H5412">
            <v>6511</v>
          </cell>
          <cell r="I5412">
            <v>3510.3333333333335</v>
          </cell>
          <cell r="J5412">
            <v>1</v>
          </cell>
          <cell r="K5412" t="str">
            <v>CATERPILLAR France SA</v>
          </cell>
        </row>
        <row r="5413">
          <cell r="A5413" t="str">
            <v>FR664</v>
          </cell>
          <cell r="B5413">
            <v>664</v>
          </cell>
          <cell r="C5413">
            <v>4422</v>
          </cell>
          <cell r="D5413">
            <v>82</v>
          </cell>
          <cell r="E5413" t="str">
            <v>FR</v>
          </cell>
          <cell r="F5413">
            <v>382</v>
          </cell>
          <cell r="G5413">
            <v>1</v>
          </cell>
          <cell r="H5413">
            <v>3512</v>
          </cell>
          <cell r="I5413">
            <v>65.333333333333329</v>
          </cell>
          <cell r="J5413">
            <v>1</v>
          </cell>
          <cell r="K5413" t="str">
            <v>CHAUFFERIE VAUCANSON</v>
          </cell>
        </row>
        <row r="5414">
          <cell r="A5414" t="str">
            <v>FR346</v>
          </cell>
          <cell r="B5414">
            <v>346</v>
          </cell>
          <cell r="C5414">
            <v>2344</v>
          </cell>
          <cell r="D5414">
            <v>3108</v>
          </cell>
          <cell r="E5414" t="str">
            <v>FR</v>
          </cell>
          <cell r="F5414">
            <v>383</v>
          </cell>
          <cell r="G5414">
            <v>1</v>
          </cell>
          <cell r="H5414">
            <v>40526</v>
          </cell>
          <cell r="I5414">
            <v>28711</v>
          </cell>
          <cell r="J5414">
            <v>1</v>
          </cell>
          <cell r="K5414" t="str">
            <v>ARKEMA Usine de Jarrie</v>
          </cell>
        </row>
        <row r="5415">
          <cell r="A5415" t="str">
            <v>FR430</v>
          </cell>
          <cell r="B5415">
            <v>430</v>
          </cell>
          <cell r="C5415">
            <v>2891</v>
          </cell>
          <cell r="D5415">
            <v>1003</v>
          </cell>
          <cell r="E5415" t="str">
            <v>FR</v>
          </cell>
          <cell r="F5415">
            <v>384</v>
          </cell>
          <cell r="G5415">
            <v>9</v>
          </cell>
          <cell r="H5415">
            <v>13413.333333333334</v>
          </cell>
          <cell r="I5415">
            <v>4838.666666666667</v>
          </cell>
          <cell r="J5415">
            <v>1</v>
          </cell>
          <cell r="K5415" t="str">
            <v>MOULIN VIEUX SA</v>
          </cell>
        </row>
        <row r="5416">
          <cell r="A5416" t="str">
            <v>FR13</v>
          </cell>
          <cell r="B5416">
            <v>13</v>
          </cell>
          <cell r="C5416">
            <v>165</v>
          </cell>
          <cell r="D5416">
            <v>2118</v>
          </cell>
          <cell r="E5416" t="str">
            <v>FR</v>
          </cell>
          <cell r="F5416">
            <v>385</v>
          </cell>
          <cell r="G5416">
            <v>1</v>
          </cell>
          <cell r="H5416">
            <v>641659.33333333337</v>
          </cell>
          <cell r="I5416">
            <v>382723.33333333331</v>
          </cell>
          <cell r="J5416">
            <v>1</v>
          </cell>
          <cell r="K5416" t="str">
            <v>CEVCO Plateforme chimique de Pont de Claix</v>
          </cell>
        </row>
        <row r="5417">
          <cell r="A5417" t="str">
            <v>FR418</v>
          </cell>
          <cell r="B5417">
            <v>418</v>
          </cell>
          <cell r="C5417">
            <v>2795</v>
          </cell>
          <cell r="D5417">
            <v>3246</v>
          </cell>
          <cell r="E5417" t="str">
            <v>FR</v>
          </cell>
          <cell r="F5417">
            <v>386</v>
          </cell>
          <cell r="G5417">
            <v>9</v>
          </cell>
          <cell r="H5417">
            <v>32674.666666666668</v>
          </cell>
          <cell r="I5417">
            <v>23537.333333333332</v>
          </cell>
          <cell r="J5417">
            <v>1</v>
          </cell>
          <cell r="K5417" t="str">
            <v>PAPETERIES DU PONT DE CLAIX</v>
          </cell>
        </row>
        <row r="5418">
          <cell r="A5418" t="str">
            <v>FR515</v>
          </cell>
          <cell r="B5418">
            <v>515</v>
          </cell>
          <cell r="C5418">
            <v>3400</v>
          </cell>
          <cell r="D5418">
            <v>5134</v>
          </cell>
          <cell r="E5418" t="str">
            <v>FR</v>
          </cell>
          <cell r="F5418">
            <v>387</v>
          </cell>
          <cell r="G5418">
            <v>9</v>
          </cell>
          <cell r="H5418">
            <v>46612.333333333336</v>
          </cell>
          <cell r="I5418">
            <v>40272.666666666664</v>
          </cell>
          <cell r="J5418">
            <v>1</v>
          </cell>
          <cell r="K5418" t="str">
            <v>AHLSTROM LABELPACK LA GERE</v>
          </cell>
        </row>
        <row r="5419">
          <cell r="A5419" t="str">
            <v>FR606</v>
          </cell>
          <cell r="B5419">
            <v>606</v>
          </cell>
          <cell r="C5419">
            <v>3968</v>
          </cell>
          <cell r="D5419">
            <v>3667</v>
          </cell>
          <cell r="E5419" t="str">
            <v>FR</v>
          </cell>
          <cell r="F5419">
            <v>388</v>
          </cell>
          <cell r="G5419">
            <v>9</v>
          </cell>
          <cell r="H5419">
            <v>18402</v>
          </cell>
          <cell r="I5419">
            <v>13906.333333333334</v>
          </cell>
          <cell r="J5419">
            <v>1</v>
          </cell>
          <cell r="K5419" t="str">
            <v>ARJOWIGGINS Rives SAS Usine de Rives</v>
          </cell>
        </row>
        <row r="5420">
          <cell r="A5420" t="str">
            <v>FR456</v>
          </cell>
          <cell r="B5420">
            <v>456</v>
          </cell>
          <cell r="C5420">
            <v>3047</v>
          </cell>
          <cell r="D5420">
            <v>6815</v>
          </cell>
          <cell r="E5420" t="str">
            <v>FR</v>
          </cell>
          <cell r="F5420">
            <v>389</v>
          </cell>
          <cell r="G5420">
            <v>6</v>
          </cell>
          <cell r="H5420">
            <v>281839</v>
          </cell>
          <cell r="I5420">
            <v>273993.33333333331</v>
          </cell>
          <cell r="J5420">
            <v>1</v>
          </cell>
          <cell r="K5420" t="str">
            <v>VICAT - St Egrève</v>
          </cell>
        </row>
        <row r="5421">
          <cell r="A5421" t="str">
            <v>FR1053</v>
          </cell>
          <cell r="B5421">
            <v>1053</v>
          </cell>
          <cell r="C5421">
            <v>9556</v>
          </cell>
          <cell r="D5421">
            <v>8234</v>
          </cell>
          <cell r="E5421" t="str">
            <v>FR</v>
          </cell>
          <cell r="F5421">
            <v>390</v>
          </cell>
          <cell r="G5421">
            <v>7</v>
          </cell>
          <cell r="H5421">
            <v>97970.333333333328</v>
          </cell>
          <cell r="I5421">
            <v>106865.33333333333</v>
          </cell>
          <cell r="J5421">
            <v>1</v>
          </cell>
          <cell r="K5421" t="str">
            <v>EUROFLOAT</v>
          </cell>
        </row>
        <row r="5422">
          <cell r="A5422" t="str">
            <v>FR276</v>
          </cell>
          <cell r="B5422">
            <v>276</v>
          </cell>
          <cell r="C5422">
            <v>1947</v>
          </cell>
          <cell r="D5422">
            <v>3844</v>
          </cell>
          <cell r="E5422" t="str">
            <v>FR</v>
          </cell>
          <cell r="F5422">
            <v>391</v>
          </cell>
          <cell r="G5422">
            <v>6</v>
          </cell>
          <cell r="H5422">
            <v>66058</v>
          </cell>
          <cell r="I5422">
            <v>50829.666666666664</v>
          </cell>
          <cell r="J5422">
            <v>1</v>
          </cell>
          <cell r="K5422" t="str">
            <v>ECL (Européenne des Chaux et Liants)</v>
          </cell>
        </row>
        <row r="5423">
          <cell r="A5423" t="str">
            <v>FR904</v>
          </cell>
          <cell r="B5423">
            <v>904</v>
          </cell>
          <cell r="C5423">
            <v>7227</v>
          </cell>
          <cell r="D5423">
            <v>7242</v>
          </cell>
          <cell r="E5423" t="str">
            <v>FR</v>
          </cell>
          <cell r="F5423">
            <v>392</v>
          </cell>
          <cell r="G5423">
            <v>1</v>
          </cell>
          <cell r="H5423">
            <v>7744</v>
          </cell>
          <cell r="I5423">
            <v>7739</v>
          </cell>
          <cell r="J5423">
            <v>1</v>
          </cell>
          <cell r="K5423" t="str">
            <v>CHAUFFERIE DE L'ILE D'AMOUR</v>
          </cell>
        </row>
        <row r="5424">
          <cell r="A5424" t="str">
            <v>FR803</v>
          </cell>
          <cell r="B5424">
            <v>803</v>
          </cell>
          <cell r="C5424">
            <v>5532</v>
          </cell>
          <cell r="D5424">
            <v>5001</v>
          </cell>
          <cell r="E5424" t="str">
            <v>FR</v>
          </cell>
          <cell r="F5424">
            <v>393</v>
          </cell>
          <cell r="G5424">
            <v>9</v>
          </cell>
          <cell r="H5424">
            <v>10537</v>
          </cell>
          <cell r="I5424">
            <v>9006.6666666666661</v>
          </cell>
          <cell r="J5424">
            <v>1</v>
          </cell>
          <cell r="K5424" t="str">
            <v>AHLSTROM</v>
          </cell>
        </row>
        <row r="5425">
          <cell r="A5425" t="str">
            <v>FR201</v>
          </cell>
          <cell r="B5425">
            <v>201</v>
          </cell>
          <cell r="C5425">
            <v>1574</v>
          </cell>
          <cell r="D5425">
            <v>2868</v>
          </cell>
          <cell r="E5425" t="str">
            <v>FR</v>
          </cell>
          <cell r="F5425">
            <v>394</v>
          </cell>
          <cell r="G5425">
            <v>9</v>
          </cell>
          <cell r="H5425">
            <v>66378.333333333328</v>
          </cell>
          <cell r="I5425">
            <v>45497.333333333336</v>
          </cell>
          <cell r="J5425">
            <v>1</v>
          </cell>
          <cell r="K5425" t="str">
            <v>PAPETERIES DE LANCEY</v>
          </cell>
        </row>
        <row r="5426">
          <cell r="A5426" t="str">
            <v>FR506</v>
          </cell>
          <cell r="B5426">
            <v>506</v>
          </cell>
          <cell r="C5426">
            <v>3331</v>
          </cell>
          <cell r="D5426">
            <v>3883</v>
          </cell>
          <cell r="E5426" t="str">
            <v>FR</v>
          </cell>
          <cell r="F5426">
            <v>395</v>
          </cell>
          <cell r="G5426">
            <v>9</v>
          </cell>
          <cell r="H5426">
            <v>29080.666666666668</v>
          </cell>
          <cell r="I5426">
            <v>22482</v>
          </cell>
          <cell r="J5426">
            <v>1</v>
          </cell>
          <cell r="K5426" t="str">
            <v>VICAT- PAPETERIE VIZILLE</v>
          </cell>
        </row>
        <row r="5427">
          <cell r="A5427" t="str">
            <v>FR86</v>
          </cell>
          <cell r="B5427">
            <v>86</v>
          </cell>
          <cell r="C5427">
            <v>775</v>
          </cell>
          <cell r="D5427">
            <v>1591</v>
          </cell>
          <cell r="E5427" t="str">
            <v>FR</v>
          </cell>
          <cell r="F5427">
            <v>396</v>
          </cell>
          <cell r="G5427">
            <v>9</v>
          </cell>
          <cell r="H5427">
            <v>103378</v>
          </cell>
          <cell r="I5427">
            <v>52338.333333333336</v>
          </cell>
          <cell r="J5427">
            <v>1</v>
          </cell>
          <cell r="K5427" t="str">
            <v>MATUSSIERE ET FOREST-PAPETERIES DE VOIRON</v>
          </cell>
        </row>
        <row r="5428">
          <cell r="A5428" t="str">
            <v>FR634</v>
          </cell>
          <cell r="B5428">
            <v>634</v>
          </cell>
          <cell r="C5428">
            <v>4189</v>
          </cell>
          <cell r="D5428">
            <v>4897</v>
          </cell>
          <cell r="E5428" t="str">
            <v>FR</v>
          </cell>
          <cell r="F5428">
            <v>397</v>
          </cell>
          <cell r="G5428">
            <v>5</v>
          </cell>
          <cell r="H5428">
            <v>25934</v>
          </cell>
          <cell r="I5428">
            <v>21958.666666666668</v>
          </cell>
          <cell r="J5428">
            <v>1</v>
          </cell>
          <cell r="K5428" t="str">
            <v>AUBERT &amp; DUVAL</v>
          </cell>
        </row>
        <row r="5429">
          <cell r="A5429" t="str">
            <v>FR860</v>
          </cell>
          <cell r="B5429">
            <v>860</v>
          </cell>
          <cell r="C5429">
            <v>6333</v>
          </cell>
          <cell r="D5429">
            <v>5333</v>
          </cell>
          <cell r="E5429" t="str">
            <v>FR</v>
          </cell>
          <cell r="F5429">
            <v>398</v>
          </cell>
          <cell r="G5429">
            <v>1</v>
          </cell>
          <cell r="H5429">
            <v>5133</v>
          </cell>
          <cell r="I5429">
            <v>4501.333333333333</v>
          </cell>
          <cell r="J5429">
            <v>1</v>
          </cell>
          <cell r="K5429" t="str">
            <v>DESCAMPS SA - département JALLA</v>
          </cell>
        </row>
        <row r="5430">
          <cell r="A5430" t="str">
            <v>FR1051</v>
          </cell>
          <cell r="B5430">
            <v>1051</v>
          </cell>
          <cell r="C5430">
            <v>9543</v>
          </cell>
          <cell r="D5430">
            <v>8937</v>
          </cell>
          <cell r="E5430" t="str">
            <v>FR</v>
          </cell>
          <cell r="F5430">
            <v>399</v>
          </cell>
          <cell r="G5430">
            <v>5</v>
          </cell>
          <cell r="H5430">
            <v>40312.666666666664</v>
          </cell>
          <cell r="I5430">
            <v>48962.333333333336</v>
          </cell>
          <cell r="J5430">
            <v>1</v>
          </cell>
          <cell r="K5430" t="str">
            <v>Site de CHATEAUNEUF</v>
          </cell>
        </row>
        <row r="5431">
          <cell r="A5431" t="str">
            <v>FR592</v>
          </cell>
          <cell r="B5431">
            <v>592</v>
          </cell>
          <cell r="C5431">
            <v>3865</v>
          </cell>
          <cell r="D5431">
            <v>2298</v>
          </cell>
          <cell r="E5431" t="str">
            <v>FR</v>
          </cell>
          <cell r="F5431">
            <v>400</v>
          </cell>
          <cell r="G5431">
            <v>1</v>
          </cell>
          <cell r="H5431">
            <v>12471.666666666666</v>
          </cell>
          <cell r="I5431">
            <v>7718.333333333333</v>
          </cell>
          <cell r="J5431">
            <v>1</v>
          </cell>
          <cell r="K5431" t="str">
            <v>Chaufferie Roanne</v>
          </cell>
        </row>
        <row r="5432">
          <cell r="A5432" t="str">
            <v>FR742</v>
          </cell>
          <cell r="B5432">
            <v>742</v>
          </cell>
          <cell r="C5432">
            <v>4965</v>
          </cell>
          <cell r="D5432">
            <v>4638</v>
          </cell>
          <cell r="E5432" t="str">
            <v>FR</v>
          </cell>
          <cell r="F5432">
            <v>402</v>
          </cell>
          <cell r="G5432">
            <v>9</v>
          </cell>
          <cell r="H5432">
            <v>14012</v>
          </cell>
          <cell r="I5432">
            <v>11613</v>
          </cell>
          <cell r="J5432">
            <v>1</v>
          </cell>
          <cell r="K5432" t="str">
            <v>LPC PRODUITS PAPIERS SAS</v>
          </cell>
        </row>
        <row r="5433">
          <cell r="A5433" t="str">
            <v>FR715</v>
          </cell>
          <cell r="B5433">
            <v>715</v>
          </cell>
          <cell r="C5433">
            <v>4741</v>
          </cell>
          <cell r="D5433">
            <v>5223</v>
          </cell>
          <cell r="E5433" t="str">
            <v>FR</v>
          </cell>
          <cell r="F5433">
            <v>403</v>
          </cell>
          <cell r="G5433">
            <v>1</v>
          </cell>
          <cell r="H5433">
            <v>21678</v>
          </cell>
          <cell r="I5433">
            <v>18867.666666666668</v>
          </cell>
          <cell r="J5433">
            <v>1</v>
          </cell>
          <cell r="K5433" t="str">
            <v>Michelin - Site de Roanne</v>
          </cell>
        </row>
        <row r="5434">
          <cell r="A5434" t="str">
            <v>FR732</v>
          </cell>
          <cell r="B5434">
            <v>732</v>
          </cell>
          <cell r="C5434">
            <v>4904</v>
          </cell>
          <cell r="D5434">
            <v>1494</v>
          </cell>
          <cell r="E5434" t="str">
            <v>FR</v>
          </cell>
          <cell r="F5434">
            <v>404</v>
          </cell>
          <cell r="G5434">
            <v>1</v>
          </cell>
          <cell r="H5434">
            <v>4868.333333333333</v>
          </cell>
          <cell r="I5434">
            <v>2355.3333333333335</v>
          </cell>
          <cell r="J5434">
            <v>1</v>
          </cell>
          <cell r="K5434" t="str">
            <v>GIAT Industrie</v>
          </cell>
        </row>
        <row r="5435">
          <cell r="A5435" t="str">
            <v>FR759</v>
          </cell>
          <cell r="B5435">
            <v>759</v>
          </cell>
          <cell r="C5435">
            <v>5111</v>
          </cell>
          <cell r="D5435">
            <v>3959</v>
          </cell>
          <cell r="E5435" t="str">
            <v>FR</v>
          </cell>
          <cell r="F5435">
            <v>405</v>
          </cell>
          <cell r="G5435">
            <v>1</v>
          </cell>
          <cell r="H5435">
            <v>9752</v>
          </cell>
          <cell r="I5435">
            <v>7591.333333333333</v>
          </cell>
          <cell r="J5435">
            <v>1</v>
          </cell>
          <cell r="K5435" t="str">
            <v>DALKIA -SECUM Montreynaud</v>
          </cell>
        </row>
        <row r="5436">
          <cell r="A5436" t="str">
            <v>FR1075</v>
          </cell>
          <cell r="B5436">
            <v>1075</v>
          </cell>
          <cell r="C5436">
            <v>9784</v>
          </cell>
          <cell r="D5436">
            <v>8787</v>
          </cell>
          <cell r="E5436" t="str">
            <v>FR</v>
          </cell>
          <cell r="F5436">
            <v>406</v>
          </cell>
          <cell r="G5436">
            <v>7</v>
          </cell>
          <cell r="H5436">
            <v>96169.333333333328</v>
          </cell>
          <cell r="I5436">
            <v>113197.66666666667</v>
          </cell>
          <cell r="J5436">
            <v>1</v>
          </cell>
          <cell r="K5436" t="str">
            <v>ST GOBAIN EMBALLAGE</v>
          </cell>
        </row>
        <row r="5437">
          <cell r="A5437" t="str">
            <v>FR269</v>
          </cell>
          <cell r="B5437">
            <v>269</v>
          </cell>
          <cell r="C5437">
            <v>1908</v>
          </cell>
          <cell r="D5437">
            <v>4843</v>
          </cell>
          <cell r="E5437" t="str">
            <v>FR</v>
          </cell>
          <cell r="F5437">
            <v>407</v>
          </cell>
          <cell r="G5437">
            <v>7</v>
          </cell>
          <cell r="H5437">
            <v>100261.66666666667</v>
          </cell>
          <cell r="I5437">
            <v>84469.666666666672</v>
          </cell>
          <cell r="J5437">
            <v>1</v>
          </cell>
          <cell r="K5437" t="str">
            <v>O-I MANUFACTURING FRANCE</v>
          </cell>
        </row>
        <row r="5438">
          <cell r="A5438" t="str">
            <v>FR827</v>
          </cell>
          <cell r="B5438">
            <v>827</v>
          </cell>
          <cell r="C5438">
            <v>5833</v>
          </cell>
          <cell r="D5438">
            <v>3671</v>
          </cell>
          <cell r="E5438" t="str">
            <v>FR</v>
          </cell>
          <cell r="F5438">
            <v>408</v>
          </cell>
          <cell r="G5438">
            <v>1</v>
          </cell>
          <cell r="H5438">
            <v>4681</v>
          </cell>
          <cell r="I5438">
            <v>3538.6666666666665</v>
          </cell>
          <cell r="J5438">
            <v>1</v>
          </cell>
          <cell r="K5438" t="str">
            <v>Chaufferie de Bron-Parilly</v>
          </cell>
        </row>
        <row r="5439">
          <cell r="A5439" t="str">
            <v>FR589</v>
          </cell>
          <cell r="B5439">
            <v>589</v>
          </cell>
          <cell r="C5439">
            <v>3824</v>
          </cell>
          <cell r="D5439">
            <v>3085</v>
          </cell>
          <cell r="E5439" t="str">
            <v>FR</v>
          </cell>
          <cell r="F5439">
            <v>409</v>
          </cell>
          <cell r="G5439">
            <v>1</v>
          </cell>
          <cell r="H5439">
            <v>16554.333333333332</v>
          </cell>
          <cell r="I5439">
            <v>11696.666666666666</v>
          </cell>
          <cell r="J5439">
            <v>1</v>
          </cell>
          <cell r="K5439" t="str">
            <v>CH VINATIER</v>
          </cell>
        </row>
        <row r="5440">
          <cell r="A5440" t="str">
            <v>FR1084</v>
          </cell>
          <cell r="B5440">
            <v>1084</v>
          </cell>
          <cell r="C5440">
            <v>9974</v>
          </cell>
          <cell r="D5440">
            <v>8667</v>
          </cell>
          <cell r="E5440" t="str">
            <v>FR</v>
          </cell>
          <cell r="F5440">
            <v>410</v>
          </cell>
          <cell r="G5440">
            <v>6</v>
          </cell>
          <cell r="H5440">
            <v>259483.66666666666</v>
          </cell>
          <cell r="I5440">
            <v>299306</v>
          </cell>
          <cell r="J5440">
            <v>1</v>
          </cell>
          <cell r="K5440" t="str">
            <v>Lafarge Ciments - Usine de Val d'Azergues</v>
          </cell>
        </row>
        <row r="5441">
          <cell r="A5441" t="str">
            <v>FR993</v>
          </cell>
          <cell r="B5441">
            <v>993</v>
          </cell>
          <cell r="C5441">
            <v>8558</v>
          </cell>
          <cell r="D5441">
            <v>7846</v>
          </cell>
          <cell r="E5441" t="str">
            <v>FR</v>
          </cell>
          <cell r="F5441">
            <v>411</v>
          </cell>
          <cell r="G5441">
            <v>1</v>
          </cell>
          <cell r="H5441">
            <v>29200.666666666668</v>
          </cell>
          <cell r="I5441">
            <v>30651</v>
          </cell>
          <cell r="J5441">
            <v>1</v>
          </cell>
          <cell r="K5441" t="str">
            <v>Chaufferie de Collonges (code RA104)</v>
          </cell>
        </row>
        <row r="5442">
          <cell r="A5442" t="str">
            <v>FR822</v>
          </cell>
          <cell r="B5442">
            <v>822</v>
          </cell>
          <cell r="C5442">
            <v>5720</v>
          </cell>
          <cell r="D5442">
            <v>2494</v>
          </cell>
          <cell r="E5442" t="str">
            <v>FR</v>
          </cell>
          <cell r="F5442">
            <v>412</v>
          </cell>
          <cell r="G5442">
            <v>1</v>
          </cell>
          <cell r="H5442">
            <v>3614.3333333333335</v>
          </cell>
          <cell r="I5442">
            <v>2323.3333333333335</v>
          </cell>
          <cell r="J5442">
            <v>1</v>
          </cell>
          <cell r="K5442" t="str">
            <v>DALKIA - CHAUFFERIE DE VERNES</v>
          </cell>
        </row>
        <row r="5443">
          <cell r="A5443" t="str">
            <v>FR1029</v>
          </cell>
          <cell r="B5443">
            <v>1029</v>
          </cell>
          <cell r="C5443">
            <v>9222</v>
          </cell>
          <cell r="D5443">
            <v>8975</v>
          </cell>
          <cell r="E5443" t="str">
            <v>FR</v>
          </cell>
          <cell r="F5443">
            <v>413</v>
          </cell>
          <cell r="G5443">
            <v>1</v>
          </cell>
          <cell r="H5443">
            <v>19797</v>
          </cell>
          <cell r="I5443">
            <v>24218.666666666668</v>
          </cell>
          <cell r="J5443">
            <v>1</v>
          </cell>
          <cell r="K5443" t="str">
            <v>MARCY L'ETOILE</v>
          </cell>
        </row>
        <row r="5444">
          <cell r="A5444" t="str">
            <v>FR546</v>
          </cell>
          <cell r="B5444">
            <v>546</v>
          </cell>
          <cell r="C5444">
            <v>3592</v>
          </cell>
          <cell r="D5444">
            <v>2447</v>
          </cell>
          <cell r="E5444" t="str">
            <v>FR</v>
          </cell>
          <cell r="F5444">
            <v>414</v>
          </cell>
          <cell r="G5444">
            <v>1</v>
          </cell>
          <cell r="H5444">
            <v>15554.333333333334</v>
          </cell>
          <cell r="I5444">
            <v>9918.3333333333339</v>
          </cell>
          <cell r="J5444">
            <v>1</v>
          </cell>
          <cell r="K5444" t="str">
            <v>NEUVILLE</v>
          </cell>
        </row>
        <row r="5445">
          <cell r="A5445" t="str">
            <v>FR162</v>
          </cell>
          <cell r="B5445">
            <v>162</v>
          </cell>
          <cell r="C5445">
            <v>1335</v>
          </cell>
          <cell r="D5445">
            <v>1809</v>
          </cell>
          <cell r="E5445" t="str">
            <v>FR</v>
          </cell>
          <cell r="F5445">
            <v>415</v>
          </cell>
          <cell r="G5445">
            <v>1</v>
          </cell>
          <cell r="H5445">
            <v>55992.333333333336</v>
          </cell>
          <cell r="I5445">
            <v>30490</v>
          </cell>
          <cell r="J5445">
            <v>1</v>
          </cell>
          <cell r="K5445" t="str">
            <v>Usine de Pierre-Bénite</v>
          </cell>
        </row>
        <row r="5446">
          <cell r="A5446" t="str">
            <v>FR779</v>
          </cell>
          <cell r="B5446">
            <v>779</v>
          </cell>
          <cell r="C5446">
            <v>5321</v>
          </cell>
          <cell r="D5446">
            <v>6246</v>
          </cell>
          <cell r="E5446" t="str">
            <v>FR</v>
          </cell>
          <cell r="F5446">
            <v>416</v>
          </cell>
          <cell r="G5446">
            <v>8</v>
          </cell>
          <cell r="H5446">
            <v>27492.666666666668</v>
          </cell>
          <cell r="I5446">
            <v>25686</v>
          </cell>
          <cell r="J5446">
            <v>1</v>
          </cell>
          <cell r="K5446" t="str">
            <v>IMERYS TC Quincieux</v>
          </cell>
        </row>
        <row r="5447">
          <cell r="A5447" t="str">
            <v>FR93</v>
          </cell>
          <cell r="B5447">
            <v>93</v>
          </cell>
          <cell r="C5447">
            <v>848</v>
          </cell>
          <cell r="D5447">
            <v>3879</v>
          </cell>
          <cell r="E5447" t="str">
            <v>FR</v>
          </cell>
          <cell r="F5447">
            <v>417</v>
          </cell>
          <cell r="G5447">
            <v>1</v>
          </cell>
          <cell r="H5447">
            <v>204208</v>
          </cell>
          <cell r="I5447">
            <v>157831.66666666666</v>
          </cell>
          <cell r="J5447">
            <v>1</v>
          </cell>
          <cell r="K5447" t="str">
            <v>SOGIF Site de Belle Etoile</v>
          </cell>
        </row>
        <row r="5448">
          <cell r="A5448" t="str">
            <v>FR485</v>
          </cell>
          <cell r="B5448">
            <v>485</v>
          </cell>
          <cell r="C5448">
            <v>3201</v>
          </cell>
          <cell r="D5448">
            <v>6646</v>
          </cell>
          <cell r="E5448" t="str">
            <v>FR</v>
          </cell>
          <cell r="F5448">
            <v>418</v>
          </cell>
          <cell r="G5448">
            <v>1</v>
          </cell>
          <cell r="H5448">
            <v>182903.66666666666</v>
          </cell>
          <cell r="I5448">
            <v>175747</v>
          </cell>
          <cell r="J5448">
            <v>1</v>
          </cell>
          <cell r="K5448" t="str">
            <v>Chaufferie Rhodia Organique St Fons</v>
          </cell>
        </row>
        <row r="5449">
          <cell r="A5449" t="str">
            <v>FR1068</v>
          </cell>
          <cell r="B5449">
            <v>1068</v>
          </cell>
          <cell r="C5449">
            <v>9728</v>
          </cell>
          <cell r="D5449">
            <v>9652</v>
          </cell>
          <cell r="E5449" t="str">
            <v>FR</v>
          </cell>
          <cell r="F5449">
            <v>419</v>
          </cell>
          <cell r="G5449">
            <v>8</v>
          </cell>
          <cell r="H5449">
            <v>18956.666666666668</v>
          </cell>
          <cell r="I5449">
            <v>33104.666666666664</v>
          </cell>
          <cell r="J5449">
            <v>1</v>
          </cell>
          <cell r="K5449" t="str">
            <v>IMERYS TC Sainte Foy l'Argentière</v>
          </cell>
        </row>
        <row r="5450">
          <cell r="A5450" t="str">
            <v>FR275</v>
          </cell>
          <cell r="B5450">
            <v>275</v>
          </cell>
          <cell r="C5450">
            <v>1946</v>
          </cell>
          <cell r="D5450">
            <v>3648</v>
          </cell>
          <cell r="E5450" t="str">
            <v>FR</v>
          </cell>
          <cell r="F5450">
            <v>422</v>
          </cell>
          <cell r="G5450">
            <v>1</v>
          </cell>
          <cell r="H5450">
            <v>62195.333333333336</v>
          </cell>
          <cell r="I5450">
            <v>46927</v>
          </cell>
          <cell r="J5450">
            <v>1</v>
          </cell>
          <cell r="K5450" t="str">
            <v>ELYO CENTRE EST MEDITERRANEE CHAUF. VAULX EN VELIN</v>
          </cell>
        </row>
        <row r="5451">
          <cell r="A5451" t="str">
            <v>FR600</v>
          </cell>
          <cell r="B5451">
            <v>600</v>
          </cell>
          <cell r="C5451">
            <v>3930</v>
          </cell>
          <cell r="D5451">
            <v>6425</v>
          </cell>
          <cell r="E5451" t="str">
            <v>FR</v>
          </cell>
          <cell r="F5451">
            <v>423</v>
          </cell>
          <cell r="G5451">
            <v>6</v>
          </cell>
          <cell r="H5451">
            <v>85486</v>
          </cell>
          <cell r="I5451">
            <v>80889</v>
          </cell>
          <cell r="J5451">
            <v>1</v>
          </cell>
          <cell r="K5451" t="str">
            <v>CARRIERES ET CHAUX BALTHAZARD ET COTTE</v>
          </cell>
        </row>
        <row r="5452">
          <cell r="A5452" t="str">
            <v>FR233</v>
          </cell>
          <cell r="B5452">
            <v>233</v>
          </cell>
          <cell r="C5452">
            <v>1726</v>
          </cell>
          <cell r="D5452">
            <v>3308</v>
          </cell>
          <cell r="E5452" t="str">
            <v>FR</v>
          </cell>
          <cell r="F5452">
            <v>424</v>
          </cell>
          <cell r="G5452">
            <v>1</v>
          </cell>
          <cell r="H5452">
            <v>66928.333333333328</v>
          </cell>
          <cell r="I5452">
            <v>48602.333333333336</v>
          </cell>
          <cell r="J5452">
            <v>1</v>
          </cell>
          <cell r="K5452" t="str">
            <v>SECV MINGUETTES</v>
          </cell>
        </row>
        <row r="5453">
          <cell r="A5453" t="str">
            <v>FR277</v>
          </cell>
          <cell r="B5453">
            <v>277</v>
          </cell>
          <cell r="C5453">
            <v>1948</v>
          </cell>
          <cell r="D5453">
            <v>878</v>
          </cell>
          <cell r="E5453" t="str">
            <v>FR</v>
          </cell>
          <cell r="F5453">
            <v>425</v>
          </cell>
          <cell r="G5453">
            <v>1</v>
          </cell>
          <cell r="H5453">
            <v>22461</v>
          </cell>
          <cell r="I5453">
            <v>7234.333333333333</v>
          </cell>
          <cell r="J5453">
            <v>1</v>
          </cell>
          <cell r="K5453" t="str">
            <v>CHAUFFERIE LA DOUA</v>
          </cell>
        </row>
        <row r="5454">
          <cell r="A5454" t="str">
            <v>FR621</v>
          </cell>
          <cell r="B5454">
            <v>621</v>
          </cell>
          <cell r="C5454">
            <v>4079</v>
          </cell>
          <cell r="D5454">
            <v>921</v>
          </cell>
          <cell r="E5454" t="str">
            <v>FR</v>
          </cell>
          <cell r="F5454">
            <v>426</v>
          </cell>
          <cell r="G5454">
            <v>1</v>
          </cell>
          <cell r="H5454">
            <v>6358.666666666667</v>
          </cell>
          <cell r="I5454">
            <v>2146.6666666666665</v>
          </cell>
          <cell r="J5454">
            <v>1</v>
          </cell>
          <cell r="K5454" t="str">
            <v>Chaufferie Centrale</v>
          </cell>
        </row>
        <row r="5455">
          <cell r="A5455" t="str">
            <v>FR59</v>
          </cell>
          <cell r="B5455">
            <v>59</v>
          </cell>
          <cell r="C5455">
            <v>591</v>
          </cell>
          <cell r="D5455">
            <v>6475</v>
          </cell>
          <cell r="E5455" t="str">
            <v>FR</v>
          </cell>
          <cell r="F5455">
            <v>427</v>
          </cell>
          <cell r="G5455">
            <v>2</v>
          </cell>
          <cell r="H5455">
            <v>1341094.6666666667</v>
          </cell>
          <cell r="I5455">
            <v>1273344.6666666667</v>
          </cell>
          <cell r="J5455">
            <v>1</v>
          </cell>
          <cell r="K5455" t="str">
            <v>TOTAL FRANCE Raffinerie de Feyzin</v>
          </cell>
        </row>
        <row r="5456">
          <cell r="A5456" t="str">
            <v>FR730</v>
          </cell>
          <cell r="B5456">
            <v>730</v>
          </cell>
          <cell r="C5456">
            <v>4879</v>
          </cell>
          <cell r="D5456">
            <v>4232</v>
          </cell>
          <cell r="E5456" t="str">
            <v>FR</v>
          </cell>
          <cell r="F5456">
            <v>428</v>
          </cell>
          <cell r="G5456">
            <v>1</v>
          </cell>
          <cell r="H5456">
            <v>12672.333333333334</v>
          </cell>
          <cell r="I5456">
            <v>10114.666666666666</v>
          </cell>
          <cell r="J5456">
            <v>1</v>
          </cell>
          <cell r="K5456" t="str">
            <v>PRODITH - CHAUFFERIE LES SEMAILLES</v>
          </cell>
        </row>
        <row r="5457">
          <cell r="A5457" t="str">
            <v>FR590</v>
          </cell>
          <cell r="B5457">
            <v>590</v>
          </cell>
          <cell r="C5457">
            <v>3835</v>
          </cell>
          <cell r="D5457">
            <v>1904</v>
          </cell>
          <cell r="E5457" t="str">
            <v>FR</v>
          </cell>
          <cell r="F5457">
            <v>429</v>
          </cell>
          <cell r="G5457">
            <v>1</v>
          </cell>
          <cell r="H5457">
            <v>11014</v>
          </cell>
          <cell r="I5457">
            <v>6187</v>
          </cell>
          <cell r="J5457">
            <v>1</v>
          </cell>
          <cell r="K5457" t="str">
            <v>Aéroport Lyon Saint Exupéry (Centr. thermoélect.)</v>
          </cell>
        </row>
        <row r="5458">
          <cell r="A5458" t="str">
            <v>FR797</v>
          </cell>
          <cell r="B5458">
            <v>797</v>
          </cell>
          <cell r="C5458">
            <v>5465</v>
          </cell>
          <cell r="D5458">
            <v>4363</v>
          </cell>
          <cell r="E5458" t="str">
            <v>FR</v>
          </cell>
          <cell r="F5458">
            <v>430</v>
          </cell>
          <cell r="G5458">
            <v>1</v>
          </cell>
          <cell r="H5458">
            <v>8480</v>
          </cell>
          <cell r="I5458">
            <v>6859.666666666667</v>
          </cell>
          <cell r="J5458">
            <v>1</v>
          </cell>
          <cell r="K5458" t="str">
            <v>HOSPICES CIVILS DE LYON HOPITAL EDOUARD HERRIOT</v>
          </cell>
        </row>
        <row r="5459">
          <cell r="A5459" t="str">
            <v>FR221</v>
          </cell>
          <cell r="B5459">
            <v>221</v>
          </cell>
          <cell r="C5459">
            <v>1658</v>
          </cell>
          <cell r="D5459">
            <v>3380</v>
          </cell>
          <cell r="E5459" t="str">
            <v>FR</v>
          </cell>
          <cell r="F5459">
            <v>431</v>
          </cell>
          <cell r="G5459">
            <v>1</v>
          </cell>
          <cell r="H5459">
            <v>72017.333333333328</v>
          </cell>
          <cell r="I5459">
            <v>52805.666666666664</v>
          </cell>
          <cell r="J5459">
            <v>1</v>
          </cell>
          <cell r="K5459" t="str">
            <v>ELVYA Lafayette</v>
          </cell>
        </row>
        <row r="5460">
          <cell r="A5460" t="str">
            <v>FR311</v>
          </cell>
          <cell r="B5460">
            <v>311</v>
          </cell>
          <cell r="C5460">
            <v>2123</v>
          </cell>
          <cell r="D5460">
            <v>2084</v>
          </cell>
          <cell r="E5460" t="str">
            <v>FR</v>
          </cell>
          <cell r="F5460">
            <v>432</v>
          </cell>
          <cell r="G5460">
            <v>1</v>
          </cell>
          <cell r="H5460">
            <v>33107</v>
          </cell>
          <cell r="I5460">
            <v>19585</v>
          </cell>
          <cell r="J5460">
            <v>1</v>
          </cell>
          <cell r="K5460" t="str">
            <v>OMNITHERM - La Duchère</v>
          </cell>
        </row>
        <row r="5461">
          <cell r="A5461" t="str">
            <v>FR940</v>
          </cell>
          <cell r="B5461">
            <v>940</v>
          </cell>
          <cell r="C5461">
            <v>7567</v>
          </cell>
          <cell r="D5461">
            <v>7901</v>
          </cell>
          <cell r="E5461" t="str">
            <v>FR</v>
          </cell>
          <cell r="F5461">
            <v>433</v>
          </cell>
          <cell r="G5461">
            <v>1</v>
          </cell>
          <cell r="H5461">
            <v>2093.3333333333335</v>
          </cell>
          <cell r="I5461">
            <v>2208.6666666666665</v>
          </cell>
          <cell r="J5461">
            <v>1</v>
          </cell>
          <cell r="K5461" t="str">
            <v>SCDC CENTRALE DE BASSENS</v>
          </cell>
        </row>
        <row r="5462">
          <cell r="A5462" t="str">
            <v>FR653</v>
          </cell>
          <cell r="B5462">
            <v>653</v>
          </cell>
          <cell r="C5462">
            <v>4316</v>
          </cell>
          <cell r="D5462">
            <v>5357</v>
          </cell>
          <cell r="E5462" t="str">
            <v>FR</v>
          </cell>
          <cell r="F5462">
            <v>434</v>
          </cell>
          <cell r="G5462">
            <v>7</v>
          </cell>
          <cell r="H5462">
            <v>30339</v>
          </cell>
          <cell r="I5462">
            <v>26655.333333333332</v>
          </cell>
          <cell r="J5462">
            <v>1</v>
          </cell>
          <cell r="K5462" t="str">
            <v>ST GOBAIN VETROTEX FRANCE usine C - bissy</v>
          </cell>
        </row>
        <row r="5463">
          <cell r="A5463" t="str">
            <v>FR577</v>
          </cell>
          <cell r="B5463">
            <v>577</v>
          </cell>
          <cell r="C5463">
            <v>3747</v>
          </cell>
          <cell r="D5463">
            <v>3420</v>
          </cell>
          <cell r="E5463" t="str">
            <v>FR</v>
          </cell>
          <cell r="F5463">
            <v>435</v>
          </cell>
          <cell r="G5463">
            <v>1</v>
          </cell>
          <cell r="H5463">
            <v>19137.333333333332</v>
          </cell>
          <cell r="I5463">
            <v>14086.666666666666</v>
          </cell>
          <cell r="J5463">
            <v>1</v>
          </cell>
          <cell r="K5463" t="str">
            <v>SCDC CROIX ROUGE</v>
          </cell>
        </row>
        <row r="5464">
          <cell r="A5464" t="str">
            <v>FR369</v>
          </cell>
          <cell r="B5464">
            <v>369</v>
          </cell>
          <cell r="C5464">
            <v>2475</v>
          </cell>
          <cell r="D5464">
            <v>4729</v>
          </cell>
          <cell r="E5464" t="str">
            <v>FR</v>
          </cell>
          <cell r="F5464">
            <v>436</v>
          </cell>
          <cell r="G5464">
            <v>1</v>
          </cell>
          <cell r="H5464">
            <v>66744.666666666672</v>
          </cell>
          <cell r="I5464">
            <v>55704</v>
          </cell>
          <cell r="J5464">
            <v>1</v>
          </cell>
          <cell r="K5464" t="str">
            <v>SCDC - CHAUFFERIE BISSY</v>
          </cell>
        </row>
        <row r="5465">
          <cell r="A5465" t="str">
            <v>FR977</v>
          </cell>
          <cell r="B5465">
            <v>977</v>
          </cell>
          <cell r="C5465">
            <v>8196</v>
          </cell>
          <cell r="D5465">
            <v>7417</v>
          </cell>
          <cell r="E5465" t="str">
            <v>FR</v>
          </cell>
          <cell r="F5465">
            <v>437</v>
          </cell>
          <cell r="G5465">
            <v>1</v>
          </cell>
          <cell r="H5465">
            <v>70316</v>
          </cell>
          <cell r="I5465">
            <v>71063.333333333328</v>
          </cell>
          <cell r="J5465">
            <v>1</v>
          </cell>
          <cell r="K5465" t="str">
            <v>ARKEMA usine de La Chambre</v>
          </cell>
        </row>
        <row r="5466">
          <cell r="A5466" t="str">
            <v>FR185</v>
          </cell>
          <cell r="B5466">
            <v>185</v>
          </cell>
          <cell r="C5466">
            <v>1450</v>
          </cell>
          <cell r="D5466">
            <v>1264</v>
          </cell>
          <cell r="E5466" t="str">
            <v>FR</v>
          </cell>
          <cell r="F5466">
            <v>438</v>
          </cell>
          <cell r="G5466">
            <v>9</v>
          </cell>
          <cell r="H5466">
            <v>39939</v>
          </cell>
          <cell r="I5466">
            <v>17175</v>
          </cell>
          <cell r="J5466">
            <v>1</v>
          </cell>
          <cell r="K5466" t="str">
            <v>Cascades SA Division la Rochette</v>
          </cell>
        </row>
        <row r="5467">
          <cell r="A5467" t="str">
            <v>FR602</v>
          </cell>
          <cell r="B5467">
            <v>602</v>
          </cell>
          <cell r="C5467">
            <v>3943</v>
          </cell>
          <cell r="D5467">
            <v>6216</v>
          </cell>
          <cell r="E5467" t="str">
            <v>FR</v>
          </cell>
          <cell r="F5467">
            <v>439</v>
          </cell>
          <cell r="G5467">
            <v>5</v>
          </cell>
          <cell r="H5467">
            <v>67523.666666666672</v>
          </cell>
          <cell r="I5467">
            <v>62963.333333333336</v>
          </cell>
          <cell r="J5467">
            <v>1</v>
          </cell>
          <cell r="K5467" t="str">
            <v>UGITECH SA - Site d'Ugine</v>
          </cell>
        </row>
        <row r="5468">
          <cell r="A5468" t="str">
            <v>FR696</v>
          </cell>
          <cell r="B5468">
            <v>696</v>
          </cell>
          <cell r="C5468">
            <v>4628</v>
          </cell>
          <cell r="D5468">
            <v>3599</v>
          </cell>
          <cell r="E5468" t="str">
            <v>FR</v>
          </cell>
          <cell r="F5468">
            <v>440</v>
          </cell>
          <cell r="G5468">
            <v>1</v>
          </cell>
          <cell r="H5468">
            <v>12225.666666666666</v>
          </cell>
          <cell r="I5468">
            <v>9173.3333333333339</v>
          </cell>
          <cell r="J5468">
            <v>1</v>
          </cell>
          <cell r="K5468" t="str">
            <v>IDEX ENERGIE ALPES - Annecy</v>
          </cell>
        </row>
        <row r="5469">
          <cell r="A5469" t="str">
            <v>FR666</v>
          </cell>
          <cell r="B5469">
            <v>666</v>
          </cell>
          <cell r="C5469">
            <v>4442</v>
          </cell>
          <cell r="D5469">
            <v>282</v>
          </cell>
          <cell r="E5469" t="str">
            <v>FR</v>
          </cell>
          <cell r="F5469">
            <v>441</v>
          </cell>
          <cell r="G5469">
            <v>1</v>
          </cell>
          <cell r="H5469">
            <v>3791.3333333333335</v>
          </cell>
          <cell r="I5469">
            <v>388.66666666666669</v>
          </cell>
          <cell r="J5469">
            <v>1</v>
          </cell>
          <cell r="K5469" t="str">
            <v>Cofathec Energies Services Centrale de Bonneville</v>
          </cell>
        </row>
        <row r="5470">
          <cell r="A5470" t="str">
            <v>FR247</v>
          </cell>
          <cell r="B5470">
            <v>247</v>
          </cell>
          <cell r="C5470">
            <v>1802</v>
          </cell>
          <cell r="D5470">
            <v>603</v>
          </cell>
          <cell r="E5470" t="str">
            <v>FR</v>
          </cell>
          <cell r="F5470">
            <v>442</v>
          </cell>
          <cell r="G5470">
            <v>9</v>
          </cell>
          <cell r="H5470">
            <v>22340</v>
          </cell>
          <cell r="I5470">
            <v>5104</v>
          </cell>
          <cell r="J5470">
            <v>1</v>
          </cell>
          <cell r="K5470" t="str">
            <v>PAPETERIES DE CRAN</v>
          </cell>
        </row>
        <row r="5471">
          <cell r="A5471" t="str">
            <v>FR905</v>
          </cell>
          <cell r="B5471">
            <v>905</v>
          </cell>
          <cell r="C5471" t="str">
            <v>-</v>
          </cell>
          <cell r="D5471" t="e">
            <v>#VALUE!</v>
          </cell>
          <cell r="E5471" t="str">
            <v>FR</v>
          </cell>
          <cell r="F5471">
            <v>443</v>
          </cell>
          <cell r="G5471">
            <v>9</v>
          </cell>
          <cell r="H5471">
            <v>0</v>
          </cell>
          <cell r="I5471">
            <v>0</v>
          </cell>
          <cell r="J5471">
            <v>1</v>
          </cell>
          <cell r="K5471" t="str">
            <v>PAPETERIES DU LEMAN</v>
          </cell>
        </row>
        <row r="5472">
          <cell r="A5472" t="str">
            <v>FR708</v>
          </cell>
          <cell r="B5472">
            <v>708</v>
          </cell>
          <cell r="C5472">
            <v>4700</v>
          </cell>
          <cell r="D5472">
            <v>3369</v>
          </cell>
          <cell r="E5472" t="str">
            <v>FR</v>
          </cell>
          <cell r="F5472">
            <v>444</v>
          </cell>
          <cell r="G5472">
            <v>1</v>
          </cell>
          <cell r="H5472">
            <v>10878.666666666666</v>
          </cell>
          <cell r="I5472">
            <v>7970.333333333333</v>
          </cell>
          <cell r="J5472">
            <v>1</v>
          </cell>
          <cell r="K5472" t="str">
            <v>CEREAL PARTNERS FRANCE - Usine de Rumilly</v>
          </cell>
        </row>
        <row r="5473">
          <cell r="A5473" t="str">
            <v>FR733</v>
          </cell>
          <cell r="B5473">
            <v>733</v>
          </cell>
          <cell r="C5473">
            <v>4905</v>
          </cell>
          <cell r="D5473">
            <v>2279</v>
          </cell>
          <cell r="E5473" t="str">
            <v>FR</v>
          </cell>
          <cell r="F5473">
            <v>445</v>
          </cell>
          <cell r="G5473">
            <v>1</v>
          </cell>
          <cell r="H5473">
            <v>6555.666666666667</v>
          </cell>
          <cell r="I5473">
            <v>4043</v>
          </cell>
          <cell r="J5473">
            <v>1</v>
          </cell>
          <cell r="K5473" t="str">
            <v>DALKIA - CHAUFFERIE SEYNOD</v>
          </cell>
        </row>
        <row r="5474">
          <cell r="A5474" t="str">
            <v>FR165</v>
          </cell>
          <cell r="B5474">
            <v>165</v>
          </cell>
          <cell r="C5474">
            <v>1347</v>
          </cell>
          <cell r="D5474">
            <v>6345</v>
          </cell>
          <cell r="E5474" t="str">
            <v>FR</v>
          </cell>
          <cell r="F5474">
            <v>448</v>
          </cell>
          <cell r="G5474">
            <v>1</v>
          </cell>
          <cell r="H5474">
            <v>424200.33333333331</v>
          </cell>
          <cell r="I5474">
            <v>398887.66666666669</v>
          </cell>
          <cell r="J5474">
            <v>1</v>
          </cell>
          <cell r="K5474" t="str">
            <v>OSIRIS GIE Roussillon</v>
          </cell>
        </row>
        <row r="5475">
          <cell r="A5475" t="str">
            <v>FR987</v>
          </cell>
          <cell r="B5475">
            <v>987</v>
          </cell>
          <cell r="C5475">
            <v>8364</v>
          </cell>
          <cell r="D5475">
            <v>8066</v>
          </cell>
          <cell r="E5475" t="str">
            <v>FR</v>
          </cell>
          <cell r="F5475">
            <v>449</v>
          </cell>
          <cell r="G5475">
            <v>7</v>
          </cell>
          <cell r="H5475">
            <v>13943.666666666666</v>
          </cell>
          <cell r="I5475">
            <v>14955.666666666666</v>
          </cell>
          <cell r="J5475">
            <v>1</v>
          </cell>
          <cell r="K5475" t="str">
            <v>Cristalleries de Baccarat</v>
          </cell>
        </row>
        <row r="5476">
          <cell r="A5476" t="str">
            <v>FR1001</v>
          </cell>
          <cell r="B5476">
            <v>1001</v>
          </cell>
          <cell r="C5476">
            <v>8683</v>
          </cell>
          <cell r="D5476">
            <v>9175</v>
          </cell>
          <cell r="E5476" t="str">
            <v>FR</v>
          </cell>
          <cell r="F5476">
            <v>450</v>
          </cell>
          <cell r="G5476">
            <v>1</v>
          </cell>
          <cell r="H5476">
            <v>6171</v>
          </cell>
          <cell r="I5476">
            <v>7971.666666666667</v>
          </cell>
          <cell r="J5476">
            <v>1</v>
          </cell>
          <cell r="K5476" t="str">
            <v>SOVAB</v>
          </cell>
        </row>
        <row r="5477">
          <cell r="A5477" t="str">
            <v>FR1090</v>
          </cell>
          <cell r="B5477">
            <v>1090</v>
          </cell>
          <cell r="C5477">
            <v>10112</v>
          </cell>
          <cell r="D5477">
            <v>7750</v>
          </cell>
          <cell r="E5477" t="str">
            <v>FR</v>
          </cell>
          <cell r="F5477">
            <v>451</v>
          </cell>
          <cell r="G5477">
            <v>1</v>
          </cell>
          <cell r="H5477">
            <v>2468482.6666666665</v>
          </cell>
          <cell r="I5477">
            <v>2569074.3333333335</v>
          </cell>
          <cell r="J5477">
            <v>1</v>
          </cell>
          <cell r="K5477" t="str">
            <v>EDF Centrale de Blénod</v>
          </cell>
        </row>
        <row r="5478">
          <cell r="A5478" t="str">
            <v>FR218</v>
          </cell>
          <cell r="B5478">
            <v>218</v>
          </cell>
          <cell r="C5478">
            <v>1641</v>
          </cell>
          <cell r="D5478">
            <v>2061</v>
          </cell>
          <cell r="E5478" t="str">
            <v>FR</v>
          </cell>
          <cell r="F5478">
            <v>452</v>
          </cell>
          <cell r="G5478">
            <v>1</v>
          </cell>
          <cell r="H5478">
            <v>47442.333333333336</v>
          </cell>
          <cell r="I5478">
            <v>27817</v>
          </cell>
          <cell r="J5478">
            <v>1</v>
          </cell>
          <cell r="K5478" t="str">
            <v>GAZ DE FRANCE Stockage de Cerville</v>
          </cell>
        </row>
        <row r="5479">
          <cell r="A5479" t="str">
            <v>FR435</v>
          </cell>
          <cell r="B5479">
            <v>435</v>
          </cell>
          <cell r="C5479">
            <v>2927</v>
          </cell>
          <cell r="D5479">
            <v>1952</v>
          </cell>
          <cell r="E5479" t="str">
            <v>FR</v>
          </cell>
          <cell r="F5479">
            <v>453</v>
          </cell>
          <cell r="G5479">
            <v>1</v>
          </cell>
          <cell r="H5479">
            <v>19398.666666666668</v>
          </cell>
          <cell r="I5479">
            <v>11035.666666666666</v>
          </cell>
          <cell r="J5479">
            <v>1</v>
          </cell>
          <cell r="K5479" t="str">
            <v>Brasserie Champigneulles SAS</v>
          </cell>
        </row>
        <row r="5480">
          <cell r="A5480" t="str">
            <v>FR91</v>
          </cell>
          <cell r="B5480">
            <v>91</v>
          </cell>
          <cell r="C5480">
            <v>819</v>
          </cell>
          <cell r="D5480">
            <v>2500</v>
          </cell>
          <cell r="E5480" t="str">
            <v>FR</v>
          </cell>
          <cell r="F5480">
            <v>454</v>
          </cell>
          <cell r="G5480">
            <v>1</v>
          </cell>
          <cell r="H5480">
            <v>136843.33333333334</v>
          </cell>
          <cell r="I5480">
            <v>88085.333333333328</v>
          </cell>
          <cell r="J5480">
            <v>1</v>
          </cell>
          <cell r="K5480" t="str">
            <v>ELYO NORD EST Cogénération SOLVAY</v>
          </cell>
        </row>
        <row r="5481">
          <cell r="A5481" t="str">
            <v>FR99</v>
          </cell>
          <cell r="B5481">
            <v>99</v>
          </cell>
          <cell r="C5481">
            <v>892</v>
          </cell>
          <cell r="D5481">
            <v>5942</v>
          </cell>
          <cell r="E5481" t="str">
            <v>FR</v>
          </cell>
          <cell r="F5481">
            <v>455</v>
          </cell>
          <cell r="G5481">
            <v>1</v>
          </cell>
          <cell r="H5481">
            <v>510854.33333333331</v>
          </cell>
          <cell r="I5481">
            <v>467000.66666666669</v>
          </cell>
          <cell r="J5481">
            <v>1</v>
          </cell>
          <cell r="K5481" t="str">
            <v>Solvay Carbonate France</v>
          </cell>
        </row>
        <row r="5482">
          <cell r="A5482" t="str">
            <v>FR289</v>
          </cell>
          <cell r="B5482">
            <v>289</v>
          </cell>
          <cell r="C5482">
            <v>2000</v>
          </cell>
          <cell r="D5482">
            <v>3796</v>
          </cell>
          <cell r="E5482" t="str">
            <v>FR</v>
          </cell>
          <cell r="F5482">
            <v>456</v>
          </cell>
          <cell r="G5482">
            <v>9</v>
          </cell>
          <cell r="H5482">
            <v>62259.666666666664</v>
          </cell>
          <cell r="I5482">
            <v>47657.666666666664</v>
          </cell>
          <cell r="J5482">
            <v>1</v>
          </cell>
          <cell r="K5482" t="str">
            <v>DELIPAPIER</v>
          </cell>
        </row>
        <row r="5483">
          <cell r="A5483" t="str">
            <v>FR18</v>
          </cell>
          <cell r="B5483">
            <v>18</v>
          </cell>
          <cell r="C5483">
            <v>223</v>
          </cell>
          <cell r="D5483">
            <v>915</v>
          </cell>
          <cell r="E5483" t="str">
            <v>FR</v>
          </cell>
          <cell r="F5483">
            <v>457</v>
          </cell>
          <cell r="G5483">
            <v>1</v>
          </cell>
          <cell r="H5483">
            <v>278827.66666666669</v>
          </cell>
          <cell r="I5483">
            <v>93485.666666666672</v>
          </cell>
          <cell r="J5483">
            <v>1</v>
          </cell>
          <cell r="K5483" t="str">
            <v>SOCOMA Cogénération Novacarb</v>
          </cell>
        </row>
        <row r="5484">
          <cell r="A5484" t="str">
            <v>FR88</v>
          </cell>
          <cell r="B5484">
            <v>88</v>
          </cell>
          <cell r="C5484">
            <v>807</v>
          </cell>
          <cell r="D5484">
            <v>5566</v>
          </cell>
          <cell r="E5484" t="str">
            <v>FR</v>
          </cell>
          <cell r="F5484">
            <v>458</v>
          </cell>
          <cell r="G5484">
            <v>1</v>
          </cell>
          <cell r="H5484">
            <v>457830.33333333331</v>
          </cell>
          <cell r="I5484">
            <v>408369.33333333331</v>
          </cell>
          <cell r="J5484">
            <v>1</v>
          </cell>
          <cell r="K5484" t="str">
            <v>NOVACARB</v>
          </cell>
        </row>
        <row r="5485">
          <cell r="A5485" t="str">
            <v>FR864</v>
          </cell>
          <cell r="B5485">
            <v>864</v>
          </cell>
          <cell r="C5485">
            <v>6477</v>
          </cell>
          <cell r="D5485">
            <v>6851</v>
          </cell>
          <cell r="E5485" t="str">
            <v>FR</v>
          </cell>
          <cell r="F5485">
            <v>459</v>
          </cell>
          <cell r="G5485">
            <v>1</v>
          </cell>
          <cell r="H5485">
            <v>19539</v>
          </cell>
          <cell r="I5485">
            <v>19041</v>
          </cell>
          <cell r="J5485">
            <v>1</v>
          </cell>
          <cell r="K5485" t="str">
            <v>Longlaville Performance Fibers</v>
          </cell>
        </row>
        <row r="5486">
          <cell r="A5486" t="str">
            <v>FR469</v>
          </cell>
          <cell r="B5486">
            <v>469</v>
          </cell>
          <cell r="C5486">
            <v>3094</v>
          </cell>
          <cell r="D5486">
            <v>2532</v>
          </cell>
          <cell r="E5486" t="str">
            <v>FR</v>
          </cell>
          <cell r="F5486">
            <v>461</v>
          </cell>
          <cell r="G5486">
            <v>1</v>
          </cell>
          <cell r="H5486">
            <v>21623.333333333332</v>
          </cell>
          <cell r="I5486">
            <v>14000.666666666666</v>
          </cell>
          <cell r="J5486">
            <v>1</v>
          </cell>
          <cell r="K5486" t="str">
            <v>CHR Nancy-Brabois</v>
          </cell>
        </row>
        <row r="5487">
          <cell r="A5487" t="str">
            <v>FR538</v>
          </cell>
          <cell r="B5487">
            <v>538</v>
          </cell>
          <cell r="C5487">
            <v>3553</v>
          </cell>
          <cell r="D5487">
            <v>3731</v>
          </cell>
          <cell r="E5487" t="str">
            <v>FR</v>
          </cell>
          <cell r="F5487">
            <v>462</v>
          </cell>
          <cell r="G5487">
            <v>1</v>
          </cell>
          <cell r="H5487">
            <v>24072.333333333332</v>
          </cell>
          <cell r="I5487">
            <v>18305.666666666668</v>
          </cell>
          <cell r="J5487">
            <v>1</v>
          </cell>
          <cell r="K5487" t="str">
            <v>NANCY ENERGIE chaufferie urbaine</v>
          </cell>
        </row>
        <row r="5488">
          <cell r="A5488" t="str">
            <v>FR617</v>
          </cell>
          <cell r="B5488">
            <v>617</v>
          </cell>
          <cell r="C5488">
            <v>4044</v>
          </cell>
          <cell r="D5488">
            <v>3681</v>
          </cell>
          <cell r="E5488" t="str">
            <v>FR</v>
          </cell>
          <cell r="F5488">
            <v>463</v>
          </cell>
          <cell r="G5488">
            <v>1</v>
          </cell>
          <cell r="H5488">
            <v>17673.333333333332</v>
          </cell>
          <cell r="I5488">
            <v>13379</v>
          </cell>
          <cell r="J5488">
            <v>1</v>
          </cell>
          <cell r="K5488" t="str">
            <v>OFFICE HLM Haut du Lièvre</v>
          </cell>
        </row>
        <row r="5489">
          <cell r="A5489" t="str">
            <v>FR898</v>
          </cell>
          <cell r="B5489">
            <v>898</v>
          </cell>
          <cell r="C5489">
            <v>7025</v>
          </cell>
          <cell r="D5489">
            <v>6717</v>
          </cell>
          <cell r="E5489" t="str">
            <v>FR</v>
          </cell>
          <cell r="F5489">
            <v>464</v>
          </cell>
          <cell r="G5489">
            <v>1</v>
          </cell>
          <cell r="H5489">
            <v>2802.6666666666665</v>
          </cell>
          <cell r="I5489">
            <v>2706.3333333333335</v>
          </cell>
          <cell r="J5489">
            <v>1</v>
          </cell>
          <cell r="K5489" t="str">
            <v>ELYO NORD EST Joffre St Thiébaut</v>
          </cell>
        </row>
        <row r="5490">
          <cell r="A5490" t="str">
            <v>FR717</v>
          </cell>
          <cell r="B5490">
            <v>717</v>
          </cell>
          <cell r="C5490">
            <v>4771</v>
          </cell>
          <cell r="D5490">
            <v>6952</v>
          </cell>
          <cell r="E5490" t="str">
            <v>FR</v>
          </cell>
          <cell r="F5490">
            <v>465</v>
          </cell>
          <cell r="G5490">
            <v>5</v>
          </cell>
          <cell r="H5490">
            <v>138071</v>
          </cell>
          <cell r="I5490">
            <v>135333</v>
          </cell>
          <cell r="J5490">
            <v>1</v>
          </cell>
          <cell r="K5490" t="str">
            <v>SAM (Sté des Aciers d'Armature pour le Béton) SAS</v>
          </cell>
        </row>
        <row r="5491">
          <cell r="A5491" t="str">
            <v>FR57</v>
          </cell>
          <cell r="B5491">
            <v>57</v>
          </cell>
          <cell r="C5491">
            <v>574</v>
          </cell>
          <cell r="D5491">
            <v>6271</v>
          </cell>
          <cell r="E5491" t="str">
            <v>FR</v>
          </cell>
          <cell r="F5491">
            <v>466</v>
          </cell>
          <cell r="G5491">
            <v>5</v>
          </cell>
          <cell r="H5491">
            <v>1087360</v>
          </cell>
          <cell r="I5491">
            <v>1017653.6666666666</v>
          </cell>
          <cell r="J5491">
            <v>1</v>
          </cell>
          <cell r="K5491" t="str">
            <v>SAINT GOBAIN PAM</v>
          </cell>
        </row>
        <row r="5492">
          <cell r="A5492" t="str">
            <v>FR467</v>
          </cell>
          <cell r="B5492">
            <v>467</v>
          </cell>
          <cell r="C5492">
            <v>3091</v>
          </cell>
          <cell r="D5492">
            <v>2186</v>
          </cell>
          <cell r="E5492" t="str">
            <v>FR</v>
          </cell>
          <cell r="F5492">
            <v>467</v>
          </cell>
          <cell r="G5492">
            <v>1</v>
          </cell>
          <cell r="H5492">
            <v>19325</v>
          </cell>
          <cell r="I5492">
            <v>11689.333333333334</v>
          </cell>
          <cell r="J5492">
            <v>1</v>
          </cell>
          <cell r="K5492" t="str">
            <v>ELYO NORD-EST - STIT</v>
          </cell>
        </row>
        <row r="5493">
          <cell r="A5493" t="str">
            <v>FR193</v>
          </cell>
          <cell r="B5493">
            <v>193</v>
          </cell>
          <cell r="C5493">
            <v>1524</v>
          </cell>
          <cell r="D5493">
            <v>1966</v>
          </cell>
          <cell r="E5493" t="str">
            <v>FR</v>
          </cell>
          <cell r="F5493">
            <v>468</v>
          </cell>
          <cell r="G5493">
            <v>1</v>
          </cell>
          <cell r="H5493">
            <v>50249.333333333336</v>
          </cell>
          <cell r="I5493">
            <v>28684.666666666668</v>
          </cell>
          <cell r="J5493">
            <v>1</v>
          </cell>
          <cell r="K5493" t="str">
            <v>SOREV</v>
          </cell>
        </row>
        <row r="5494">
          <cell r="A5494" t="str">
            <v>FR97</v>
          </cell>
          <cell r="B5494">
            <v>97</v>
          </cell>
          <cell r="C5494">
            <v>878</v>
          </cell>
          <cell r="D5494">
            <v>3502</v>
          </cell>
          <cell r="E5494" t="str">
            <v>FR</v>
          </cell>
          <cell r="F5494">
            <v>469</v>
          </cell>
          <cell r="G5494">
            <v>1</v>
          </cell>
          <cell r="H5494">
            <v>174642.33333333334</v>
          </cell>
          <cell r="I5494">
            <v>129661.33333333333</v>
          </cell>
          <cell r="J5494">
            <v>1</v>
          </cell>
          <cell r="K5494" t="str">
            <v>GENSEL</v>
          </cell>
        </row>
        <row r="5495">
          <cell r="A5495" t="str">
            <v>FR336</v>
          </cell>
          <cell r="B5495">
            <v>336</v>
          </cell>
          <cell r="C5495">
            <v>2299</v>
          </cell>
          <cell r="D5495">
            <v>3771</v>
          </cell>
          <cell r="E5495" t="str">
            <v>FR</v>
          </cell>
          <cell r="F5495">
            <v>470</v>
          </cell>
          <cell r="G5495">
            <v>9</v>
          </cell>
          <cell r="H5495">
            <v>51518.666666666664</v>
          </cell>
          <cell r="I5495">
            <v>39341.333333333336</v>
          </cell>
          <cell r="J5495">
            <v>1</v>
          </cell>
          <cell r="K5495" t="str">
            <v>KIMBERLY CLARK</v>
          </cell>
        </row>
        <row r="5496">
          <cell r="A5496" t="str">
            <v>FR259</v>
          </cell>
          <cell r="B5496">
            <v>259</v>
          </cell>
          <cell r="C5496">
            <v>1851</v>
          </cell>
          <cell r="D5496">
            <v>6564</v>
          </cell>
          <cell r="E5496" t="str">
            <v>FR</v>
          </cell>
          <cell r="F5496">
            <v>471</v>
          </cell>
          <cell r="G5496">
            <v>6</v>
          </cell>
          <cell r="H5496">
            <v>368855.33333333331</v>
          </cell>
          <cell r="I5496">
            <v>352366</v>
          </cell>
          <cell r="J5496">
            <v>1</v>
          </cell>
          <cell r="K5496" t="str">
            <v>VICAT Usine de Xeuilley</v>
          </cell>
        </row>
        <row r="5497">
          <cell r="A5497" t="str">
            <v>FR791</v>
          </cell>
          <cell r="B5497">
            <v>791</v>
          </cell>
          <cell r="C5497">
            <v>5412</v>
          </cell>
          <cell r="D5497">
            <v>5402</v>
          </cell>
          <cell r="E5497" t="str">
            <v>FR</v>
          </cell>
          <cell r="F5497">
            <v>472</v>
          </cell>
          <cell r="G5497">
            <v>1</v>
          </cell>
          <cell r="H5497">
            <v>14343.666666666666</v>
          </cell>
          <cell r="I5497">
            <v>12647.666666666666</v>
          </cell>
          <cell r="J5497">
            <v>1</v>
          </cell>
          <cell r="K5497" t="str">
            <v>IDEX ENERGIE EST - Bar Le Duc</v>
          </cell>
        </row>
        <row r="5498">
          <cell r="A5498" t="str">
            <v>FR780</v>
          </cell>
          <cell r="B5498">
            <v>780</v>
          </cell>
          <cell r="C5498">
            <v>5322</v>
          </cell>
          <cell r="D5498">
            <v>4137</v>
          </cell>
          <cell r="E5498" t="str">
            <v>FR</v>
          </cell>
          <cell r="F5498">
            <v>473</v>
          </cell>
          <cell r="G5498">
            <v>1</v>
          </cell>
          <cell r="H5498">
            <v>8652.6666666666661</v>
          </cell>
          <cell r="I5498">
            <v>6850</v>
          </cell>
          <cell r="J5498">
            <v>1</v>
          </cell>
          <cell r="K5498" t="str">
            <v>MARCHAL René Jean</v>
          </cell>
        </row>
        <row r="5499">
          <cell r="A5499" t="str">
            <v>FR113</v>
          </cell>
          <cell r="B5499">
            <v>113</v>
          </cell>
          <cell r="C5499">
            <v>987</v>
          </cell>
          <cell r="D5499">
            <v>6112</v>
          </cell>
          <cell r="E5499" t="str">
            <v>FR</v>
          </cell>
          <cell r="F5499">
            <v>474</v>
          </cell>
          <cell r="G5499">
            <v>6</v>
          </cell>
          <cell r="H5499">
            <v>515950.66666666669</v>
          </cell>
          <cell r="I5499">
            <v>477370.66666666669</v>
          </cell>
          <cell r="J5499">
            <v>1</v>
          </cell>
          <cell r="K5499" t="str">
            <v>CARRIERES ET FOURS A CHAUX DE DUGNY usine</v>
          </cell>
        </row>
        <row r="5500">
          <cell r="A5500" t="str">
            <v>FR211</v>
          </cell>
          <cell r="B5500">
            <v>211</v>
          </cell>
          <cell r="C5500">
            <v>1602</v>
          </cell>
          <cell r="D5500">
            <v>4397</v>
          </cell>
          <cell r="E5500" t="str">
            <v>FR</v>
          </cell>
          <cell r="F5500">
            <v>475</v>
          </cell>
          <cell r="G5500">
            <v>9</v>
          </cell>
          <cell r="H5500">
            <v>107759.33333333333</v>
          </cell>
          <cell r="I5500">
            <v>87387.666666666672</v>
          </cell>
          <cell r="J5500">
            <v>1</v>
          </cell>
          <cell r="K5500" t="str">
            <v>AHLSTROM LABELPACK STENAY</v>
          </cell>
        </row>
        <row r="5501">
          <cell r="A5501" t="str">
            <v>FR701</v>
          </cell>
          <cell r="B5501">
            <v>701</v>
          </cell>
          <cell r="C5501">
            <v>4667</v>
          </cell>
          <cell r="D5501">
            <v>6007</v>
          </cell>
          <cell r="E5501" t="str">
            <v>FR</v>
          </cell>
          <cell r="F5501">
            <v>476</v>
          </cell>
          <cell r="G5501">
            <v>1</v>
          </cell>
          <cell r="H5501">
            <v>36255.666666666664</v>
          </cell>
          <cell r="I5501">
            <v>33282.666666666664</v>
          </cell>
          <cell r="J5501">
            <v>1</v>
          </cell>
          <cell r="K5501" t="str">
            <v>LACTO SERUM FRANCE SA</v>
          </cell>
        </row>
        <row r="5502">
          <cell r="A5502" t="str">
            <v>FR8</v>
          </cell>
          <cell r="B5502">
            <v>8</v>
          </cell>
          <cell r="C5502">
            <v>77</v>
          </cell>
          <cell r="D5502">
            <v>876</v>
          </cell>
          <cell r="E5502" t="str">
            <v>FR</v>
          </cell>
          <cell r="F5502">
            <v>477</v>
          </cell>
          <cell r="G5502">
            <v>1</v>
          </cell>
          <cell r="H5502">
            <v>703593</v>
          </cell>
          <cell r="I5502">
            <v>226108</v>
          </cell>
          <cell r="J5502">
            <v>1</v>
          </cell>
          <cell r="K5502" t="str">
            <v>LA SNET Sodelif</v>
          </cell>
        </row>
        <row r="5503">
          <cell r="A5503" t="str">
            <v>FR28</v>
          </cell>
          <cell r="B5503">
            <v>28</v>
          </cell>
          <cell r="C5503">
            <v>289</v>
          </cell>
          <cell r="D5503">
            <v>2014</v>
          </cell>
          <cell r="E5503" t="str">
            <v>FR</v>
          </cell>
          <cell r="F5503">
            <v>478</v>
          </cell>
          <cell r="G5503">
            <v>3</v>
          </cell>
          <cell r="H5503">
            <v>336617</v>
          </cell>
          <cell r="I5503">
            <v>195218.33333333334</v>
          </cell>
          <cell r="J5503">
            <v>1</v>
          </cell>
          <cell r="K5503" t="str">
            <v>Cokes de Carling</v>
          </cell>
        </row>
        <row r="5504">
          <cell r="A5504" t="str">
            <v>FR561</v>
          </cell>
          <cell r="B5504">
            <v>561</v>
          </cell>
          <cell r="C5504">
            <v>3670</v>
          </cell>
          <cell r="D5504">
            <v>3877</v>
          </cell>
          <cell r="E5504" t="str">
            <v>FR</v>
          </cell>
          <cell r="F5504">
            <v>479</v>
          </cell>
          <cell r="G5504">
            <v>1</v>
          </cell>
          <cell r="H5504">
            <v>23418.333333333332</v>
          </cell>
          <cell r="I5504">
            <v>18092</v>
          </cell>
          <cell r="J5504">
            <v>1</v>
          </cell>
          <cell r="K5504" t="str">
            <v>ELYO - CHAUFFERIE ELYO FAREBERSVILLER</v>
          </cell>
        </row>
        <row r="5505">
          <cell r="A5505" t="str">
            <v>FR244</v>
          </cell>
          <cell r="B5505">
            <v>244</v>
          </cell>
          <cell r="C5505">
            <v>1782</v>
          </cell>
          <cell r="D5505">
            <v>1907</v>
          </cell>
          <cell r="E5505" t="str">
            <v>FR</v>
          </cell>
          <cell r="F5505">
            <v>480</v>
          </cell>
          <cell r="G5505">
            <v>1</v>
          </cell>
          <cell r="H5505">
            <v>40084.666666666664</v>
          </cell>
          <cell r="I5505">
            <v>22536</v>
          </cell>
          <cell r="J5505">
            <v>1</v>
          </cell>
          <cell r="K5505" t="str">
            <v>ELYO NORD-EST FORBACH</v>
          </cell>
        </row>
        <row r="5506">
          <cell r="A5506" t="str">
            <v>FR118</v>
          </cell>
          <cell r="B5506">
            <v>118</v>
          </cell>
          <cell r="C5506">
            <v>1037</v>
          </cell>
          <cell r="D5506">
            <v>5083</v>
          </cell>
          <cell r="E5506" t="str">
            <v>FR</v>
          </cell>
          <cell r="F5506">
            <v>481</v>
          </cell>
          <cell r="G5506">
            <v>5</v>
          </cell>
          <cell r="H5506">
            <v>264048</v>
          </cell>
          <cell r="I5506">
            <v>227378.66666666666</v>
          </cell>
          <cell r="J5506">
            <v>1</v>
          </cell>
          <cell r="K5506" t="str">
            <v>ARCELORMITTAL GANDRANGE</v>
          </cell>
        </row>
        <row r="5507">
          <cell r="A5507" t="str">
            <v>FR581</v>
          </cell>
          <cell r="B5507">
            <v>581</v>
          </cell>
          <cell r="C5507">
            <v>3763</v>
          </cell>
          <cell r="D5507">
            <v>6282</v>
          </cell>
          <cell r="E5507" t="str">
            <v>FR</v>
          </cell>
          <cell r="F5507">
            <v>482</v>
          </cell>
          <cell r="G5507">
            <v>5</v>
          </cell>
          <cell r="H5507">
            <v>79459.333333333328</v>
          </cell>
          <cell r="I5507">
            <v>74444</v>
          </cell>
          <cell r="J5507">
            <v>1</v>
          </cell>
          <cell r="K5507" t="str">
            <v>ASCOMETAL usine d' Hagondange</v>
          </cell>
        </row>
        <row r="5508">
          <cell r="A5508" t="str">
            <v>FR549</v>
          </cell>
          <cell r="B5508">
            <v>549</v>
          </cell>
          <cell r="C5508">
            <v>3601</v>
          </cell>
          <cell r="D5508">
            <v>2534</v>
          </cell>
          <cell r="E5508" t="str">
            <v>FR</v>
          </cell>
          <cell r="F5508">
            <v>483</v>
          </cell>
          <cell r="G5508">
            <v>1</v>
          </cell>
          <cell r="H5508">
            <v>15863</v>
          </cell>
          <cell r="I5508">
            <v>10273</v>
          </cell>
          <cell r="J5508">
            <v>1</v>
          </cell>
          <cell r="K5508" t="str">
            <v>Centrale d'énergie</v>
          </cell>
        </row>
        <row r="5509">
          <cell r="A5509" t="str">
            <v>FR27</v>
          </cell>
          <cell r="B5509">
            <v>27</v>
          </cell>
          <cell r="C5509">
            <v>280</v>
          </cell>
          <cell r="D5509">
            <v>6756</v>
          </cell>
          <cell r="E5509" t="str">
            <v>FR</v>
          </cell>
          <cell r="F5509">
            <v>485</v>
          </cell>
          <cell r="G5509">
            <v>5</v>
          </cell>
          <cell r="H5509">
            <v>4615802.666666667</v>
          </cell>
          <cell r="I5509">
            <v>4471072.333333333</v>
          </cell>
          <cell r="J5509">
            <v>1</v>
          </cell>
          <cell r="K5509" t="str">
            <v>SOLLAC LORRAINE</v>
          </cell>
        </row>
        <row r="5510">
          <cell r="A5510" t="str">
            <v>FR69</v>
          </cell>
          <cell r="B5510">
            <v>69</v>
          </cell>
          <cell r="C5510">
            <v>657</v>
          </cell>
          <cell r="D5510">
            <v>5777</v>
          </cell>
          <cell r="E5510" t="str">
            <v>FR</v>
          </cell>
          <cell r="F5510">
            <v>486</v>
          </cell>
          <cell r="G5510">
            <v>6</v>
          </cell>
          <cell r="H5510">
            <v>643080.66666666663</v>
          </cell>
          <cell r="I5510">
            <v>581626.66666666663</v>
          </cell>
          <cell r="J5510">
            <v>1</v>
          </cell>
          <cell r="K5510" t="str">
            <v>HOLCIM Usine d'Heming</v>
          </cell>
        </row>
        <row r="5511">
          <cell r="A5511" t="str">
            <v>FR178</v>
          </cell>
          <cell r="B5511">
            <v>178</v>
          </cell>
          <cell r="C5511">
            <v>1419</v>
          </cell>
          <cell r="D5511">
            <v>2423</v>
          </cell>
          <cell r="E5511" t="str">
            <v>FR</v>
          </cell>
          <cell r="F5511">
            <v>487</v>
          </cell>
          <cell r="G5511">
            <v>1</v>
          </cell>
          <cell r="H5511">
            <v>64106.333333333336</v>
          </cell>
          <cell r="I5511">
            <v>40688</v>
          </cell>
          <cell r="J5511">
            <v>1</v>
          </cell>
          <cell r="K5511" t="str">
            <v>Centrale de Metz-Est UEM</v>
          </cell>
        </row>
        <row r="5512">
          <cell r="A5512" t="str">
            <v>FR37</v>
          </cell>
          <cell r="B5512">
            <v>37</v>
          </cell>
          <cell r="C5512">
            <v>398</v>
          </cell>
          <cell r="D5512">
            <v>2328</v>
          </cell>
          <cell r="E5512" t="str">
            <v>FR</v>
          </cell>
          <cell r="F5512">
            <v>488</v>
          </cell>
          <cell r="G5512">
            <v>1</v>
          </cell>
          <cell r="H5512">
            <v>275201.33333333331</v>
          </cell>
          <cell r="I5512">
            <v>171315</v>
          </cell>
          <cell r="J5512">
            <v>1</v>
          </cell>
          <cell r="K5512" t="str">
            <v>UEM Centrale de Chambière</v>
          </cell>
        </row>
        <row r="5513">
          <cell r="A5513" t="str">
            <v>FR946</v>
          </cell>
          <cell r="B5513">
            <v>946</v>
          </cell>
          <cell r="C5513">
            <v>7672</v>
          </cell>
          <cell r="D5513">
            <v>9820</v>
          </cell>
          <cell r="E5513" t="str">
            <v>FR</v>
          </cell>
          <cell r="F5513">
            <v>489</v>
          </cell>
          <cell r="G5513">
            <v>1</v>
          </cell>
          <cell r="H5513">
            <v>153</v>
          </cell>
          <cell r="I5513">
            <v>346</v>
          </cell>
          <cell r="J5513">
            <v>1</v>
          </cell>
          <cell r="K5513" t="str">
            <v>EDF Centrale de Richemont</v>
          </cell>
        </row>
        <row r="5514">
          <cell r="A5514" t="str">
            <v>FR729</v>
          </cell>
          <cell r="B5514">
            <v>729</v>
          </cell>
          <cell r="C5514">
            <v>4868</v>
          </cell>
          <cell r="D5514">
            <v>3605</v>
          </cell>
          <cell r="E5514" t="str">
            <v>FR</v>
          </cell>
          <cell r="F5514">
            <v>490</v>
          </cell>
          <cell r="G5514">
            <v>7</v>
          </cell>
          <cell r="H5514">
            <v>10312.666666666666</v>
          </cell>
          <cell r="I5514">
            <v>7743.333333333333</v>
          </cell>
          <cell r="J5514">
            <v>1</v>
          </cell>
          <cell r="K5514" t="str">
            <v>URSA Saint Avold (ex-Poliglas)</v>
          </cell>
        </row>
        <row r="5515">
          <cell r="A5515" t="str">
            <v>FR268</v>
          </cell>
          <cell r="B5515">
            <v>268</v>
          </cell>
          <cell r="C5515">
            <v>1905</v>
          </cell>
          <cell r="D5515">
            <v>5385</v>
          </cell>
          <cell r="E5515" t="str">
            <v>FR</v>
          </cell>
          <cell r="F5515">
            <v>491</v>
          </cell>
          <cell r="G5515">
            <v>1</v>
          </cell>
          <cell r="H5515">
            <v>132357.33333333334</v>
          </cell>
          <cell r="I5515">
            <v>116560.33333333333</v>
          </cell>
          <cell r="J5515">
            <v>1</v>
          </cell>
          <cell r="K5515" t="str">
            <v>ARKEMA usine de Carling Saint Avold</v>
          </cell>
        </row>
        <row r="5516">
          <cell r="A5516" t="str">
            <v>FR377</v>
          </cell>
          <cell r="B5516">
            <v>377</v>
          </cell>
          <cell r="C5516">
            <v>2525</v>
          </cell>
          <cell r="D5516">
            <v>6360</v>
          </cell>
          <cell r="E5516" t="str">
            <v>FR</v>
          </cell>
          <cell r="F5516">
            <v>492</v>
          </cell>
          <cell r="G5516">
            <v>1</v>
          </cell>
          <cell r="H5516">
            <v>183022.66666666666</v>
          </cell>
          <cell r="I5516">
            <v>172343.33333333334</v>
          </cell>
          <cell r="J5516">
            <v>1</v>
          </cell>
          <cell r="K5516" t="str">
            <v>Chaudières à charbon</v>
          </cell>
        </row>
        <row r="5517">
          <cell r="A5517" t="str">
            <v>FR788</v>
          </cell>
          <cell r="B5517">
            <v>788</v>
          </cell>
          <cell r="C5517">
            <v>5390</v>
          </cell>
          <cell r="D5517">
            <v>3706</v>
          </cell>
          <cell r="E5517" t="str">
            <v>FR</v>
          </cell>
          <cell r="F5517">
            <v>494</v>
          </cell>
          <cell r="G5517">
            <v>1</v>
          </cell>
          <cell r="H5517">
            <v>7149.333333333333</v>
          </cell>
          <cell r="I5517">
            <v>5429.666666666667</v>
          </cell>
          <cell r="J5517">
            <v>1</v>
          </cell>
          <cell r="K5517" t="str">
            <v>HOPITAL BEL AIR - Thionville</v>
          </cell>
        </row>
        <row r="5518">
          <cell r="A5518" t="str">
            <v>FR265</v>
          </cell>
          <cell r="B5518">
            <v>265</v>
          </cell>
          <cell r="C5518">
            <v>1887</v>
          </cell>
          <cell r="D5518">
            <v>2664</v>
          </cell>
          <cell r="E5518" t="str">
            <v>FR</v>
          </cell>
          <cell r="F5518">
            <v>495</v>
          </cell>
          <cell r="G5518">
            <v>5</v>
          </cell>
          <cell r="H5518">
            <v>47609.333333333336</v>
          </cell>
          <cell r="I5518">
            <v>31562</v>
          </cell>
          <cell r="J5518">
            <v>1</v>
          </cell>
          <cell r="K5518" t="str">
            <v>Akers France - Usine de Thionville</v>
          </cell>
        </row>
        <row r="5519">
          <cell r="A5519" t="str">
            <v>FR251</v>
          </cell>
          <cell r="B5519">
            <v>251</v>
          </cell>
          <cell r="C5519">
            <v>1814</v>
          </cell>
          <cell r="D5519">
            <v>3700</v>
          </cell>
          <cell r="E5519" t="str">
            <v>FR</v>
          </cell>
          <cell r="F5519">
            <v>496</v>
          </cell>
          <cell r="G5519">
            <v>9</v>
          </cell>
          <cell r="H5519">
            <v>70391.666666666672</v>
          </cell>
          <cell r="I5519">
            <v>53435.333333333336</v>
          </cell>
          <cell r="J5519">
            <v>1</v>
          </cell>
          <cell r="K5519" t="str">
            <v>LES PAPIERS DU SOUCHE</v>
          </cell>
        </row>
        <row r="5520">
          <cell r="A5520" t="str">
            <v>FR488</v>
          </cell>
          <cell r="B5520">
            <v>488</v>
          </cell>
          <cell r="C5520">
            <v>3212</v>
          </cell>
          <cell r="D5520">
            <v>4143</v>
          </cell>
          <cell r="E5520" t="str">
            <v>FR</v>
          </cell>
          <cell r="F5520">
            <v>497</v>
          </cell>
          <cell r="G5520">
            <v>9</v>
          </cell>
          <cell r="H5520">
            <v>34126.666666666664</v>
          </cell>
          <cell r="I5520">
            <v>27024.333333333332</v>
          </cell>
          <cell r="J5520">
            <v>1</v>
          </cell>
          <cell r="K5520" t="str">
            <v>ARJOWIGGINS SAS</v>
          </cell>
        </row>
        <row r="5521">
          <cell r="A5521" t="str">
            <v>FR976</v>
          </cell>
          <cell r="B5521">
            <v>976</v>
          </cell>
          <cell r="C5521">
            <v>8137</v>
          </cell>
          <cell r="D5521">
            <v>8274</v>
          </cell>
          <cell r="E5521" t="str">
            <v>FR</v>
          </cell>
          <cell r="F5521">
            <v>498</v>
          </cell>
          <cell r="G5521">
            <v>1</v>
          </cell>
          <cell r="H5521">
            <v>6793</v>
          </cell>
          <cell r="I5521">
            <v>7448</v>
          </cell>
          <cell r="J5521">
            <v>1</v>
          </cell>
          <cell r="K5521" t="str">
            <v>MARCILLAT CORCIEUX</v>
          </cell>
        </row>
        <row r="5522">
          <cell r="A5522" t="str">
            <v>FR677</v>
          </cell>
          <cell r="B5522">
            <v>677</v>
          </cell>
          <cell r="C5522">
            <v>4513</v>
          </cell>
          <cell r="D5522">
            <v>3363</v>
          </cell>
          <cell r="E5522" t="str">
            <v>FR</v>
          </cell>
          <cell r="F5522">
            <v>499</v>
          </cell>
          <cell r="G5522">
            <v>1</v>
          </cell>
          <cell r="H5522">
            <v>12130.333333333334</v>
          </cell>
          <cell r="I5522">
            <v>8882</v>
          </cell>
          <cell r="J5522">
            <v>1</v>
          </cell>
          <cell r="K5522" t="str">
            <v>ASMAR</v>
          </cell>
        </row>
        <row r="5523">
          <cell r="A5523" t="str">
            <v>FR241</v>
          </cell>
          <cell r="B5523">
            <v>241</v>
          </cell>
          <cell r="C5523">
            <v>1755</v>
          </cell>
          <cell r="D5523">
            <v>3058</v>
          </cell>
          <cell r="E5523" t="str">
            <v>FR</v>
          </cell>
          <cell r="F5523">
            <v>500</v>
          </cell>
          <cell r="G5523">
            <v>9</v>
          </cell>
          <cell r="H5523">
            <v>60385.666666666664</v>
          </cell>
          <cell r="I5523">
            <v>42480.666666666664</v>
          </cell>
          <cell r="J5523">
            <v>1</v>
          </cell>
          <cell r="K5523" t="str">
            <v>UPM PAPETERIES DE DOCELLES</v>
          </cell>
        </row>
        <row r="5524">
          <cell r="A5524" t="str">
            <v>FR144</v>
          </cell>
          <cell r="B5524">
            <v>144</v>
          </cell>
          <cell r="C5524">
            <v>1198</v>
          </cell>
          <cell r="D5524">
            <v>3314</v>
          </cell>
          <cell r="E5524" t="str">
            <v>FR</v>
          </cell>
          <cell r="F5524">
            <v>501</v>
          </cell>
          <cell r="G5524">
            <v>9</v>
          </cell>
          <cell r="H5524">
            <v>108009.66666666667</v>
          </cell>
          <cell r="I5524">
            <v>78494</v>
          </cell>
          <cell r="J5524">
            <v>1</v>
          </cell>
          <cell r="K5524" t="str">
            <v>Papeteries de Clairefontaine</v>
          </cell>
        </row>
        <row r="5525">
          <cell r="A5525" t="str">
            <v>FR445</v>
          </cell>
          <cell r="B5525">
            <v>445</v>
          </cell>
          <cell r="C5525">
            <v>2977</v>
          </cell>
          <cell r="D5525">
            <v>6285</v>
          </cell>
          <cell r="E5525" t="str">
            <v>FR</v>
          </cell>
          <cell r="F5525">
            <v>502</v>
          </cell>
          <cell r="G5525">
            <v>7</v>
          </cell>
          <cell r="H5525">
            <v>129673.66666666667</v>
          </cell>
          <cell r="I5525">
            <v>121532.33333333333</v>
          </cell>
          <cell r="J5525">
            <v>1</v>
          </cell>
          <cell r="K5525" t="str">
            <v>O-I MANUFACTURING FRANCE</v>
          </cell>
        </row>
        <row r="5526">
          <cell r="A5526" t="str">
            <v>FR986</v>
          </cell>
          <cell r="B5526">
            <v>986</v>
          </cell>
          <cell r="C5526">
            <v>8357</v>
          </cell>
          <cell r="D5526">
            <v>7641</v>
          </cell>
          <cell r="E5526" t="str">
            <v>FR</v>
          </cell>
          <cell r="F5526">
            <v>503</v>
          </cell>
          <cell r="G5526">
            <v>9</v>
          </cell>
          <cell r="H5526">
            <v>33412.333333333336</v>
          </cell>
          <cell r="I5526">
            <v>34409.666666666664</v>
          </cell>
          <cell r="J5526">
            <v>1</v>
          </cell>
          <cell r="K5526" t="str">
            <v>NORSKE SKOG GOLBEY</v>
          </cell>
        </row>
        <row r="5527">
          <cell r="A5527" t="str">
            <v>FR243</v>
          </cell>
          <cell r="B5527">
            <v>243</v>
          </cell>
          <cell r="C5527">
            <v>1781</v>
          </cell>
          <cell r="D5527">
            <v>1935</v>
          </cell>
          <cell r="E5527" t="str">
            <v>FR</v>
          </cell>
          <cell r="F5527">
            <v>504</v>
          </cell>
          <cell r="G5527">
            <v>9</v>
          </cell>
          <cell r="H5527">
            <v>40491.666666666664</v>
          </cell>
          <cell r="I5527">
            <v>22936.333333333332</v>
          </cell>
          <cell r="J5527">
            <v>1</v>
          </cell>
          <cell r="K5527" t="str">
            <v>NOVACARE</v>
          </cell>
        </row>
        <row r="5528">
          <cell r="A5528" t="str">
            <v>FR978</v>
          </cell>
          <cell r="B5528">
            <v>978</v>
          </cell>
          <cell r="C5528">
            <v>8225</v>
          </cell>
          <cell r="D5528">
            <v>10085</v>
          </cell>
          <cell r="E5528" t="str">
            <v>FR</v>
          </cell>
          <cell r="F5528">
            <v>505</v>
          </cell>
          <cell r="G5528">
            <v>1</v>
          </cell>
          <cell r="H5528">
            <v>244</v>
          </cell>
          <cell r="I5528">
            <v>1033</v>
          </cell>
          <cell r="J5528">
            <v>1</v>
          </cell>
          <cell r="K5528" t="str">
            <v>EGGER RAMBERVILLERS</v>
          </cell>
        </row>
        <row r="5529">
          <cell r="A5529" t="str">
            <v>FR149</v>
          </cell>
          <cell r="B5529">
            <v>149</v>
          </cell>
          <cell r="C5529" t="str">
            <v>-</v>
          </cell>
          <cell r="D5529" t="e">
            <v>#VALUE!</v>
          </cell>
          <cell r="E5529" t="str">
            <v>FR</v>
          </cell>
          <cell r="F5529">
            <v>506</v>
          </cell>
          <cell r="G5529">
            <v>9</v>
          </cell>
          <cell r="H5529">
            <v>28169.333333333332</v>
          </cell>
          <cell r="I5529">
            <v>0</v>
          </cell>
          <cell r="J5529">
            <v>1</v>
          </cell>
          <cell r="K5529" t="str">
            <v>MATUSSIERE ET FOREST Rambervillers</v>
          </cell>
        </row>
        <row r="5530">
          <cell r="A5530" t="str">
            <v>FR479</v>
          </cell>
          <cell r="B5530">
            <v>479</v>
          </cell>
          <cell r="C5530">
            <v>3166</v>
          </cell>
          <cell r="D5530">
            <v>3196</v>
          </cell>
          <cell r="E5530" t="str">
            <v>FR</v>
          </cell>
          <cell r="F5530">
            <v>507</v>
          </cell>
          <cell r="G5530">
            <v>9</v>
          </cell>
          <cell r="H5530">
            <v>25813.333333333332</v>
          </cell>
          <cell r="I5530">
            <v>18503.333333333332</v>
          </cell>
          <cell r="J5530">
            <v>1</v>
          </cell>
          <cell r="K5530" t="str">
            <v>PAPETERIE DE RAON</v>
          </cell>
        </row>
        <row r="5531">
          <cell r="A5531" t="str">
            <v>FR437</v>
          </cell>
          <cell r="B5531">
            <v>437</v>
          </cell>
          <cell r="C5531">
            <v>2943</v>
          </cell>
          <cell r="D5531">
            <v>2590</v>
          </cell>
          <cell r="E5531" t="str">
            <v>FR</v>
          </cell>
          <cell r="F5531">
            <v>508</v>
          </cell>
          <cell r="G5531">
            <v>9</v>
          </cell>
          <cell r="H5531">
            <v>23957.666666666668</v>
          </cell>
          <cell r="I5531">
            <v>15668.333333333334</v>
          </cell>
          <cell r="J5531">
            <v>1</v>
          </cell>
          <cell r="K5531" t="str">
            <v>Chaudières Papeterie des Chatelles</v>
          </cell>
        </row>
        <row r="5532">
          <cell r="A5532" t="str">
            <v>FR724</v>
          </cell>
          <cell r="B5532">
            <v>724</v>
          </cell>
          <cell r="C5532">
            <v>4830</v>
          </cell>
          <cell r="D5532">
            <v>3495</v>
          </cell>
          <cell r="E5532" t="str">
            <v>FR</v>
          </cell>
          <cell r="F5532">
            <v>509</v>
          </cell>
          <cell r="G5532">
            <v>1</v>
          </cell>
          <cell r="H5532">
            <v>10201</v>
          </cell>
          <cell r="I5532">
            <v>7570.666666666667</v>
          </cell>
          <cell r="J5532">
            <v>1</v>
          </cell>
          <cell r="K5532" t="str">
            <v>DALKIA chaufferie ZUP Kellerman</v>
          </cell>
        </row>
        <row r="5533">
          <cell r="A5533" t="str">
            <v>FR704</v>
          </cell>
          <cell r="B5533">
            <v>704</v>
          </cell>
          <cell r="C5533">
            <v>4688</v>
          </cell>
          <cell r="D5533">
            <v>4840</v>
          </cell>
          <cell r="E5533" t="str">
            <v>FR</v>
          </cell>
          <cell r="F5533">
            <v>510</v>
          </cell>
          <cell r="G5533">
            <v>9</v>
          </cell>
          <cell r="H5533">
            <v>18616.666666666668</v>
          </cell>
          <cell r="I5533">
            <v>15683</v>
          </cell>
          <cell r="J5533">
            <v>1</v>
          </cell>
          <cell r="K5533" t="str">
            <v>GREGOIRE</v>
          </cell>
        </row>
        <row r="5534">
          <cell r="A5534" t="str">
            <v>FR770</v>
          </cell>
          <cell r="B5534">
            <v>770</v>
          </cell>
          <cell r="C5534">
            <v>5196</v>
          </cell>
          <cell r="D5534">
            <v>3198</v>
          </cell>
          <cell r="E5534" t="str">
            <v>FR</v>
          </cell>
          <cell r="F5534">
            <v>511</v>
          </cell>
          <cell r="G5534">
            <v>1</v>
          </cell>
          <cell r="H5534">
            <v>7126</v>
          </cell>
          <cell r="I5534">
            <v>5108.333333333333</v>
          </cell>
          <cell r="J5534">
            <v>1</v>
          </cell>
          <cell r="K5534" t="str">
            <v>VISKASE</v>
          </cell>
        </row>
        <row r="5535">
          <cell r="A5535" t="str">
            <v>FR390</v>
          </cell>
          <cell r="B5535">
            <v>390</v>
          </cell>
          <cell r="C5535">
            <v>2617</v>
          </cell>
          <cell r="D5535">
            <v>3145</v>
          </cell>
          <cell r="E5535" t="str">
            <v>FR</v>
          </cell>
          <cell r="F5535">
            <v>512</v>
          </cell>
          <cell r="G5535">
            <v>1</v>
          </cell>
          <cell r="H5535">
            <v>35091.333333333336</v>
          </cell>
          <cell r="I5535">
            <v>24992.333333333332</v>
          </cell>
          <cell r="J5535">
            <v>1</v>
          </cell>
          <cell r="K5535" t="str">
            <v>ELYO NORD-EST EPINAL</v>
          </cell>
        </row>
        <row r="5536">
          <cell r="A5536" t="str">
            <v>FR1078</v>
          </cell>
          <cell r="B5536">
            <v>1078</v>
          </cell>
          <cell r="C5536">
            <v>9796</v>
          </cell>
          <cell r="D5536">
            <v>8926</v>
          </cell>
          <cell r="E5536" t="str">
            <v>FR</v>
          </cell>
          <cell r="F5536">
            <v>513</v>
          </cell>
          <cell r="G5536">
            <v>1</v>
          </cell>
          <cell r="H5536">
            <v>82758.333333333328</v>
          </cell>
          <cell r="I5536">
            <v>100333.66666666667</v>
          </cell>
          <cell r="J5536">
            <v>1</v>
          </cell>
          <cell r="K5536" t="str">
            <v>Station de compression Morelmaison</v>
          </cell>
        </row>
        <row r="5537">
          <cell r="A5537" t="str">
            <v>FR1</v>
          </cell>
          <cell r="B5537">
            <v>1</v>
          </cell>
          <cell r="C5537">
            <v>5</v>
          </cell>
          <cell r="D5537">
            <v>687</v>
          </cell>
          <cell r="E5537" t="str">
            <v>FR</v>
          </cell>
          <cell r="F5537">
            <v>514</v>
          </cell>
          <cell r="G5537">
            <v>1</v>
          </cell>
          <cell r="H5537">
            <v>4117578.6666666665</v>
          </cell>
          <cell r="I5537">
            <v>1071941.3333333333</v>
          </cell>
          <cell r="J5537">
            <v>1</v>
          </cell>
          <cell r="K5537" t="str">
            <v>LA SNET - Centrale Emile Huchet</v>
          </cell>
        </row>
        <row r="5538">
          <cell r="A5538" t="str">
            <v>FR318</v>
          </cell>
          <cell r="B5538">
            <v>318</v>
          </cell>
          <cell r="C5538">
            <v>2181</v>
          </cell>
          <cell r="D5538">
            <v>988</v>
          </cell>
          <cell r="E5538" t="str">
            <v>FR</v>
          </cell>
          <cell r="F5538">
            <v>515</v>
          </cell>
          <cell r="G5538">
            <v>1</v>
          </cell>
          <cell r="H5538">
            <v>20358.666666666668</v>
          </cell>
          <cell r="I5538">
            <v>7262.333333333333</v>
          </cell>
          <cell r="J5538">
            <v>1</v>
          </cell>
          <cell r="K5538" t="str">
            <v>PROGILOR usine de Charny sur Meuse</v>
          </cell>
        </row>
        <row r="5539">
          <cell r="A5539" t="str">
            <v>FR460</v>
          </cell>
          <cell r="B5539">
            <v>460</v>
          </cell>
          <cell r="C5539">
            <v>3061</v>
          </cell>
          <cell r="D5539">
            <v>3280</v>
          </cell>
          <cell r="E5539" t="str">
            <v>FR</v>
          </cell>
          <cell r="F5539">
            <v>516</v>
          </cell>
          <cell r="G5539">
            <v>1</v>
          </cell>
          <cell r="H5539">
            <v>28236.333333333332</v>
          </cell>
          <cell r="I5539">
            <v>20420</v>
          </cell>
          <cell r="J5539">
            <v>1</v>
          </cell>
          <cell r="K5539" t="str">
            <v>Compagnie de Cogénération de la Vologne</v>
          </cell>
        </row>
        <row r="5540">
          <cell r="A5540" t="str">
            <v>FR525</v>
          </cell>
          <cell r="B5540">
            <v>525</v>
          </cell>
          <cell r="C5540">
            <v>3476</v>
          </cell>
          <cell r="D5540">
            <v>6680</v>
          </cell>
          <cell r="E5540" t="str">
            <v>FR</v>
          </cell>
          <cell r="F5540">
            <v>517</v>
          </cell>
          <cell r="G5540">
            <v>7</v>
          </cell>
          <cell r="H5540">
            <v>160990.66666666666</v>
          </cell>
          <cell r="I5540">
            <v>154956.66666666666</v>
          </cell>
          <cell r="J5540">
            <v>1</v>
          </cell>
          <cell r="K5540" t="str">
            <v>INTERPANE GLASS FRANCE SAS</v>
          </cell>
        </row>
        <row r="5541">
          <cell r="A5541" t="str">
            <v>FR214</v>
          </cell>
          <cell r="B5541">
            <v>214</v>
          </cell>
          <cell r="C5541">
            <v>1607</v>
          </cell>
          <cell r="D5541">
            <v>85</v>
          </cell>
          <cell r="E5541" t="str">
            <v>FR</v>
          </cell>
          <cell r="F5541">
            <v>518</v>
          </cell>
          <cell r="G5541">
            <v>1</v>
          </cell>
          <cell r="H5541">
            <v>20690</v>
          </cell>
          <cell r="I5541">
            <v>428.33333333333331</v>
          </cell>
          <cell r="J5541">
            <v>1</v>
          </cell>
          <cell r="K5541" t="str">
            <v>Station de compression de Breheville</v>
          </cell>
        </row>
        <row r="5542">
          <cell r="A5542" t="str">
            <v>FR370</v>
          </cell>
          <cell r="B5542">
            <v>370</v>
          </cell>
          <cell r="C5542">
            <v>2481</v>
          </cell>
          <cell r="D5542">
            <v>6837</v>
          </cell>
          <cell r="E5542" t="str">
            <v>FR</v>
          </cell>
          <cell r="F5542">
            <v>519</v>
          </cell>
          <cell r="G5542">
            <v>6</v>
          </cell>
          <cell r="H5542">
            <v>412703.66666666669</v>
          </cell>
          <cell r="I5542">
            <v>401695.33333333331</v>
          </cell>
          <cell r="J5542">
            <v>1</v>
          </cell>
          <cell r="K5542" t="str">
            <v>FOURS A CHAUX DE SORCY</v>
          </cell>
        </row>
        <row r="5543">
          <cell r="A5543" t="str">
            <v>FR340</v>
          </cell>
          <cell r="B5543">
            <v>340</v>
          </cell>
          <cell r="C5543">
            <v>2323</v>
          </cell>
          <cell r="D5543">
            <v>2191</v>
          </cell>
          <cell r="E5543" t="str">
            <v>FR</v>
          </cell>
          <cell r="F5543">
            <v>521</v>
          </cell>
          <cell r="G5543">
            <v>1</v>
          </cell>
          <cell r="H5543">
            <v>30297.666666666668</v>
          </cell>
          <cell r="I5543">
            <v>18349.666666666668</v>
          </cell>
          <cell r="J5543">
            <v>1</v>
          </cell>
          <cell r="K5543" t="str">
            <v>DALKIA - SODEVAR Puits Vouters</v>
          </cell>
        </row>
        <row r="5544">
          <cell r="A5544" t="str">
            <v>FR636</v>
          </cell>
          <cell r="B5544">
            <v>636</v>
          </cell>
          <cell r="C5544">
            <v>4198</v>
          </cell>
          <cell r="D5544">
            <v>7222</v>
          </cell>
          <cell r="E5544" t="str">
            <v>FR</v>
          </cell>
          <cell r="F5544">
            <v>522</v>
          </cell>
          <cell r="G5544">
            <v>1</v>
          </cell>
          <cell r="H5544">
            <v>1843261.6666666667</v>
          </cell>
          <cell r="I5544">
            <v>1839304.6666666667</v>
          </cell>
          <cell r="J5544">
            <v>1</v>
          </cell>
          <cell r="K5544" t="str">
            <v>EDF Centrale de La Maxe</v>
          </cell>
        </row>
        <row r="5545">
          <cell r="A5545" t="str">
            <v>FR902</v>
          </cell>
          <cell r="B5545">
            <v>902</v>
          </cell>
          <cell r="C5545">
            <v>7112</v>
          </cell>
          <cell r="D5545">
            <v>6454</v>
          </cell>
          <cell r="E5545" t="str">
            <v>FR</v>
          </cell>
          <cell r="F5545">
            <v>523</v>
          </cell>
          <cell r="G5545">
            <v>9</v>
          </cell>
          <cell r="H5545">
            <v>1073.3333333333333</v>
          </cell>
          <cell r="I5545">
            <v>1017.6666666666666</v>
          </cell>
          <cell r="J5545">
            <v>1</v>
          </cell>
          <cell r="K5545" t="str">
            <v>PAPETERIES DES VOSGES</v>
          </cell>
        </row>
        <row r="5546">
          <cell r="A5546" t="str">
            <v>FR391</v>
          </cell>
          <cell r="B5546">
            <v>391</v>
          </cell>
          <cell r="C5546">
            <v>2627</v>
          </cell>
          <cell r="D5546">
            <v>3450</v>
          </cell>
          <cell r="E5546" t="str">
            <v>FR</v>
          </cell>
          <cell r="F5546">
            <v>524</v>
          </cell>
          <cell r="G5546">
            <v>1</v>
          </cell>
          <cell r="H5546">
            <v>38378</v>
          </cell>
          <cell r="I5546">
            <v>28334</v>
          </cell>
          <cell r="J5546">
            <v>1</v>
          </cell>
          <cell r="K5546" t="str">
            <v>Usine Continental</v>
          </cell>
        </row>
        <row r="5547">
          <cell r="A5547" t="str">
            <v>FR503</v>
          </cell>
          <cell r="B5547">
            <v>503</v>
          </cell>
          <cell r="C5547">
            <v>3311</v>
          </cell>
          <cell r="D5547">
            <v>5516</v>
          </cell>
          <cell r="E5547" t="str">
            <v>FR</v>
          </cell>
          <cell r="F5547">
            <v>525</v>
          </cell>
          <cell r="G5547">
            <v>1</v>
          </cell>
          <cell r="H5547">
            <v>60280</v>
          </cell>
          <cell r="I5547">
            <v>53609.333333333336</v>
          </cell>
          <cell r="J5547">
            <v>1</v>
          </cell>
          <cell r="K5547" t="str">
            <v>Ebange Energie Service</v>
          </cell>
        </row>
        <row r="5548">
          <cell r="A5548" t="str">
            <v>FR734</v>
          </cell>
          <cell r="B5548">
            <v>734</v>
          </cell>
          <cell r="C5548">
            <v>4920</v>
          </cell>
          <cell r="D5548">
            <v>4191</v>
          </cell>
          <cell r="E5548" t="str">
            <v>FR</v>
          </cell>
          <cell r="F5548">
            <v>526</v>
          </cell>
          <cell r="G5548">
            <v>1</v>
          </cell>
          <cell r="H5548">
            <v>12132</v>
          </cell>
          <cell r="I5548">
            <v>9651.6666666666661</v>
          </cell>
          <cell r="J5548">
            <v>1</v>
          </cell>
          <cell r="K5548" t="str">
            <v>Centrale d'autoproduction</v>
          </cell>
        </row>
        <row r="5549">
          <cell r="A5549" t="str">
            <v>FR90</v>
          </cell>
          <cell r="B5549">
            <v>90</v>
          </cell>
          <cell r="C5549">
            <v>809</v>
          </cell>
          <cell r="D5549">
            <v>5439</v>
          </cell>
          <cell r="E5549" t="str">
            <v>FR</v>
          </cell>
          <cell r="F5549">
            <v>527</v>
          </cell>
          <cell r="G5549">
            <v>1</v>
          </cell>
          <cell r="H5549">
            <v>427928.66666666669</v>
          </cell>
          <cell r="I5549">
            <v>378632.66666666669</v>
          </cell>
          <cell r="J5549">
            <v>1</v>
          </cell>
          <cell r="K5549" t="str">
            <v>Usine de Carling</v>
          </cell>
        </row>
        <row r="5550">
          <cell r="A5550" t="str">
            <v>FR475</v>
          </cell>
          <cell r="B5550">
            <v>475</v>
          </cell>
          <cell r="C5550">
            <v>3135</v>
          </cell>
          <cell r="D5550">
            <v>892</v>
          </cell>
          <cell r="E5550" t="str">
            <v>FR</v>
          </cell>
          <cell r="F5550">
            <v>528</v>
          </cell>
          <cell r="G5550">
            <v>1</v>
          </cell>
          <cell r="H5550">
            <v>11071.666666666666</v>
          </cell>
          <cell r="I5550">
            <v>3643</v>
          </cell>
          <cell r="J5550">
            <v>1</v>
          </cell>
          <cell r="K5550" t="str">
            <v>DCN Propulsion</v>
          </cell>
        </row>
        <row r="5551">
          <cell r="A5551" t="str">
            <v>FR315</v>
          </cell>
          <cell r="B5551">
            <v>315</v>
          </cell>
          <cell r="C5551">
            <v>2145</v>
          </cell>
          <cell r="D5551">
            <v>3465</v>
          </cell>
          <cell r="E5551" t="str">
            <v>FR</v>
          </cell>
          <cell r="F5551">
            <v>529</v>
          </cell>
          <cell r="G5551">
            <v>1</v>
          </cell>
          <cell r="H5551">
            <v>51334.333333333336</v>
          </cell>
          <cell r="I5551">
            <v>37976.666666666664</v>
          </cell>
          <cell r="J5551">
            <v>1</v>
          </cell>
          <cell r="K5551" t="str">
            <v>Michelin - Site de Cholet</v>
          </cell>
        </row>
        <row r="5552">
          <cell r="A5552" t="str">
            <v>FR705</v>
          </cell>
          <cell r="B5552">
            <v>705</v>
          </cell>
          <cell r="C5552">
            <v>4689</v>
          </cell>
          <cell r="D5552">
            <v>5243</v>
          </cell>
          <cell r="E5552" t="str">
            <v>FR</v>
          </cell>
          <cell r="F5552">
            <v>530</v>
          </cell>
          <cell r="G5552">
            <v>1</v>
          </cell>
          <cell r="H5552">
            <v>22823.333333333332</v>
          </cell>
          <cell r="I5552">
            <v>19890.666666666668</v>
          </cell>
          <cell r="J5552">
            <v>1</v>
          </cell>
          <cell r="K5552" t="str">
            <v>Michelin - Site de La Roche sur Yon</v>
          </cell>
        </row>
        <row r="5553">
          <cell r="A5553" t="str">
            <v>FR121</v>
          </cell>
          <cell r="B5553">
            <v>121</v>
          </cell>
          <cell r="C5553">
            <v>1046</v>
          </cell>
          <cell r="D5553">
            <v>1322</v>
          </cell>
          <cell r="E5553" t="str">
            <v>FR</v>
          </cell>
          <cell r="F5553">
            <v>531</v>
          </cell>
          <cell r="G5553">
            <v>1</v>
          </cell>
          <cell r="H5553">
            <v>65332</v>
          </cell>
          <cell r="I5553">
            <v>29090.666666666668</v>
          </cell>
          <cell r="J5553">
            <v>1</v>
          </cell>
          <cell r="K5553" t="str">
            <v>LTR INDUSTRIES</v>
          </cell>
        </row>
        <row r="5554">
          <cell r="A5554" t="str">
            <v>FR981</v>
          </cell>
          <cell r="B5554">
            <v>981</v>
          </cell>
          <cell r="C5554">
            <v>8304</v>
          </cell>
          <cell r="D5554">
            <v>8176</v>
          </cell>
          <cell r="E5554" t="str">
            <v>FR</v>
          </cell>
          <cell r="F5554">
            <v>532</v>
          </cell>
          <cell r="G5554">
            <v>1</v>
          </cell>
          <cell r="H5554">
            <v>10916.333333333334</v>
          </cell>
          <cell r="I5554">
            <v>11833.666666666666</v>
          </cell>
          <cell r="J5554">
            <v>1</v>
          </cell>
          <cell r="K5554" t="str">
            <v>Laiterie de Montaigu</v>
          </cell>
        </row>
        <row r="5555">
          <cell r="A5555" t="str">
            <v>FR849</v>
          </cell>
          <cell r="B5555">
            <v>849</v>
          </cell>
          <cell r="C5555">
            <v>6164</v>
          </cell>
          <cell r="D5555">
            <v>6822</v>
          </cell>
          <cell r="E5555" t="str">
            <v>FR</v>
          </cell>
          <cell r="F5555">
            <v>533</v>
          </cell>
          <cell r="G5555">
            <v>1</v>
          </cell>
          <cell r="H5555">
            <v>28984</v>
          </cell>
          <cell r="I5555">
            <v>28190.666666666668</v>
          </cell>
          <cell r="J5555">
            <v>1</v>
          </cell>
          <cell r="K5555" t="str">
            <v>SAS Laiterie du Val d'Ancenis</v>
          </cell>
        </row>
        <row r="5556">
          <cell r="A5556" t="str">
            <v>FR1086</v>
          </cell>
          <cell r="B5556">
            <v>1086</v>
          </cell>
          <cell r="C5556">
            <v>10016</v>
          </cell>
          <cell r="D5556">
            <v>7863</v>
          </cell>
          <cell r="E5556" t="str">
            <v>FR</v>
          </cell>
          <cell r="F5556">
            <v>534</v>
          </cell>
          <cell r="G5556">
            <v>6</v>
          </cell>
          <cell r="H5556">
            <v>949891</v>
          </cell>
          <cell r="I5556">
            <v>998522.66666666663</v>
          </cell>
          <cell r="J5556">
            <v>1</v>
          </cell>
          <cell r="K5556" t="str">
            <v>Lafarge Ciments - Usine de Saint Pierre La Cour</v>
          </cell>
        </row>
        <row r="5557">
          <cell r="A5557" t="str">
            <v>FR969</v>
          </cell>
          <cell r="B5557">
            <v>969</v>
          </cell>
          <cell r="C5557">
            <v>8057</v>
          </cell>
          <cell r="D5557">
            <v>7793</v>
          </cell>
          <cell r="E5557" t="str">
            <v>FR</v>
          </cell>
          <cell r="F5557">
            <v>536</v>
          </cell>
          <cell r="G5557">
            <v>1</v>
          </cell>
          <cell r="H5557">
            <v>12755</v>
          </cell>
          <cell r="I5557">
            <v>13324</v>
          </cell>
          <cell r="J5557">
            <v>1</v>
          </cell>
          <cell r="K5557" t="str">
            <v>HUHTAMAKI LA ROCHELLE SNC</v>
          </cell>
        </row>
        <row r="5558">
          <cell r="A5558" t="str">
            <v>FR887</v>
          </cell>
          <cell r="B5558">
            <v>887</v>
          </cell>
          <cell r="C5558">
            <v>6833</v>
          </cell>
          <cell r="D5558">
            <v>5718</v>
          </cell>
          <cell r="E5558" t="str">
            <v>FR</v>
          </cell>
          <cell r="F5558">
            <v>537</v>
          </cell>
          <cell r="G5558">
            <v>1</v>
          </cell>
          <cell r="H5558">
            <v>2262.6666666666665</v>
          </cell>
          <cell r="I5558">
            <v>2038.3333333333333</v>
          </cell>
          <cell r="J5558">
            <v>1</v>
          </cell>
          <cell r="K5558" t="str">
            <v>Chaufferie Cogénération Coulaines</v>
          </cell>
        </row>
        <row r="5559">
          <cell r="A5559" t="str">
            <v>FR710</v>
          </cell>
          <cell r="B5559">
            <v>710</v>
          </cell>
          <cell r="C5559">
            <v>4723</v>
          </cell>
          <cell r="D5559">
            <v>4381</v>
          </cell>
          <cell r="E5559" t="str">
            <v>FR</v>
          </cell>
          <cell r="F5559">
            <v>538</v>
          </cell>
          <cell r="G5559">
            <v>1</v>
          </cell>
          <cell r="H5559">
            <v>15003.666666666666</v>
          </cell>
          <cell r="I5559">
            <v>12151</v>
          </cell>
          <cell r="J5559">
            <v>1</v>
          </cell>
          <cell r="K5559" t="str">
            <v>Airbus Nantes</v>
          </cell>
        </row>
        <row r="5560">
          <cell r="A5560" t="str">
            <v>FR1013</v>
          </cell>
          <cell r="B5560">
            <v>1013</v>
          </cell>
          <cell r="C5560">
            <v>8944</v>
          </cell>
          <cell r="D5560">
            <v>8591</v>
          </cell>
          <cell r="E5560" t="str">
            <v>FR</v>
          </cell>
          <cell r="F5560">
            <v>539</v>
          </cell>
          <cell r="G5560">
            <v>1</v>
          </cell>
          <cell r="H5560">
            <v>19363.333333333332</v>
          </cell>
          <cell r="I5560">
            <v>22046.333333333332</v>
          </cell>
          <cell r="J5560">
            <v>1</v>
          </cell>
          <cell r="K5560" t="str">
            <v>GAZ DE FRANCE Terminal de Montoir</v>
          </cell>
        </row>
        <row r="5561">
          <cell r="A5561" t="str">
            <v>FR119</v>
          </cell>
          <cell r="B5561">
            <v>119</v>
          </cell>
          <cell r="C5561">
            <v>1041</v>
          </cell>
          <cell r="D5561">
            <v>388</v>
          </cell>
          <cell r="E5561" t="str">
            <v>FR</v>
          </cell>
          <cell r="F5561">
            <v>540</v>
          </cell>
          <cell r="G5561">
            <v>1</v>
          </cell>
          <cell r="H5561">
            <v>42604</v>
          </cell>
          <cell r="I5561">
            <v>6107.666666666667</v>
          </cell>
          <cell r="J5561">
            <v>1</v>
          </cell>
          <cell r="K5561" t="str">
            <v>Saria Industries Bretagne</v>
          </cell>
        </row>
        <row r="5562">
          <cell r="A5562" t="str">
            <v>FR943</v>
          </cell>
          <cell r="B5562">
            <v>943</v>
          </cell>
          <cell r="C5562">
            <v>7632</v>
          </cell>
          <cell r="D5562">
            <v>7424</v>
          </cell>
          <cell r="E5562" t="str">
            <v>FR</v>
          </cell>
          <cell r="F5562">
            <v>542</v>
          </cell>
          <cell r="G5562">
            <v>1</v>
          </cell>
          <cell r="H5562">
            <v>14081.333333333334</v>
          </cell>
          <cell r="I5562">
            <v>14241.333333333334</v>
          </cell>
          <cell r="J5562">
            <v>1</v>
          </cell>
          <cell r="K5562" t="str">
            <v>Site d'Herbignac</v>
          </cell>
        </row>
        <row r="5563">
          <cell r="A5563" t="str">
            <v>FR202</v>
          </cell>
          <cell r="B5563">
            <v>202</v>
          </cell>
          <cell r="C5563">
            <v>1581</v>
          </cell>
          <cell r="D5563">
            <v>1823</v>
          </cell>
          <cell r="E5563" t="str">
            <v>FR</v>
          </cell>
          <cell r="F5563">
            <v>543</v>
          </cell>
          <cell r="G5563">
            <v>1</v>
          </cell>
          <cell r="H5563">
            <v>45758</v>
          </cell>
          <cell r="I5563">
            <v>25033.666666666668</v>
          </cell>
          <cell r="J5563">
            <v>1</v>
          </cell>
          <cell r="K5563" t="str">
            <v>SOCIETE LAITIERE DE MAYENNE</v>
          </cell>
        </row>
        <row r="5564">
          <cell r="A5564" t="str">
            <v>FR877</v>
          </cell>
          <cell r="B5564">
            <v>877</v>
          </cell>
          <cell r="C5564">
            <v>6649</v>
          </cell>
          <cell r="D5564">
            <v>6884</v>
          </cell>
          <cell r="E5564" t="str">
            <v>FR</v>
          </cell>
          <cell r="F5564">
            <v>544</v>
          </cell>
          <cell r="G5564">
            <v>1</v>
          </cell>
          <cell r="H5564">
            <v>15028</v>
          </cell>
          <cell r="I5564">
            <v>14669</v>
          </cell>
          <cell r="J5564">
            <v>1</v>
          </cell>
          <cell r="K5564" t="str">
            <v>Société fromagère de Bouvron</v>
          </cell>
        </row>
        <row r="5565">
          <cell r="A5565" t="str">
            <v>FR794</v>
          </cell>
          <cell r="B5565">
            <v>794</v>
          </cell>
          <cell r="C5565">
            <v>5460</v>
          </cell>
          <cell r="D5565">
            <v>5084</v>
          </cell>
          <cell r="E5565" t="str">
            <v>FR</v>
          </cell>
          <cell r="F5565">
            <v>545</v>
          </cell>
          <cell r="G5565">
            <v>1</v>
          </cell>
          <cell r="H5565">
            <v>11773.666666666666</v>
          </cell>
          <cell r="I5565">
            <v>10139.333333333334</v>
          </cell>
          <cell r="J5565">
            <v>1</v>
          </cell>
          <cell r="K5565" t="str">
            <v>Société Fromagère de Charchigné</v>
          </cell>
        </row>
        <row r="5566">
          <cell r="A5566" t="str">
            <v>FR829</v>
          </cell>
          <cell r="B5566">
            <v>829</v>
          </cell>
          <cell r="C5566">
            <v>5876</v>
          </cell>
          <cell r="D5566">
            <v>1405</v>
          </cell>
          <cell r="E5566" t="str">
            <v>FR</v>
          </cell>
          <cell r="F5566">
            <v>546</v>
          </cell>
          <cell r="G5566">
            <v>1</v>
          </cell>
          <cell r="H5566">
            <v>2030.3333333333333</v>
          </cell>
          <cell r="I5566">
            <v>942.66666666666663</v>
          </cell>
          <cell r="J5566">
            <v>1</v>
          </cell>
          <cell r="K5566" t="str">
            <v>Chaufferie Bosch</v>
          </cell>
        </row>
        <row r="5567">
          <cell r="A5567" t="str">
            <v>FR227</v>
          </cell>
          <cell r="B5567">
            <v>227</v>
          </cell>
          <cell r="C5567">
            <v>1673</v>
          </cell>
          <cell r="D5567">
            <v>3042</v>
          </cell>
          <cell r="E5567" t="str">
            <v>FR</v>
          </cell>
          <cell r="F5567">
            <v>548</v>
          </cell>
          <cell r="G5567">
            <v>1</v>
          </cell>
          <cell r="H5567">
            <v>63795.666666666664</v>
          </cell>
          <cell r="I5567">
            <v>44786</v>
          </cell>
          <cell r="J5567">
            <v>1</v>
          </cell>
          <cell r="K5567" t="str">
            <v>Raffinerie de Nantes</v>
          </cell>
        </row>
        <row r="5568">
          <cell r="A5568" t="str">
            <v>FR583</v>
          </cell>
          <cell r="B5568">
            <v>583</v>
          </cell>
          <cell r="C5568">
            <v>3785</v>
          </cell>
          <cell r="D5568">
            <v>6310</v>
          </cell>
          <cell r="E5568" t="str">
            <v>FR</v>
          </cell>
          <cell r="F5568">
            <v>549</v>
          </cell>
          <cell r="G5568">
            <v>9</v>
          </cell>
          <cell r="H5568">
            <v>81117</v>
          </cell>
          <cell r="I5568">
            <v>76147.666666666672</v>
          </cell>
          <cell r="J5568">
            <v>1</v>
          </cell>
          <cell r="K5568" t="str">
            <v>Arjowiggins Papiers Couchés usine de Bresse</v>
          </cell>
        </row>
        <row r="5569">
          <cell r="A5569" t="str">
            <v>FR760</v>
          </cell>
          <cell r="B5569">
            <v>760</v>
          </cell>
          <cell r="C5569">
            <v>5112</v>
          </cell>
          <cell r="D5569">
            <v>2915</v>
          </cell>
          <cell r="E5569" t="str">
            <v>FR</v>
          </cell>
          <cell r="F5569">
            <v>550</v>
          </cell>
          <cell r="G5569">
            <v>1</v>
          </cell>
          <cell r="H5569">
            <v>6961.666666666667</v>
          </cell>
          <cell r="I5569">
            <v>4801.333333333333</v>
          </cell>
          <cell r="J5569">
            <v>1</v>
          </cell>
          <cell r="K5569" t="str">
            <v>ELYO Centre Ouest Valorena</v>
          </cell>
        </row>
        <row r="5570">
          <cell r="A5570" t="str">
            <v>FR355</v>
          </cell>
          <cell r="B5570">
            <v>355</v>
          </cell>
          <cell r="C5570">
            <v>2395</v>
          </cell>
          <cell r="D5570">
            <v>467</v>
          </cell>
          <cell r="E5570" t="str">
            <v>FR</v>
          </cell>
          <cell r="F5570">
            <v>551</v>
          </cell>
          <cell r="G5570">
            <v>1</v>
          </cell>
          <cell r="H5570">
            <v>13935.666666666666</v>
          </cell>
          <cell r="I5570">
            <v>2481</v>
          </cell>
          <cell r="J5570">
            <v>1</v>
          </cell>
          <cell r="K5570" t="str">
            <v>DALKIA - centre hospitalier</v>
          </cell>
        </row>
        <row r="5571">
          <cell r="A5571" t="str">
            <v>FR159</v>
          </cell>
          <cell r="B5571">
            <v>159</v>
          </cell>
          <cell r="C5571">
            <v>1321</v>
          </cell>
          <cell r="D5571">
            <v>175</v>
          </cell>
          <cell r="E5571" t="str">
            <v>FR</v>
          </cell>
          <cell r="F5571">
            <v>552</v>
          </cell>
          <cell r="G5571">
            <v>1</v>
          </cell>
          <cell r="H5571">
            <v>27413.333333333332</v>
          </cell>
          <cell r="I5571">
            <v>1516</v>
          </cell>
          <cell r="J5571">
            <v>1</v>
          </cell>
          <cell r="K5571" t="str">
            <v>DALKIA - ZUP D'ALLONNES</v>
          </cell>
        </row>
        <row r="5572">
          <cell r="A5572" t="str">
            <v>FR536</v>
          </cell>
          <cell r="B5572">
            <v>536</v>
          </cell>
          <cell r="C5572">
            <v>3527</v>
          </cell>
          <cell r="D5572">
            <v>3475</v>
          </cell>
          <cell r="E5572" t="str">
            <v>FR</v>
          </cell>
          <cell r="F5572">
            <v>553</v>
          </cell>
          <cell r="G5572">
            <v>1</v>
          </cell>
          <cell r="H5572">
            <v>22551</v>
          </cell>
          <cell r="I5572">
            <v>16697</v>
          </cell>
          <cell r="J5572">
            <v>1</v>
          </cell>
          <cell r="K5572" t="str">
            <v>S.T.L.N. Sté Thermique Laval St Nicolas</v>
          </cell>
        </row>
        <row r="5573">
          <cell r="A5573" t="str">
            <v>FR135</v>
          </cell>
          <cell r="B5573">
            <v>135</v>
          </cell>
          <cell r="C5573" t="str">
            <v>-</v>
          </cell>
          <cell r="D5573" t="e">
            <v>#VALUE!</v>
          </cell>
          <cell r="E5573" t="str">
            <v>FR</v>
          </cell>
          <cell r="F5573">
            <v>554</v>
          </cell>
          <cell r="G5573">
            <v>1</v>
          </cell>
          <cell r="H5573">
            <v>32491.666666666668</v>
          </cell>
          <cell r="I5573">
            <v>0</v>
          </cell>
          <cell r="J5573">
            <v>1</v>
          </cell>
          <cell r="K5573" t="str">
            <v>SARIA INDUSTRIES CENTRE</v>
          </cell>
        </row>
        <row r="5574">
          <cell r="A5574" t="str">
            <v>FR319</v>
          </cell>
          <cell r="B5574">
            <v>319</v>
          </cell>
          <cell r="C5574">
            <v>2191</v>
          </cell>
          <cell r="D5574">
            <v>2095</v>
          </cell>
          <cell r="E5574" t="str">
            <v>FR</v>
          </cell>
          <cell r="F5574">
            <v>555</v>
          </cell>
          <cell r="G5574">
            <v>1</v>
          </cell>
          <cell r="H5574">
            <v>32067</v>
          </cell>
          <cell r="I5574">
            <v>19024.333333333332</v>
          </cell>
          <cell r="J5574">
            <v>1</v>
          </cell>
          <cell r="K5574" t="str">
            <v>ARCELOR PACKAGING - Usine de Basse Indre</v>
          </cell>
        </row>
        <row r="5575">
          <cell r="A5575" t="str">
            <v>FR364</v>
          </cell>
          <cell r="B5575">
            <v>364</v>
          </cell>
          <cell r="C5575">
            <v>2442</v>
          </cell>
          <cell r="D5575">
            <v>3436</v>
          </cell>
          <cell r="E5575" t="str">
            <v>FR</v>
          </cell>
          <cell r="F5575">
            <v>556</v>
          </cell>
          <cell r="G5575">
            <v>1</v>
          </cell>
          <cell r="H5575">
            <v>42715</v>
          </cell>
          <cell r="I5575">
            <v>31480</v>
          </cell>
          <cell r="J5575">
            <v>1</v>
          </cell>
          <cell r="K5575" t="str">
            <v>SOCCRAM Chaufferie des Sablons (Le Mans)</v>
          </cell>
        </row>
        <row r="5576">
          <cell r="A5576" t="str">
            <v>FR686</v>
          </cell>
          <cell r="B5576">
            <v>686</v>
          </cell>
          <cell r="C5576">
            <v>4574</v>
          </cell>
          <cell r="D5576">
            <v>2659</v>
          </cell>
          <cell r="E5576" t="str">
            <v>FR</v>
          </cell>
          <cell r="F5576">
            <v>557</v>
          </cell>
          <cell r="G5576">
            <v>1</v>
          </cell>
          <cell r="H5576">
            <v>9311.6666666666661</v>
          </cell>
          <cell r="I5576">
            <v>6169</v>
          </cell>
          <cell r="J5576">
            <v>1</v>
          </cell>
          <cell r="K5576" t="str">
            <v>SOCCRAM Chaufferie de la Roseraie (Angers)</v>
          </cell>
        </row>
        <row r="5577">
          <cell r="A5577" t="str">
            <v>FR215</v>
          </cell>
          <cell r="B5577">
            <v>215</v>
          </cell>
          <cell r="C5577">
            <v>1613</v>
          </cell>
          <cell r="D5577">
            <v>2113</v>
          </cell>
          <cell r="E5577" t="str">
            <v>FR</v>
          </cell>
          <cell r="F5577">
            <v>558</v>
          </cell>
          <cell r="G5577">
            <v>1</v>
          </cell>
          <cell r="H5577">
            <v>49722.333333333336</v>
          </cell>
          <cell r="I5577">
            <v>29622.666666666668</v>
          </cell>
          <cell r="J5577">
            <v>1</v>
          </cell>
          <cell r="K5577" t="str">
            <v>AUTO CHASSIS INTERNATIONAL</v>
          </cell>
        </row>
        <row r="5578">
          <cell r="A5578" t="str">
            <v>FR79</v>
          </cell>
          <cell r="B5578">
            <v>79</v>
          </cell>
          <cell r="C5578">
            <v>734</v>
          </cell>
          <cell r="D5578">
            <v>6660</v>
          </cell>
          <cell r="E5578" t="str">
            <v>FR</v>
          </cell>
          <cell r="F5578">
            <v>559</v>
          </cell>
          <cell r="G5578">
            <v>2</v>
          </cell>
          <cell r="H5578">
            <v>1436092.6666666667</v>
          </cell>
          <cell r="I5578">
            <v>1380961.6666666667</v>
          </cell>
          <cell r="J5578">
            <v>1</v>
          </cell>
          <cell r="K5578" t="str">
            <v>TOTAL FRANCE Raffinerie de Donges</v>
          </cell>
        </row>
        <row r="5579">
          <cell r="A5579" t="str">
            <v>FR3</v>
          </cell>
          <cell r="B5579">
            <v>3</v>
          </cell>
          <cell r="C5579">
            <v>19</v>
          </cell>
          <cell r="D5579">
            <v>4231</v>
          </cell>
          <cell r="E5579" t="str">
            <v>FR</v>
          </cell>
          <cell r="F5579">
            <v>560</v>
          </cell>
          <cell r="G5579">
            <v>1</v>
          </cell>
          <cell r="H5579">
            <v>6137648.333333333</v>
          </cell>
          <cell r="I5579">
            <v>4898670</v>
          </cell>
          <cell r="J5579">
            <v>1</v>
          </cell>
          <cell r="K5579" t="str">
            <v>EDF Centrale de Cordemais</v>
          </cell>
        </row>
        <row r="5580">
          <cell r="A5580" t="str">
            <v>FR699</v>
          </cell>
          <cell r="B5580">
            <v>699</v>
          </cell>
          <cell r="C5580">
            <v>4651</v>
          </cell>
          <cell r="D5580">
            <v>4708</v>
          </cell>
          <cell r="E5580" t="str">
            <v>FR</v>
          </cell>
          <cell r="F5580">
            <v>561</v>
          </cell>
          <cell r="G5580">
            <v>9</v>
          </cell>
          <cell r="H5580">
            <v>18034.666666666668</v>
          </cell>
          <cell r="I5580">
            <v>15030</v>
          </cell>
          <cell r="J5580">
            <v>1</v>
          </cell>
          <cell r="K5580" t="str">
            <v>OTOR -PAPETERIE DE NANTES</v>
          </cell>
        </row>
        <row r="5581">
          <cell r="A5581" t="str">
            <v>FR109</v>
          </cell>
          <cell r="B5581">
            <v>109</v>
          </cell>
          <cell r="C5581">
            <v>976</v>
          </cell>
          <cell r="D5581">
            <v>830</v>
          </cell>
          <cell r="E5581" t="str">
            <v>FR</v>
          </cell>
          <cell r="F5581">
            <v>562</v>
          </cell>
          <cell r="G5581">
            <v>9</v>
          </cell>
          <cell r="H5581">
            <v>56397.666666666664</v>
          </cell>
          <cell r="I5581">
            <v>17306</v>
          </cell>
          <cell r="J5581">
            <v>1</v>
          </cell>
          <cell r="K5581" t="str">
            <v>ARJOWIGGINS usine LE BOURRAY</v>
          </cell>
        </row>
        <row r="5582">
          <cell r="A5582" t="str">
            <v>FR480</v>
          </cell>
          <cell r="B5582">
            <v>480</v>
          </cell>
          <cell r="C5582">
            <v>3172</v>
          </cell>
          <cell r="D5582">
            <v>3040</v>
          </cell>
          <cell r="E5582" t="str">
            <v>FR</v>
          </cell>
          <cell r="F5582">
            <v>563</v>
          </cell>
          <cell r="G5582">
            <v>1</v>
          </cell>
          <cell r="H5582">
            <v>24496.666666666668</v>
          </cell>
          <cell r="I5582">
            <v>17194.333333333332</v>
          </cell>
          <cell r="J5582">
            <v>1</v>
          </cell>
          <cell r="K5582" t="str">
            <v>NADIC</v>
          </cell>
        </row>
        <row r="5583">
          <cell r="A5583" t="str">
            <v>FR1055</v>
          </cell>
          <cell r="B5583">
            <v>1055</v>
          </cell>
          <cell r="C5583">
            <v>9593</v>
          </cell>
          <cell r="D5583">
            <v>7703</v>
          </cell>
          <cell r="E5583" t="str">
            <v>FR</v>
          </cell>
          <cell r="F5583">
            <v>564</v>
          </cell>
          <cell r="G5583">
            <v>6</v>
          </cell>
          <cell r="H5583">
            <v>281798.66666666669</v>
          </cell>
          <cell r="I5583">
            <v>291869</v>
          </cell>
          <cell r="J5583">
            <v>1</v>
          </cell>
          <cell r="K5583" t="str">
            <v>CHAUX ET DOLOMIE FRANCAISES</v>
          </cell>
        </row>
        <row r="5584">
          <cell r="A5584" t="str">
            <v>FR714</v>
          </cell>
          <cell r="B5584">
            <v>714</v>
          </cell>
          <cell r="C5584">
            <v>4740</v>
          </cell>
          <cell r="D5584">
            <v>5217</v>
          </cell>
          <cell r="E5584" t="str">
            <v>FR</v>
          </cell>
          <cell r="F5584">
            <v>565</v>
          </cell>
          <cell r="G5584">
            <v>1</v>
          </cell>
          <cell r="H5584">
            <v>21596.666666666668</v>
          </cell>
          <cell r="I5584">
            <v>18785.666666666668</v>
          </cell>
          <cell r="J5584">
            <v>1</v>
          </cell>
          <cell r="K5584" t="str">
            <v>CELIA</v>
          </cell>
        </row>
        <row r="5585">
          <cell r="A5585" t="str">
            <v>FR516</v>
          </cell>
          <cell r="B5585">
            <v>516</v>
          </cell>
          <cell r="C5585">
            <v>3402</v>
          </cell>
          <cell r="D5585">
            <v>4268</v>
          </cell>
          <cell r="E5585" t="str">
            <v>FR</v>
          </cell>
          <cell r="F5585">
            <v>567</v>
          </cell>
          <cell r="G5585">
            <v>9</v>
          </cell>
          <cell r="H5585">
            <v>31812</v>
          </cell>
          <cell r="I5585">
            <v>25478.333333333332</v>
          </cell>
          <cell r="J5585">
            <v>1</v>
          </cell>
          <cell r="K5585" t="str">
            <v>ALLARD emballages - Papeterie de Varennes</v>
          </cell>
        </row>
        <row r="5586">
          <cell r="A5586" t="str">
            <v>FR464</v>
          </cell>
          <cell r="B5586">
            <v>464</v>
          </cell>
          <cell r="C5586">
            <v>3087</v>
          </cell>
          <cell r="D5586">
            <v>3804</v>
          </cell>
          <cell r="E5586" t="str">
            <v>FR</v>
          </cell>
          <cell r="F5586">
            <v>568</v>
          </cell>
          <cell r="G5586">
            <v>1</v>
          </cell>
          <cell r="H5586">
            <v>32869.666666666664</v>
          </cell>
          <cell r="I5586">
            <v>25191.666666666668</v>
          </cell>
          <cell r="J5586">
            <v>1</v>
          </cell>
          <cell r="K5586" t="str">
            <v>Cargill Saint Nazaire</v>
          </cell>
        </row>
        <row r="5587">
          <cell r="A5587" t="str">
            <v>FR550</v>
          </cell>
          <cell r="B5587">
            <v>550</v>
          </cell>
          <cell r="C5587">
            <v>3603</v>
          </cell>
          <cell r="D5587">
            <v>378</v>
          </cell>
          <cell r="E5587" t="str">
            <v>FR</v>
          </cell>
          <cell r="F5587">
            <v>569</v>
          </cell>
          <cell r="G5587">
            <v>1</v>
          </cell>
          <cell r="H5587">
            <v>6487</v>
          </cell>
          <cell r="I5587">
            <v>910</v>
          </cell>
          <cell r="J5587">
            <v>1</v>
          </cell>
          <cell r="K5587" t="str">
            <v>THARREAU</v>
          </cell>
        </row>
        <row r="5588">
          <cell r="A5588" t="str">
            <v>FR139</v>
          </cell>
          <cell r="B5588">
            <v>139</v>
          </cell>
          <cell r="C5588" t="str">
            <v>-</v>
          </cell>
          <cell r="D5588" t="e">
            <v>#VALUE!</v>
          </cell>
          <cell r="E5588" t="str">
            <v>FR</v>
          </cell>
          <cell r="F5588">
            <v>570</v>
          </cell>
          <cell r="G5588">
            <v>6</v>
          </cell>
          <cell r="H5588">
            <v>30751</v>
          </cell>
          <cell r="I5588">
            <v>0</v>
          </cell>
          <cell r="J5588">
            <v>1</v>
          </cell>
          <cell r="K5588" t="str">
            <v>Chaux et Dolomie Françaises</v>
          </cell>
        </row>
        <row r="5589">
          <cell r="A5589" t="str">
            <v>FR82</v>
          </cell>
          <cell r="B5589">
            <v>82</v>
          </cell>
          <cell r="C5589">
            <v>761</v>
          </cell>
          <cell r="D5589">
            <v>1324</v>
          </cell>
          <cell r="E5589" t="str">
            <v>FR</v>
          </cell>
          <cell r="F5589">
            <v>571</v>
          </cell>
          <cell r="G5589">
            <v>1</v>
          </cell>
          <cell r="H5589">
            <v>94018.333333333328</v>
          </cell>
          <cell r="I5589">
            <v>41903.333333333336</v>
          </cell>
          <cell r="J5589">
            <v>1</v>
          </cell>
          <cell r="K5589" t="str">
            <v>Société de Cogénération de Montoir</v>
          </cell>
        </row>
        <row r="5590">
          <cell r="A5590" t="str">
            <v>FR839</v>
          </cell>
          <cell r="B5590">
            <v>839</v>
          </cell>
          <cell r="C5590">
            <v>6016</v>
          </cell>
          <cell r="D5590">
            <v>5515</v>
          </cell>
          <cell r="E5590" t="str">
            <v>FR</v>
          </cell>
          <cell r="F5590">
            <v>572</v>
          </cell>
          <cell r="G5590">
            <v>1</v>
          </cell>
          <cell r="H5590">
            <v>8556.3333333333339</v>
          </cell>
          <cell r="I5590">
            <v>7608</v>
          </cell>
          <cell r="J5590">
            <v>1</v>
          </cell>
          <cell r="K5590" t="str">
            <v>Station de compression d'Auvers le Hamon</v>
          </cell>
        </row>
        <row r="5591">
          <cell r="A5591" t="str">
            <v>FR104</v>
          </cell>
          <cell r="B5591">
            <v>104</v>
          </cell>
          <cell r="C5591">
            <v>938</v>
          </cell>
          <cell r="D5591">
            <v>956</v>
          </cell>
          <cell r="E5591" t="str">
            <v>FR</v>
          </cell>
          <cell r="F5591">
            <v>573</v>
          </cell>
          <cell r="G5591">
            <v>1</v>
          </cell>
          <cell r="H5591">
            <v>63297.333333333336</v>
          </cell>
          <cell r="I5591">
            <v>22024.666666666668</v>
          </cell>
          <cell r="J5591">
            <v>1</v>
          </cell>
          <cell r="K5591" t="str">
            <v>Station de compression de CHERRE</v>
          </cell>
        </row>
        <row r="5592">
          <cell r="A5592" t="str">
            <v>FR786</v>
          </cell>
          <cell r="B5592">
            <v>786</v>
          </cell>
          <cell r="C5592">
            <v>5368</v>
          </cell>
          <cell r="D5592">
            <v>2025</v>
          </cell>
          <cell r="E5592" t="str">
            <v>FR</v>
          </cell>
          <cell r="F5592">
            <v>574</v>
          </cell>
          <cell r="G5592">
            <v>8</v>
          </cell>
          <cell r="H5592">
            <v>4161</v>
          </cell>
          <cell r="I5592">
            <v>2419.6666666666665</v>
          </cell>
          <cell r="J5592">
            <v>1</v>
          </cell>
          <cell r="K5592" t="str">
            <v>IMERYS TC Vihiers</v>
          </cell>
        </row>
        <row r="5593">
          <cell r="A5593" t="str">
            <v>FR1044</v>
          </cell>
          <cell r="B5593">
            <v>1044</v>
          </cell>
          <cell r="C5593">
            <v>9420</v>
          </cell>
          <cell r="D5593">
            <v>9648</v>
          </cell>
          <cell r="E5593" t="str">
            <v>FR</v>
          </cell>
          <cell r="F5593">
            <v>575</v>
          </cell>
          <cell r="G5593">
            <v>8</v>
          </cell>
          <cell r="H5593">
            <v>9141.6666666666661</v>
          </cell>
          <cell r="I5593">
            <v>15910</v>
          </cell>
          <cell r="J5593">
            <v>1</v>
          </cell>
          <cell r="K5593" t="str">
            <v>Jean RIVEREAU Site Saint Laurent</v>
          </cell>
        </row>
        <row r="5594">
          <cell r="A5594" t="str">
            <v>FR131</v>
          </cell>
          <cell r="B5594">
            <v>131</v>
          </cell>
          <cell r="C5594">
            <v>1106</v>
          </cell>
          <cell r="D5594">
            <v>490</v>
          </cell>
          <cell r="E5594" t="str">
            <v>FR</v>
          </cell>
          <cell r="F5594">
            <v>576</v>
          </cell>
          <cell r="G5594">
            <v>8</v>
          </cell>
          <cell r="H5594">
            <v>41591</v>
          </cell>
          <cell r="I5594">
            <v>7757</v>
          </cell>
          <cell r="J5594">
            <v>1</v>
          </cell>
          <cell r="K5594" t="str">
            <v>Site Saint Martin</v>
          </cell>
        </row>
        <row r="5595">
          <cell r="A5595" t="str">
            <v>FR537</v>
          </cell>
          <cell r="B5595">
            <v>537</v>
          </cell>
          <cell r="C5595">
            <v>3550</v>
          </cell>
          <cell r="D5595">
            <v>3266</v>
          </cell>
          <cell r="E5595" t="str">
            <v>FR</v>
          </cell>
          <cell r="F5595">
            <v>577</v>
          </cell>
          <cell r="G5595">
            <v>1</v>
          </cell>
          <cell r="H5595">
            <v>20818</v>
          </cell>
          <cell r="I5595">
            <v>15031.666666666666</v>
          </cell>
          <cell r="J5595">
            <v>1</v>
          </cell>
          <cell r="K5595" t="str">
            <v>COGELYO OUEST Airbus Bouguenais</v>
          </cell>
        </row>
        <row r="5596">
          <cell r="A5596" t="str">
            <v>FR719</v>
          </cell>
          <cell r="B5596">
            <v>719</v>
          </cell>
          <cell r="C5596">
            <v>4791</v>
          </cell>
          <cell r="D5596">
            <v>4704</v>
          </cell>
          <cell r="E5596" t="str">
            <v>FR</v>
          </cell>
          <cell r="F5596">
            <v>578</v>
          </cell>
          <cell r="G5596">
            <v>1</v>
          </cell>
          <cell r="H5596">
            <v>16152</v>
          </cell>
          <cell r="I5596">
            <v>13458.666666666666</v>
          </cell>
          <cell r="J5596">
            <v>1</v>
          </cell>
          <cell r="K5596" t="str">
            <v>CHU D'ANGERS</v>
          </cell>
        </row>
        <row r="5597">
          <cell r="A5597" t="str">
            <v>FR945</v>
          </cell>
          <cell r="B5597">
            <v>945</v>
          </cell>
          <cell r="C5597">
            <v>7659</v>
          </cell>
          <cell r="D5597">
            <v>7494</v>
          </cell>
          <cell r="E5597" t="str">
            <v>FR</v>
          </cell>
          <cell r="F5597">
            <v>579</v>
          </cell>
          <cell r="G5597">
            <v>8</v>
          </cell>
          <cell r="H5597">
            <v>10655.666666666666</v>
          </cell>
          <cell r="I5597">
            <v>10833.333333333334</v>
          </cell>
          <cell r="J5597">
            <v>1</v>
          </cell>
          <cell r="K5597" t="str">
            <v>Marcel RIVEREAU</v>
          </cell>
        </row>
        <row r="5598">
          <cell r="A5598" t="str">
            <v>FR338</v>
          </cell>
          <cell r="B5598">
            <v>338</v>
          </cell>
          <cell r="C5598">
            <v>2302</v>
          </cell>
          <cell r="D5598">
            <v>932</v>
          </cell>
          <cell r="E5598" t="str">
            <v>FR</v>
          </cell>
          <cell r="F5598">
            <v>580</v>
          </cell>
          <cell r="G5598">
            <v>1</v>
          </cell>
          <cell r="H5598">
            <v>18417</v>
          </cell>
          <cell r="I5598">
            <v>6276.333333333333</v>
          </cell>
          <cell r="J5598">
            <v>1</v>
          </cell>
          <cell r="K5598" t="str">
            <v>SERRES des 3 MOULINS</v>
          </cell>
        </row>
        <row r="5599">
          <cell r="A5599" t="str">
            <v>FR117</v>
          </cell>
          <cell r="B5599">
            <v>117</v>
          </cell>
          <cell r="C5599">
            <v>1026</v>
          </cell>
          <cell r="D5599">
            <v>1207</v>
          </cell>
          <cell r="E5599" t="str">
            <v>FR</v>
          </cell>
          <cell r="F5599">
            <v>581</v>
          </cell>
          <cell r="G5599">
            <v>1</v>
          </cell>
          <cell r="H5599">
            <v>63392.666666666664</v>
          </cell>
          <cell r="I5599">
            <v>26395</v>
          </cell>
          <cell r="J5599">
            <v>1</v>
          </cell>
          <cell r="K5599" t="str">
            <v>Site la Seguinière</v>
          </cell>
        </row>
        <row r="5600">
          <cell r="A5600" t="str">
            <v>FR210</v>
          </cell>
          <cell r="B5600">
            <v>210</v>
          </cell>
          <cell r="C5600">
            <v>1600</v>
          </cell>
          <cell r="D5600">
            <v>2174</v>
          </cell>
          <cell r="E5600" t="str">
            <v>FR</v>
          </cell>
          <cell r="F5600">
            <v>582</v>
          </cell>
          <cell r="G5600">
            <v>1</v>
          </cell>
          <cell r="H5600">
            <v>51388.333333333336</v>
          </cell>
          <cell r="I5600">
            <v>30998.666666666668</v>
          </cell>
          <cell r="J5600">
            <v>1</v>
          </cell>
          <cell r="K5600" t="str">
            <v>Société de Cogénération du Bourray</v>
          </cell>
        </row>
        <row r="5601">
          <cell r="A5601" t="str">
            <v>FR279</v>
          </cell>
          <cell r="B5601">
            <v>279</v>
          </cell>
          <cell r="C5601">
            <v>1960</v>
          </cell>
          <cell r="D5601">
            <v>4279</v>
          </cell>
          <cell r="E5601" t="str">
            <v>FR</v>
          </cell>
          <cell r="F5601">
            <v>583</v>
          </cell>
          <cell r="G5601">
            <v>6</v>
          </cell>
          <cell r="H5601">
            <v>75838.333333333328</v>
          </cell>
          <cell r="I5601">
            <v>60838</v>
          </cell>
          <cell r="J5601">
            <v>1</v>
          </cell>
          <cell r="K5601" t="str">
            <v>Pigeon Chaux - Usine de Vaiges</v>
          </cell>
        </row>
        <row r="5602">
          <cell r="A5602" t="str">
            <v>FR29</v>
          </cell>
          <cell r="B5602">
            <v>29</v>
          </cell>
          <cell r="C5602">
            <v>295</v>
          </cell>
          <cell r="D5602">
            <v>1555</v>
          </cell>
          <cell r="E5602" t="str">
            <v>FR</v>
          </cell>
          <cell r="F5602">
            <v>584</v>
          </cell>
          <cell r="G5602">
            <v>1</v>
          </cell>
          <cell r="H5602">
            <v>276721.33333333331</v>
          </cell>
          <cell r="I5602">
            <v>138407</v>
          </cell>
          <cell r="J5602">
            <v>1</v>
          </cell>
          <cell r="K5602" t="str">
            <v>ALUMINIUM PECHINEY - Gardanne</v>
          </cell>
        </row>
        <row r="5603">
          <cell r="A5603" t="str">
            <v>FR484</v>
          </cell>
          <cell r="B5603">
            <v>484</v>
          </cell>
          <cell r="C5603">
            <v>3192</v>
          </cell>
          <cell r="D5603">
            <v>2603</v>
          </cell>
          <cell r="E5603" t="str">
            <v>FR</v>
          </cell>
          <cell r="F5603">
            <v>585</v>
          </cell>
          <cell r="G5603">
            <v>1</v>
          </cell>
          <cell r="H5603">
            <v>20949</v>
          </cell>
          <cell r="I5603">
            <v>13734.666666666666</v>
          </cell>
          <cell r="J5603">
            <v>1</v>
          </cell>
          <cell r="K5603" t="str">
            <v>Cadarache Chaufferie centrale</v>
          </cell>
        </row>
        <row r="5604">
          <cell r="A5604" t="str">
            <v>FR404</v>
          </cell>
          <cell r="B5604">
            <v>404</v>
          </cell>
          <cell r="C5604">
            <v>2724</v>
          </cell>
          <cell r="D5604">
            <v>2493</v>
          </cell>
          <cell r="E5604" t="str">
            <v>FR</v>
          </cell>
          <cell r="F5604">
            <v>586</v>
          </cell>
          <cell r="G5604">
            <v>1</v>
          </cell>
          <cell r="H5604">
            <v>26594</v>
          </cell>
          <cell r="I5604">
            <v>17087.333333333332</v>
          </cell>
          <cell r="J5604">
            <v>1</v>
          </cell>
          <cell r="K5604" t="str">
            <v>DALKIA - Zup d'Encagnane</v>
          </cell>
        </row>
        <row r="5605">
          <cell r="A5605" t="str">
            <v>FR47</v>
          </cell>
          <cell r="B5605">
            <v>47</v>
          </cell>
          <cell r="C5605">
            <v>482</v>
          </cell>
          <cell r="D5605">
            <v>6787</v>
          </cell>
          <cell r="E5605" t="str">
            <v>FR</v>
          </cell>
          <cell r="F5605">
            <v>587</v>
          </cell>
          <cell r="G5605">
            <v>1</v>
          </cell>
          <cell r="H5605">
            <v>2814359.6666666665</v>
          </cell>
          <cell r="I5605">
            <v>2731431.3333333335</v>
          </cell>
          <cell r="J5605">
            <v>1</v>
          </cell>
          <cell r="K5605" t="str">
            <v>LA SNET - Centrale de Provence</v>
          </cell>
        </row>
        <row r="5606">
          <cell r="A5606" t="str">
            <v>FR39</v>
          </cell>
          <cell r="B5606">
            <v>39</v>
          </cell>
          <cell r="C5606">
            <v>415</v>
          </cell>
          <cell r="D5606">
            <v>2577</v>
          </cell>
          <cell r="E5606" t="str">
            <v>FR</v>
          </cell>
          <cell r="F5606">
            <v>588</v>
          </cell>
          <cell r="G5606">
            <v>1</v>
          </cell>
          <cell r="H5606">
            <v>292223.66666666669</v>
          </cell>
          <cell r="I5606">
            <v>190842</v>
          </cell>
          <cell r="J5606">
            <v>1</v>
          </cell>
          <cell r="K5606" t="str">
            <v>SOC.GARDANNAISE DE COGENERATION</v>
          </cell>
        </row>
        <row r="5607">
          <cell r="A5607" t="str">
            <v>FR953</v>
          </cell>
          <cell r="B5607">
            <v>953</v>
          </cell>
          <cell r="C5607">
            <v>7788</v>
          </cell>
          <cell r="D5607">
            <v>7720</v>
          </cell>
          <cell r="E5607" t="str">
            <v>FR</v>
          </cell>
          <cell r="F5607">
            <v>589</v>
          </cell>
          <cell r="G5607">
            <v>1</v>
          </cell>
          <cell r="H5607">
            <v>7955</v>
          </cell>
          <cell r="I5607">
            <v>8253.6666666666661</v>
          </cell>
          <cell r="J5607">
            <v>1</v>
          </cell>
          <cell r="K5607" t="str">
            <v>ATMEL ROUSSET</v>
          </cell>
        </row>
        <row r="5608">
          <cell r="A5608" t="str">
            <v>FR1022</v>
          </cell>
          <cell r="B5608">
            <v>1022</v>
          </cell>
          <cell r="C5608">
            <v>9123</v>
          </cell>
          <cell r="D5608">
            <v>9288</v>
          </cell>
          <cell r="E5608" t="str">
            <v>FR</v>
          </cell>
          <cell r="F5608">
            <v>590</v>
          </cell>
          <cell r="G5608">
            <v>1</v>
          </cell>
          <cell r="H5608">
            <v>10312.333333333334</v>
          </cell>
          <cell r="I5608">
            <v>13978.666666666666</v>
          </cell>
          <cell r="J5608">
            <v>1</v>
          </cell>
          <cell r="K5608" t="str">
            <v>EDF TAC de Vitry-Arrighi</v>
          </cell>
        </row>
        <row r="5609">
          <cell r="A5609" t="str">
            <v>FR17</v>
          </cell>
          <cell r="B5609">
            <v>17</v>
          </cell>
          <cell r="C5609">
            <v>221</v>
          </cell>
          <cell r="D5609">
            <v>2324</v>
          </cell>
          <cell r="E5609" t="str">
            <v>FR</v>
          </cell>
          <cell r="F5609">
            <v>591</v>
          </cell>
          <cell r="G5609">
            <v>1</v>
          </cell>
          <cell r="H5609">
            <v>493054.66666666669</v>
          </cell>
          <cell r="I5609">
            <v>306685.33333333331</v>
          </cell>
          <cell r="J5609">
            <v>1</v>
          </cell>
          <cell r="K5609" t="str">
            <v>SNC COGE VITRY</v>
          </cell>
        </row>
        <row r="5610">
          <cell r="A5610" t="str">
            <v>FR19</v>
          </cell>
          <cell r="B5610">
            <v>19</v>
          </cell>
          <cell r="C5610">
            <v>227</v>
          </cell>
          <cell r="D5610">
            <v>2252</v>
          </cell>
          <cell r="E5610" t="str">
            <v>FR</v>
          </cell>
          <cell r="F5610">
            <v>592</v>
          </cell>
          <cell r="G5610">
            <v>1</v>
          </cell>
          <cell r="H5610">
            <v>464054.33333333331</v>
          </cell>
          <cell r="I5610">
            <v>284536.33333333331</v>
          </cell>
          <cell r="J5610">
            <v>1</v>
          </cell>
          <cell r="K5610" t="str">
            <v>CPCU - chaufferie de Saint-Ouen III</v>
          </cell>
        </row>
        <row r="5611">
          <cell r="A5611" t="str">
            <v>FR1088</v>
          </cell>
          <cell r="B5611">
            <v>1088</v>
          </cell>
          <cell r="C5611">
            <v>10050</v>
          </cell>
          <cell r="D5611">
            <v>9115</v>
          </cell>
          <cell r="E5611" t="str">
            <v>FR</v>
          </cell>
          <cell r="F5611">
            <v>593</v>
          </cell>
          <cell r="G5611">
            <v>6</v>
          </cell>
          <cell r="H5611">
            <v>223880.33333333334</v>
          </cell>
          <cell r="I5611">
            <v>283598.66666666669</v>
          </cell>
          <cell r="J5611">
            <v>1</v>
          </cell>
          <cell r="K5611" t="str">
            <v>Lafarge Ciments - Usine de Contes</v>
          </cell>
        </row>
        <row r="5612">
          <cell r="A5612" t="str">
            <v>FR740</v>
          </cell>
          <cell r="B5612">
            <v>740</v>
          </cell>
          <cell r="C5612">
            <v>4959</v>
          </cell>
          <cell r="D5612">
            <v>3425</v>
          </cell>
          <cell r="E5612" t="str">
            <v>FR</v>
          </cell>
          <cell r="F5612">
            <v>594</v>
          </cell>
          <cell r="G5612">
            <v>1</v>
          </cell>
          <cell r="H5612">
            <v>9140.6666666666661</v>
          </cell>
          <cell r="I5612">
            <v>6730</v>
          </cell>
          <cell r="J5612">
            <v>1</v>
          </cell>
          <cell r="K5612" t="str">
            <v>DALKIA Ex Cometherm Chaufferie de St Augustin</v>
          </cell>
        </row>
        <row r="5613">
          <cell r="A5613" t="str">
            <v>FR1094</v>
          </cell>
          <cell r="B5613">
            <v>1094</v>
          </cell>
          <cell r="C5613">
            <v>10166</v>
          </cell>
          <cell r="D5613">
            <v>9164</v>
          </cell>
          <cell r="E5613" t="str">
            <v>FR</v>
          </cell>
          <cell r="F5613">
            <v>595</v>
          </cell>
          <cell r="G5613">
            <v>6</v>
          </cell>
          <cell r="H5613">
            <v>547065</v>
          </cell>
          <cell r="I5613">
            <v>703266</v>
          </cell>
          <cell r="J5613">
            <v>1</v>
          </cell>
          <cell r="K5613" t="str">
            <v>CIMENTERIE VICAT - Grave de Peille</v>
          </cell>
        </row>
        <row r="5614">
          <cell r="A5614" t="str">
            <v>FR967</v>
          </cell>
          <cell r="B5614">
            <v>967</v>
          </cell>
          <cell r="C5614">
            <v>8030</v>
          </cell>
          <cell r="D5614">
            <v>7440</v>
          </cell>
          <cell r="E5614" t="str">
            <v>FR</v>
          </cell>
          <cell r="F5614">
            <v>596</v>
          </cell>
          <cell r="G5614">
            <v>7</v>
          </cell>
          <cell r="H5614">
            <v>41925</v>
          </cell>
          <cell r="I5614">
            <v>42458.333333333336</v>
          </cell>
          <cell r="J5614">
            <v>1</v>
          </cell>
          <cell r="K5614" t="str">
            <v>ISOVER ST GOBAIN</v>
          </cell>
        </row>
        <row r="5615">
          <cell r="A5615" t="str">
            <v>FR428</v>
          </cell>
          <cell r="B5615">
            <v>428</v>
          </cell>
          <cell r="C5615">
            <v>2881</v>
          </cell>
          <cell r="D5615">
            <v>3969</v>
          </cell>
          <cell r="E5615" t="str">
            <v>FR</v>
          </cell>
          <cell r="F5615">
            <v>597</v>
          </cell>
          <cell r="G5615">
            <v>9</v>
          </cell>
          <cell r="H5615">
            <v>39074</v>
          </cell>
          <cell r="I5615">
            <v>30432</v>
          </cell>
          <cell r="J5615">
            <v>1</v>
          </cell>
          <cell r="K5615" t="str">
            <v>Smurfit PRF Papeterie Alfa d'Avignon</v>
          </cell>
        </row>
        <row r="5616">
          <cell r="A5616" t="str">
            <v>FR1010</v>
          </cell>
          <cell r="B5616">
            <v>1010</v>
          </cell>
          <cell r="C5616">
            <v>8849</v>
          </cell>
          <cell r="D5616">
            <v>9086</v>
          </cell>
          <cell r="E5616" t="str">
            <v>FR</v>
          </cell>
          <cell r="F5616">
            <v>598</v>
          </cell>
          <cell r="G5616">
            <v>1</v>
          </cell>
          <cell r="H5616">
            <v>8982.3333333333339</v>
          </cell>
          <cell r="I5616">
            <v>11285.333333333334</v>
          </cell>
          <cell r="J5616">
            <v>1</v>
          </cell>
          <cell r="K5616" t="str">
            <v>CAMPBELL FRANCE S.A.S</v>
          </cell>
        </row>
        <row r="5617">
          <cell r="A5617" t="str">
            <v>FR831</v>
          </cell>
          <cell r="B5617">
            <v>831</v>
          </cell>
          <cell r="C5617">
            <v>5888</v>
          </cell>
          <cell r="D5617">
            <v>4578</v>
          </cell>
          <cell r="E5617" t="str">
            <v>FR</v>
          </cell>
          <cell r="F5617">
            <v>599</v>
          </cell>
          <cell r="G5617">
            <v>9</v>
          </cell>
          <cell r="H5617">
            <v>6147</v>
          </cell>
          <cell r="I5617">
            <v>5069.333333333333</v>
          </cell>
          <cell r="J5617">
            <v>1</v>
          </cell>
          <cell r="K5617" t="str">
            <v>PAPETERIES DE GROMELLE</v>
          </cell>
        </row>
        <row r="5618">
          <cell r="A5618" t="str">
            <v>FR489</v>
          </cell>
          <cell r="B5618">
            <v>489</v>
          </cell>
          <cell r="C5618">
            <v>3225</v>
          </cell>
          <cell r="D5618">
            <v>642</v>
          </cell>
          <cell r="E5618" t="str">
            <v>FR</v>
          </cell>
          <cell r="F5618">
            <v>600</v>
          </cell>
          <cell r="G5618">
            <v>9</v>
          </cell>
          <cell r="H5618">
            <v>9291.3333333333339</v>
          </cell>
          <cell r="I5618">
            <v>2261.3333333333335</v>
          </cell>
          <cell r="J5618">
            <v>1</v>
          </cell>
          <cell r="K5618" t="str">
            <v>ANNUNZIATA FRANCE</v>
          </cell>
        </row>
        <row r="5619">
          <cell r="A5619" t="str">
            <v>FR807</v>
          </cell>
          <cell r="B5619">
            <v>807</v>
          </cell>
          <cell r="C5619">
            <v>5596</v>
          </cell>
          <cell r="D5619">
            <v>2530</v>
          </cell>
          <cell r="E5619" t="str">
            <v>FR</v>
          </cell>
          <cell r="F5619">
            <v>601</v>
          </cell>
          <cell r="G5619">
            <v>1</v>
          </cell>
          <cell r="H5619">
            <v>4126.666666666667</v>
          </cell>
          <cell r="I5619">
            <v>2671.6666666666665</v>
          </cell>
          <cell r="J5619">
            <v>1</v>
          </cell>
          <cell r="K5619" t="str">
            <v>LOUIS MARTIN</v>
          </cell>
        </row>
        <row r="5620">
          <cell r="A5620" t="str">
            <v>FR124</v>
          </cell>
          <cell r="B5620">
            <v>124</v>
          </cell>
          <cell r="C5620">
            <v>1063</v>
          </cell>
          <cell r="D5620">
            <v>1357</v>
          </cell>
          <cell r="E5620" t="str">
            <v>FR</v>
          </cell>
          <cell r="F5620">
            <v>602</v>
          </cell>
          <cell r="G5620">
            <v>1</v>
          </cell>
          <cell r="H5620">
            <v>65317.666666666664</v>
          </cell>
          <cell r="I5620">
            <v>29590.333333333332</v>
          </cell>
          <cell r="J5620">
            <v>1</v>
          </cell>
          <cell r="K5620" t="str">
            <v>SAINT LOUIS SUCRE - Etablissement de Marseille</v>
          </cell>
        </row>
        <row r="5621">
          <cell r="A5621" t="str">
            <v>FR835</v>
          </cell>
          <cell r="B5621">
            <v>835</v>
          </cell>
          <cell r="C5621">
            <v>5951</v>
          </cell>
          <cell r="D5621">
            <v>4795</v>
          </cell>
          <cell r="E5621" t="str">
            <v>FR</v>
          </cell>
          <cell r="F5621">
            <v>603</v>
          </cell>
          <cell r="G5621">
            <v>1</v>
          </cell>
          <cell r="H5621">
            <v>6306.333333333333</v>
          </cell>
          <cell r="I5621">
            <v>5294.666666666667</v>
          </cell>
          <cell r="J5621">
            <v>1</v>
          </cell>
          <cell r="K5621" t="str">
            <v>BRASSERIE HEINEKEN</v>
          </cell>
        </row>
        <row r="5622">
          <cell r="A5622" t="str">
            <v>FR150</v>
          </cell>
          <cell r="B5622">
            <v>150</v>
          </cell>
          <cell r="C5622">
            <v>1249</v>
          </cell>
          <cell r="D5622">
            <v>4111</v>
          </cell>
          <cell r="E5622" t="str">
            <v>FR</v>
          </cell>
          <cell r="F5622">
            <v>604</v>
          </cell>
          <cell r="G5622">
            <v>1</v>
          </cell>
          <cell r="H5622">
            <v>132008.33333333334</v>
          </cell>
          <cell r="I5622">
            <v>104202.33333333333</v>
          </cell>
          <cell r="J5622">
            <v>1</v>
          </cell>
          <cell r="K5622" t="str">
            <v>ARKEMA usine de Marseille Saint Menet</v>
          </cell>
        </row>
        <row r="5623">
          <cell r="A5623" t="str">
            <v>FR75</v>
          </cell>
          <cell r="B5623">
            <v>75</v>
          </cell>
          <cell r="C5623">
            <v>723</v>
          </cell>
          <cell r="D5623">
            <v>206</v>
          </cell>
          <cell r="E5623" t="str">
            <v>FR</v>
          </cell>
          <cell r="F5623">
            <v>605</v>
          </cell>
          <cell r="G5623">
            <v>1</v>
          </cell>
          <cell r="H5623">
            <v>59796</v>
          </cell>
          <cell r="I5623">
            <v>4270.333333333333</v>
          </cell>
          <cell r="J5623">
            <v>1</v>
          </cell>
          <cell r="K5623" t="str">
            <v>NESTLE FRANCE - Usine de St Menet</v>
          </cell>
        </row>
        <row r="5624">
          <cell r="A5624" t="str">
            <v>FR874</v>
          </cell>
          <cell r="B5624">
            <v>874</v>
          </cell>
          <cell r="C5624">
            <v>6604</v>
          </cell>
          <cell r="D5624">
            <v>6621</v>
          </cell>
          <cell r="E5624" t="str">
            <v>FR</v>
          </cell>
          <cell r="F5624">
            <v>606</v>
          </cell>
          <cell r="G5624">
            <v>1</v>
          </cell>
          <cell r="H5624">
            <v>9566.3333333333339</v>
          </cell>
          <cell r="I5624">
            <v>9173.6666666666661</v>
          </cell>
          <cell r="J5624">
            <v>1</v>
          </cell>
          <cell r="K5624" t="str">
            <v>HOPITAL DE LA TIMONE CHAUFFERIE</v>
          </cell>
        </row>
        <row r="5625">
          <cell r="A5625" t="str">
            <v>FR785</v>
          </cell>
          <cell r="B5625">
            <v>785</v>
          </cell>
          <cell r="C5625">
            <v>5365</v>
          </cell>
          <cell r="D5625">
            <v>2652</v>
          </cell>
          <cell r="E5625" t="str">
            <v>FR</v>
          </cell>
          <cell r="F5625">
            <v>607</v>
          </cell>
          <cell r="G5625">
            <v>1</v>
          </cell>
          <cell r="H5625">
            <v>5159.666666666667</v>
          </cell>
          <cell r="I5625">
            <v>3415.3333333333335</v>
          </cell>
          <cell r="J5625">
            <v>1</v>
          </cell>
          <cell r="K5625" t="str">
            <v>HOPITAL STE MARGUERITE</v>
          </cell>
        </row>
        <row r="5626">
          <cell r="A5626" t="str">
            <v>FR66</v>
          </cell>
          <cell r="B5626">
            <v>66</v>
          </cell>
          <cell r="C5626">
            <v>651</v>
          </cell>
          <cell r="D5626">
            <v>2291</v>
          </cell>
          <cell r="E5626" t="str">
            <v>FR</v>
          </cell>
          <cell r="F5626">
            <v>608</v>
          </cell>
          <cell r="G5626">
            <v>1</v>
          </cell>
          <cell r="H5626">
            <v>162027</v>
          </cell>
          <cell r="I5626">
            <v>100142.33333333333</v>
          </cell>
          <cell r="J5626">
            <v>1</v>
          </cell>
          <cell r="K5626" t="str">
            <v>ARKEMA usine de Saint-Auban</v>
          </cell>
        </row>
        <row r="5627">
          <cell r="A5627" t="str">
            <v>FR1009</v>
          </cell>
          <cell r="B5627">
            <v>1009</v>
          </cell>
          <cell r="C5627">
            <v>8829</v>
          </cell>
          <cell r="D5627">
            <v>9754</v>
          </cell>
          <cell r="E5627" t="str">
            <v>FR</v>
          </cell>
          <cell r="F5627">
            <v>609</v>
          </cell>
          <cell r="G5627">
            <v>1</v>
          </cell>
          <cell r="H5627">
            <v>2236</v>
          </cell>
          <cell r="I5627">
            <v>4471</v>
          </cell>
          <cell r="J5627">
            <v>1</v>
          </cell>
          <cell r="K5627" t="str">
            <v>GEOMETHANE Stockage de Manosque</v>
          </cell>
        </row>
        <row r="5628">
          <cell r="A5628" t="str">
            <v>FR179</v>
          </cell>
          <cell r="B5628">
            <v>179</v>
          </cell>
          <cell r="C5628">
            <v>1422</v>
          </cell>
          <cell r="D5628">
            <v>2832</v>
          </cell>
          <cell r="E5628" t="str">
            <v>FR</v>
          </cell>
          <cell r="F5628">
            <v>610</v>
          </cell>
          <cell r="G5628">
            <v>9</v>
          </cell>
          <cell r="H5628">
            <v>73558</v>
          </cell>
          <cell r="I5628">
            <v>50194.666666666664</v>
          </cell>
          <cell r="J5628">
            <v>1</v>
          </cell>
          <cell r="K5628" t="str">
            <v>TEMBEC TARASCON</v>
          </cell>
        </row>
        <row r="5629">
          <cell r="A5629" t="str">
            <v>FR641</v>
          </cell>
          <cell r="B5629">
            <v>641</v>
          </cell>
          <cell r="C5629">
            <v>4216</v>
          </cell>
          <cell r="D5629">
            <v>5604</v>
          </cell>
          <cell r="E5629" t="str">
            <v>FR</v>
          </cell>
          <cell r="F5629">
            <v>611</v>
          </cell>
          <cell r="G5629">
            <v>1</v>
          </cell>
          <cell r="H5629">
            <v>37160.666666666664</v>
          </cell>
          <cell r="I5629">
            <v>33240.666666666664</v>
          </cell>
          <cell r="J5629">
            <v>1</v>
          </cell>
          <cell r="K5629" t="str">
            <v>Station de Saint-Martin-de-Crau (GDF)</v>
          </cell>
        </row>
        <row r="5630">
          <cell r="A5630" t="str">
            <v>FR928</v>
          </cell>
          <cell r="B5630">
            <v>928</v>
          </cell>
          <cell r="C5630">
            <v>7297</v>
          </cell>
          <cell r="D5630" t="e">
            <v>#VALUE!</v>
          </cell>
          <cell r="E5630" t="str">
            <v>FR</v>
          </cell>
          <cell r="F5630">
            <v>612</v>
          </cell>
          <cell r="G5630">
            <v>9</v>
          </cell>
          <cell r="H5630">
            <v>0</v>
          </cell>
          <cell r="I5630">
            <v>4</v>
          </cell>
          <cell r="J5630">
            <v>1</v>
          </cell>
          <cell r="K5630" t="str">
            <v>PAPETERIES ETIENNE</v>
          </cell>
        </row>
        <row r="5631">
          <cell r="A5631" t="str">
            <v>FR768</v>
          </cell>
          <cell r="B5631">
            <v>768</v>
          </cell>
          <cell r="C5631">
            <v>5192</v>
          </cell>
          <cell r="D5631">
            <v>7067</v>
          </cell>
          <cell r="E5631" t="str">
            <v>FR</v>
          </cell>
          <cell r="F5631">
            <v>613</v>
          </cell>
          <cell r="G5631">
            <v>6</v>
          </cell>
          <cell r="H5631">
            <v>157145</v>
          </cell>
          <cell r="I5631">
            <v>155123</v>
          </cell>
          <cell r="J5631">
            <v>1</v>
          </cell>
          <cell r="K5631" t="str">
            <v>CHAUX DE PROVENCE SACAM</v>
          </cell>
        </row>
        <row r="5632">
          <cell r="A5632" t="str">
            <v>FR14</v>
          </cell>
          <cell r="B5632">
            <v>14</v>
          </cell>
          <cell r="C5632">
            <v>188</v>
          </cell>
          <cell r="D5632">
            <v>5062</v>
          </cell>
          <cell r="E5632" t="str">
            <v>FR</v>
          </cell>
          <cell r="F5632">
            <v>614</v>
          </cell>
          <cell r="G5632">
            <v>2</v>
          </cell>
          <cell r="H5632">
            <v>1644239.6666666667</v>
          </cell>
          <cell r="I5632">
            <v>1413987</v>
          </cell>
          <cell r="J5632">
            <v>1</v>
          </cell>
          <cell r="K5632" t="str">
            <v>Raffinerie de Lavera</v>
          </cell>
        </row>
        <row r="5633">
          <cell r="A5633" t="str">
            <v>FR795</v>
          </cell>
          <cell r="B5633">
            <v>795</v>
          </cell>
          <cell r="C5633">
            <v>5462</v>
          </cell>
          <cell r="D5633">
            <v>1375</v>
          </cell>
          <cell r="E5633" t="str">
            <v>FR</v>
          </cell>
          <cell r="F5633">
            <v>615</v>
          </cell>
          <cell r="G5633">
            <v>2</v>
          </cell>
          <cell r="H5633">
            <v>3000</v>
          </cell>
          <cell r="I5633">
            <v>1372.6666666666667</v>
          </cell>
          <cell r="J5633">
            <v>1</v>
          </cell>
          <cell r="K5633" t="str">
            <v>GEOGAZ LAVERA</v>
          </cell>
        </row>
        <row r="5634">
          <cell r="A5634" t="str">
            <v>FR161</v>
          </cell>
          <cell r="B5634">
            <v>161</v>
          </cell>
          <cell r="C5634">
            <v>1333</v>
          </cell>
          <cell r="D5634">
            <v>6789</v>
          </cell>
          <cell r="E5634" t="str">
            <v>FR</v>
          </cell>
          <cell r="F5634">
            <v>616</v>
          </cell>
          <cell r="G5634">
            <v>2</v>
          </cell>
          <cell r="H5634">
            <v>870181</v>
          </cell>
          <cell r="I5634">
            <v>844661.66666666663</v>
          </cell>
          <cell r="J5634">
            <v>1</v>
          </cell>
          <cell r="K5634" t="str">
            <v>NAPHTACHIMIE - Usine de Lavéra</v>
          </cell>
        </row>
        <row r="5635">
          <cell r="A5635" t="str">
            <v>FR64</v>
          </cell>
          <cell r="B5635">
            <v>64</v>
          </cell>
          <cell r="C5635">
            <v>640</v>
          </cell>
          <cell r="D5635">
            <v>3263</v>
          </cell>
          <cell r="E5635" t="str">
            <v>FR</v>
          </cell>
          <cell r="F5635">
            <v>617</v>
          </cell>
          <cell r="G5635">
            <v>1</v>
          </cell>
          <cell r="H5635">
            <v>225838</v>
          </cell>
          <cell r="I5635">
            <v>163009.66666666666</v>
          </cell>
          <cell r="J5635">
            <v>1</v>
          </cell>
          <cell r="K5635" t="str">
            <v>CABOT FRANCE</v>
          </cell>
        </row>
        <row r="5636">
          <cell r="A5636" t="str">
            <v>FR587</v>
          </cell>
          <cell r="B5636">
            <v>587</v>
          </cell>
          <cell r="C5636">
            <v>3812</v>
          </cell>
          <cell r="D5636">
            <v>6204</v>
          </cell>
          <cell r="E5636" t="str">
            <v>FR</v>
          </cell>
          <cell r="F5636">
            <v>618</v>
          </cell>
          <cell r="G5636">
            <v>1</v>
          </cell>
          <cell r="H5636">
            <v>70992</v>
          </cell>
          <cell r="I5636">
            <v>66107</v>
          </cell>
          <cell r="J5636">
            <v>1</v>
          </cell>
          <cell r="K5636" t="str">
            <v>ARKEMA usine de Fos sur Mer</v>
          </cell>
        </row>
        <row r="5637">
          <cell r="A5637" t="str">
            <v>FR76</v>
          </cell>
          <cell r="B5637">
            <v>76</v>
          </cell>
          <cell r="C5637">
            <v>725</v>
          </cell>
          <cell r="D5637">
            <v>3501</v>
          </cell>
          <cell r="E5637" t="str">
            <v>FR</v>
          </cell>
          <cell r="F5637">
            <v>619</v>
          </cell>
          <cell r="G5637">
            <v>1</v>
          </cell>
          <cell r="H5637">
            <v>214822.66666666666</v>
          </cell>
          <cell r="I5637">
            <v>159491</v>
          </cell>
          <cell r="J5637">
            <v>1</v>
          </cell>
          <cell r="K5637" t="str">
            <v>LYONDELL CHIMIE FRANCE SNC</v>
          </cell>
        </row>
        <row r="5638">
          <cell r="A5638" t="str">
            <v>FR818</v>
          </cell>
          <cell r="B5638">
            <v>818</v>
          </cell>
          <cell r="C5638">
            <v>5679</v>
          </cell>
          <cell r="D5638">
            <v>4041</v>
          </cell>
          <cell r="E5638" t="str">
            <v>FR</v>
          </cell>
          <cell r="F5638">
            <v>620</v>
          </cell>
          <cell r="G5638">
            <v>1</v>
          </cell>
          <cell r="H5638">
            <v>6302.666666666667</v>
          </cell>
          <cell r="I5638">
            <v>4945</v>
          </cell>
          <cell r="J5638">
            <v>1</v>
          </cell>
          <cell r="K5638" t="str">
            <v>CHU HENRI MONDOR</v>
          </cell>
        </row>
        <row r="5639">
          <cell r="A5639" t="str">
            <v>FR51</v>
          </cell>
          <cell r="B5639">
            <v>51</v>
          </cell>
          <cell r="C5639">
            <v>521</v>
          </cell>
          <cell r="D5639">
            <v>4892</v>
          </cell>
          <cell r="E5639" t="str">
            <v>FR</v>
          </cell>
          <cell r="F5639">
            <v>621</v>
          </cell>
          <cell r="G5639">
            <v>1</v>
          </cell>
          <cell r="H5639">
            <v>502870.33333333331</v>
          </cell>
          <cell r="I5639">
            <v>425451.66666666669</v>
          </cell>
          <cell r="J5639">
            <v>1</v>
          </cell>
          <cell r="K5639" t="str">
            <v>SHELL Usine chimique de Berre</v>
          </cell>
        </row>
        <row r="5640">
          <cell r="A5640" t="str">
            <v>FR345</v>
          </cell>
          <cell r="B5640">
            <v>345</v>
          </cell>
          <cell r="C5640">
            <v>2343</v>
          </cell>
          <cell r="D5640">
            <v>6874</v>
          </cell>
          <cell r="E5640" t="str">
            <v>FR</v>
          </cell>
          <cell r="F5640">
            <v>622</v>
          </cell>
          <cell r="G5640">
            <v>1</v>
          </cell>
          <cell r="H5640">
            <v>481780.33333333331</v>
          </cell>
          <cell r="I5640">
            <v>469950.66666666669</v>
          </cell>
          <cell r="J5640">
            <v>1</v>
          </cell>
          <cell r="K5640" t="str">
            <v>SHELL Usine chimique de l'Aubette</v>
          </cell>
        </row>
        <row r="5641">
          <cell r="A5641" t="str">
            <v>FR85</v>
          </cell>
          <cell r="B5641">
            <v>85</v>
          </cell>
          <cell r="C5641">
            <v>771</v>
          </cell>
          <cell r="D5641">
            <v>2359</v>
          </cell>
          <cell r="E5641" t="str">
            <v>FR</v>
          </cell>
          <cell r="F5641">
            <v>623</v>
          </cell>
          <cell r="G5641">
            <v>1</v>
          </cell>
          <cell r="H5641">
            <v>137032.66666666666</v>
          </cell>
          <cell r="I5641">
            <v>85803.666666666672</v>
          </cell>
          <cell r="J5641">
            <v>1</v>
          </cell>
          <cell r="K5641" t="str">
            <v>FIGENAL</v>
          </cell>
        </row>
        <row r="5642">
          <cell r="A5642" t="str">
            <v>FR9</v>
          </cell>
          <cell r="B5642">
            <v>9</v>
          </cell>
          <cell r="C5642">
            <v>84</v>
          </cell>
          <cell r="D5642">
            <v>2641</v>
          </cell>
          <cell r="E5642" t="str">
            <v>FR</v>
          </cell>
          <cell r="F5642">
            <v>624</v>
          </cell>
          <cell r="G5642">
            <v>2</v>
          </cell>
          <cell r="H5642">
            <v>1367966.6666666667</v>
          </cell>
          <cell r="I5642">
            <v>903295.66666666663</v>
          </cell>
          <cell r="J5642">
            <v>1</v>
          </cell>
          <cell r="K5642" t="str">
            <v>SHELL Raffinerie de Berre</v>
          </cell>
        </row>
        <row r="5643">
          <cell r="A5643" t="str">
            <v>FR403</v>
          </cell>
          <cell r="B5643">
            <v>403</v>
          </cell>
          <cell r="C5643">
            <v>2702</v>
          </cell>
          <cell r="D5643">
            <v>5682</v>
          </cell>
          <cell r="E5643" t="str">
            <v>FR</v>
          </cell>
          <cell r="F5643">
            <v>625</v>
          </cell>
          <cell r="G5643">
            <v>5</v>
          </cell>
          <cell r="H5643">
            <v>95042.333333333328</v>
          </cell>
          <cell r="I5643">
            <v>85428.666666666672</v>
          </cell>
          <cell r="J5643">
            <v>1</v>
          </cell>
          <cell r="K5643" t="str">
            <v>ASCOMETAL</v>
          </cell>
        </row>
        <row r="5644">
          <cell r="A5644" t="str">
            <v>FR388</v>
          </cell>
          <cell r="B5644">
            <v>388</v>
          </cell>
          <cell r="C5644">
            <v>2598</v>
          </cell>
          <cell r="D5644">
            <v>6274</v>
          </cell>
          <cell r="E5644" t="str">
            <v>FR</v>
          </cell>
          <cell r="F5644">
            <v>626</v>
          </cell>
          <cell r="G5644">
            <v>6</v>
          </cell>
          <cell r="H5644">
            <v>159172</v>
          </cell>
          <cell r="I5644">
            <v>148993.33333333334</v>
          </cell>
          <cell r="J5644">
            <v>1</v>
          </cell>
          <cell r="K5644" t="str">
            <v>Usine à Chaux CIFC</v>
          </cell>
        </row>
        <row r="5645">
          <cell r="A5645" t="str">
            <v>FR32</v>
          </cell>
          <cell r="B5645">
            <v>32</v>
          </cell>
          <cell r="C5645">
            <v>323</v>
          </cell>
          <cell r="D5645">
            <v>5035</v>
          </cell>
          <cell r="E5645" t="str">
            <v>FR</v>
          </cell>
          <cell r="F5645">
            <v>627</v>
          </cell>
          <cell r="G5645">
            <v>2</v>
          </cell>
          <cell r="H5645">
            <v>898503.33333333337</v>
          </cell>
          <cell r="I5645">
            <v>770622</v>
          </cell>
          <cell r="J5645">
            <v>1</v>
          </cell>
          <cell r="K5645" t="str">
            <v>ESSO RAFFINAGE SAF</v>
          </cell>
        </row>
        <row r="5646">
          <cell r="A5646" t="str">
            <v>FR5</v>
          </cell>
          <cell r="B5646">
            <v>5</v>
          </cell>
          <cell r="C5646">
            <v>41</v>
          </cell>
          <cell r="D5646">
            <v>6005</v>
          </cell>
          <cell r="E5646" t="str">
            <v>FR</v>
          </cell>
          <cell r="F5646">
            <v>628</v>
          </cell>
          <cell r="G5646">
            <v>5</v>
          </cell>
          <cell r="H5646">
            <v>9140901.666666666</v>
          </cell>
          <cell r="I5646">
            <v>8390547.333333334</v>
          </cell>
          <cell r="J5646">
            <v>1</v>
          </cell>
          <cell r="K5646" t="str">
            <v>ARCELORMITTAL MEDITERRANEE</v>
          </cell>
        </row>
        <row r="5647">
          <cell r="A5647" t="str">
            <v>FR12</v>
          </cell>
          <cell r="B5647">
            <v>12</v>
          </cell>
          <cell r="C5647">
            <v>160</v>
          </cell>
          <cell r="D5647">
            <v>4772</v>
          </cell>
          <cell r="E5647" t="str">
            <v>FR</v>
          </cell>
          <cell r="F5647">
            <v>629</v>
          </cell>
          <cell r="G5647">
            <v>2</v>
          </cell>
          <cell r="H5647">
            <v>1630008</v>
          </cell>
          <cell r="I5647">
            <v>1365895</v>
          </cell>
          <cell r="J5647">
            <v>1</v>
          </cell>
          <cell r="K5647" t="str">
            <v>TOTAL FRANCE Raffinerie de Provence</v>
          </cell>
        </row>
        <row r="5648">
          <cell r="A5648" t="str">
            <v>FR1092</v>
          </cell>
          <cell r="B5648">
            <v>1092</v>
          </cell>
          <cell r="C5648">
            <v>10153</v>
          </cell>
          <cell r="D5648">
            <v>9078</v>
          </cell>
          <cell r="E5648" t="str">
            <v>FR</v>
          </cell>
          <cell r="F5648">
            <v>630</v>
          </cell>
          <cell r="G5648">
            <v>1</v>
          </cell>
          <cell r="H5648">
            <v>541903.33333333337</v>
          </cell>
          <cell r="I5648">
            <v>679812</v>
          </cell>
          <cell r="J5648">
            <v>1</v>
          </cell>
          <cell r="K5648" t="str">
            <v>EDF Centrale de Martigues</v>
          </cell>
        </row>
        <row r="5649">
          <cell r="A5649" t="str">
            <v>FR614</v>
          </cell>
          <cell r="B5649">
            <v>614</v>
          </cell>
          <cell r="C5649">
            <v>4026</v>
          </cell>
          <cell r="D5649">
            <v>3644</v>
          </cell>
          <cell r="E5649" t="str">
            <v>FR</v>
          </cell>
          <cell r="F5649">
            <v>632</v>
          </cell>
          <cell r="G5649">
            <v>1</v>
          </cell>
          <cell r="H5649">
            <v>17611</v>
          </cell>
          <cell r="I5649">
            <v>13280.333333333334</v>
          </cell>
          <cell r="J5649">
            <v>1</v>
          </cell>
          <cell r="K5649" t="str">
            <v>STSP SEMISAP</v>
          </cell>
        </row>
        <row r="5650">
          <cell r="A5650" t="str">
            <v>FR143</v>
          </cell>
          <cell r="B5650">
            <v>143</v>
          </cell>
          <cell r="C5650">
            <v>1190</v>
          </cell>
          <cell r="D5650">
            <v>545</v>
          </cell>
          <cell r="E5650" t="str">
            <v>FR</v>
          </cell>
          <cell r="F5650">
            <v>633</v>
          </cell>
          <cell r="G5650">
            <v>1</v>
          </cell>
          <cell r="H5650">
            <v>37682.333333333336</v>
          </cell>
          <cell r="I5650">
            <v>7857.666666666667</v>
          </cell>
          <cell r="J5650">
            <v>1</v>
          </cell>
          <cell r="K5650" t="str">
            <v>GAZ DE FRANCE Terminal de Fos</v>
          </cell>
        </row>
        <row r="5651">
          <cell r="A5651" t="str">
            <v>FR371</v>
          </cell>
          <cell r="B5651">
            <v>371</v>
          </cell>
          <cell r="C5651">
            <v>2487</v>
          </cell>
          <cell r="D5651">
            <v>1760</v>
          </cell>
          <cell r="E5651" t="str">
            <v>FR</v>
          </cell>
          <cell r="F5651">
            <v>634</v>
          </cell>
          <cell r="G5651">
            <v>1</v>
          </cell>
          <cell r="H5651">
            <v>23550.666666666668</v>
          </cell>
          <cell r="I5651">
            <v>12585.666666666666</v>
          </cell>
          <cell r="J5651">
            <v>1</v>
          </cell>
          <cell r="K5651" t="str">
            <v>SAS Conserves de Provence</v>
          </cell>
        </row>
        <row r="5652">
          <cell r="A5652" t="str">
            <v>FR477</v>
          </cell>
          <cell r="B5652">
            <v>477</v>
          </cell>
          <cell r="C5652">
            <v>3147</v>
          </cell>
          <cell r="D5652">
            <v>1651</v>
          </cell>
          <cell r="E5652" t="str">
            <v>FR</v>
          </cell>
          <cell r="F5652">
            <v>635</v>
          </cell>
          <cell r="G5652">
            <v>8</v>
          </cell>
          <cell r="H5652">
            <v>15287</v>
          </cell>
          <cell r="I5652">
            <v>7912</v>
          </cell>
          <cell r="J5652">
            <v>1</v>
          </cell>
          <cell r="K5652" t="str">
            <v>LAFARGE COUVERTURE tuilerie</v>
          </cell>
        </row>
        <row r="5653">
          <cell r="A5653" t="str">
            <v>FR847</v>
          </cell>
          <cell r="B5653">
            <v>847</v>
          </cell>
          <cell r="C5653">
            <v>6134</v>
          </cell>
          <cell r="D5653">
            <v>6395</v>
          </cell>
          <cell r="E5653" t="str">
            <v>FR</v>
          </cell>
          <cell r="F5653">
            <v>636</v>
          </cell>
          <cell r="G5653">
            <v>1</v>
          </cell>
          <cell r="H5653">
            <v>14707.333333333334</v>
          </cell>
          <cell r="I5653">
            <v>13885</v>
          </cell>
          <cell r="J5653">
            <v>1</v>
          </cell>
          <cell r="K5653" t="str">
            <v>CONSERVES FRANCE</v>
          </cell>
        </row>
        <row r="5654">
          <cell r="A5654" t="str">
            <v>FR15</v>
          </cell>
          <cell r="B5654">
            <v>15</v>
          </cell>
          <cell r="C5654">
            <v>204</v>
          </cell>
          <cell r="D5654">
            <v>2018</v>
          </cell>
          <cell r="E5654" t="str">
            <v>FR</v>
          </cell>
          <cell r="F5654">
            <v>637</v>
          </cell>
          <cell r="G5654">
            <v>1</v>
          </cell>
          <cell r="H5654">
            <v>495399</v>
          </cell>
          <cell r="I5654">
            <v>287737</v>
          </cell>
          <cell r="J5654">
            <v>1</v>
          </cell>
          <cell r="K5654" t="str">
            <v>LAVERA ENERGIES SNC</v>
          </cell>
        </row>
        <row r="5655">
          <cell r="A5655" t="str">
            <v>FR46</v>
          </cell>
          <cell r="B5655">
            <v>46</v>
          </cell>
          <cell r="C5655">
            <v>478</v>
          </cell>
          <cell r="D5655">
            <v>2035</v>
          </cell>
          <cell r="E5655" t="str">
            <v>FR</v>
          </cell>
          <cell r="F5655">
            <v>638</v>
          </cell>
          <cell r="G5655">
            <v>1</v>
          </cell>
          <cell r="H5655">
            <v>203492</v>
          </cell>
          <cell r="I5655">
            <v>118739.33333333333</v>
          </cell>
          <cell r="J5655">
            <v>1</v>
          </cell>
          <cell r="K5655" t="str">
            <v>SETHELEC SNC CENTRALE DE COGENERATION ARLES</v>
          </cell>
        </row>
        <row r="5656">
          <cell r="A5656" t="str">
            <v>FR77</v>
          </cell>
          <cell r="B5656">
            <v>77</v>
          </cell>
          <cell r="C5656">
            <v>728</v>
          </cell>
          <cell r="D5656">
            <v>5503</v>
          </cell>
          <cell r="E5656" t="str">
            <v>FR</v>
          </cell>
          <cell r="F5656">
            <v>639</v>
          </cell>
          <cell r="G5656">
            <v>6</v>
          </cell>
          <cell r="H5656">
            <v>494240</v>
          </cell>
          <cell r="I5656">
            <v>438953.66666666669</v>
          </cell>
          <cell r="J5656">
            <v>1</v>
          </cell>
          <cell r="K5656" t="str">
            <v>Lafarge Ciments - Usine de La Malle</v>
          </cell>
        </row>
        <row r="5657">
          <cell r="A5657" t="str">
            <v>FR618</v>
          </cell>
          <cell r="B5657">
            <v>618</v>
          </cell>
          <cell r="C5657">
            <v>4053</v>
          </cell>
          <cell r="D5657">
            <v>3920</v>
          </cell>
          <cell r="E5657" t="str">
            <v>FR</v>
          </cell>
          <cell r="F5657">
            <v>640</v>
          </cell>
          <cell r="G5657">
            <v>1</v>
          </cell>
          <cell r="H5657">
            <v>19089.333333333332</v>
          </cell>
          <cell r="I5657">
            <v>14809.333333333334</v>
          </cell>
          <cell r="J5657">
            <v>1</v>
          </cell>
          <cell r="K5657" t="str">
            <v>Cogénération d'Aulnay (GDF)</v>
          </cell>
        </row>
        <row r="5658">
          <cell r="A5658" t="str">
            <v>FR181</v>
          </cell>
          <cell r="B5658">
            <v>181</v>
          </cell>
          <cell r="C5658">
            <v>1425</v>
          </cell>
          <cell r="D5658">
            <v>4829</v>
          </cell>
          <cell r="E5658" t="str">
            <v>FR</v>
          </cell>
          <cell r="F5658">
            <v>641</v>
          </cell>
          <cell r="G5658">
            <v>6</v>
          </cell>
          <cell r="H5658">
            <v>146979.33333333334</v>
          </cell>
          <cell r="I5658">
            <v>123727.33333333333</v>
          </cell>
          <cell r="J5658">
            <v>1</v>
          </cell>
          <cell r="K5658" t="str">
            <v>CHAUX DE LA TOUR</v>
          </cell>
        </row>
        <row r="5659">
          <cell r="A5659" t="str">
            <v>FR495</v>
          </cell>
          <cell r="B5659">
            <v>495</v>
          </cell>
          <cell r="C5659">
            <v>3255</v>
          </cell>
          <cell r="D5659">
            <v>2635</v>
          </cell>
          <cell r="E5659" t="str">
            <v>FR</v>
          </cell>
          <cell r="F5659">
            <v>642</v>
          </cell>
          <cell r="G5659">
            <v>1</v>
          </cell>
          <cell r="H5659">
            <v>20255.333333333332</v>
          </cell>
          <cell r="I5659">
            <v>13347</v>
          </cell>
          <cell r="J5659">
            <v>1</v>
          </cell>
          <cell r="K5659" t="str">
            <v>Elyo Industrie - Chaufferie du site Aventis Pharma</v>
          </cell>
        </row>
        <row r="5660">
          <cell r="A5660" t="str">
            <v>FR789</v>
          </cell>
          <cell r="B5660">
            <v>789</v>
          </cell>
          <cell r="C5660">
            <v>5402</v>
          </cell>
          <cell r="D5660">
            <v>3805</v>
          </cell>
          <cell r="E5660" t="str">
            <v>FR</v>
          </cell>
          <cell r="F5660">
            <v>643</v>
          </cell>
          <cell r="G5660">
            <v>1</v>
          </cell>
          <cell r="H5660">
            <v>7305</v>
          </cell>
          <cell r="I5660">
            <v>5600</v>
          </cell>
          <cell r="J5660">
            <v>1</v>
          </cell>
          <cell r="K5660" t="str">
            <v>Chaufferie Centrale des Fossés Jean Nord</v>
          </cell>
        </row>
        <row r="5661">
          <cell r="A5661" t="str">
            <v>FR817</v>
          </cell>
          <cell r="B5661">
            <v>817</v>
          </cell>
          <cell r="C5661">
            <v>5677</v>
          </cell>
          <cell r="D5661">
            <v>4119</v>
          </cell>
          <cell r="E5661" t="str">
            <v>FR</v>
          </cell>
          <cell r="F5661">
            <v>644</v>
          </cell>
          <cell r="G5661">
            <v>1</v>
          </cell>
          <cell r="H5661">
            <v>6463</v>
          </cell>
          <cell r="I5661">
            <v>5104.333333333333</v>
          </cell>
          <cell r="J5661">
            <v>1</v>
          </cell>
          <cell r="K5661" t="str">
            <v>PARIS LE BOURGET</v>
          </cell>
        </row>
        <row r="5662">
          <cell r="A5662" t="str">
            <v>FR726</v>
          </cell>
          <cell r="B5662">
            <v>726</v>
          </cell>
          <cell r="C5662">
            <v>4840</v>
          </cell>
          <cell r="D5662">
            <v>1883</v>
          </cell>
          <cell r="E5662" t="str">
            <v>FR</v>
          </cell>
          <cell r="F5662">
            <v>645</v>
          </cell>
          <cell r="G5662">
            <v>1</v>
          </cell>
          <cell r="H5662">
            <v>5910.666666666667</v>
          </cell>
          <cell r="I5662">
            <v>3300.3333333333335</v>
          </cell>
          <cell r="J5662">
            <v>1</v>
          </cell>
          <cell r="K5662" t="str">
            <v>Station de compression de Courthézon</v>
          </cell>
        </row>
        <row r="5663">
          <cell r="A5663" t="str">
            <v>FR682</v>
          </cell>
          <cell r="B5663">
            <v>682</v>
          </cell>
          <cell r="C5663">
            <v>4534</v>
          </cell>
          <cell r="D5663">
            <v>5420</v>
          </cell>
          <cell r="E5663" t="str">
            <v>FR</v>
          </cell>
          <cell r="F5663">
            <v>646</v>
          </cell>
          <cell r="G5663">
            <v>1</v>
          </cell>
          <cell r="H5663">
            <v>27559</v>
          </cell>
          <cell r="I5663">
            <v>24349</v>
          </cell>
          <cell r="J5663">
            <v>1</v>
          </cell>
          <cell r="K5663" t="str">
            <v>Eurenco ex SNPE</v>
          </cell>
        </row>
        <row r="5664">
          <cell r="A5664" t="str">
            <v>FR798</v>
          </cell>
          <cell r="B5664">
            <v>798</v>
          </cell>
          <cell r="C5664">
            <v>5469</v>
          </cell>
          <cell r="D5664">
            <v>2743</v>
          </cell>
          <cell r="E5664" t="str">
            <v>FR</v>
          </cell>
          <cell r="F5664">
            <v>647</v>
          </cell>
          <cell r="G5664">
            <v>1</v>
          </cell>
          <cell r="H5664">
            <v>4917.333333333333</v>
          </cell>
          <cell r="I5664">
            <v>3304.6666666666665</v>
          </cell>
          <cell r="J5664">
            <v>1</v>
          </cell>
          <cell r="K5664" t="str">
            <v>LORRAINE PROVENCE</v>
          </cell>
        </row>
        <row r="5665">
          <cell r="A5665" t="str">
            <v>FR302</v>
          </cell>
          <cell r="B5665">
            <v>302</v>
          </cell>
          <cell r="C5665">
            <v>2060</v>
          </cell>
          <cell r="D5665">
            <v>2096</v>
          </cell>
          <cell r="E5665" t="str">
            <v>FR</v>
          </cell>
          <cell r="F5665">
            <v>648</v>
          </cell>
          <cell r="G5665">
            <v>8</v>
          </cell>
          <cell r="H5665">
            <v>34495</v>
          </cell>
          <cell r="I5665">
            <v>20486.666666666668</v>
          </cell>
          <cell r="J5665">
            <v>1</v>
          </cell>
          <cell r="K5665" t="str">
            <v>LAFARGE COUVERTURE</v>
          </cell>
        </row>
        <row r="5666">
          <cell r="A5666" t="str">
            <v>FR300</v>
          </cell>
          <cell r="B5666">
            <v>300</v>
          </cell>
          <cell r="C5666">
            <v>2057</v>
          </cell>
          <cell r="D5666">
            <v>2687</v>
          </cell>
          <cell r="E5666" t="str">
            <v>FR</v>
          </cell>
          <cell r="F5666">
            <v>649</v>
          </cell>
          <cell r="G5666">
            <v>1</v>
          </cell>
          <cell r="H5666">
            <v>41910.666666666664</v>
          </cell>
          <cell r="I5666">
            <v>27892</v>
          </cell>
          <cell r="J5666">
            <v>1</v>
          </cell>
          <cell r="K5666" t="str">
            <v>SDC CLICHY</v>
          </cell>
        </row>
        <row r="5667">
          <cell r="A5667" t="str">
            <v>FR412</v>
          </cell>
          <cell r="B5667">
            <v>412</v>
          </cell>
          <cell r="C5667">
            <v>2748</v>
          </cell>
          <cell r="D5667">
            <v>3239</v>
          </cell>
          <cell r="E5667" t="str">
            <v>FR</v>
          </cell>
          <cell r="F5667">
            <v>650</v>
          </cell>
          <cell r="G5667">
            <v>1</v>
          </cell>
          <cell r="H5667">
            <v>33526.333333333336</v>
          </cell>
          <cell r="I5667">
            <v>24127.666666666668</v>
          </cell>
          <cell r="J5667">
            <v>1</v>
          </cell>
          <cell r="K5667" t="str">
            <v>ELYO - chaufferie de Luth</v>
          </cell>
        </row>
        <row r="5668">
          <cell r="A5668" t="str">
            <v>FR524</v>
          </cell>
          <cell r="B5668">
            <v>524</v>
          </cell>
          <cell r="C5668">
            <v>3473</v>
          </cell>
          <cell r="D5668">
            <v>2989</v>
          </cell>
          <cell r="E5668" t="str">
            <v>FR</v>
          </cell>
          <cell r="F5668">
            <v>651</v>
          </cell>
          <cell r="G5668">
            <v>1</v>
          </cell>
          <cell r="H5668">
            <v>19936</v>
          </cell>
          <cell r="I5668">
            <v>13895</v>
          </cell>
          <cell r="J5668">
            <v>1</v>
          </cell>
          <cell r="K5668" t="str">
            <v>NCU</v>
          </cell>
        </row>
        <row r="5669">
          <cell r="A5669" t="str">
            <v>FR176</v>
          </cell>
          <cell r="B5669">
            <v>176</v>
          </cell>
          <cell r="C5669">
            <v>1403</v>
          </cell>
          <cell r="D5669">
            <v>974</v>
          </cell>
          <cell r="E5669" t="str">
            <v>FR</v>
          </cell>
          <cell r="F5669">
            <v>652</v>
          </cell>
          <cell r="G5669">
            <v>1</v>
          </cell>
          <cell r="H5669">
            <v>36747</v>
          </cell>
          <cell r="I5669">
            <v>12951.333333333334</v>
          </cell>
          <cell r="J5669">
            <v>1</v>
          </cell>
          <cell r="K5669" t="str">
            <v>SDC SD Centrale Nord</v>
          </cell>
        </row>
        <row r="5670">
          <cell r="A5670" t="str">
            <v>FR78</v>
          </cell>
          <cell r="B5670">
            <v>78</v>
          </cell>
          <cell r="C5670">
            <v>730</v>
          </cell>
          <cell r="D5670">
            <v>6586</v>
          </cell>
          <cell r="E5670" t="str">
            <v>FR</v>
          </cell>
          <cell r="F5670">
            <v>653</v>
          </cell>
          <cell r="G5670">
            <v>1</v>
          </cell>
          <cell r="H5670">
            <v>1269100.3333333333</v>
          </cell>
          <cell r="I5670">
            <v>1213926.3333333333</v>
          </cell>
          <cell r="J5670">
            <v>1</v>
          </cell>
          <cell r="K5670" t="str">
            <v>EDF Centrale de Vitry</v>
          </cell>
        </row>
        <row r="5671">
          <cell r="A5671" t="str">
            <v>FR997</v>
          </cell>
          <cell r="B5671">
            <v>997</v>
          </cell>
          <cell r="C5671">
            <v>8598</v>
          </cell>
          <cell r="D5671">
            <v>7540</v>
          </cell>
          <cell r="E5671" t="str">
            <v>FR</v>
          </cell>
          <cell r="F5671">
            <v>654</v>
          </cell>
          <cell r="G5671">
            <v>7</v>
          </cell>
          <cell r="H5671">
            <v>73934.666666666672</v>
          </cell>
          <cell r="I5671">
            <v>75491.333333333328</v>
          </cell>
          <cell r="J5671">
            <v>1</v>
          </cell>
          <cell r="K5671" t="str">
            <v>St Gobain Desjonquères - Usine de Sucy en Brie</v>
          </cell>
        </row>
        <row r="5672">
          <cell r="A5672" t="str">
            <v>FR1011</v>
          </cell>
          <cell r="B5672">
            <v>1011</v>
          </cell>
          <cell r="C5672">
            <v>8920</v>
          </cell>
          <cell r="D5672">
            <v>8746</v>
          </cell>
          <cell r="E5672" t="str">
            <v>FR</v>
          </cell>
          <cell r="F5672">
            <v>655</v>
          </cell>
          <cell r="G5672">
            <v>7</v>
          </cell>
          <cell r="H5672">
            <v>15297.666666666666</v>
          </cell>
          <cell r="I5672">
            <v>17897.333333333332</v>
          </cell>
          <cell r="J5672">
            <v>1</v>
          </cell>
          <cell r="K5672" t="str">
            <v>KERAGLASS</v>
          </cell>
        </row>
        <row r="5673">
          <cell r="A5673" t="str">
            <v>FR65</v>
          </cell>
          <cell r="B5673">
            <v>65</v>
          </cell>
          <cell r="C5673">
            <v>650</v>
          </cell>
          <cell r="D5673">
            <v>589</v>
          </cell>
          <cell r="E5673" t="str">
            <v>FR</v>
          </cell>
          <cell r="F5673">
            <v>656</v>
          </cell>
          <cell r="G5673">
            <v>7</v>
          </cell>
          <cell r="H5673">
            <v>79750</v>
          </cell>
          <cell r="I5673">
            <v>17842</v>
          </cell>
          <cell r="J5673">
            <v>1</v>
          </cell>
          <cell r="K5673" t="str">
            <v>THOMSON VIDEOGLASS</v>
          </cell>
        </row>
        <row r="5674">
          <cell r="A5674" t="str">
            <v>FR883</v>
          </cell>
          <cell r="B5674">
            <v>883</v>
          </cell>
          <cell r="C5674">
            <v>6774</v>
          </cell>
          <cell r="D5674">
            <v>6410</v>
          </cell>
          <cell r="E5674" t="str">
            <v>FR</v>
          </cell>
          <cell r="F5674">
            <v>657</v>
          </cell>
          <cell r="G5674">
            <v>7</v>
          </cell>
          <cell r="H5674">
            <v>4736.666666666667</v>
          </cell>
          <cell r="I5674">
            <v>4476.333333333333</v>
          </cell>
          <cell r="J5674">
            <v>1</v>
          </cell>
          <cell r="K5674" t="str">
            <v>CORNING SAS</v>
          </cell>
        </row>
        <row r="5675">
          <cell r="A5675" t="str">
            <v>FR167</v>
          </cell>
          <cell r="B5675">
            <v>167</v>
          </cell>
          <cell r="C5675">
            <v>1352</v>
          </cell>
          <cell r="D5675">
            <v>686</v>
          </cell>
          <cell r="E5675" t="str">
            <v>FR</v>
          </cell>
          <cell r="F5675">
            <v>658</v>
          </cell>
          <cell r="G5675">
            <v>1</v>
          </cell>
          <cell r="H5675">
            <v>33933</v>
          </cell>
          <cell r="I5675">
            <v>8797</v>
          </cell>
          <cell r="J5675">
            <v>1</v>
          </cell>
          <cell r="K5675" t="str">
            <v>Station de compression d'Evry-Gregy</v>
          </cell>
        </row>
        <row r="5676">
          <cell r="A5676" t="str">
            <v>FR984</v>
          </cell>
          <cell r="B5676">
            <v>984</v>
          </cell>
          <cell r="C5676">
            <v>8351</v>
          </cell>
          <cell r="D5676">
            <v>9384</v>
          </cell>
          <cell r="E5676" t="str">
            <v>FR</v>
          </cell>
          <cell r="F5676">
            <v>660</v>
          </cell>
          <cell r="G5676">
            <v>1</v>
          </cell>
          <cell r="H5676">
            <v>2446.6666666666665</v>
          </cell>
          <cell r="I5676">
            <v>3428.3333333333335</v>
          </cell>
          <cell r="J5676">
            <v>1</v>
          </cell>
          <cell r="K5676" t="str">
            <v>Chelles Chaleur (GDF)</v>
          </cell>
        </row>
        <row r="5677">
          <cell r="A5677" t="str">
            <v>FR422</v>
          </cell>
          <cell r="B5677">
            <v>422</v>
          </cell>
          <cell r="C5677">
            <v>2817</v>
          </cell>
          <cell r="D5677">
            <v>1646</v>
          </cell>
          <cell r="E5677" t="str">
            <v>FR</v>
          </cell>
          <cell r="F5677">
            <v>661</v>
          </cell>
          <cell r="G5677">
            <v>1</v>
          </cell>
          <cell r="H5677">
            <v>18664</v>
          </cell>
          <cell r="I5677">
            <v>9641.6666666666661</v>
          </cell>
          <cell r="J5677">
            <v>1</v>
          </cell>
          <cell r="K5677" t="str">
            <v>Site Disneyland Resort Paris - Centrale d'Energie</v>
          </cell>
        </row>
        <row r="5678">
          <cell r="A5678" t="str">
            <v>FR455</v>
          </cell>
          <cell r="B5678">
            <v>455</v>
          </cell>
          <cell r="C5678">
            <v>3045</v>
          </cell>
          <cell r="D5678">
            <v>3012</v>
          </cell>
          <cell r="E5678" t="str">
            <v>FR</v>
          </cell>
          <cell r="F5678">
            <v>662</v>
          </cell>
          <cell r="G5678">
            <v>1</v>
          </cell>
          <cell r="H5678">
            <v>26137</v>
          </cell>
          <cell r="I5678">
            <v>18287.333333333332</v>
          </cell>
          <cell r="J5678">
            <v>1</v>
          </cell>
          <cell r="K5678" t="str">
            <v>SOCCRAM Chaufferie de la plaine du Lys (Dammarie)</v>
          </cell>
        </row>
        <row r="5679">
          <cell r="A5679" t="str">
            <v>FR223</v>
          </cell>
          <cell r="B5679">
            <v>223</v>
          </cell>
          <cell r="C5679">
            <v>1661</v>
          </cell>
          <cell r="D5679">
            <v>2988</v>
          </cell>
          <cell r="E5679" t="str">
            <v>FR</v>
          </cell>
          <cell r="F5679">
            <v>663</v>
          </cell>
          <cell r="G5679">
            <v>1</v>
          </cell>
          <cell r="H5679">
            <v>63323</v>
          </cell>
          <cell r="I5679">
            <v>44132</v>
          </cell>
          <cell r="J5679">
            <v>1</v>
          </cell>
          <cell r="K5679" t="str">
            <v>CHAUDIERE FIVES</v>
          </cell>
        </row>
        <row r="5680">
          <cell r="A5680" t="str">
            <v>FR661</v>
          </cell>
          <cell r="B5680">
            <v>661</v>
          </cell>
          <cell r="C5680">
            <v>4402</v>
          </cell>
          <cell r="D5680">
            <v>7193</v>
          </cell>
          <cell r="E5680" t="str">
            <v>FR</v>
          </cell>
          <cell r="F5680">
            <v>664</v>
          </cell>
          <cell r="G5680">
            <v>2</v>
          </cell>
          <cell r="H5680">
            <v>818404.33333333337</v>
          </cell>
          <cell r="I5680">
            <v>814920.33333333337</v>
          </cell>
          <cell r="J5680">
            <v>1</v>
          </cell>
          <cell r="K5680" t="str">
            <v>TOTAL FRANCE Raffinerie de Grandpuits</v>
          </cell>
        </row>
        <row r="5681">
          <cell r="A5681" t="str">
            <v>FR761</v>
          </cell>
          <cell r="B5681">
            <v>761</v>
          </cell>
          <cell r="C5681">
            <v>5117</v>
          </cell>
          <cell r="D5681">
            <v>4367</v>
          </cell>
          <cell r="E5681" t="str">
            <v>FR</v>
          </cell>
          <cell r="F5681">
            <v>665</v>
          </cell>
          <cell r="G5681">
            <v>9</v>
          </cell>
          <cell r="H5681">
            <v>11277.666666666666</v>
          </cell>
          <cell r="I5681">
            <v>9124.3333333333339</v>
          </cell>
          <cell r="J5681">
            <v>1</v>
          </cell>
          <cell r="K5681" t="str">
            <v>Arjowiggins Security - Usine de Crèvecoeur</v>
          </cell>
        </row>
        <row r="5682">
          <cell r="A5682" t="str">
            <v>FR570</v>
          </cell>
          <cell r="B5682">
            <v>570</v>
          </cell>
          <cell r="C5682">
            <v>3699</v>
          </cell>
          <cell r="D5682">
            <v>3179</v>
          </cell>
          <cell r="E5682" t="str">
            <v>FR</v>
          </cell>
          <cell r="F5682">
            <v>666</v>
          </cell>
          <cell r="G5682">
            <v>1</v>
          </cell>
          <cell r="H5682">
            <v>18398</v>
          </cell>
          <cell r="I5682">
            <v>13160.666666666666</v>
          </cell>
          <cell r="J5682">
            <v>1</v>
          </cell>
          <cell r="K5682" t="str">
            <v>Chaufferie centrale du SAN Marne la Vallée</v>
          </cell>
        </row>
        <row r="5683">
          <cell r="A5683" t="str">
            <v>FR654</v>
          </cell>
          <cell r="B5683">
            <v>654</v>
          </cell>
          <cell r="C5683">
            <v>4342</v>
          </cell>
          <cell r="D5683">
            <v>4969</v>
          </cell>
          <cell r="E5683" t="str">
            <v>FR</v>
          </cell>
          <cell r="F5683">
            <v>667</v>
          </cell>
          <cell r="G5683">
            <v>1</v>
          </cell>
          <cell r="H5683">
            <v>24542</v>
          </cell>
          <cell r="I5683">
            <v>20920</v>
          </cell>
          <cell r="J5683">
            <v>1</v>
          </cell>
          <cell r="K5683" t="str">
            <v>IMPRIMERIE DIDIER QUEBECOR</v>
          </cell>
        </row>
        <row r="5684">
          <cell r="A5684" t="str">
            <v>FR494</v>
          </cell>
          <cell r="B5684">
            <v>494</v>
          </cell>
          <cell r="C5684">
            <v>3252</v>
          </cell>
          <cell r="D5684">
            <v>3598</v>
          </cell>
          <cell r="E5684" t="str">
            <v>FR</v>
          </cell>
          <cell r="F5684">
            <v>668</v>
          </cell>
          <cell r="G5684">
            <v>1</v>
          </cell>
          <cell r="H5684">
            <v>27719</v>
          </cell>
          <cell r="I5684">
            <v>20795</v>
          </cell>
          <cell r="J5684">
            <v>1</v>
          </cell>
          <cell r="K5684" t="str">
            <v>CGCU</v>
          </cell>
        </row>
        <row r="5685">
          <cell r="A5685" t="str">
            <v>FR820</v>
          </cell>
          <cell r="B5685">
            <v>820</v>
          </cell>
          <cell r="C5685">
            <v>5703</v>
          </cell>
          <cell r="D5685">
            <v>1696</v>
          </cell>
          <cell r="E5685" t="str">
            <v>FR</v>
          </cell>
          <cell r="F5685">
            <v>669</v>
          </cell>
          <cell r="G5685">
            <v>1</v>
          </cell>
          <cell r="H5685">
            <v>2770.3333333333335</v>
          </cell>
          <cell r="I5685">
            <v>1453.6666666666667</v>
          </cell>
          <cell r="J5685">
            <v>1</v>
          </cell>
          <cell r="K5685" t="str">
            <v>SC2M Chaufferie urbaine de Melun Montaigu</v>
          </cell>
        </row>
        <row r="5686">
          <cell r="A5686" t="str">
            <v>FR721</v>
          </cell>
          <cell r="B5686">
            <v>721</v>
          </cell>
          <cell r="C5686">
            <v>4801</v>
          </cell>
          <cell r="D5686">
            <v>3664</v>
          </cell>
          <cell r="E5686" t="str">
            <v>FR</v>
          </cell>
          <cell r="F5686">
            <v>670</v>
          </cell>
          <cell r="G5686">
            <v>1</v>
          </cell>
          <cell r="H5686">
            <v>10945.333333333334</v>
          </cell>
          <cell r="I5686">
            <v>8269.3333333333339</v>
          </cell>
          <cell r="J5686">
            <v>1</v>
          </cell>
          <cell r="K5686" t="str">
            <v>STHAL sté thermique de l'almont</v>
          </cell>
        </row>
        <row r="5687">
          <cell r="A5687" t="str">
            <v>FR680</v>
          </cell>
          <cell r="B5687">
            <v>680</v>
          </cell>
          <cell r="C5687">
            <v>4530</v>
          </cell>
          <cell r="D5687">
            <v>4004</v>
          </cell>
          <cell r="E5687" t="str">
            <v>FR</v>
          </cell>
          <cell r="F5687">
            <v>671</v>
          </cell>
          <cell r="G5687">
            <v>1</v>
          </cell>
          <cell r="H5687">
            <v>14725</v>
          </cell>
          <cell r="I5687">
            <v>11513.333333333334</v>
          </cell>
          <cell r="J5687">
            <v>1</v>
          </cell>
          <cell r="K5687" t="str">
            <v>SILEC CABLE</v>
          </cell>
        </row>
        <row r="5688">
          <cell r="A5688" t="str">
            <v>FR613</v>
          </cell>
          <cell r="B5688">
            <v>613</v>
          </cell>
          <cell r="C5688">
            <v>4022</v>
          </cell>
          <cell r="D5688">
            <v>6611</v>
          </cell>
          <cell r="E5688" t="str">
            <v>FR</v>
          </cell>
          <cell r="F5688">
            <v>672</v>
          </cell>
          <cell r="G5688">
            <v>5</v>
          </cell>
          <cell r="H5688">
            <v>103939.33333333333</v>
          </cell>
          <cell r="I5688">
            <v>99598.666666666672</v>
          </cell>
          <cell r="J5688">
            <v>1</v>
          </cell>
          <cell r="K5688" t="str">
            <v>SAM MONTEREAU SAS</v>
          </cell>
        </row>
        <row r="5689">
          <cell r="A5689" t="str">
            <v>FR425</v>
          </cell>
          <cell r="B5689">
            <v>425</v>
          </cell>
          <cell r="C5689">
            <v>2849</v>
          </cell>
          <cell r="D5689">
            <v>2377</v>
          </cell>
          <cell r="E5689" t="str">
            <v>FR</v>
          </cell>
          <cell r="F5689">
            <v>673</v>
          </cell>
          <cell r="G5689">
            <v>1</v>
          </cell>
          <cell r="H5689">
            <v>23865</v>
          </cell>
          <cell r="I5689">
            <v>14998</v>
          </cell>
          <cell r="J5689">
            <v>1</v>
          </cell>
          <cell r="K5689" t="str">
            <v>DALKIA ex SAC - Montereau-Fault-Yonne</v>
          </cell>
        </row>
        <row r="5690">
          <cell r="A5690" t="str">
            <v>FR303</v>
          </cell>
          <cell r="B5690">
            <v>303</v>
          </cell>
          <cell r="C5690">
            <v>2078</v>
          </cell>
          <cell r="D5690">
            <v>1703</v>
          </cell>
          <cell r="E5690" t="str">
            <v>FR</v>
          </cell>
          <cell r="F5690">
            <v>674</v>
          </cell>
          <cell r="G5690">
            <v>1</v>
          </cell>
          <cell r="H5690">
            <v>29257</v>
          </cell>
          <cell r="I5690">
            <v>15383.333333333334</v>
          </cell>
          <cell r="J5690">
            <v>1</v>
          </cell>
          <cell r="K5690" t="str">
            <v>SNECMA - Groupe Safran Villaroche</v>
          </cell>
        </row>
        <row r="5691">
          <cell r="A5691" t="str">
            <v>FR542</v>
          </cell>
          <cell r="B5691">
            <v>542</v>
          </cell>
          <cell r="C5691">
            <v>3581</v>
          </cell>
          <cell r="D5691">
            <v>3937</v>
          </cell>
          <cell r="E5691" t="str">
            <v>FR</v>
          </cell>
          <cell r="F5691">
            <v>675</v>
          </cell>
          <cell r="G5691">
            <v>1</v>
          </cell>
          <cell r="H5691">
            <v>25393.666666666668</v>
          </cell>
          <cell r="I5691">
            <v>19732.333333333332</v>
          </cell>
          <cell r="J5691">
            <v>1</v>
          </cell>
          <cell r="K5691" t="str">
            <v>LESAFFRE FRERES</v>
          </cell>
        </row>
        <row r="5692">
          <cell r="A5692" t="str">
            <v>FR656</v>
          </cell>
          <cell r="B5692">
            <v>656</v>
          </cell>
          <cell r="C5692">
            <v>4356</v>
          </cell>
          <cell r="D5692">
            <v>3191</v>
          </cell>
          <cell r="E5692" t="str">
            <v>FR</v>
          </cell>
          <cell r="F5692">
            <v>676</v>
          </cell>
          <cell r="G5692">
            <v>1</v>
          </cell>
          <cell r="H5692">
            <v>12642.666666666666</v>
          </cell>
          <cell r="I5692">
            <v>9055.3333333333339</v>
          </cell>
          <cell r="J5692">
            <v>1</v>
          </cell>
          <cell r="K5692" t="str">
            <v>SESM GTNM THERMIQUE ZUP</v>
          </cell>
        </row>
        <row r="5693">
          <cell r="A5693" t="str">
            <v>FR426</v>
          </cell>
          <cell r="B5693">
            <v>426</v>
          </cell>
          <cell r="C5693">
            <v>2858</v>
          </cell>
          <cell r="D5693">
            <v>2824</v>
          </cell>
          <cell r="E5693" t="str">
            <v>FR</v>
          </cell>
          <cell r="F5693">
            <v>677</v>
          </cell>
          <cell r="G5693">
            <v>1</v>
          </cell>
          <cell r="H5693">
            <v>27570.666666666668</v>
          </cell>
          <cell r="I5693">
            <v>18777.333333333332</v>
          </cell>
          <cell r="J5693">
            <v>1</v>
          </cell>
          <cell r="K5693" t="str">
            <v>BRIE CHAMPAGNE ETHANOL</v>
          </cell>
        </row>
        <row r="5694">
          <cell r="A5694" t="str">
            <v>FR852</v>
          </cell>
          <cell r="B5694">
            <v>852</v>
          </cell>
          <cell r="C5694">
            <v>6202</v>
          </cell>
          <cell r="D5694">
            <v>5981</v>
          </cell>
          <cell r="E5694" t="str">
            <v>FR</v>
          </cell>
          <cell r="F5694">
            <v>678</v>
          </cell>
          <cell r="G5694">
            <v>1</v>
          </cell>
          <cell r="H5694">
            <v>9057</v>
          </cell>
          <cell r="I5694">
            <v>8300.6666666666661</v>
          </cell>
          <cell r="J5694">
            <v>1</v>
          </cell>
          <cell r="K5694" t="str">
            <v>WILLIAM SAURIN Usine de Lagny</v>
          </cell>
        </row>
        <row r="5695">
          <cell r="A5695" t="str">
            <v>FR594</v>
          </cell>
          <cell r="B5695">
            <v>594</v>
          </cell>
          <cell r="C5695">
            <v>3896</v>
          </cell>
          <cell r="D5695">
            <v>4239</v>
          </cell>
          <cell r="E5695" t="str">
            <v>FR</v>
          </cell>
          <cell r="F5695">
            <v>680</v>
          </cell>
          <cell r="G5695">
            <v>1</v>
          </cell>
          <cell r="H5695">
            <v>23226.333333333332</v>
          </cell>
          <cell r="I5695">
            <v>18546.666666666668</v>
          </cell>
          <cell r="J5695">
            <v>1</v>
          </cell>
          <cell r="K5695" t="str">
            <v>SUCRE.DISTIL.DE SOUPPES OUVRE FILS</v>
          </cell>
        </row>
        <row r="5696">
          <cell r="A5696" t="str">
            <v>FR6</v>
          </cell>
          <cell r="B5696">
            <v>6</v>
          </cell>
          <cell r="C5696">
            <v>51</v>
          </cell>
          <cell r="D5696">
            <v>255</v>
          </cell>
          <cell r="E5696" t="str">
            <v>FR</v>
          </cell>
          <cell r="F5696">
            <v>681</v>
          </cell>
          <cell r="G5696">
            <v>1</v>
          </cell>
          <cell r="H5696">
            <v>720443.66666666663</v>
          </cell>
          <cell r="I5696">
            <v>64970.333333333336</v>
          </cell>
          <cell r="J5696">
            <v>1</v>
          </cell>
          <cell r="K5696" t="str">
            <v>EDF Centrale de Vaires</v>
          </cell>
        </row>
        <row r="5697">
          <cell r="A5697" t="str">
            <v>FR909</v>
          </cell>
          <cell r="B5697">
            <v>909</v>
          </cell>
          <cell r="C5697" t="str">
            <v>-</v>
          </cell>
          <cell r="D5697" t="e">
            <v>#VALUE!</v>
          </cell>
          <cell r="E5697" t="str">
            <v>FR</v>
          </cell>
          <cell r="F5697">
            <v>682</v>
          </cell>
          <cell r="G5697">
            <v>1</v>
          </cell>
          <cell r="H5697">
            <v>-9.9999999999999994E-12</v>
          </cell>
          <cell r="I5697">
            <v>-1.9999999999999999E-11</v>
          </cell>
          <cell r="J5697">
            <v>0</v>
          </cell>
          <cell r="K5697" t="str">
            <v>SIAAP - Seine Aval - Traitement des eaux</v>
          </cell>
        </row>
        <row r="5698">
          <cell r="A5698" t="str">
            <v>FR1069</v>
          </cell>
          <cell r="B5698">
            <v>1069</v>
          </cell>
          <cell r="C5698">
            <v>9739</v>
          </cell>
          <cell r="D5698">
            <v>9712</v>
          </cell>
          <cell r="E5698" t="str">
            <v>FR</v>
          </cell>
          <cell r="F5698">
            <v>683</v>
          </cell>
          <cell r="G5698">
            <v>1</v>
          </cell>
          <cell r="H5698">
            <v>16405.666666666668</v>
          </cell>
          <cell r="I5698">
            <v>31091</v>
          </cell>
          <cell r="J5698">
            <v>1</v>
          </cell>
          <cell r="K5698" t="str">
            <v>GAZ DE FRANCE Stockage de Beynes</v>
          </cell>
        </row>
        <row r="5699">
          <cell r="A5699" t="str">
            <v>FR889</v>
          </cell>
          <cell r="B5699">
            <v>889</v>
          </cell>
          <cell r="C5699">
            <v>6845</v>
          </cell>
          <cell r="D5699">
            <v>7186</v>
          </cell>
          <cell r="E5699" t="str">
            <v>FR</v>
          </cell>
          <cell r="F5699">
            <v>684</v>
          </cell>
          <cell r="G5699">
            <v>5</v>
          </cell>
          <cell r="H5699">
            <v>46359.666666666664</v>
          </cell>
          <cell r="I5699">
            <v>46144</v>
          </cell>
          <cell r="J5699">
            <v>1</v>
          </cell>
          <cell r="K5699" t="str">
            <v>ITON SEINE Saillat</v>
          </cell>
        </row>
        <row r="5700">
          <cell r="A5700" t="str">
            <v>FR836</v>
          </cell>
          <cell r="B5700">
            <v>836</v>
          </cell>
          <cell r="C5700">
            <v>5976</v>
          </cell>
          <cell r="D5700">
            <v>2904</v>
          </cell>
          <cell r="E5700" t="str">
            <v>FR</v>
          </cell>
          <cell r="F5700">
            <v>685</v>
          </cell>
          <cell r="G5700">
            <v>1</v>
          </cell>
          <cell r="H5700">
            <v>3180</v>
          </cell>
          <cell r="I5700">
            <v>2190</v>
          </cell>
          <cell r="J5700">
            <v>1</v>
          </cell>
          <cell r="K5700" t="str">
            <v>OUEST OM ENERGIE</v>
          </cell>
        </row>
        <row r="5701">
          <cell r="A5701" t="str">
            <v>FR332</v>
          </cell>
          <cell r="B5701">
            <v>332</v>
          </cell>
          <cell r="C5701">
            <v>2271</v>
          </cell>
          <cell r="D5701">
            <v>3456</v>
          </cell>
          <cell r="E5701" t="str">
            <v>FR</v>
          </cell>
          <cell r="F5701">
            <v>686</v>
          </cell>
          <cell r="G5701">
            <v>99</v>
          </cell>
          <cell r="H5701">
            <v>47483</v>
          </cell>
          <cell r="I5701">
            <v>35093.333333333336</v>
          </cell>
          <cell r="J5701">
            <v>1</v>
          </cell>
          <cell r="K5701" t="str">
            <v>Chaufferie de Parly 2</v>
          </cell>
        </row>
        <row r="5702">
          <cell r="A5702" t="str">
            <v>FR991</v>
          </cell>
          <cell r="B5702">
            <v>991</v>
          </cell>
          <cell r="C5702">
            <v>8513</v>
          </cell>
          <cell r="D5702">
            <v>8496</v>
          </cell>
          <cell r="E5702" t="str">
            <v>FR</v>
          </cell>
          <cell r="F5702">
            <v>687</v>
          </cell>
          <cell r="G5702">
            <v>1</v>
          </cell>
          <cell r="H5702">
            <v>10854.333333333334</v>
          </cell>
          <cell r="I5702">
            <v>12188</v>
          </cell>
          <cell r="J5702">
            <v>1</v>
          </cell>
          <cell r="K5702" t="str">
            <v>RENAULT SAS Technocentre Guyancourt</v>
          </cell>
        </row>
        <row r="5703">
          <cell r="A5703" t="str">
            <v>FR35</v>
          </cell>
          <cell r="B5703">
            <v>35</v>
          </cell>
          <cell r="C5703">
            <v>380</v>
          </cell>
          <cell r="D5703">
            <v>461</v>
          </cell>
          <cell r="E5703" t="str">
            <v>FR</v>
          </cell>
          <cell r="F5703">
            <v>688</v>
          </cell>
          <cell r="G5703">
            <v>1</v>
          </cell>
          <cell r="H5703">
            <v>130358</v>
          </cell>
          <cell r="I5703">
            <v>22704.666666666668</v>
          </cell>
          <cell r="J5703">
            <v>1</v>
          </cell>
          <cell r="K5703" t="str">
            <v>RENAULT FLINS</v>
          </cell>
        </row>
        <row r="5704">
          <cell r="A5704" t="str">
            <v>FR1032</v>
          </cell>
          <cell r="B5704">
            <v>1032</v>
          </cell>
          <cell r="C5704">
            <v>9267</v>
          </cell>
          <cell r="D5704">
            <v>7475</v>
          </cell>
          <cell r="E5704" t="str">
            <v>FR</v>
          </cell>
          <cell r="F5704">
            <v>689</v>
          </cell>
          <cell r="G5704">
            <v>6</v>
          </cell>
          <cell r="H5704">
            <v>310036.33333333331</v>
          </cell>
          <cell r="I5704">
            <v>314823.33333333331</v>
          </cell>
          <cell r="J5704">
            <v>1</v>
          </cell>
          <cell r="K5704" t="str">
            <v>CIMENTS CALCIA -</v>
          </cell>
        </row>
        <row r="5705">
          <cell r="A5705" t="str">
            <v>FR626</v>
          </cell>
          <cell r="B5705">
            <v>626</v>
          </cell>
          <cell r="C5705">
            <v>4134</v>
          </cell>
          <cell r="D5705">
            <v>3278</v>
          </cell>
          <cell r="E5705" t="str">
            <v>FR</v>
          </cell>
          <cell r="F5705">
            <v>690</v>
          </cell>
          <cell r="G5705">
            <v>1</v>
          </cell>
          <cell r="H5705">
            <v>14733</v>
          </cell>
          <cell r="I5705">
            <v>10652.666666666666</v>
          </cell>
          <cell r="J5705">
            <v>1</v>
          </cell>
          <cell r="K5705" t="str">
            <v>Chaufferie de l'entreprise Dunlopillo</v>
          </cell>
        </row>
        <row r="5706">
          <cell r="A5706" t="str">
            <v>FR297</v>
          </cell>
          <cell r="B5706">
            <v>297</v>
          </cell>
          <cell r="C5706">
            <v>2040</v>
          </cell>
          <cell r="D5706">
            <v>3585</v>
          </cell>
          <cell r="E5706" t="str">
            <v>FR</v>
          </cell>
          <cell r="F5706">
            <v>691</v>
          </cell>
          <cell r="G5706">
            <v>1</v>
          </cell>
          <cell r="H5706">
            <v>56730</v>
          </cell>
          <cell r="I5706">
            <v>42514</v>
          </cell>
          <cell r="J5706">
            <v>1</v>
          </cell>
          <cell r="K5706" t="str">
            <v>SOMEC</v>
          </cell>
        </row>
        <row r="5707">
          <cell r="A5707" t="str">
            <v>FR971</v>
          </cell>
          <cell r="B5707">
            <v>971</v>
          </cell>
          <cell r="C5707">
            <v>8098</v>
          </cell>
          <cell r="D5707">
            <v>7812</v>
          </cell>
          <cell r="E5707" t="str">
            <v>FR</v>
          </cell>
          <cell r="F5707">
            <v>692</v>
          </cell>
          <cell r="G5707">
            <v>8</v>
          </cell>
          <cell r="H5707">
            <v>13343.666666666666</v>
          </cell>
          <cell r="I5707">
            <v>13958.666666666666</v>
          </cell>
          <cell r="J5707">
            <v>1</v>
          </cell>
          <cell r="K5707" t="str">
            <v>TERREAL les Mureaux</v>
          </cell>
        </row>
        <row r="5708">
          <cell r="A5708" t="str">
            <v>FR188</v>
          </cell>
          <cell r="B5708">
            <v>188</v>
          </cell>
          <cell r="C5708">
            <v>1473</v>
          </cell>
          <cell r="D5708">
            <v>258</v>
          </cell>
          <cell r="E5708" t="str">
            <v>FR</v>
          </cell>
          <cell r="F5708">
            <v>693</v>
          </cell>
          <cell r="G5708">
            <v>1</v>
          </cell>
          <cell r="H5708">
            <v>24758.333333333332</v>
          </cell>
          <cell r="I5708">
            <v>2258</v>
          </cell>
          <cell r="J5708">
            <v>1</v>
          </cell>
          <cell r="K5708" t="str">
            <v>PEUGEOT CITROEN POISSY SNC</v>
          </cell>
        </row>
        <row r="5709">
          <cell r="A5709" t="str">
            <v>FR1098</v>
          </cell>
          <cell r="B5709">
            <v>1098</v>
          </cell>
          <cell r="C5709">
            <v>10244</v>
          </cell>
          <cell r="D5709">
            <v>9521</v>
          </cell>
          <cell r="E5709" t="str">
            <v>FR</v>
          </cell>
          <cell r="F5709">
            <v>694</v>
          </cell>
          <cell r="G5709">
            <v>1</v>
          </cell>
          <cell r="H5709">
            <v>569390.66666666663</v>
          </cell>
          <cell r="I5709">
            <v>874831</v>
          </cell>
          <cell r="J5709">
            <v>1</v>
          </cell>
          <cell r="K5709" t="str">
            <v>EDF Centrale de Porcheville</v>
          </cell>
        </row>
        <row r="5710">
          <cell r="A5710" t="str">
            <v>FR748</v>
          </cell>
          <cell r="B5710">
            <v>748</v>
          </cell>
          <cell r="C5710">
            <v>5015</v>
          </cell>
          <cell r="D5710">
            <v>6726</v>
          </cell>
          <cell r="E5710" t="str">
            <v>FR</v>
          </cell>
          <cell r="F5710">
            <v>695</v>
          </cell>
          <cell r="G5710">
            <v>5</v>
          </cell>
          <cell r="H5710">
            <v>68531.666666666672</v>
          </cell>
          <cell r="I5710">
            <v>66221.666666666672</v>
          </cell>
          <cell r="J5710">
            <v>1</v>
          </cell>
          <cell r="K5710" t="str">
            <v>ALPA SAS</v>
          </cell>
        </row>
        <row r="5711">
          <cell r="A5711" t="str">
            <v>FR543</v>
          </cell>
          <cell r="B5711">
            <v>543</v>
          </cell>
          <cell r="C5711">
            <v>3585</v>
          </cell>
          <cell r="D5711">
            <v>2754</v>
          </cell>
          <cell r="E5711" t="str">
            <v>FR</v>
          </cell>
          <cell r="F5711">
            <v>696</v>
          </cell>
          <cell r="G5711">
            <v>1</v>
          </cell>
          <cell r="H5711">
            <v>17286</v>
          </cell>
          <cell r="I5711">
            <v>11638.666666666666</v>
          </cell>
          <cell r="J5711">
            <v>1</v>
          </cell>
          <cell r="K5711" t="str">
            <v>SOCCRAM Chaufferie du Bel Air (Saint Germain)</v>
          </cell>
        </row>
        <row r="5712">
          <cell r="A5712" t="str">
            <v>FR992</v>
          </cell>
          <cell r="B5712">
            <v>992</v>
          </cell>
          <cell r="C5712">
            <v>8540</v>
          </cell>
          <cell r="D5712">
            <v>8318</v>
          </cell>
          <cell r="E5712" t="str">
            <v>FR</v>
          </cell>
          <cell r="F5712">
            <v>697</v>
          </cell>
          <cell r="G5712">
            <v>1</v>
          </cell>
          <cell r="H5712">
            <v>14104.333333333334</v>
          </cell>
          <cell r="I5712">
            <v>15510.333333333334</v>
          </cell>
          <cell r="J5712">
            <v>1</v>
          </cell>
          <cell r="K5712" t="str">
            <v>GAZ DE FRANCE Stockage de St Illiers</v>
          </cell>
        </row>
        <row r="5713">
          <cell r="A5713" t="str">
            <v>FR195</v>
          </cell>
          <cell r="B5713">
            <v>195</v>
          </cell>
          <cell r="C5713">
            <v>1534</v>
          </cell>
          <cell r="D5713">
            <v>2889</v>
          </cell>
          <cell r="E5713" t="str">
            <v>FR</v>
          </cell>
          <cell r="F5713">
            <v>698</v>
          </cell>
          <cell r="G5713">
            <v>1</v>
          </cell>
          <cell r="H5713">
            <v>68553</v>
          </cell>
          <cell r="I5713">
            <v>47140.333333333336</v>
          </cell>
          <cell r="J5713">
            <v>1</v>
          </cell>
          <cell r="K5713" t="str">
            <v>ELYO CHAUFFERIE VELIZY III</v>
          </cell>
        </row>
        <row r="5714">
          <cell r="A5714" t="str">
            <v>FR830</v>
          </cell>
          <cell r="B5714">
            <v>830</v>
          </cell>
          <cell r="C5714">
            <v>5878</v>
          </cell>
          <cell r="D5714">
            <v>4734</v>
          </cell>
          <cell r="E5714" t="str">
            <v>FR</v>
          </cell>
          <cell r="F5714">
            <v>699</v>
          </cell>
          <cell r="G5714">
            <v>1</v>
          </cell>
          <cell r="H5714">
            <v>6578</v>
          </cell>
          <cell r="I5714">
            <v>5493</v>
          </cell>
          <cell r="J5714">
            <v>1</v>
          </cell>
          <cell r="K5714" t="str">
            <v>PEUGEOT CITROEN AUTOMOBILES SA VELIZY</v>
          </cell>
        </row>
        <row r="5715">
          <cell r="A5715" t="str">
            <v>FR246</v>
          </cell>
          <cell r="B5715">
            <v>246</v>
          </cell>
          <cell r="C5715">
            <v>1801</v>
          </cell>
          <cell r="D5715">
            <v>2898</v>
          </cell>
          <cell r="E5715" t="str">
            <v>FR</v>
          </cell>
          <cell r="F5715">
            <v>700</v>
          </cell>
          <cell r="G5715">
            <v>1</v>
          </cell>
          <cell r="H5715">
            <v>55308.333333333336</v>
          </cell>
          <cell r="I5715">
            <v>38064</v>
          </cell>
          <cell r="J5715">
            <v>1</v>
          </cell>
          <cell r="K5715" t="str">
            <v>SVCU</v>
          </cell>
        </row>
        <row r="5716">
          <cell r="A5716" t="str">
            <v>FR712</v>
          </cell>
          <cell r="B5716">
            <v>712</v>
          </cell>
          <cell r="C5716">
            <v>4731</v>
          </cell>
          <cell r="D5716">
            <v>2668</v>
          </cell>
          <cell r="E5716" t="str">
            <v>FR</v>
          </cell>
          <cell r="F5716">
            <v>701</v>
          </cell>
          <cell r="G5716">
            <v>1</v>
          </cell>
          <cell r="H5716">
            <v>8423</v>
          </cell>
          <cell r="I5716">
            <v>5589.666666666667</v>
          </cell>
          <cell r="J5716">
            <v>1</v>
          </cell>
          <cell r="K5716" t="str">
            <v>HELIO CORBEIL QUEBECOR</v>
          </cell>
        </row>
        <row r="5717">
          <cell r="A5717" t="str">
            <v>FR368</v>
          </cell>
          <cell r="B5717">
            <v>368</v>
          </cell>
          <cell r="C5717">
            <v>2474</v>
          </cell>
          <cell r="D5717">
            <v>1295</v>
          </cell>
          <cell r="E5717" t="str">
            <v>FR</v>
          </cell>
          <cell r="F5717">
            <v>702</v>
          </cell>
          <cell r="G5717">
            <v>1</v>
          </cell>
          <cell r="H5717">
            <v>19691.666666666668</v>
          </cell>
          <cell r="I5717">
            <v>8633.6666666666661</v>
          </cell>
          <cell r="J5717">
            <v>1</v>
          </cell>
          <cell r="K5717" t="str">
            <v>ALTIS SEMI CONDUCTOR</v>
          </cell>
        </row>
        <row r="5718">
          <cell r="A5718" t="str">
            <v>FR225</v>
          </cell>
          <cell r="B5718">
            <v>225</v>
          </cell>
          <cell r="C5718" t="str">
            <v>-</v>
          </cell>
          <cell r="D5718" t="e">
            <v>#VALUE!</v>
          </cell>
          <cell r="E5718" t="str">
            <v>FR</v>
          </cell>
          <cell r="F5718">
            <v>703</v>
          </cell>
          <cell r="G5718">
            <v>1</v>
          </cell>
          <cell r="H5718">
            <v>19087.666666666668</v>
          </cell>
          <cell r="I5718">
            <v>0</v>
          </cell>
          <cell r="J5718">
            <v>1</v>
          </cell>
          <cell r="K5718" t="str">
            <v>Saria Industries Ile de France</v>
          </cell>
        </row>
        <row r="5719">
          <cell r="A5719" t="str">
            <v>FR100</v>
          </cell>
          <cell r="B5719">
            <v>100</v>
          </cell>
          <cell r="C5719">
            <v>894</v>
          </cell>
          <cell r="D5719">
            <v>1945</v>
          </cell>
          <cell r="E5719" t="str">
            <v>FR</v>
          </cell>
          <cell r="F5719">
            <v>704</v>
          </cell>
          <cell r="G5719">
            <v>1</v>
          </cell>
          <cell r="H5719">
            <v>100808</v>
          </cell>
          <cell r="I5719">
            <v>57274.333333333336</v>
          </cell>
          <cell r="J5719">
            <v>1</v>
          </cell>
          <cell r="K5719" t="str">
            <v>GIE EVRY DALKIA SOCCRAM</v>
          </cell>
        </row>
        <row r="5720">
          <cell r="A5720" t="str">
            <v>FR545</v>
          </cell>
          <cell r="B5720">
            <v>545</v>
          </cell>
          <cell r="C5720">
            <v>3591</v>
          </cell>
          <cell r="D5720">
            <v>2526</v>
          </cell>
          <cell r="E5720" t="str">
            <v>FR</v>
          </cell>
          <cell r="F5720">
            <v>705</v>
          </cell>
          <cell r="G5720">
            <v>1</v>
          </cell>
          <cell r="H5720">
            <v>15977.333333333334</v>
          </cell>
          <cell r="I5720">
            <v>10338.333333333334</v>
          </cell>
          <cell r="J5720">
            <v>1</v>
          </cell>
          <cell r="K5720" t="str">
            <v>IDEX ENERGIES - CP Fleury Mérogis</v>
          </cell>
        </row>
        <row r="5721">
          <cell r="A5721" t="str">
            <v>FR441</v>
          </cell>
          <cell r="B5721">
            <v>441</v>
          </cell>
          <cell r="C5721">
            <v>2963</v>
          </cell>
          <cell r="D5721">
            <v>3186</v>
          </cell>
          <cell r="E5721" t="str">
            <v>FR</v>
          </cell>
          <cell r="F5721">
            <v>706</v>
          </cell>
          <cell r="G5721">
            <v>1</v>
          </cell>
          <cell r="H5721">
            <v>28933.333333333332</v>
          </cell>
          <cell r="I5721">
            <v>20714.666666666668</v>
          </cell>
          <cell r="J5721">
            <v>1</v>
          </cell>
          <cell r="K5721" t="str">
            <v>Chaufferie de Grigny 2</v>
          </cell>
        </row>
        <row r="5722">
          <cell r="A5722" t="str">
            <v>FR145</v>
          </cell>
          <cell r="B5722">
            <v>145</v>
          </cell>
          <cell r="C5722">
            <v>1203</v>
          </cell>
          <cell r="D5722">
            <v>2100</v>
          </cell>
          <cell r="E5722" t="str">
            <v>FR</v>
          </cell>
          <cell r="F5722">
            <v>707</v>
          </cell>
          <cell r="G5722">
            <v>1</v>
          </cell>
          <cell r="H5722">
            <v>72394</v>
          </cell>
          <cell r="I5722">
            <v>43023</v>
          </cell>
          <cell r="J5722">
            <v>1</v>
          </cell>
          <cell r="K5722" t="str">
            <v>CURMA LA BONDE</v>
          </cell>
        </row>
        <row r="5723">
          <cell r="A5723" t="str">
            <v>FR805</v>
          </cell>
          <cell r="B5723">
            <v>805</v>
          </cell>
          <cell r="C5723">
            <v>5545</v>
          </cell>
          <cell r="D5723">
            <v>708</v>
          </cell>
          <cell r="E5723" t="str">
            <v>FR</v>
          </cell>
          <cell r="F5723">
            <v>708</v>
          </cell>
          <cell r="G5723">
            <v>1</v>
          </cell>
          <cell r="H5723">
            <v>2059.6666666666665</v>
          </cell>
          <cell r="I5723">
            <v>547.66666666666663</v>
          </cell>
          <cell r="J5723">
            <v>1</v>
          </cell>
          <cell r="K5723" t="str">
            <v>CURMA RUE DE PARIS</v>
          </cell>
        </row>
        <row r="5724">
          <cell r="A5724" t="str">
            <v>FR844</v>
          </cell>
          <cell r="B5724">
            <v>844</v>
          </cell>
          <cell r="C5724">
            <v>6062</v>
          </cell>
          <cell r="D5724">
            <v>6299</v>
          </cell>
          <cell r="E5724" t="str">
            <v>FR</v>
          </cell>
          <cell r="F5724">
            <v>709</v>
          </cell>
          <cell r="G5724">
            <v>8</v>
          </cell>
          <cell r="H5724">
            <v>14657.666666666666</v>
          </cell>
          <cell r="I5724">
            <v>13752.333333333334</v>
          </cell>
          <cell r="J5724">
            <v>1</v>
          </cell>
          <cell r="K5724" t="str">
            <v>Wienerberger France Ollainville</v>
          </cell>
        </row>
        <row r="5725">
          <cell r="A5725" t="str">
            <v>FR837</v>
          </cell>
          <cell r="B5725">
            <v>837</v>
          </cell>
          <cell r="C5725">
            <v>5981</v>
          </cell>
          <cell r="D5725">
            <v>4680</v>
          </cell>
          <cell r="E5725" t="str">
            <v>FR</v>
          </cell>
          <cell r="F5725">
            <v>710</v>
          </cell>
          <cell r="G5725">
            <v>1</v>
          </cell>
          <cell r="H5725">
            <v>5861</v>
          </cell>
          <cell r="I5725">
            <v>4873.333333333333</v>
          </cell>
          <cell r="J5725">
            <v>1</v>
          </cell>
          <cell r="K5725" t="str">
            <v>ECOLE POLYTECHNIQUE</v>
          </cell>
        </row>
        <row r="5726">
          <cell r="A5726" t="str">
            <v>FR184</v>
          </cell>
          <cell r="B5726">
            <v>184</v>
          </cell>
          <cell r="C5726">
            <v>1448</v>
          </cell>
          <cell r="D5726">
            <v>1768</v>
          </cell>
          <cell r="E5726" t="str">
            <v>FR</v>
          </cell>
          <cell r="F5726">
            <v>711</v>
          </cell>
          <cell r="G5726">
            <v>1</v>
          </cell>
          <cell r="H5726">
            <v>49121.333333333336</v>
          </cell>
          <cell r="I5726">
            <v>26347</v>
          </cell>
          <cell r="J5726">
            <v>1</v>
          </cell>
          <cell r="K5726" t="str">
            <v>AEOROPORTS DE PARIS</v>
          </cell>
        </row>
        <row r="5727">
          <cell r="A5727" t="str">
            <v>FR498</v>
          </cell>
          <cell r="B5727">
            <v>498</v>
          </cell>
          <cell r="C5727">
            <v>3271</v>
          </cell>
          <cell r="D5727">
            <v>3567</v>
          </cell>
          <cell r="E5727" t="str">
            <v>FR</v>
          </cell>
          <cell r="F5727">
            <v>712</v>
          </cell>
          <cell r="G5727">
            <v>1</v>
          </cell>
          <cell r="H5727">
            <v>27101.333333333332</v>
          </cell>
          <cell r="I5727">
            <v>20278.666666666668</v>
          </cell>
          <cell r="J5727">
            <v>1</v>
          </cell>
          <cell r="K5727" t="str">
            <v>COFATHEC Services</v>
          </cell>
        </row>
        <row r="5728">
          <cell r="A5728" t="str">
            <v>FR663</v>
          </cell>
          <cell r="B5728">
            <v>663</v>
          </cell>
          <cell r="C5728">
            <v>4420</v>
          </cell>
          <cell r="D5728">
            <v>4292</v>
          </cell>
          <cell r="E5728" t="str">
            <v>FR</v>
          </cell>
          <cell r="F5728">
            <v>713</v>
          </cell>
          <cell r="G5728">
            <v>1</v>
          </cell>
          <cell r="H5728">
            <v>17536</v>
          </cell>
          <cell r="I5728">
            <v>14085</v>
          </cell>
          <cell r="J5728">
            <v>1</v>
          </cell>
          <cell r="K5728" t="str">
            <v>IDEX ENERGIES - Vigneux sur Seine</v>
          </cell>
        </row>
        <row r="5729">
          <cell r="A5729" t="str">
            <v>FR493</v>
          </cell>
          <cell r="B5729">
            <v>493</v>
          </cell>
          <cell r="C5729">
            <v>3249</v>
          </cell>
          <cell r="D5729">
            <v>2960</v>
          </cell>
          <cell r="E5729" t="str">
            <v>FR</v>
          </cell>
          <cell r="F5729">
            <v>714</v>
          </cell>
          <cell r="G5729">
            <v>1</v>
          </cell>
          <cell r="H5729">
            <v>22661</v>
          </cell>
          <cell r="I5729">
            <v>15731</v>
          </cell>
          <cell r="J5729">
            <v>1</v>
          </cell>
          <cell r="K5729" t="str">
            <v>SOCCRAM Chaufferie Grande Borne (Viry Chatillon)</v>
          </cell>
        </row>
        <row r="5730">
          <cell r="A5730" t="str">
            <v>FR107</v>
          </cell>
          <cell r="B5730">
            <v>107</v>
          </cell>
          <cell r="C5730">
            <v>950</v>
          </cell>
          <cell r="D5730">
            <v>2975</v>
          </cell>
          <cell r="E5730" t="str">
            <v>FR</v>
          </cell>
          <cell r="F5730">
            <v>715</v>
          </cell>
          <cell r="G5730">
            <v>1</v>
          </cell>
          <cell r="H5730">
            <v>133975.66666666666</v>
          </cell>
          <cell r="I5730">
            <v>93223.666666666672</v>
          </cell>
          <cell r="J5730">
            <v>1</v>
          </cell>
          <cell r="K5730" t="str">
            <v>THERMULIS</v>
          </cell>
        </row>
        <row r="5731">
          <cell r="A5731" t="str">
            <v>FR331</v>
          </cell>
          <cell r="B5731">
            <v>331</v>
          </cell>
          <cell r="C5731">
            <v>2267</v>
          </cell>
          <cell r="D5731">
            <v>1341</v>
          </cell>
          <cell r="E5731" t="str">
            <v>FR</v>
          </cell>
          <cell r="F5731">
            <v>717</v>
          </cell>
          <cell r="G5731">
            <v>1</v>
          </cell>
          <cell r="H5731">
            <v>22558.333333333332</v>
          </cell>
          <cell r="I5731">
            <v>10136.666666666666</v>
          </cell>
          <cell r="J5731">
            <v>1</v>
          </cell>
          <cell r="K5731" t="str">
            <v>3M France - Site de Beauchamp (95250)</v>
          </cell>
        </row>
        <row r="5732">
          <cell r="A5732" t="str">
            <v>FR840</v>
          </cell>
          <cell r="B5732">
            <v>840</v>
          </cell>
          <cell r="C5732">
            <v>6027</v>
          </cell>
          <cell r="D5732">
            <v>3676</v>
          </cell>
          <cell r="E5732" t="str">
            <v>FR</v>
          </cell>
          <cell r="F5732">
            <v>718</v>
          </cell>
          <cell r="G5732">
            <v>1</v>
          </cell>
          <cell r="H5732">
            <v>3854.6666666666665</v>
          </cell>
          <cell r="I5732">
            <v>2915.3333333333335</v>
          </cell>
          <cell r="J5732">
            <v>1</v>
          </cell>
          <cell r="K5732" t="str">
            <v>Centre Hospitalier Emile Roux</v>
          </cell>
        </row>
        <row r="5733">
          <cell r="A5733" t="str">
            <v>FR792</v>
          </cell>
          <cell r="B5733">
            <v>792</v>
          </cell>
          <cell r="C5733">
            <v>5445</v>
          </cell>
          <cell r="D5733">
            <v>3537</v>
          </cell>
          <cell r="E5733" t="str">
            <v>FR</v>
          </cell>
          <cell r="F5733">
            <v>719</v>
          </cell>
          <cell r="G5733">
            <v>1</v>
          </cell>
          <cell r="H5733">
            <v>6491</v>
          </cell>
          <cell r="I5733">
            <v>4836.333333333333</v>
          </cell>
          <cell r="J5733">
            <v>1</v>
          </cell>
          <cell r="K5733" t="str">
            <v>DALKIA ex CGC- Zac de Montedour</v>
          </cell>
        </row>
        <row r="5734">
          <cell r="A5734" t="str">
            <v>FR675</v>
          </cell>
          <cell r="B5734">
            <v>675</v>
          </cell>
          <cell r="C5734">
            <v>4491</v>
          </cell>
          <cell r="D5734">
            <v>2930</v>
          </cell>
          <cell r="E5734" t="str">
            <v>FR</v>
          </cell>
          <cell r="F5734">
            <v>720</v>
          </cell>
          <cell r="G5734">
            <v>1</v>
          </cell>
          <cell r="H5734">
            <v>10669.666666666666</v>
          </cell>
          <cell r="I5734">
            <v>7379.666666666667</v>
          </cell>
          <cell r="J5734">
            <v>1</v>
          </cell>
          <cell r="K5734" t="str">
            <v>DALKIA ex CGC - FOSSES TREMPES</v>
          </cell>
        </row>
        <row r="5735">
          <cell r="A5735" t="str">
            <v>FR676</v>
          </cell>
          <cell r="B5735">
            <v>676</v>
          </cell>
          <cell r="C5735">
            <v>4498</v>
          </cell>
          <cell r="D5735">
            <v>3497</v>
          </cell>
          <cell r="E5735" t="str">
            <v>FR</v>
          </cell>
          <cell r="F5735">
            <v>721</v>
          </cell>
          <cell r="G5735">
            <v>1</v>
          </cell>
          <cell r="H5735">
            <v>12676.333333333334</v>
          </cell>
          <cell r="I5735">
            <v>9409</v>
          </cell>
          <cell r="J5735">
            <v>1</v>
          </cell>
          <cell r="K5735" t="str">
            <v>DALKIA ex CGC - LOGIS VERTS</v>
          </cell>
        </row>
        <row r="5736">
          <cell r="A5736" t="str">
            <v>FR693</v>
          </cell>
          <cell r="B5736">
            <v>693</v>
          </cell>
          <cell r="C5736">
            <v>4613</v>
          </cell>
          <cell r="D5736">
            <v>3565</v>
          </cell>
          <cell r="E5736" t="str">
            <v>FR</v>
          </cell>
          <cell r="F5736">
            <v>722</v>
          </cell>
          <cell r="G5736">
            <v>1</v>
          </cell>
          <cell r="H5736">
            <v>12187</v>
          </cell>
          <cell r="I5736">
            <v>9113</v>
          </cell>
          <cell r="J5736">
            <v>1</v>
          </cell>
          <cell r="K5736" t="str">
            <v>ELYO COFRETH GARGES chaufferie Van Gogh</v>
          </cell>
        </row>
        <row r="5737">
          <cell r="A5737" t="str">
            <v>FR448</v>
          </cell>
          <cell r="B5737">
            <v>448</v>
          </cell>
          <cell r="C5737">
            <v>2997</v>
          </cell>
          <cell r="D5737">
            <v>6340</v>
          </cell>
          <cell r="E5737" t="str">
            <v>FR</v>
          </cell>
          <cell r="F5737">
            <v>724</v>
          </cell>
          <cell r="G5737">
            <v>1</v>
          </cell>
          <cell r="H5737">
            <v>134351</v>
          </cell>
          <cell r="I5737">
            <v>126310</v>
          </cell>
          <cell r="J5737">
            <v>1</v>
          </cell>
          <cell r="K5737" t="str">
            <v>AEROPORTS DE PARIS</v>
          </cell>
        </row>
        <row r="5738">
          <cell r="A5738" t="str">
            <v>FR81</v>
          </cell>
          <cell r="B5738">
            <v>81</v>
          </cell>
          <cell r="C5738">
            <v>757</v>
          </cell>
          <cell r="D5738">
            <v>1980</v>
          </cell>
          <cell r="E5738" t="str">
            <v>FR</v>
          </cell>
          <cell r="F5738">
            <v>725</v>
          </cell>
          <cell r="G5738">
            <v>1</v>
          </cell>
          <cell r="H5738">
            <v>122660</v>
          </cell>
          <cell r="I5738">
            <v>70335.333333333328</v>
          </cell>
          <cell r="J5738">
            <v>1</v>
          </cell>
          <cell r="K5738" t="str">
            <v>CYEL Cie de Chauffage Urbain de Cergy</v>
          </cell>
        </row>
        <row r="5739">
          <cell r="A5739" t="str">
            <v>FR414</v>
          </cell>
          <cell r="B5739">
            <v>414</v>
          </cell>
          <cell r="C5739">
            <v>2776</v>
          </cell>
          <cell r="D5739">
            <v>4485</v>
          </cell>
          <cell r="E5739" t="str">
            <v>FR</v>
          </cell>
          <cell r="F5739">
            <v>726</v>
          </cell>
          <cell r="G5739">
            <v>1</v>
          </cell>
          <cell r="H5739">
            <v>50628.666666666664</v>
          </cell>
          <cell r="I5739">
            <v>41394.333333333336</v>
          </cell>
          <cell r="J5739">
            <v>1</v>
          </cell>
          <cell r="K5739" t="str">
            <v>Sarcelles Energies</v>
          </cell>
        </row>
        <row r="5740">
          <cell r="A5740" t="str">
            <v>FR130</v>
          </cell>
          <cell r="B5740">
            <v>130</v>
          </cell>
          <cell r="C5740">
            <v>1098</v>
          </cell>
          <cell r="D5740">
            <v>2381</v>
          </cell>
          <cell r="E5740" t="str">
            <v>FR</v>
          </cell>
          <cell r="F5740">
            <v>727</v>
          </cell>
          <cell r="G5740">
            <v>1</v>
          </cell>
          <cell r="H5740">
            <v>92018</v>
          </cell>
          <cell r="I5740">
            <v>57874.666666666664</v>
          </cell>
          <cell r="J5740">
            <v>1</v>
          </cell>
          <cell r="K5740" t="str">
            <v>CPCU - Chaufferie de Bercy</v>
          </cell>
        </row>
        <row r="5741">
          <cell r="A5741" t="str">
            <v>FR373</v>
          </cell>
          <cell r="B5741">
            <v>373</v>
          </cell>
          <cell r="C5741">
            <v>2502</v>
          </cell>
          <cell r="D5741">
            <v>5934</v>
          </cell>
          <cell r="E5741" t="str">
            <v>FR</v>
          </cell>
          <cell r="F5741">
            <v>728</v>
          </cell>
          <cell r="G5741">
            <v>1</v>
          </cell>
          <cell r="H5741">
            <v>125382.66666666667</v>
          </cell>
          <cell r="I5741">
            <v>114588</v>
          </cell>
          <cell r="J5741">
            <v>1</v>
          </cell>
          <cell r="K5741" t="str">
            <v>CPCU - Chaufferie de Vaugirard</v>
          </cell>
        </row>
        <row r="5742">
          <cell r="A5742" t="str">
            <v>FR842</v>
          </cell>
          <cell r="B5742">
            <v>842</v>
          </cell>
          <cell r="C5742">
            <v>6053</v>
          </cell>
          <cell r="D5742">
            <v>2907</v>
          </cell>
          <cell r="E5742" t="str">
            <v>FR</v>
          </cell>
          <cell r="F5742">
            <v>729</v>
          </cell>
          <cell r="G5742">
            <v>1</v>
          </cell>
          <cell r="H5742">
            <v>2964.6666666666665</v>
          </cell>
          <cell r="I5742">
            <v>2042.3333333333333</v>
          </cell>
          <cell r="J5742">
            <v>1</v>
          </cell>
          <cell r="K5742" t="str">
            <v>PARIS EXPO</v>
          </cell>
        </row>
        <row r="5743">
          <cell r="A5743" t="str">
            <v>FR1049</v>
          </cell>
          <cell r="B5743">
            <v>1049</v>
          </cell>
          <cell r="C5743">
            <v>9525</v>
          </cell>
          <cell r="D5743">
            <v>8718</v>
          </cell>
          <cell r="E5743" t="str">
            <v>FR</v>
          </cell>
          <cell r="F5743">
            <v>730</v>
          </cell>
          <cell r="G5743">
            <v>1</v>
          </cell>
          <cell r="H5743">
            <v>51494.666666666664</v>
          </cell>
          <cell r="I5743">
            <v>59871.666666666664</v>
          </cell>
          <cell r="J5743">
            <v>1</v>
          </cell>
          <cell r="K5743" t="str">
            <v>CPCU - Chaufferie de Grenelle</v>
          </cell>
        </row>
        <row r="5744">
          <cell r="A5744" t="str">
            <v>FR930</v>
          </cell>
          <cell r="B5744">
            <v>930</v>
          </cell>
          <cell r="C5744">
            <v>7343</v>
          </cell>
          <cell r="D5744">
            <v>7492</v>
          </cell>
          <cell r="E5744" t="str">
            <v>FR</v>
          </cell>
          <cell r="F5744">
            <v>731</v>
          </cell>
          <cell r="G5744">
            <v>1</v>
          </cell>
          <cell r="H5744">
            <v>743</v>
          </cell>
          <cell r="I5744">
            <v>755.33333333333337</v>
          </cell>
          <cell r="J5744">
            <v>1</v>
          </cell>
          <cell r="K5744" t="str">
            <v>CPCU LA VILLETTE</v>
          </cell>
        </row>
        <row r="5745">
          <cell r="A5745" t="str">
            <v>FR439</v>
          </cell>
          <cell r="B5745">
            <v>439</v>
          </cell>
          <cell r="C5745" t="str">
            <v>-</v>
          </cell>
          <cell r="D5745" t="e">
            <v>#VALUE!</v>
          </cell>
          <cell r="E5745" t="str">
            <v>FR</v>
          </cell>
          <cell r="F5745">
            <v>732</v>
          </cell>
          <cell r="G5745">
            <v>1</v>
          </cell>
          <cell r="H5745">
            <v>8239.3333333333339</v>
          </cell>
          <cell r="I5745">
            <v>0</v>
          </cell>
          <cell r="J5745">
            <v>1</v>
          </cell>
          <cell r="K5745" t="str">
            <v>DALKIA - A.D.I.C</v>
          </cell>
        </row>
        <row r="5746">
          <cell r="A5746" t="str">
            <v>FR122</v>
          </cell>
          <cell r="B5746">
            <v>122</v>
          </cell>
          <cell r="C5746">
            <v>1051</v>
          </cell>
          <cell r="D5746">
            <v>3777</v>
          </cell>
          <cell r="E5746" t="str">
            <v>FR</v>
          </cell>
          <cell r="F5746">
            <v>733</v>
          </cell>
          <cell r="G5746">
            <v>1</v>
          </cell>
          <cell r="H5746">
            <v>153099</v>
          </cell>
          <cell r="I5746">
            <v>116978</v>
          </cell>
          <cell r="J5746">
            <v>1</v>
          </cell>
          <cell r="K5746" t="str">
            <v>ENERTHEM Site d'Alençon</v>
          </cell>
        </row>
        <row r="5747">
          <cell r="A5747" t="str">
            <v>FR578</v>
          </cell>
          <cell r="B5747">
            <v>578</v>
          </cell>
          <cell r="C5747">
            <v>3748</v>
          </cell>
          <cell r="D5747">
            <v>2262</v>
          </cell>
          <cell r="E5747" t="str">
            <v>FR</v>
          </cell>
          <cell r="F5747">
            <v>734</v>
          </cell>
          <cell r="G5747">
            <v>1</v>
          </cell>
          <cell r="H5747">
            <v>13121.666666666666</v>
          </cell>
          <cell r="I5747">
            <v>8071.333333333333</v>
          </cell>
          <cell r="J5747">
            <v>1</v>
          </cell>
          <cell r="K5747" t="str">
            <v>SOCLIC</v>
          </cell>
        </row>
        <row r="5748">
          <cell r="A5748" t="str">
            <v>FR741</v>
          </cell>
          <cell r="B5748">
            <v>741</v>
          </cell>
          <cell r="C5748">
            <v>4964</v>
          </cell>
          <cell r="D5748">
            <v>2676</v>
          </cell>
          <cell r="E5748" t="str">
            <v>FR</v>
          </cell>
          <cell r="F5748">
            <v>735</v>
          </cell>
          <cell r="G5748">
            <v>1</v>
          </cell>
          <cell r="H5748">
            <v>7155.666666666667</v>
          </cell>
          <cell r="I5748">
            <v>4756</v>
          </cell>
          <cell r="J5748">
            <v>1</v>
          </cell>
          <cell r="K5748" t="str">
            <v>Peugeot Citroën Automobiles SA La Garenne</v>
          </cell>
        </row>
        <row r="5749">
          <cell r="A5749" t="str">
            <v>FR438</v>
          </cell>
          <cell r="B5749">
            <v>438</v>
          </cell>
          <cell r="C5749">
            <v>2955</v>
          </cell>
          <cell r="D5749">
            <v>1736</v>
          </cell>
          <cell r="E5749" t="str">
            <v>FR</v>
          </cell>
          <cell r="F5749">
            <v>736</v>
          </cell>
          <cell r="G5749">
            <v>1</v>
          </cell>
          <cell r="H5749">
            <v>17578</v>
          </cell>
          <cell r="I5749">
            <v>9331.6666666666661</v>
          </cell>
          <cell r="J5749">
            <v>1</v>
          </cell>
          <cell r="K5749" t="str">
            <v>SNECMA MOTEURS - Gennevilliers</v>
          </cell>
        </row>
        <row r="5750">
          <cell r="A5750" t="str">
            <v>FR1074</v>
          </cell>
          <cell r="B5750">
            <v>1074</v>
          </cell>
          <cell r="C5750">
            <v>9781</v>
          </cell>
          <cell r="D5750">
            <v>10089</v>
          </cell>
          <cell r="E5750" t="str">
            <v>FR</v>
          </cell>
          <cell r="F5750">
            <v>737</v>
          </cell>
          <cell r="G5750">
            <v>1</v>
          </cell>
          <cell r="H5750">
            <v>5090.333333333333</v>
          </cell>
          <cell r="I5750">
            <v>21687.333333333332</v>
          </cell>
          <cell r="J5750">
            <v>1</v>
          </cell>
          <cell r="K5750" t="str">
            <v>EDF TAC de Gennevilliers</v>
          </cell>
        </row>
        <row r="5751">
          <cell r="A5751" t="str">
            <v>FR565</v>
          </cell>
          <cell r="B5751">
            <v>565</v>
          </cell>
          <cell r="C5751">
            <v>3686</v>
          </cell>
          <cell r="D5751">
            <v>3349</v>
          </cell>
          <cell r="E5751" t="str">
            <v>FR</v>
          </cell>
          <cell r="F5751">
            <v>738</v>
          </cell>
          <cell r="G5751">
            <v>1</v>
          </cell>
          <cell r="H5751">
            <v>19581.333333333332</v>
          </cell>
          <cell r="I5751">
            <v>14311</v>
          </cell>
          <cell r="J5751">
            <v>1</v>
          </cell>
          <cell r="K5751" t="str">
            <v>IDEX ENERGIES - Levallois</v>
          </cell>
        </row>
        <row r="5752">
          <cell r="A5752" t="str">
            <v>FR861</v>
          </cell>
          <cell r="B5752">
            <v>861</v>
          </cell>
          <cell r="C5752">
            <v>6341</v>
          </cell>
          <cell r="D5752">
            <v>6097</v>
          </cell>
          <cell r="E5752" t="str">
            <v>FR</v>
          </cell>
          <cell r="F5752">
            <v>739</v>
          </cell>
          <cell r="G5752">
            <v>1</v>
          </cell>
          <cell r="H5752">
            <v>8227.3333333333339</v>
          </cell>
          <cell r="I5752">
            <v>7602.666666666667</v>
          </cell>
          <cell r="J5752">
            <v>1</v>
          </cell>
          <cell r="K5752" t="str">
            <v>CASH MAISON DE NANTERRE</v>
          </cell>
        </row>
        <row r="5753">
          <cell r="A5753" t="str">
            <v>FR531</v>
          </cell>
          <cell r="B5753">
            <v>531</v>
          </cell>
          <cell r="C5753">
            <v>3504</v>
          </cell>
          <cell r="D5753">
            <v>884</v>
          </cell>
          <cell r="E5753" t="str">
            <v>FR</v>
          </cell>
          <cell r="F5753">
            <v>740</v>
          </cell>
          <cell r="G5753">
            <v>1</v>
          </cell>
          <cell r="H5753">
            <v>8785.3333333333339</v>
          </cell>
          <cell r="I5753">
            <v>2843</v>
          </cell>
          <cell r="J5753">
            <v>1</v>
          </cell>
          <cell r="K5753" t="str">
            <v>SLN Usine de Nanterre Chaufferie</v>
          </cell>
        </row>
        <row r="5754">
          <cell r="A5754" t="str">
            <v>FR127</v>
          </cell>
          <cell r="B5754">
            <v>127</v>
          </cell>
          <cell r="C5754">
            <v>1092</v>
          </cell>
          <cell r="D5754">
            <v>3938</v>
          </cell>
          <cell r="E5754" t="str">
            <v>FR</v>
          </cell>
          <cell r="F5754">
            <v>741</v>
          </cell>
          <cell r="G5754">
            <v>9</v>
          </cell>
          <cell r="H5754">
            <v>154869.66666666666</v>
          </cell>
          <cell r="I5754">
            <v>120354.66666666667</v>
          </cell>
          <cell r="J5754">
            <v>1</v>
          </cell>
          <cell r="K5754" t="str">
            <v>Smurfit PRF Papeterie de la Seine</v>
          </cell>
        </row>
        <row r="5755">
          <cell r="A5755" t="str">
            <v>FR751</v>
          </cell>
          <cell r="B5755">
            <v>751</v>
          </cell>
          <cell r="C5755">
            <v>5030</v>
          </cell>
          <cell r="D5755">
            <v>2571</v>
          </cell>
          <cell r="E5755" t="str">
            <v>FR</v>
          </cell>
          <cell r="F5755">
            <v>742</v>
          </cell>
          <cell r="G5755">
            <v>1</v>
          </cell>
          <cell r="H5755">
            <v>6580.333333333333</v>
          </cell>
          <cell r="I5755">
            <v>4290</v>
          </cell>
          <cell r="J5755">
            <v>1</v>
          </cell>
          <cell r="K5755" t="str">
            <v>Elyo chaufferie de la Zipec</v>
          </cell>
        </row>
        <row r="5756">
          <cell r="A5756" t="str">
            <v>FR635</v>
          </cell>
          <cell r="B5756">
            <v>635</v>
          </cell>
          <cell r="C5756">
            <v>4193</v>
          </cell>
          <cell r="D5756">
            <v>3208</v>
          </cell>
          <cell r="E5756" t="str">
            <v>FR</v>
          </cell>
          <cell r="F5756">
            <v>743</v>
          </cell>
          <cell r="G5756">
            <v>1</v>
          </cell>
          <cell r="H5756">
            <v>14062.666666666666</v>
          </cell>
          <cell r="I5756">
            <v>10092.666666666666</v>
          </cell>
          <cell r="J5756">
            <v>1</v>
          </cell>
          <cell r="K5756" t="str">
            <v>SOCLIP</v>
          </cell>
        </row>
        <row r="5757">
          <cell r="A5757" t="str">
            <v>FR476</v>
          </cell>
          <cell r="B5757">
            <v>476</v>
          </cell>
          <cell r="C5757">
            <v>3142</v>
          </cell>
          <cell r="D5757">
            <v>3332</v>
          </cell>
          <cell r="E5757" t="str">
            <v>FR</v>
          </cell>
          <cell r="F5757">
            <v>744</v>
          </cell>
          <cell r="G5757">
            <v>1</v>
          </cell>
          <cell r="H5757">
            <v>27295.666666666668</v>
          </cell>
          <cell r="I5757">
            <v>19896.666666666668</v>
          </cell>
          <cell r="J5757">
            <v>1</v>
          </cell>
          <cell r="K5757" t="str">
            <v>SOCLIS</v>
          </cell>
        </row>
        <row r="5758">
          <cell r="A5758" t="str">
            <v>FR750</v>
          </cell>
          <cell r="B5758">
            <v>750</v>
          </cell>
          <cell r="C5758">
            <v>5019</v>
          </cell>
          <cell r="D5758">
            <v>3341</v>
          </cell>
          <cell r="E5758" t="str">
            <v>FR</v>
          </cell>
          <cell r="F5758">
            <v>745</v>
          </cell>
          <cell r="G5758">
            <v>1</v>
          </cell>
          <cell r="H5758">
            <v>8537.6666666666661</v>
          </cell>
          <cell r="I5758">
            <v>6234</v>
          </cell>
          <cell r="J5758">
            <v>1</v>
          </cell>
          <cell r="K5758" t="str">
            <v>DALKIA - Chaufferie SEM</v>
          </cell>
        </row>
        <row r="5759">
          <cell r="A5759" t="str">
            <v>FR299</v>
          </cell>
          <cell r="B5759">
            <v>299</v>
          </cell>
          <cell r="C5759">
            <v>2045</v>
          </cell>
          <cell r="D5759">
            <v>2971</v>
          </cell>
          <cell r="E5759" t="str">
            <v>FR</v>
          </cell>
          <cell r="F5759">
            <v>746</v>
          </cell>
          <cell r="G5759">
            <v>1</v>
          </cell>
          <cell r="H5759">
            <v>46482.333333333336</v>
          </cell>
          <cell r="I5759">
            <v>32320</v>
          </cell>
          <cell r="J5759">
            <v>1</v>
          </cell>
          <cell r="K5759" t="str">
            <v>ELYO ENERGIE OUEST - chaufferie de Meudon</v>
          </cell>
        </row>
        <row r="5760">
          <cell r="A5760" t="str">
            <v>FR667</v>
          </cell>
          <cell r="B5760">
            <v>667</v>
          </cell>
          <cell r="C5760">
            <v>4443</v>
          </cell>
          <cell r="D5760">
            <v>2567</v>
          </cell>
          <cell r="E5760" t="str">
            <v>FR</v>
          </cell>
          <cell r="F5760">
            <v>747</v>
          </cell>
          <cell r="G5760">
            <v>1</v>
          </cell>
          <cell r="H5760">
            <v>9732.3333333333339</v>
          </cell>
          <cell r="I5760">
            <v>6338.333333333333</v>
          </cell>
          <cell r="J5760">
            <v>1</v>
          </cell>
          <cell r="K5760" t="str">
            <v>DALKIA - chaufferie GARONOR</v>
          </cell>
        </row>
        <row r="5761">
          <cell r="A5761" t="str">
            <v>FR560</v>
          </cell>
          <cell r="B5761">
            <v>560</v>
          </cell>
          <cell r="C5761">
            <v>3654</v>
          </cell>
          <cell r="D5761">
            <v>4465</v>
          </cell>
          <cell r="E5761" t="str">
            <v>FR</v>
          </cell>
          <cell r="F5761">
            <v>748</v>
          </cell>
          <cell r="G5761">
            <v>1</v>
          </cell>
          <cell r="H5761">
            <v>29086</v>
          </cell>
          <cell r="I5761">
            <v>23720.666666666668</v>
          </cell>
          <cell r="J5761">
            <v>1</v>
          </cell>
          <cell r="K5761" t="str">
            <v>DALKIA - AULNAY 3000</v>
          </cell>
        </row>
        <row r="5762">
          <cell r="A5762" t="str">
            <v>FR823</v>
          </cell>
          <cell r="B5762">
            <v>823</v>
          </cell>
          <cell r="C5762">
            <v>5726</v>
          </cell>
          <cell r="D5762">
            <v>4327</v>
          </cell>
          <cell r="E5762" t="str">
            <v>FR</v>
          </cell>
          <cell r="F5762">
            <v>749</v>
          </cell>
          <cell r="G5762">
            <v>1</v>
          </cell>
          <cell r="H5762">
            <v>6592</v>
          </cell>
          <cell r="I5762">
            <v>5311.333333333333</v>
          </cell>
          <cell r="J5762">
            <v>1</v>
          </cell>
          <cell r="K5762" t="str">
            <v>Chaufferie du Gros Saule (GDF)</v>
          </cell>
        </row>
        <row r="5763">
          <cell r="A5763" t="str">
            <v>FR933</v>
          </cell>
          <cell r="B5763">
            <v>933</v>
          </cell>
          <cell r="C5763">
            <v>7412</v>
          </cell>
          <cell r="D5763">
            <v>10095</v>
          </cell>
          <cell r="E5763" t="str">
            <v>FR</v>
          </cell>
          <cell r="F5763">
            <v>750</v>
          </cell>
          <cell r="G5763">
            <v>1</v>
          </cell>
          <cell r="H5763">
            <v>10.333333333333334</v>
          </cell>
          <cell r="I5763">
            <v>46.666666666666664</v>
          </cell>
          <cell r="J5763">
            <v>1</v>
          </cell>
          <cell r="K5763" t="str">
            <v>SDCB Chaufferie Centre</v>
          </cell>
        </row>
        <row r="5764">
          <cell r="A5764" t="str">
            <v>FR157</v>
          </cell>
          <cell r="B5764">
            <v>157</v>
          </cell>
          <cell r="C5764">
            <v>1315</v>
          </cell>
          <cell r="D5764">
            <v>3022</v>
          </cell>
          <cell r="E5764" t="str">
            <v>FR</v>
          </cell>
          <cell r="F5764">
            <v>751</v>
          </cell>
          <cell r="G5764">
            <v>1</v>
          </cell>
          <cell r="H5764">
            <v>86700</v>
          </cell>
          <cell r="I5764">
            <v>60699.333333333336</v>
          </cell>
          <cell r="J5764">
            <v>1</v>
          </cell>
          <cell r="K5764" t="str">
            <v>SDCB Chaufferie Les Roses</v>
          </cell>
        </row>
        <row r="5765">
          <cell r="A5765" t="str">
            <v>FR359</v>
          </cell>
          <cell r="B5765">
            <v>359</v>
          </cell>
          <cell r="C5765">
            <v>2425</v>
          </cell>
          <cell r="D5765">
            <v>3476</v>
          </cell>
          <cell r="E5765" t="str">
            <v>FR</v>
          </cell>
          <cell r="F5765">
            <v>752</v>
          </cell>
          <cell r="G5765">
            <v>1</v>
          </cell>
          <cell r="H5765">
            <v>43482.666666666664</v>
          </cell>
          <cell r="I5765">
            <v>32198.333333333332</v>
          </cell>
          <cell r="J5765">
            <v>1</v>
          </cell>
          <cell r="K5765" t="str">
            <v>SEMECO - IDEX ENERGIES</v>
          </cell>
        </row>
        <row r="5766">
          <cell r="A5766" t="str">
            <v>FR447</v>
          </cell>
          <cell r="B5766">
            <v>447</v>
          </cell>
          <cell r="C5766">
            <v>2995</v>
          </cell>
          <cell r="D5766">
            <v>2816</v>
          </cell>
          <cell r="E5766" t="str">
            <v>FR</v>
          </cell>
          <cell r="F5766">
            <v>753</v>
          </cell>
          <cell r="G5766">
            <v>1</v>
          </cell>
          <cell r="H5766">
            <v>25148</v>
          </cell>
          <cell r="I5766">
            <v>17098.666666666668</v>
          </cell>
          <cell r="J5766">
            <v>1</v>
          </cell>
          <cell r="K5766" t="str">
            <v>BONDY ENERGIE</v>
          </cell>
        </row>
        <row r="5767">
          <cell r="A5767" t="str">
            <v>FR519</v>
          </cell>
          <cell r="B5767">
            <v>519</v>
          </cell>
          <cell r="C5767">
            <v>3411</v>
          </cell>
          <cell r="D5767">
            <v>3814</v>
          </cell>
          <cell r="E5767" t="str">
            <v>FR</v>
          </cell>
          <cell r="F5767">
            <v>754</v>
          </cell>
          <cell r="G5767">
            <v>1</v>
          </cell>
          <cell r="H5767">
            <v>27005.666666666668</v>
          </cell>
          <cell r="I5767">
            <v>20716</v>
          </cell>
          <cell r="J5767">
            <v>1</v>
          </cell>
          <cell r="K5767" t="str">
            <v>SOCCRAM Chaufferie urbaine de Villepinte</v>
          </cell>
        </row>
        <row r="5768">
          <cell r="A5768" t="str">
            <v>FR935</v>
          </cell>
          <cell r="B5768">
            <v>935</v>
          </cell>
          <cell r="C5768">
            <v>7471</v>
          </cell>
          <cell r="D5768">
            <v>7375</v>
          </cell>
          <cell r="E5768" t="str">
            <v>FR</v>
          </cell>
          <cell r="F5768">
            <v>755</v>
          </cell>
          <cell r="G5768">
            <v>1</v>
          </cell>
          <cell r="H5768">
            <v>7111.333333333333</v>
          </cell>
          <cell r="I5768">
            <v>7167</v>
          </cell>
          <cell r="J5768">
            <v>1</v>
          </cell>
          <cell r="K5768" t="str">
            <v>E.P.S. DE VILLE EVRARD</v>
          </cell>
        </row>
        <row r="5769">
          <cell r="A5769" t="str">
            <v>FR1038</v>
          </cell>
          <cell r="B5769">
            <v>1038</v>
          </cell>
          <cell r="C5769">
            <v>9383</v>
          </cell>
          <cell r="D5769">
            <v>9686</v>
          </cell>
          <cell r="E5769" t="str">
            <v>FR</v>
          </cell>
          <cell r="F5769">
            <v>756</v>
          </cell>
          <cell r="G5769">
            <v>1</v>
          </cell>
          <cell r="H5769">
            <v>7332.333333333333</v>
          </cell>
          <cell r="I5769">
            <v>13437.333333333334</v>
          </cell>
          <cell r="J5769">
            <v>1</v>
          </cell>
          <cell r="K5769" t="str">
            <v>SDC SD FABIEN</v>
          </cell>
        </row>
        <row r="5770">
          <cell r="A5770" t="str">
            <v>FR21</v>
          </cell>
          <cell r="B5770">
            <v>21</v>
          </cell>
          <cell r="C5770">
            <v>242</v>
          </cell>
          <cell r="D5770">
            <v>3928</v>
          </cell>
          <cell r="E5770" t="str">
            <v>FR</v>
          </cell>
          <cell r="F5770">
            <v>757</v>
          </cell>
          <cell r="G5770">
            <v>1</v>
          </cell>
          <cell r="H5770">
            <v>741081.66666666663</v>
          </cell>
          <cell r="I5770">
            <v>575479</v>
          </cell>
          <cell r="J5770">
            <v>1</v>
          </cell>
          <cell r="K5770" t="str">
            <v>CPCU - Chaufferie de Saint Ouen I et II</v>
          </cell>
        </row>
        <row r="5771">
          <cell r="A5771" t="str">
            <v>FR478</v>
          </cell>
          <cell r="B5771">
            <v>478</v>
          </cell>
          <cell r="C5771">
            <v>3153</v>
          </cell>
          <cell r="D5771">
            <v>3442</v>
          </cell>
          <cell r="E5771" t="str">
            <v>FR</v>
          </cell>
          <cell r="F5771">
            <v>758</v>
          </cell>
          <cell r="G5771">
            <v>1</v>
          </cell>
          <cell r="H5771">
            <v>28045.333333333332</v>
          </cell>
          <cell r="I5771">
            <v>20683.333333333332</v>
          </cell>
          <cell r="J5771">
            <v>1</v>
          </cell>
          <cell r="K5771" t="str">
            <v>DALKIA - ZUP DE ROUGEMONT</v>
          </cell>
        </row>
        <row r="5772">
          <cell r="A5772" t="str">
            <v>FR386</v>
          </cell>
          <cell r="B5772">
            <v>386</v>
          </cell>
          <cell r="C5772">
            <v>2590</v>
          </cell>
          <cell r="D5772">
            <v>3820</v>
          </cell>
          <cell r="E5772" t="str">
            <v>FR</v>
          </cell>
          <cell r="F5772">
            <v>759</v>
          </cell>
          <cell r="G5772">
            <v>1</v>
          </cell>
          <cell r="H5772">
            <v>43999.333333333336</v>
          </cell>
          <cell r="I5772">
            <v>33765.333333333336</v>
          </cell>
          <cell r="J5772">
            <v>1</v>
          </cell>
          <cell r="K5772" t="str">
            <v>SOCCRAM Chaufferie urbaine de Sevran</v>
          </cell>
        </row>
        <row r="5773">
          <cell r="A5773" t="str">
            <v>FR683</v>
          </cell>
          <cell r="B5773">
            <v>683</v>
          </cell>
          <cell r="C5773">
            <v>4556</v>
          </cell>
          <cell r="D5773">
            <v>3823</v>
          </cell>
          <cell r="E5773" t="str">
            <v>FR</v>
          </cell>
          <cell r="F5773">
            <v>760</v>
          </cell>
          <cell r="G5773">
            <v>1</v>
          </cell>
          <cell r="H5773">
            <v>13636.666666666666</v>
          </cell>
          <cell r="I5773">
            <v>10470.666666666666</v>
          </cell>
          <cell r="J5773">
            <v>1</v>
          </cell>
          <cell r="K5773" t="str">
            <v>DALKIA - S.C.U.C CHAUFFERIE DU PALAIS</v>
          </cell>
        </row>
        <row r="5774">
          <cell r="A5774" t="str">
            <v>FR608</v>
          </cell>
          <cell r="B5774">
            <v>608</v>
          </cell>
          <cell r="C5774">
            <v>3975</v>
          </cell>
          <cell r="D5774">
            <v>3432</v>
          </cell>
          <cell r="E5774" t="str">
            <v>FR</v>
          </cell>
          <cell r="F5774">
            <v>761</v>
          </cell>
          <cell r="G5774">
            <v>1</v>
          </cell>
          <cell r="H5774">
            <v>17019.333333333332</v>
          </cell>
          <cell r="I5774">
            <v>12538</v>
          </cell>
          <cell r="J5774">
            <v>1</v>
          </cell>
          <cell r="K5774" t="str">
            <v>DALKIA - S.C.U.C CHAUFFERIE ECHAT OUEST</v>
          </cell>
        </row>
        <row r="5775">
          <cell r="A5775" t="str">
            <v>FR540</v>
          </cell>
          <cell r="B5775">
            <v>540</v>
          </cell>
          <cell r="C5775">
            <v>3560</v>
          </cell>
          <cell r="D5775">
            <v>3577</v>
          </cell>
          <cell r="E5775" t="str">
            <v>FR</v>
          </cell>
          <cell r="F5775">
            <v>762</v>
          </cell>
          <cell r="G5775">
            <v>1</v>
          </cell>
          <cell r="H5775">
            <v>22855.333333333332</v>
          </cell>
          <cell r="I5775">
            <v>17116.333333333332</v>
          </cell>
          <cell r="J5775">
            <v>1</v>
          </cell>
          <cell r="K5775" t="str">
            <v>DALKIA - S.C.U.C CHAUFFERIE CT1</v>
          </cell>
        </row>
        <row r="5776">
          <cell r="A5776" t="str">
            <v>FR932</v>
          </cell>
          <cell r="B5776">
            <v>932</v>
          </cell>
          <cell r="C5776">
            <v>7407</v>
          </cell>
          <cell r="D5776">
            <v>9967</v>
          </cell>
          <cell r="E5776" t="str">
            <v>FR</v>
          </cell>
          <cell r="F5776">
            <v>763</v>
          </cell>
          <cell r="G5776">
            <v>1</v>
          </cell>
          <cell r="H5776">
            <v>18</v>
          </cell>
          <cell r="I5776">
            <v>53.333333333333336</v>
          </cell>
          <cell r="J5776">
            <v>1</v>
          </cell>
          <cell r="K5776" t="str">
            <v>CPCU - Chaufferie du Kremlin Bicêtre</v>
          </cell>
        </row>
        <row r="5777">
          <cell r="A5777" t="str">
            <v>FR436</v>
          </cell>
          <cell r="B5777">
            <v>436</v>
          </cell>
          <cell r="C5777">
            <v>2938</v>
          </cell>
          <cell r="D5777">
            <v>5020</v>
          </cell>
          <cell r="E5777" t="str">
            <v>FR</v>
          </cell>
          <cell r="F5777">
            <v>764</v>
          </cell>
          <cell r="G5777">
            <v>1</v>
          </cell>
          <cell r="H5777">
            <v>57743.333333333336</v>
          </cell>
          <cell r="I5777">
            <v>49441.333333333336</v>
          </cell>
          <cell r="J5777">
            <v>1</v>
          </cell>
          <cell r="K5777" t="str">
            <v>Régie de Chauffage Urbain de Fontenay</v>
          </cell>
        </row>
        <row r="5778">
          <cell r="A5778" t="str">
            <v>FR658</v>
          </cell>
          <cell r="B5778">
            <v>658</v>
          </cell>
          <cell r="C5778">
            <v>4372</v>
          </cell>
          <cell r="D5778">
            <v>3090</v>
          </cell>
          <cell r="E5778" t="str">
            <v>FR</v>
          </cell>
          <cell r="F5778">
            <v>765</v>
          </cell>
          <cell r="G5778">
            <v>1</v>
          </cell>
          <cell r="H5778">
            <v>12145.333333333334</v>
          </cell>
          <cell r="I5778">
            <v>8589.6666666666661</v>
          </cell>
          <cell r="J5778">
            <v>1</v>
          </cell>
          <cell r="K5778" t="str">
            <v>SOCCRAM Chaufferie urbaine Nord (Ivry sur Seine)</v>
          </cell>
        </row>
        <row r="5779">
          <cell r="A5779" t="str">
            <v>FR1079</v>
          </cell>
          <cell r="B5779">
            <v>1079</v>
          </cell>
          <cell r="C5779">
            <v>9821</v>
          </cell>
          <cell r="D5779">
            <v>9819</v>
          </cell>
          <cell r="E5779" t="str">
            <v>FR</v>
          </cell>
          <cell r="F5779">
            <v>766</v>
          </cell>
          <cell r="G5779">
            <v>1</v>
          </cell>
          <cell r="H5779">
            <v>14944.333333333334</v>
          </cell>
          <cell r="I5779">
            <v>33792.333333333336</v>
          </cell>
          <cell r="J5779">
            <v>1</v>
          </cell>
          <cell r="K5779" t="str">
            <v>CPCU - Chaufferie d'Ivry sur Seine</v>
          </cell>
        </row>
        <row r="5780">
          <cell r="A5780" t="str">
            <v>FR598</v>
          </cell>
          <cell r="B5780">
            <v>598</v>
          </cell>
          <cell r="C5780">
            <v>3903</v>
          </cell>
          <cell r="D5780">
            <v>5947</v>
          </cell>
          <cell r="E5780" t="str">
            <v>FR</v>
          </cell>
          <cell r="F5780">
            <v>767</v>
          </cell>
          <cell r="G5780">
            <v>1</v>
          </cell>
          <cell r="H5780">
            <v>54551.333333333336</v>
          </cell>
          <cell r="I5780">
            <v>49888.333333333336</v>
          </cell>
          <cell r="J5780">
            <v>1</v>
          </cell>
          <cell r="K5780" t="str">
            <v>BIO SPRINGER</v>
          </cell>
        </row>
        <row r="5781">
          <cell r="A5781" t="str">
            <v>FR599</v>
          </cell>
          <cell r="B5781">
            <v>599</v>
          </cell>
          <cell r="C5781">
            <v>3919</v>
          </cell>
          <cell r="D5781">
            <v>3236</v>
          </cell>
          <cell r="E5781" t="str">
            <v>FR</v>
          </cell>
          <cell r="F5781">
            <v>768</v>
          </cell>
          <cell r="G5781">
            <v>1</v>
          </cell>
          <cell r="H5781">
            <v>16486.666666666668</v>
          </cell>
          <cell r="I5781">
            <v>11859</v>
          </cell>
          <cell r="J5781">
            <v>1</v>
          </cell>
          <cell r="K5781" t="str">
            <v>AGESVAM - chaufferie domaine des Gaziers</v>
          </cell>
        </row>
        <row r="5782">
          <cell r="A5782" t="str">
            <v>FR310</v>
          </cell>
          <cell r="B5782">
            <v>310</v>
          </cell>
          <cell r="C5782">
            <v>2118</v>
          </cell>
          <cell r="D5782">
            <v>3503</v>
          </cell>
          <cell r="E5782" t="str">
            <v>FR</v>
          </cell>
          <cell r="F5782">
            <v>769</v>
          </cell>
          <cell r="G5782">
            <v>1</v>
          </cell>
          <cell r="H5782">
            <v>52660.666666666664</v>
          </cell>
          <cell r="I5782">
            <v>39101.333333333336</v>
          </cell>
          <cell r="J5782">
            <v>1</v>
          </cell>
          <cell r="K5782" t="str">
            <v>VITRY</v>
          </cell>
        </row>
        <row r="5783">
          <cell r="A5783" t="str">
            <v>FR53</v>
          </cell>
          <cell r="B5783">
            <v>53</v>
          </cell>
          <cell r="C5783">
            <v>554</v>
          </cell>
          <cell r="D5783">
            <v>513</v>
          </cell>
          <cell r="E5783" t="str">
            <v>FR</v>
          </cell>
          <cell r="F5783">
            <v>770</v>
          </cell>
          <cell r="G5783">
            <v>1</v>
          </cell>
          <cell r="H5783">
            <v>89998.666666666672</v>
          </cell>
          <cell r="I5783">
            <v>17618.666666666668</v>
          </cell>
          <cell r="J5783">
            <v>1</v>
          </cell>
          <cell r="K5783" t="str">
            <v>SDCV Vitry</v>
          </cell>
        </row>
        <row r="5784">
          <cell r="A5784" t="str">
            <v>FR832</v>
          </cell>
          <cell r="B5784">
            <v>832</v>
          </cell>
          <cell r="C5784">
            <v>5928</v>
          </cell>
          <cell r="D5784">
            <v>4718</v>
          </cell>
          <cell r="E5784" t="str">
            <v>FR</v>
          </cell>
          <cell r="F5784">
            <v>771</v>
          </cell>
          <cell r="G5784">
            <v>8</v>
          </cell>
          <cell r="H5784">
            <v>6206</v>
          </cell>
          <cell r="I5784">
            <v>5176</v>
          </cell>
          <cell r="J5784">
            <v>1</v>
          </cell>
          <cell r="K5784" t="str">
            <v>Wienerberger France Angervilliers</v>
          </cell>
        </row>
        <row r="5785">
          <cell r="A5785" t="str">
            <v>FR743</v>
          </cell>
          <cell r="B5785">
            <v>743</v>
          </cell>
          <cell r="C5785">
            <v>4967</v>
          </cell>
          <cell r="D5785">
            <v>1932</v>
          </cell>
          <cell r="E5785" t="str">
            <v>FR</v>
          </cell>
          <cell r="F5785">
            <v>772</v>
          </cell>
          <cell r="G5785">
            <v>1</v>
          </cell>
          <cell r="H5785">
            <v>5519.333333333333</v>
          </cell>
          <cell r="I5785">
            <v>3123.6666666666665</v>
          </cell>
          <cell r="J5785">
            <v>1</v>
          </cell>
          <cell r="K5785" t="str">
            <v>ELYO Chaufferie d'Argenteuil</v>
          </cell>
        </row>
        <row r="5786">
          <cell r="A5786" t="str">
            <v>FR763</v>
          </cell>
          <cell r="B5786">
            <v>763</v>
          </cell>
          <cell r="C5786">
            <v>5125</v>
          </cell>
          <cell r="D5786">
            <v>2843</v>
          </cell>
          <cell r="E5786" t="str">
            <v>FR</v>
          </cell>
          <cell r="F5786">
            <v>773</v>
          </cell>
          <cell r="G5786">
            <v>1</v>
          </cell>
          <cell r="H5786">
            <v>6737</v>
          </cell>
          <cell r="I5786">
            <v>4608</v>
          </cell>
          <cell r="J5786">
            <v>1</v>
          </cell>
          <cell r="K5786" t="str">
            <v>COGECEL</v>
          </cell>
        </row>
        <row r="5787">
          <cell r="A5787" t="str">
            <v>FR632</v>
          </cell>
          <cell r="B5787">
            <v>632</v>
          </cell>
          <cell r="C5787">
            <v>4180</v>
          </cell>
          <cell r="D5787">
            <v>902</v>
          </cell>
          <cell r="E5787" t="str">
            <v>FR</v>
          </cell>
          <cell r="F5787">
            <v>774</v>
          </cell>
          <cell r="G5787">
            <v>9</v>
          </cell>
          <cell r="H5787">
            <v>5969.333333333333</v>
          </cell>
          <cell r="I5787">
            <v>1979</v>
          </cell>
          <cell r="J5787">
            <v>1</v>
          </cell>
          <cell r="K5787" t="str">
            <v>CASCADES SAINTE MARIE ex ARJO WIGGINS</v>
          </cell>
        </row>
        <row r="5788">
          <cell r="A5788" t="str">
            <v>FR990</v>
          </cell>
          <cell r="B5788">
            <v>990</v>
          </cell>
          <cell r="C5788">
            <v>8443</v>
          </cell>
          <cell r="D5788">
            <v>8497</v>
          </cell>
          <cell r="E5788" t="str">
            <v>FR</v>
          </cell>
          <cell r="F5788">
            <v>775</v>
          </cell>
          <cell r="G5788">
            <v>1</v>
          </cell>
          <cell r="H5788">
            <v>9604.6666666666661</v>
          </cell>
          <cell r="I5788">
            <v>10786</v>
          </cell>
          <cell r="J5788">
            <v>1</v>
          </cell>
          <cell r="K5788" t="str">
            <v>SIAAP - Site Seine Aval</v>
          </cell>
        </row>
        <row r="5789">
          <cell r="A5789" t="str">
            <v>FR1004</v>
          </cell>
          <cell r="B5789">
            <v>1004</v>
          </cell>
          <cell r="C5789">
            <v>8769</v>
          </cell>
          <cell r="D5789">
            <v>7669</v>
          </cell>
          <cell r="E5789" t="str">
            <v>FR</v>
          </cell>
          <cell r="F5789">
            <v>776</v>
          </cell>
          <cell r="G5789">
            <v>1</v>
          </cell>
          <cell r="H5789">
            <v>63000</v>
          </cell>
          <cell r="I5789">
            <v>65049.333333333336</v>
          </cell>
          <cell r="J5789">
            <v>1</v>
          </cell>
          <cell r="K5789" t="str">
            <v>ENERGIE MEAUX BEAUVAL</v>
          </cell>
        </row>
        <row r="5790">
          <cell r="A5790" t="str">
            <v>FR142</v>
          </cell>
          <cell r="B5790">
            <v>142</v>
          </cell>
          <cell r="C5790">
            <v>1187</v>
          </cell>
          <cell r="D5790">
            <v>3894</v>
          </cell>
          <cell r="E5790" t="str">
            <v>FR</v>
          </cell>
          <cell r="F5790">
            <v>777</v>
          </cell>
          <cell r="G5790">
            <v>1</v>
          </cell>
          <cell r="H5790">
            <v>132299.33333333334</v>
          </cell>
          <cell r="I5790">
            <v>102369.33333333333</v>
          </cell>
          <cell r="J5790">
            <v>1</v>
          </cell>
          <cell r="K5790" t="str">
            <v>Dalkia - Centrale de cogénération de Renault Flins</v>
          </cell>
        </row>
        <row r="5791">
          <cell r="A5791" t="str">
            <v>FR1034</v>
          </cell>
          <cell r="B5791">
            <v>1034</v>
          </cell>
          <cell r="C5791">
            <v>9296</v>
          </cell>
          <cell r="D5791">
            <v>9980</v>
          </cell>
          <cell r="E5791" t="str">
            <v>FR</v>
          </cell>
          <cell r="F5791">
            <v>778</v>
          </cell>
          <cell r="G5791">
            <v>1</v>
          </cell>
          <cell r="H5791">
            <v>2448</v>
          </cell>
          <cell r="I5791">
            <v>7455.666666666667</v>
          </cell>
          <cell r="J5791">
            <v>1</v>
          </cell>
          <cell r="K5791" t="str">
            <v>GAZ DE FRANCE Stockage de Saint Clair</v>
          </cell>
        </row>
        <row r="5792">
          <cell r="A5792" t="str">
            <v>FR597</v>
          </cell>
          <cell r="B5792">
            <v>597</v>
          </cell>
          <cell r="C5792">
            <v>3901</v>
          </cell>
          <cell r="D5792">
            <v>3112</v>
          </cell>
          <cell r="E5792" t="str">
            <v>FR</v>
          </cell>
          <cell r="F5792">
            <v>779</v>
          </cell>
          <cell r="G5792">
            <v>1</v>
          </cell>
          <cell r="H5792">
            <v>16055</v>
          </cell>
          <cell r="I5792">
            <v>11381.333333333334</v>
          </cell>
          <cell r="J5792">
            <v>1</v>
          </cell>
          <cell r="K5792" t="str">
            <v>DALKIA Ex CGC - Pontoise</v>
          </cell>
        </row>
        <row r="5793">
          <cell r="A5793" t="str">
            <v>FR975</v>
          </cell>
          <cell r="B5793">
            <v>975</v>
          </cell>
          <cell r="C5793">
            <v>8134</v>
          </cell>
          <cell r="D5793">
            <v>8488</v>
          </cell>
          <cell r="E5793" t="str">
            <v>FR</v>
          </cell>
          <cell r="F5793">
            <v>780</v>
          </cell>
          <cell r="G5793">
            <v>1</v>
          </cell>
          <cell r="H5793">
            <v>5399.333333333333</v>
          </cell>
          <cell r="I5793">
            <v>6052.666666666667</v>
          </cell>
          <cell r="J5793">
            <v>1</v>
          </cell>
          <cell r="K5793" t="str">
            <v>UNIVERSITE PARIS XI - chaufferie</v>
          </cell>
        </row>
        <row r="5794">
          <cell r="A5794" t="str">
            <v>FR958</v>
          </cell>
          <cell r="B5794">
            <v>958</v>
          </cell>
          <cell r="C5794">
            <v>7884</v>
          </cell>
          <cell r="D5794">
            <v>7561</v>
          </cell>
          <cell r="E5794" t="str">
            <v>FR</v>
          </cell>
          <cell r="F5794">
            <v>781</v>
          </cell>
          <cell r="G5794">
            <v>1</v>
          </cell>
          <cell r="H5794">
            <v>16940</v>
          </cell>
          <cell r="I5794">
            <v>17333</v>
          </cell>
          <cell r="J5794">
            <v>1</v>
          </cell>
          <cell r="K5794" t="str">
            <v>CEA Saclay</v>
          </cell>
        </row>
        <row r="5795">
          <cell r="A5795" t="str">
            <v>FR757</v>
          </cell>
          <cell r="B5795">
            <v>757</v>
          </cell>
          <cell r="C5795">
            <v>5103</v>
          </cell>
          <cell r="D5795">
            <v>12</v>
          </cell>
          <cell r="E5795" t="str">
            <v>FR</v>
          </cell>
          <cell r="F5795">
            <v>782</v>
          </cell>
          <cell r="G5795">
            <v>1</v>
          </cell>
          <cell r="H5795">
            <v>2176</v>
          </cell>
          <cell r="I5795">
            <v>1.6666666666666667</v>
          </cell>
          <cell r="J5795">
            <v>1</v>
          </cell>
          <cell r="K5795" t="str">
            <v>Station compres.Château Landon (GDF)</v>
          </cell>
        </row>
        <row r="5796">
          <cell r="A5796" t="str">
            <v>FR611</v>
          </cell>
          <cell r="B5796">
            <v>611</v>
          </cell>
          <cell r="C5796">
            <v>4017</v>
          </cell>
          <cell r="D5796">
            <v>1930</v>
          </cell>
          <cell r="E5796" t="str">
            <v>FR</v>
          </cell>
          <cell r="F5796">
            <v>783</v>
          </cell>
          <cell r="G5796">
            <v>1</v>
          </cell>
          <cell r="H5796">
            <v>10024</v>
          </cell>
          <cell r="I5796">
            <v>5671</v>
          </cell>
          <cell r="J5796">
            <v>1</v>
          </cell>
          <cell r="K5796" t="str">
            <v>TIGF - Station de compression de Barbaira</v>
          </cell>
        </row>
        <row r="5797">
          <cell r="A5797" t="str">
            <v>FR433</v>
          </cell>
          <cell r="B5797">
            <v>433</v>
          </cell>
          <cell r="C5797">
            <v>2917</v>
          </cell>
          <cell r="D5797">
            <v>2923</v>
          </cell>
          <cell r="E5797" t="str">
            <v>FR</v>
          </cell>
          <cell r="F5797">
            <v>784</v>
          </cell>
          <cell r="G5797">
            <v>8</v>
          </cell>
          <cell r="H5797">
            <v>27109.666666666668</v>
          </cell>
          <cell r="I5797">
            <v>18717</v>
          </cell>
          <cell r="J5797">
            <v>1</v>
          </cell>
          <cell r="K5797" t="str">
            <v>LAFARGE COUVERTURE</v>
          </cell>
        </row>
        <row r="5798">
          <cell r="A5798" t="str">
            <v>FR738</v>
          </cell>
          <cell r="B5798">
            <v>738</v>
          </cell>
          <cell r="C5798">
            <v>4946</v>
          </cell>
          <cell r="D5798">
            <v>5032</v>
          </cell>
          <cell r="E5798" t="str">
            <v>FR</v>
          </cell>
          <cell r="F5798">
            <v>785</v>
          </cell>
          <cell r="G5798">
            <v>8</v>
          </cell>
          <cell r="H5798">
            <v>16964</v>
          </cell>
          <cell r="I5798">
            <v>14536.666666666666</v>
          </cell>
          <cell r="J5798">
            <v>1</v>
          </cell>
          <cell r="K5798" t="str">
            <v>TERREAL Castelnaudary</v>
          </cell>
        </row>
        <row r="5799">
          <cell r="A5799" t="str">
            <v>FR963</v>
          </cell>
          <cell r="B5799">
            <v>963</v>
          </cell>
          <cell r="C5799">
            <v>7968</v>
          </cell>
          <cell r="D5799">
            <v>7562</v>
          </cell>
          <cell r="E5799" t="str">
            <v>FR</v>
          </cell>
          <cell r="F5799">
            <v>786</v>
          </cell>
          <cell r="G5799">
            <v>8</v>
          </cell>
          <cell r="H5799">
            <v>20669.666666666668</v>
          </cell>
          <cell r="I5799">
            <v>21152.333333333332</v>
          </cell>
          <cell r="J5799">
            <v>1</v>
          </cell>
          <cell r="K5799" t="str">
            <v>TERREAL Le Ségala</v>
          </cell>
        </row>
        <row r="5800">
          <cell r="A5800" t="str">
            <v>FR735</v>
          </cell>
          <cell r="B5800">
            <v>735</v>
          </cell>
          <cell r="C5800">
            <v>4928</v>
          </cell>
          <cell r="D5800">
            <v>5483</v>
          </cell>
          <cell r="E5800" t="str">
            <v>FR</v>
          </cell>
          <cell r="F5800">
            <v>787</v>
          </cell>
          <cell r="G5800">
            <v>8</v>
          </cell>
          <cell r="H5800">
            <v>21854.333333333332</v>
          </cell>
          <cell r="I5800">
            <v>19387.666666666668</v>
          </cell>
          <cell r="J5800">
            <v>1</v>
          </cell>
          <cell r="K5800" t="str">
            <v>TERREAL Lasbordes</v>
          </cell>
        </row>
        <row r="5801">
          <cell r="A5801" t="str">
            <v>FR985</v>
          </cell>
          <cell r="B5801">
            <v>985</v>
          </cell>
          <cell r="C5801">
            <v>8352</v>
          </cell>
          <cell r="D5801">
            <v>8187</v>
          </cell>
          <cell r="E5801" t="str">
            <v>FR</v>
          </cell>
          <cell r="F5801">
            <v>788</v>
          </cell>
          <cell r="G5801">
            <v>1</v>
          </cell>
          <cell r="H5801">
            <v>11518.666666666666</v>
          </cell>
          <cell r="I5801">
            <v>12500.333333333334</v>
          </cell>
          <cell r="J5801">
            <v>1</v>
          </cell>
          <cell r="K5801" t="str">
            <v>COMURHEX MALVESI</v>
          </cell>
        </row>
        <row r="5802">
          <cell r="A5802" t="str">
            <v>FR1087</v>
          </cell>
          <cell r="B5802">
            <v>1087</v>
          </cell>
          <cell r="C5802">
            <v>10031</v>
          </cell>
          <cell r="D5802">
            <v>8328</v>
          </cell>
          <cell r="E5802" t="str">
            <v>FR</v>
          </cell>
          <cell r="F5802">
            <v>789</v>
          </cell>
          <cell r="G5802">
            <v>6</v>
          </cell>
          <cell r="H5802">
            <v>525888</v>
          </cell>
          <cell r="I5802">
            <v>578884</v>
          </cell>
          <cell r="J5802">
            <v>1</v>
          </cell>
          <cell r="K5802" t="str">
            <v>Lafarge Ciments - Usine de Port La Nouvelle</v>
          </cell>
        </row>
        <row r="5803">
          <cell r="A5803" t="str">
            <v>FR1027</v>
          </cell>
          <cell r="B5803">
            <v>1027</v>
          </cell>
          <cell r="C5803">
            <v>9213</v>
          </cell>
          <cell r="D5803">
            <v>9200</v>
          </cell>
          <cell r="E5803" t="str">
            <v>FR</v>
          </cell>
          <cell r="F5803">
            <v>790</v>
          </cell>
          <cell r="G5803">
            <v>8</v>
          </cell>
          <cell r="H5803">
            <v>14286.666666666666</v>
          </cell>
          <cell r="I5803">
            <v>18648</v>
          </cell>
          <cell r="J5803">
            <v>1</v>
          </cell>
          <cell r="K5803" t="str">
            <v>TERREAL Saint Martin Lalande</v>
          </cell>
        </row>
        <row r="5804">
          <cell r="A5804" t="str">
            <v>FR1095</v>
          </cell>
          <cell r="B5804">
            <v>1095</v>
          </cell>
          <cell r="C5804">
            <v>10187</v>
          </cell>
          <cell r="D5804">
            <v>9708</v>
          </cell>
          <cell r="E5804" t="str">
            <v>FR</v>
          </cell>
          <cell r="F5804">
            <v>791</v>
          </cell>
          <cell r="G5804">
            <v>1</v>
          </cell>
          <cell r="H5804">
            <v>217492.33333333334</v>
          </cell>
          <cell r="I5804">
            <v>409859.33333333331</v>
          </cell>
          <cell r="J5804">
            <v>1</v>
          </cell>
          <cell r="K5804" t="str">
            <v>EDF Centrale d'Aramon</v>
          </cell>
        </row>
        <row r="5805">
          <cell r="A5805" t="str">
            <v>FR808</v>
          </cell>
          <cell r="B5805">
            <v>808</v>
          </cell>
          <cell r="C5805">
            <v>5607</v>
          </cell>
          <cell r="D5805">
            <v>5081</v>
          </cell>
          <cell r="E5805" t="str">
            <v>FR</v>
          </cell>
          <cell r="F5805">
            <v>792</v>
          </cell>
          <cell r="G5805">
            <v>1</v>
          </cell>
          <cell r="H5805">
            <v>10416.666666666666</v>
          </cell>
          <cell r="I5805">
            <v>8969</v>
          </cell>
          <cell r="J5805">
            <v>1</v>
          </cell>
          <cell r="K5805" t="str">
            <v>ARAMON</v>
          </cell>
        </row>
        <row r="5806">
          <cell r="A5806" t="str">
            <v>FR1083</v>
          </cell>
          <cell r="B5806">
            <v>1083</v>
          </cell>
          <cell r="C5806">
            <v>9956</v>
          </cell>
          <cell r="D5806">
            <v>8030</v>
          </cell>
          <cell r="E5806" t="str">
            <v>FR</v>
          </cell>
          <cell r="F5806">
            <v>793</v>
          </cell>
          <cell r="G5806">
            <v>6</v>
          </cell>
          <cell r="H5806">
            <v>544497.33333333337</v>
          </cell>
          <cell r="I5806">
            <v>581581</v>
          </cell>
          <cell r="J5806">
            <v>1</v>
          </cell>
          <cell r="K5806" t="str">
            <v>CIMENTS CALCIA</v>
          </cell>
        </row>
        <row r="5807">
          <cell r="A5807" t="str">
            <v>FR263</v>
          </cell>
          <cell r="B5807">
            <v>263</v>
          </cell>
          <cell r="C5807">
            <v>1879</v>
          </cell>
          <cell r="D5807">
            <v>2479</v>
          </cell>
          <cell r="E5807" t="str">
            <v>FR</v>
          </cell>
          <cell r="F5807">
            <v>794</v>
          </cell>
          <cell r="G5807">
            <v>1</v>
          </cell>
          <cell r="H5807">
            <v>45019.333333333336</v>
          </cell>
          <cell r="I5807">
            <v>28857.666666666668</v>
          </cell>
          <cell r="J5807">
            <v>1</v>
          </cell>
          <cell r="K5807" t="str">
            <v>Installation de combustion du CEA Marcoule</v>
          </cell>
        </row>
        <row r="5808">
          <cell r="A5808" t="str">
            <v>FR452</v>
          </cell>
          <cell r="B5808">
            <v>452</v>
          </cell>
          <cell r="C5808">
            <v>3009</v>
          </cell>
          <cell r="D5808">
            <v>898</v>
          </cell>
          <cell r="E5808" t="str">
            <v>FR</v>
          </cell>
          <cell r="F5808">
            <v>795</v>
          </cell>
          <cell r="G5808">
            <v>1</v>
          </cell>
          <cell r="H5808">
            <v>11959.666666666666</v>
          </cell>
          <cell r="I5808">
            <v>3957.3333333333335</v>
          </cell>
          <cell r="J5808">
            <v>1</v>
          </cell>
          <cell r="K5808" t="str">
            <v>LA GARDONNENQUE SCA</v>
          </cell>
        </row>
        <row r="5809">
          <cell r="A5809" t="str">
            <v>FR406</v>
          </cell>
          <cell r="B5809">
            <v>406</v>
          </cell>
          <cell r="C5809">
            <v>2726</v>
          </cell>
          <cell r="D5809">
            <v>4246</v>
          </cell>
          <cell r="E5809" t="str">
            <v>FR</v>
          </cell>
          <cell r="F5809">
            <v>796</v>
          </cell>
          <cell r="G5809">
            <v>7</v>
          </cell>
          <cell r="H5809">
            <v>47238.666666666664</v>
          </cell>
          <cell r="I5809">
            <v>37742</v>
          </cell>
          <cell r="J5809">
            <v>1</v>
          </cell>
          <cell r="K5809" t="str">
            <v>Owens-Corning Fiberglas France SA - L'Ardoise</v>
          </cell>
        </row>
        <row r="5810">
          <cell r="A5810" t="str">
            <v>FR148</v>
          </cell>
          <cell r="B5810">
            <v>148</v>
          </cell>
          <cell r="C5810">
            <v>1240</v>
          </cell>
          <cell r="D5810">
            <v>2098</v>
          </cell>
          <cell r="E5810" t="str">
            <v>FR</v>
          </cell>
          <cell r="F5810">
            <v>797</v>
          </cell>
          <cell r="G5810">
            <v>1</v>
          </cell>
          <cell r="H5810">
            <v>69569.333333333328</v>
          </cell>
          <cell r="I5810">
            <v>41329.666666666664</v>
          </cell>
          <cell r="J5810">
            <v>1</v>
          </cell>
          <cell r="K5810" t="str">
            <v>DALKIA Sonic</v>
          </cell>
        </row>
        <row r="5811">
          <cell r="A5811" t="str">
            <v>FR947</v>
          </cell>
          <cell r="B5811">
            <v>947</v>
          </cell>
          <cell r="C5811">
            <v>7688</v>
          </cell>
          <cell r="D5811">
            <v>7686</v>
          </cell>
          <cell r="E5811" t="str">
            <v>FR</v>
          </cell>
          <cell r="F5811">
            <v>798</v>
          </cell>
          <cell r="G5811">
            <v>1</v>
          </cell>
          <cell r="H5811">
            <v>6226.333333333333</v>
          </cell>
          <cell r="I5811">
            <v>6436</v>
          </cell>
          <cell r="J5811">
            <v>1</v>
          </cell>
          <cell r="K5811" t="str">
            <v>CONSERVES FRANCE SA - VAUVERT</v>
          </cell>
        </row>
        <row r="5812">
          <cell r="A5812" t="str">
            <v>FR424</v>
          </cell>
          <cell r="B5812">
            <v>424</v>
          </cell>
          <cell r="C5812">
            <v>2838</v>
          </cell>
          <cell r="D5812">
            <v>1307</v>
          </cell>
          <cell r="E5812" t="str">
            <v>FR</v>
          </cell>
          <cell r="F5812">
            <v>799</v>
          </cell>
          <cell r="G5812">
            <v>1</v>
          </cell>
          <cell r="H5812">
            <v>15959</v>
          </cell>
          <cell r="I5812">
            <v>7041.333333333333</v>
          </cell>
          <cell r="J5812">
            <v>1</v>
          </cell>
          <cell r="K5812" t="str">
            <v>FINEDOC S.A.</v>
          </cell>
        </row>
        <row r="5813">
          <cell r="A5813" t="str">
            <v>FR125</v>
          </cell>
          <cell r="B5813">
            <v>125</v>
          </cell>
          <cell r="C5813">
            <v>1066</v>
          </cell>
          <cell r="D5813">
            <v>2699</v>
          </cell>
          <cell r="E5813" t="str">
            <v>FR</v>
          </cell>
          <cell r="F5813">
            <v>800</v>
          </cell>
          <cell r="G5813">
            <v>7</v>
          </cell>
          <cell r="H5813">
            <v>106640</v>
          </cell>
          <cell r="I5813">
            <v>71083</v>
          </cell>
          <cell r="J5813">
            <v>1</v>
          </cell>
          <cell r="K5813" t="str">
            <v>VERRERIE DU LANGUEDOC ET COMPAGNIE SNC</v>
          </cell>
        </row>
        <row r="5814">
          <cell r="A5814" t="str">
            <v>FR876</v>
          </cell>
          <cell r="B5814">
            <v>876</v>
          </cell>
          <cell r="C5814">
            <v>6631</v>
          </cell>
          <cell r="D5814">
            <v>7155</v>
          </cell>
          <cell r="E5814" t="str">
            <v>FR</v>
          </cell>
          <cell r="F5814">
            <v>801</v>
          </cell>
          <cell r="G5814">
            <v>7</v>
          </cell>
          <cell r="H5814">
            <v>54618.666666666664</v>
          </cell>
          <cell r="I5814">
            <v>54251</v>
          </cell>
          <cell r="J5814">
            <v>1</v>
          </cell>
          <cell r="K5814" t="str">
            <v>O-I MANUFACTURING FRANCE</v>
          </cell>
        </row>
        <row r="5815">
          <cell r="A5815" t="str">
            <v>FR357</v>
          </cell>
          <cell r="B5815">
            <v>357</v>
          </cell>
          <cell r="C5815">
            <v>2403</v>
          </cell>
          <cell r="D5815">
            <v>3048</v>
          </cell>
          <cell r="E5815" t="str">
            <v>FR</v>
          </cell>
          <cell r="F5815">
            <v>802</v>
          </cell>
          <cell r="G5815">
            <v>1</v>
          </cell>
          <cell r="H5815">
            <v>38345.333333333336</v>
          </cell>
          <cell r="I5815">
            <v>26939</v>
          </cell>
          <cell r="J5815">
            <v>1</v>
          </cell>
          <cell r="K5815" t="str">
            <v>SETHELEC CENTRALE DE COGENERATION DE SETE</v>
          </cell>
        </row>
        <row r="5816">
          <cell r="A5816" t="str">
            <v>FR1006</v>
          </cell>
          <cell r="B5816">
            <v>1006</v>
          </cell>
          <cell r="C5816">
            <v>8795</v>
          </cell>
          <cell r="D5816">
            <v>8149</v>
          </cell>
          <cell r="E5816" t="str">
            <v>FR</v>
          </cell>
          <cell r="F5816">
            <v>803</v>
          </cell>
          <cell r="G5816">
            <v>1</v>
          </cell>
          <cell r="H5816">
            <v>26442.666666666668</v>
          </cell>
          <cell r="I5816">
            <v>28582</v>
          </cell>
          <cell r="J5816">
            <v>1</v>
          </cell>
          <cell r="K5816" t="str">
            <v>SAIPOL - Etablissement de Sète</v>
          </cell>
        </row>
        <row r="5817">
          <cell r="A5817" t="str">
            <v>FR629</v>
          </cell>
          <cell r="B5817">
            <v>629</v>
          </cell>
          <cell r="C5817">
            <v>4139</v>
          </cell>
          <cell r="D5817">
            <v>4796</v>
          </cell>
          <cell r="E5817" t="str">
            <v>FR</v>
          </cell>
          <cell r="F5817">
            <v>804</v>
          </cell>
          <cell r="G5817">
            <v>9</v>
          </cell>
          <cell r="H5817">
            <v>25337</v>
          </cell>
          <cell r="I5817">
            <v>21272.666666666668</v>
          </cell>
          <cell r="J5817">
            <v>1</v>
          </cell>
          <cell r="K5817" t="str">
            <v>ARJOWIGGINS - Usine de Palalda</v>
          </cell>
        </row>
        <row r="5818">
          <cell r="A5818" t="str">
            <v>FR965</v>
          </cell>
          <cell r="B5818">
            <v>965</v>
          </cell>
          <cell r="C5818">
            <v>8011</v>
          </cell>
          <cell r="D5818">
            <v>7605</v>
          </cell>
          <cell r="E5818" t="str">
            <v>FR</v>
          </cell>
          <cell r="F5818">
            <v>805</v>
          </cell>
          <cell r="G5818">
            <v>1</v>
          </cell>
          <cell r="H5818">
            <v>19229.666666666668</v>
          </cell>
          <cell r="I5818">
            <v>19739.666666666668</v>
          </cell>
          <cell r="J5818">
            <v>1</v>
          </cell>
          <cell r="K5818" t="str">
            <v>GIE CHIMIE SALINDRES</v>
          </cell>
        </row>
        <row r="5819">
          <cell r="A5819" t="str">
            <v>FR882</v>
          </cell>
          <cell r="B5819">
            <v>882</v>
          </cell>
          <cell r="C5819">
            <v>6759</v>
          </cell>
          <cell r="D5819">
            <v>6033</v>
          </cell>
          <cell r="E5819" t="str">
            <v>FR</v>
          </cell>
          <cell r="F5819">
            <v>807</v>
          </cell>
          <cell r="G5819">
            <v>1</v>
          </cell>
          <cell r="H5819">
            <v>3368.6666666666665</v>
          </cell>
          <cell r="I5819">
            <v>3098.6666666666665</v>
          </cell>
          <cell r="J5819">
            <v>1</v>
          </cell>
          <cell r="K5819" t="str">
            <v>Ets Industriel de Maintenance de Bischheim</v>
          </cell>
        </row>
        <row r="5820">
          <cell r="A5820" t="str">
            <v>FR283</v>
          </cell>
          <cell r="B5820">
            <v>283</v>
          </cell>
          <cell r="C5820">
            <v>1974</v>
          </cell>
          <cell r="D5820">
            <v>3543</v>
          </cell>
          <cell r="E5820" t="str">
            <v>FR</v>
          </cell>
          <cell r="F5820">
            <v>808</v>
          </cell>
          <cell r="G5820">
            <v>1</v>
          </cell>
          <cell r="H5820">
            <v>58546</v>
          </cell>
          <cell r="I5820">
            <v>43685.666666666664</v>
          </cell>
          <cell r="J5820">
            <v>1</v>
          </cell>
          <cell r="K5820" t="str">
            <v>SETE</v>
          </cell>
        </row>
        <row r="5821">
          <cell r="A5821" t="str">
            <v>FR409</v>
          </cell>
          <cell r="B5821">
            <v>409</v>
          </cell>
          <cell r="C5821">
            <v>2739</v>
          </cell>
          <cell r="D5821">
            <v>3087</v>
          </cell>
          <cell r="E5821" t="str">
            <v>FR</v>
          </cell>
          <cell r="F5821">
            <v>809</v>
          </cell>
          <cell r="G5821">
            <v>1</v>
          </cell>
          <cell r="H5821">
            <v>32150.333333333332</v>
          </cell>
          <cell r="I5821">
            <v>22720</v>
          </cell>
          <cell r="J5821">
            <v>1</v>
          </cell>
          <cell r="K5821" t="str">
            <v>Centrale Thermique - Chauffage Urbain</v>
          </cell>
        </row>
        <row r="5822">
          <cell r="A5822" t="str">
            <v>FR383</v>
          </cell>
          <cell r="B5822">
            <v>383</v>
          </cell>
          <cell r="C5822">
            <v>2572</v>
          </cell>
          <cell r="D5822">
            <v>1406</v>
          </cell>
          <cell r="E5822" t="str">
            <v>FR</v>
          </cell>
          <cell r="F5822">
            <v>810</v>
          </cell>
          <cell r="G5822">
            <v>1</v>
          </cell>
          <cell r="H5822">
            <v>19334.666666666668</v>
          </cell>
          <cell r="I5822">
            <v>8977.3333333333339</v>
          </cell>
          <cell r="J5822">
            <v>1</v>
          </cell>
          <cell r="K5822" t="str">
            <v>CLARIANT PRODUCTION (FRANCE)</v>
          </cell>
        </row>
        <row r="5823">
          <cell r="A5823" t="str">
            <v>FR778</v>
          </cell>
          <cell r="B5823">
            <v>778</v>
          </cell>
          <cell r="C5823">
            <v>5311</v>
          </cell>
          <cell r="D5823">
            <v>4942</v>
          </cell>
          <cell r="E5823" t="str">
            <v>FR</v>
          </cell>
          <cell r="F5823">
            <v>812</v>
          </cell>
          <cell r="G5823">
            <v>9</v>
          </cell>
          <cell r="H5823">
            <v>12218</v>
          </cell>
          <cell r="I5823">
            <v>10391</v>
          </cell>
          <cell r="J5823">
            <v>1</v>
          </cell>
          <cell r="K5823" t="str">
            <v>PAPETERIE ROSSMANN</v>
          </cell>
        </row>
        <row r="5824">
          <cell r="A5824" t="str">
            <v>FR71</v>
          </cell>
          <cell r="B5824">
            <v>71</v>
          </cell>
          <cell r="C5824">
            <v>681</v>
          </cell>
          <cell r="D5824">
            <v>2738</v>
          </cell>
          <cell r="E5824" t="str">
            <v>FR</v>
          </cell>
          <cell r="F5824">
            <v>813</v>
          </cell>
          <cell r="G5824">
            <v>1</v>
          </cell>
          <cell r="H5824">
            <v>179294</v>
          </cell>
          <cell r="I5824">
            <v>120454</v>
          </cell>
          <cell r="J5824">
            <v>1</v>
          </cell>
          <cell r="K5824" t="str">
            <v>Roquette Frères SA - Site de Beinheim (67)</v>
          </cell>
        </row>
        <row r="5825">
          <cell r="A5825" t="str">
            <v>FR434</v>
          </cell>
          <cell r="B5825">
            <v>434</v>
          </cell>
          <cell r="C5825">
            <v>2919</v>
          </cell>
          <cell r="D5825">
            <v>3339</v>
          </cell>
          <cell r="E5825" t="str">
            <v>FR</v>
          </cell>
          <cell r="F5825">
            <v>814</v>
          </cell>
          <cell r="G5825">
            <v>1</v>
          </cell>
          <cell r="H5825">
            <v>31041</v>
          </cell>
          <cell r="I5825">
            <v>22659.666666666668</v>
          </cell>
          <cell r="J5825">
            <v>1</v>
          </cell>
          <cell r="K5825" t="str">
            <v>ROHM AND HAAS LAUTERBOURG</v>
          </cell>
        </row>
        <row r="5826">
          <cell r="A5826" t="str">
            <v>FR725</v>
          </cell>
          <cell r="B5826">
            <v>725</v>
          </cell>
          <cell r="C5826">
            <v>4837</v>
          </cell>
          <cell r="D5826">
            <v>5095</v>
          </cell>
          <cell r="E5826" t="str">
            <v>FR</v>
          </cell>
          <cell r="F5826">
            <v>815</v>
          </cell>
          <cell r="G5826">
            <v>9</v>
          </cell>
          <cell r="H5826">
            <v>18907</v>
          </cell>
          <cell r="I5826">
            <v>16294.666666666666</v>
          </cell>
          <cell r="J5826">
            <v>1</v>
          </cell>
          <cell r="K5826" t="str">
            <v>SONOCO PAPER FRANCE</v>
          </cell>
        </row>
        <row r="5827">
          <cell r="A5827" t="str">
            <v>FR744</v>
          </cell>
          <cell r="B5827">
            <v>744</v>
          </cell>
          <cell r="C5827">
            <v>4971</v>
          </cell>
          <cell r="D5827">
            <v>4793</v>
          </cell>
          <cell r="E5827" t="str">
            <v>FR</v>
          </cell>
          <cell r="F5827">
            <v>816</v>
          </cell>
          <cell r="G5827">
            <v>1</v>
          </cell>
          <cell r="H5827">
            <v>14888</v>
          </cell>
          <cell r="I5827">
            <v>12498.333333333334</v>
          </cell>
          <cell r="J5827">
            <v>1</v>
          </cell>
          <cell r="K5827" t="str">
            <v>DSM Nutritional Products France</v>
          </cell>
        </row>
        <row r="5828">
          <cell r="A5828" t="str">
            <v>FR657</v>
          </cell>
          <cell r="B5828">
            <v>657</v>
          </cell>
          <cell r="C5828">
            <v>4368</v>
          </cell>
          <cell r="D5828">
            <v>2144</v>
          </cell>
          <cell r="E5828" t="str">
            <v>FR</v>
          </cell>
          <cell r="F5828">
            <v>817</v>
          </cell>
          <cell r="G5828">
            <v>1</v>
          </cell>
          <cell r="H5828">
            <v>8884.6666666666661</v>
          </cell>
          <cell r="I5828">
            <v>5323.666666666667</v>
          </cell>
          <cell r="J5828">
            <v>1</v>
          </cell>
          <cell r="K5828" t="str">
            <v>DOLFUS MIEG et Cie</v>
          </cell>
        </row>
        <row r="5829">
          <cell r="A5829" t="str">
            <v>FR886</v>
          </cell>
          <cell r="B5829">
            <v>886</v>
          </cell>
          <cell r="C5829">
            <v>6816</v>
          </cell>
          <cell r="D5829">
            <v>6723</v>
          </cell>
          <cell r="E5829" t="str">
            <v>FR</v>
          </cell>
          <cell r="F5829">
            <v>818</v>
          </cell>
          <cell r="G5829">
            <v>1</v>
          </cell>
          <cell r="H5829">
            <v>6898.333333333333</v>
          </cell>
          <cell r="I5829">
            <v>6665</v>
          </cell>
          <cell r="J5829">
            <v>1</v>
          </cell>
          <cell r="K5829" t="str">
            <v>ALSTOM TRANSPORT</v>
          </cell>
        </row>
        <row r="5830">
          <cell r="A5830" t="str">
            <v>FR450</v>
          </cell>
          <cell r="B5830">
            <v>450</v>
          </cell>
          <cell r="C5830">
            <v>3005</v>
          </cell>
          <cell r="D5830">
            <v>4535</v>
          </cell>
          <cell r="E5830" t="str">
            <v>FR</v>
          </cell>
          <cell r="F5830">
            <v>819</v>
          </cell>
          <cell r="G5830">
            <v>1</v>
          </cell>
          <cell r="H5830">
            <v>44967.666666666664</v>
          </cell>
          <cell r="I5830">
            <v>36951.666666666664</v>
          </cell>
          <cell r="J5830">
            <v>1</v>
          </cell>
          <cell r="K5830" t="str">
            <v>PEUGEOT CITROEN MULHOUSE SNC</v>
          </cell>
        </row>
        <row r="5831">
          <cell r="A5831" t="str">
            <v>FR685</v>
          </cell>
          <cell r="B5831">
            <v>685</v>
          </cell>
          <cell r="C5831">
            <v>4563</v>
          </cell>
          <cell r="D5831">
            <v>4414</v>
          </cell>
          <cell r="E5831" t="str">
            <v>FR</v>
          </cell>
          <cell r="F5831">
            <v>820</v>
          </cell>
          <cell r="G5831">
            <v>9</v>
          </cell>
          <cell r="H5831">
            <v>16810.666666666668</v>
          </cell>
          <cell r="I5831">
            <v>13650.666666666666</v>
          </cell>
          <cell r="J5831">
            <v>1</v>
          </cell>
          <cell r="K5831" t="str">
            <v>PAPETERIES DU RHIN</v>
          </cell>
        </row>
        <row r="5832">
          <cell r="A5832" t="str">
            <v>FR30</v>
          </cell>
          <cell r="B5832">
            <v>30</v>
          </cell>
          <cell r="C5832">
            <v>314</v>
          </cell>
          <cell r="D5832">
            <v>4170</v>
          </cell>
          <cell r="E5832" t="str">
            <v>FR</v>
          </cell>
          <cell r="F5832">
            <v>821</v>
          </cell>
          <cell r="G5832">
            <v>2</v>
          </cell>
          <cell r="H5832">
            <v>633385</v>
          </cell>
          <cell r="I5832">
            <v>502803</v>
          </cell>
          <cell r="J5832">
            <v>1</v>
          </cell>
          <cell r="K5832" t="str">
            <v>CIE RHENANE DE RAFFINAGE</v>
          </cell>
        </row>
        <row r="5833">
          <cell r="A5833" t="str">
            <v>FR996</v>
          </cell>
          <cell r="B5833">
            <v>996</v>
          </cell>
          <cell r="C5833">
            <v>8582</v>
          </cell>
          <cell r="D5833">
            <v>8307</v>
          </cell>
          <cell r="E5833" t="str">
            <v>FR</v>
          </cell>
          <cell r="F5833">
            <v>823</v>
          </cell>
          <cell r="G5833">
            <v>1</v>
          </cell>
          <cell r="H5833">
            <v>15349</v>
          </cell>
          <cell r="I5833">
            <v>16864.333333333332</v>
          </cell>
          <cell r="J5833">
            <v>1</v>
          </cell>
          <cell r="K5833" t="str">
            <v>CIBA Spté CHIMIQUES - Ets de huningue</v>
          </cell>
        </row>
        <row r="5834">
          <cell r="A5834" t="str">
            <v>FR727</v>
          </cell>
          <cell r="B5834">
            <v>727</v>
          </cell>
          <cell r="C5834">
            <v>4858</v>
          </cell>
          <cell r="D5834">
            <v>3136</v>
          </cell>
          <cell r="E5834" t="str">
            <v>FR</v>
          </cell>
          <cell r="F5834">
            <v>824</v>
          </cell>
          <cell r="G5834">
            <v>1</v>
          </cell>
          <cell r="H5834">
            <v>8931</v>
          </cell>
          <cell r="I5834">
            <v>6348.666666666667</v>
          </cell>
          <cell r="J5834">
            <v>1</v>
          </cell>
          <cell r="K5834" t="str">
            <v>Chaufferie Porte de Bâle ETIGE LOGEMENT</v>
          </cell>
        </row>
        <row r="5835">
          <cell r="A5835" t="str">
            <v>FR70</v>
          </cell>
          <cell r="B5835">
            <v>70</v>
          </cell>
          <cell r="C5835">
            <v>679</v>
          </cell>
          <cell r="D5835">
            <v>3810</v>
          </cell>
          <cell r="E5835" t="str">
            <v>FR</v>
          </cell>
          <cell r="F5835">
            <v>825</v>
          </cell>
          <cell r="G5835">
            <v>1</v>
          </cell>
          <cell r="H5835">
            <v>252845</v>
          </cell>
          <cell r="I5835">
            <v>193899.33333333334</v>
          </cell>
          <cell r="J5835">
            <v>1</v>
          </cell>
          <cell r="K5835" t="str">
            <v>Chaufferie BUTACHIMIE</v>
          </cell>
        </row>
        <row r="5836">
          <cell r="A5836" t="str">
            <v>FR316</v>
          </cell>
          <cell r="B5836">
            <v>316</v>
          </cell>
          <cell r="C5836">
            <v>2154</v>
          </cell>
          <cell r="D5836">
            <v>4311</v>
          </cell>
          <cell r="E5836" t="str">
            <v>FR</v>
          </cell>
          <cell r="F5836">
            <v>826</v>
          </cell>
          <cell r="G5836">
            <v>1</v>
          </cell>
          <cell r="H5836">
            <v>67973.666666666672</v>
          </cell>
          <cell r="I5836">
            <v>54711</v>
          </cell>
          <cell r="J5836">
            <v>1</v>
          </cell>
          <cell r="K5836" t="str">
            <v>LANXESS Emulsion Rubber</v>
          </cell>
        </row>
        <row r="5837">
          <cell r="A5837" t="str">
            <v>FR63</v>
          </cell>
          <cell r="B5837">
            <v>63</v>
          </cell>
          <cell r="C5837">
            <v>635</v>
          </cell>
          <cell r="D5837">
            <v>5457</v>
          </cell>
          <cell r="E5837" t="str">
            <v>FR</v>
          </cell>
          <cell r="F5837">
            <v>827</v>
          </cell>
          <cell r="G5837">
            <v>1</v>
          </cell>
          <cell r="H5837">
            <v>552063.66666666663</v>
          </cell>
          <cell r="I5837">
            <v>489059.33333333331</v>
          </cell>
          <cell r="J5837">
            <v>1</v>
          </cell>
          <cell r="K5837" t="str">
            <v>Chaufferie Chalampé PI</v>
          </cell>
        </row>
        <row r="5838">
          <cell r="A5838" t="str">
            <v>FR1037</v>
          </cell>
          <cell r="B5838">
            <v>1037</v>
          </cell>
          <cell r="C5838">
            <v>9329</v>
          </cell>
          <cell r="D5838">
            <v>7930</v>
          </cell>
          <cell r="E5838" t="str">
            <v>FR</v>
          </cell>
          <cell r="F5838">
            <v>828</v>
          </cell>
          <cell r="G5838">
            <v>7</v>
          </cell>
          <cell r="H5838">
            <v>93194</v>
          </cell>
          <cell r="I5838">
            <v>98574</v>
          </cell>
          <cell r="J5838">
            <v>1</v>
          </cell>
          <cell r="K5838" t="str">
            <v>EUROGLAS</v>
          </cell>
        </row>
        <row r="5839">
          <cell r="A5839" t="str">
            <v>FR134</v>
          </cell>
          <cell r="B5839">
            <v>134</v>
          </cell>
          <cell r="C5839">
            <v>1126</v>
          </cell>
          <cell r="D5839">
            <v>2785</v>
          </cell>
          <cell r="E5839" t="str">
            <v>FR</v>
          </cell>
          <cell r="F5839">
            <v>829</v>
          </cell>
          <cell r="G5839">
            <v>9</v>
          </cell>
          <cell r="H5839">
            <v>102057.33333333333</v>
          </cell>
          <cell r="I5839">
            <v>69085.333333333328</v>
          </cell>
          <cell r="J5839">
            <v>1</v>
          </cell>
          <cell r="K5839" t="str">
            <v>DS SMITH KAYSERSBERG</v>
          </cell>
        </row>
        <row r="5840">
          <cell r="A5840" t="str">
            <v>FR129</v>
          </cell>
          <cell r="B5840">
            <v>129</v>
          </cell>
          <cell r="C5840">
            <v>1096</v>
          </cell>
          <cell r="D5840">
            <v>1683</v>
          </cell>
          <cell r="E5840" t="str">
            <v>FR</v>
          </cell>
          <cell r="F5840">
            <v>830</v>
          </cell>
          <cell r="G5840">
            <v>8</v>
          </cell>
          <cell r="H5840">
            <v>72151.333333333328</v>
          </cell>
          <cell r="I5840">
            <v>37740</v>
          </cell>
          <cell r="J5840">
            <v>1</v>
          </cell>
          <cell r="K5840" t="str">
            <v>WIENERBERGER BETSCHDORF</v>
          </cell>
        </row>
        <row r="5841">
          <cell r="A5841" t="str">
            <v>FR264</v>
          </cell>
          <cell r="B5841">
            <v>264</v>
          </cell>
          <cell r="C5841">
            <v>1881</v>
          </cell>
          <cell r="D5841">
            <v>3968</v>
          </cell>
          <cell r="E5841" t="str">
            <v>FR</v>
          </cell>
          <cell r="F5841">
            <v>831</v>
          </cell>
          <cell r="G5841">
            <v>9</v>
          </cell>
          <cell r="H5841">
            <v>73028.333333333328</v>
          </cell>
          <cell r="I5841">
            <v>56875.333333333336</v>
          </cell>
          <cell r="J5841">
            <v>1</v>
          </cell>
          <cell r="K5841" t="str">
            <v>Meylan 50</v>
          </cell>
        </row>
        <row r="5842">
          <cell r="A5842" t="str">
            <v>FR174</v>
          </cell>
          <cell r="B5842">
            <v>174</v>
          </cell>
          <cell r="C5842">
            <v>1391</v>
          </cell>
          <cell r="D5842">
            <v>939</v>
          </cell>
          <cell r="E5842" t="str">
            <v>FR</v>
          </cell>
          <cell r="F5842">
            <v>832</v>
          </cell>
          <cell r="G5842">
            <v>1</v>
          </cell>
          <cell r="H5842">
            <v>36588.666666666664</v>
          </cell>
          <cell r="I5842">
            <v>12525</v>
          </cell>
          <cell r="J5842">
            <v>1</v>
          </cell>
          <cell r="K5842" t="str">
            <v>LILLY France CHAUDIERES</v>
          </cell>
        </row>
        <row r="5843">
          <cell r="A5843" t="str">
            <v>FR328</v>
          </cell>
          <cell r="B5843">
            <v>328</v>
          </cell>
          <cell r="C5843">
            <v>2241</v>
          </cell>
          <cell r="D5843">
            <v>2844</v>
          </cell>
          <cell r="E5843" t="str">
            <v>FR</v>
          </cell>
          <cell r="F5843">
            <v>833</v>
          </cell>
          <cell r="G5843">
            <v>1</v>
          </cell>
          <cell r="H5843">
            <v>39962.666666666664</v>
          </cell>
          <cell r="I5843">
            <v>27334.333333333332</v>
          </cell>
          <cell r="J5843">
            <v>1</v>
          </cell>
          <cell r="K5843" t="str">
            <v>Centrale Thermique de l'Illberg</v>
          </cell>
        </row>
        <row r="5844">
          <cell r="A5844" t="str">
            <v>FR306</v>
          </cell>
          <cell r="B5844">
            <v>306</v>
          </cell>
          <cell r="C5844">
            <v>2095</v>
          </cell>
          <cell r="D5844">
            <v>2752</v>
          </cell>
          <cell r="E5844" t="str">
            <v>FR</v>
          </cell>
          <cell r="F5844">
            <v>834</v>
          </cell>
          <cell r="G5844">
            <v>1</v>
          </cell>
          <cell r="H5844">
            <v>42127.333333333336</v>
          </cell>
          <cell r="I5844">
            <v>28360.666666666668</v>
          </cell>
          <cell r="J5844">
            <v>1</v>
          </cell>
          <cell r="K5844" t="str">
            <v>KRONENBOURG Brasserie d'Obernai</v>
          </cell>
        </row>
        <row r="5845">
          <cell r="A5845" t="str">
            <v>FR335</v>
          </cell>
          <cell r="B5845">
            <v>335</v>
          </cell>
          <cell r="C5845">
            <v>2289</v>
          </cell>
          <cell r="D5845">
            <v>3068</v>
          </cell>
          <cell r="E5845" t="str">
            <v>FR</v>
          </cell>
          <cell r="F5845">
            <v>835</v>
          </cell>
          <cell r="G5845">
            <v>8</v>
          </cell>
          <cell r="H5845">
            <v>41493.666666666664</v>
          </cell>
          <cell r="I5845">
            <v>29245</v>
          </cell>
          <cell r="J5845">
            <v>1</v>
          </cell>
          <cell r="K5845" t="str">
            <v>WIENERBERGER ACHENHEIM</v>
          </cell>
        </row>
        <row r="5846">
          <cell r="A5846" t="str">
            <v>FR252</v>
          </cell>
          <cell r="B5846">
            <v>252</v>
          </cell>
          <cell r="C5846">
            <v>1821</v>
          </cell>
          <cell r="D5846">
            <v>2523</v>
          </cell>
          <cell r="E5846" t="str">
            <v>FR</v>
          </cell>
          <cell r="F5846">
            <v>836</v>
          </cell>
          <cell r="G5846">
            <v>9</v>
          </cell>
          <cell r="H5846">
            <v>47696.333333333336</v>
          </cell>
          <cell r="I5846">
            <v>30858.333333333332</v>
          </cell>
          <cell r="J5846">
            <v>1</v>
          </cell>
          <cell r="K5846" t="str">
            <v>Site de Kunheim</v>
          </cell>
        </row>
        <row r="5847">
          <cell r="A5847" t="str">
            <v>FR108</v>
          </cell>
          <cell r="B5847">
            <v>108</v>
          </cell>
          <cell r="C5847">
            <v>952</v>
          </cell>
          <cell r="D5847">
            <v>3189</v>
          </cell>
          <cell r="E5847" t="str">
            <v>FR</v>
          </cell>
          <cell r="F5847">
            <v>837</v>
          </cell>
          <cell r="G5847">
            <v>1</v>
          </cell>
          <cell r="H5847">
            <v>141905</v>
          </cell>
          <cell r="I5847">
            <v>101615</v>
          </cell>
          <cell r="J5847">
            <v>1</v>
          </cell>
          <cell r="K5847" t="str">
            <v>SYRAL</v>
          </cell>
        </row>
        <row r="5848">
          <cell r="A5848" t="str">
            <v>FR510</v>
          </cell>
          <cell r="B5848">
            <v>510</v>
          </cell>
          <cell r="C5848">
            <v>3344</v>
          </cell>
          <cell r="D5848">
            <v>2083</v>
          </cell>
          <cell r="E5848" t="str">
            <v>FR</v>
          </cell>
          <cell r="F5848">
            <v>838</v>
          </cell>
          <cell r="G5848">
            <v>9</v>
          </cell>
          <cell r="H5848">
            <v>16060</v>
          </cell>
          <cell r="I5848">
            <v>9499.3333333333339</v>
          </cell>
          <cell r="J5848">
            <v>1</v>
          </cell>
          <cell r="K5848" t="str">
            <v>LANA PAPIERS SPECIAUX</v>
          </cell>
        </row>
        <row r="5849">
          <cell r="A5849" t="str">
            <v>FR397</v>
          </cell>
          <cell r="B5849">
            <v>397</v>
          </cell>
          <cell r="C5849">
            <v>2665</v>
          </cell>
          <cell r="D5849">
            <v>2378</v>
          </cell>
          <cell r="E5849" t="str">
            <v>FR</v>
          </cell>
          <cell r="F5849">
            <v>839</v>
          </cell>
          <cell r="G5849">
            <v>1</v>
          </cell>
          <cell r="H5849">
            <v>26456</v>
          </cell>
          <cell r="I5849">
            <v>16628.333333333332</v>
          </cell>
          <cell r="J5849">
            <v>1</v>
          </cell>
          <cell r="K5849" t="str">
            <v>DMC TISSUS Ex SAIC VELCOREX</v>
          </cell>
        </row>
        <row r="5850">
          <cell r="A5850" t="str">
            <v>FR895</v>
          </cell>
          <cell r="B5850">
            <v>895</v>
          </cell>
          <cell r="C5850">
            <v>6943</v>
          </cell>
          <cell r="D5850">
            <v>7214</v>
          </cell>
          <cell r="E5850" t="str">
            <v>FR</v>
          </cell>
          <cell r="F5850">
            <v>840</v>
          </cell>
          <cell r="G5850">
            <v>1</v>
          </cell>
          <cell r="H5850">
            <v>50587</v>
          </cell>
          <cell r="I5850">
            <v>50441</v>
          </cell>
          <cell r="J5850">
            <v>1</v>
          </cell>
          <cell r="K5850" t="str">
            <v>Cristal Union Etablissement Erstein</v>
          </cell>
        </row>
        <row r="5851">
          <cell r="A5851" t="str">
            <v>FR203</v>
          </cell>
          <cell r="B5851">
            <v>203</v>
          </cell>
          <cell r="C5851">
            <v>1582</v>
          </cell>
          <cell r="D5851">
            <v>888</v>
          </cell>
          <cell r="E5851" t="str">
            <v>FR</v>
          </cell>
          <cell r="F5851">
            <v>841</v>
          </cell>
          <cell r="G5851">
            <v>8</v>
          </cell>
          <cell r="H5851">
            <v>30729</v>
          </cell>
          <cell r="I5851">
            <v>10033.333333333334</v>
          </cell>
          <cell r="J5851">
            <v>1</v>
          </cell>
          <cell r="K5851" t="str">
            <v>Briqueterie de Rouffach</v>
          </cell>
        </row>
        <row r="5852">
          <cell r="A5852" t="str">
            <v>FR645</v>
          </cell>
          <cell r="B5852">
            <v>645</v>
          </cell>
          <cell r="C5852">
            <v>4244</v>
          </cell>
          <cell r="D5852">
            <v>2604</v>
          </cell>
          <cell r="E5852" t="str">
            <v>FR</v>
          </cell>
          <cell r="F5852">
            <v>842</v>
          </cell>
          <cell r="G5852">
            <v>9</v>
          </cell>
          <cell r="H5852">
            <v>11227</v>
          </cell>
          <cell r="I5852">
            <v>7363</v>
          </cell>
          <cell r="J5852">
            <v>1</v>
          </cell>
          <cell r="K5852" t="str">
            <v>STRACEL</v>
          </cell>
        </row>
        <row r="5853">
          <cell r="A5853" t="str">
            <v>FR287</v>
          </cell>
          <cell r="B5853">
            <v>287</v>
          </cell>
          <cell r="C5853">
            <v>1994</v>
          </cell>
          <cell r="D5853">
            <v>391</v>
          </cell>
          <cell r="E5853" t="str">
            <v>FR</v>
          </cell>
          <cell r="F5853">
            <v>843</v>
          </cell>
          <cell r="G5853">
            <v>1</v>
          </cell>
          <cell r="H5853">
            <v>17141.666666666668</v>
          </cell>
          <cell r="I5853">
            <v>2478</v>
          </cell>
          <cell r="J5853">
            <v>1</v>
          </cell>
          <cell r="K5853" t="str">
            <v>LIFETEX</v>
          </cell>
        </row>
        <row r="5854">
          <cell r="A5854" t="str">
            <v>FR235</v>
          </cell>
          <cell r="B5854">
            <v>235</v>
          </cell>
          <cell r="C5854">
            <v>1732</v>
          </cell>
          <cell r="D5854">
            <v>1228</v>
          </cell>
          <cell r="E5854" t="str">
            <v>FR</v>
          </cell>
          <cell r="F5854">
            <v>844</v>
          </cell>
          <cell r="G5854">
            <v>1</v>
          </cell>
          <cell r="H5854">
            <v>31529</v>
          </cell>
          <cell r="I5854">
            <v>13279.666666666666</v>
          </cell>
          <cell r="J5854">
            <v>1</v>
          </cell>
          <cell r="K5854" t="str">
            <v>Chaufferie Vapeur RMD</v>
          </cell>
        </row>
        <row r="5855">
          <cell r="A5855" t="str">
            <v>FR875</v>
          </cell>
          <cell r="B5855">
            <v>875</v>
          </cell>
          <cell r="C5855">
            <v>6620</v>
          </cell>
          <cell r="D5855">
            <v>6706</v>
          </cell>
          <cell r="E5855" t="str">
            <v>FR</v>
          </cell>
          <cell r="F5855">
            <v>845</v>
          </cell>
          <cell r="G5855">
            <v>1</v>
          </cell>
          <cell r="H5855">
            <v>10523.333333333334</v>
          </cell>
          <cell r="I5855">
            <v>10150</v>
          </cell>
          <cell r="J5855">
            <v>1</v>
          </cell>
          <cell r="K5855" t="str">
            <v>BRASSERIE HEINEKEN</v>
          </cell>
        </row>
        <row r="5856">
          <cell r="A5856" t="str">
            <v>FR327</v>
          </cell>
          <cell r="B5856">
            <v>327</v>
          </cell>
          <cell r="C5856">
            <v>2234</v>
          </cell>
          <cell r="D5856">
            <v>802</v>
          </cell>
          <cell r="E5856" t="str">
            <v>FR</v>
          </cell>
          <cell r="F5856">
            <v>846</v>
          </cell>
          <cell r="G5856">
            <v>1</v>
          </cell>
          <cell r="H5856">
            <v>18018</v>
          </cell>
          <cell r="I5856">
            <v>5332.666666666667</v>
          </cell>
          <cell r="J5856">
            <v>1</v>
          </cell>
          <cell r="K5856" t="str">
            <v>MANUFACTURES HARTMANN MUNSTER</v>
          </cell>
        </row>
        <row r="5857">
          <cell r="A5857" t="str">
            <v>FR1057</v>
          </cell>
          <cell r="B5857">
            <v>1057</v>
          </cell>
          <cell r="C5857">
            <v>9605</v>
          </cell>
          <cell r="D5857">
            <v>7692</v>
          </cell>
          <cell r="E5857" t="str">
            <v>FR</v>
          </cell>
          <cell r="F5857">
            <v>847</v>
          </cell>
          <cell r="G5857">
            <v>6</v>
          </cell>
          <cell r="H5857">
            <v>296232</v>
          </cell>
          <cell r="I5857">
            <v>306546</v>
          </cell>
          <cell r="J5857">
            <v>1</v>
          </cell>
          <cell r="K5857" t="str">
            <v>HOLCIM Usine d'Altkirch</v>
          </cell>
        </row>
        <row r="5858">
          <cell r="A5858" t="str">
            <v>FR505</v>
          </cell>
          <cell r="B5858">
            <v>505</v>
          </cell>
          <cell r="C5858">
            <v>3321</v>
          </cell>
          <cell r="D5858">
            <v>4383</v>
          </cell>
          <cell r="E5858" t="str">
            <v>FR</v>
          </cell>
          <cell r="F5858">
            <v>848</v>
          </cell>
          <cell r="G5858">
            <v>1</v>
          </cell>
          <cell r="H5858">
            <v>34935</v>
          </cell>
          <cell r="I5858">
            <v>28301</v>
          </cell>
          <cell r="J5858">
            <v>1</v>
          </cell>
          <cell r="K5858" t="str">
            <v>SIL FALA</v>
          </cell>
        </row>
        <row r="5859">
          <cell r="A5859" t="str">
            <v>FR255</v>
          </cell>
          <cell r="B5859">
            <v>255</v>
          </cell>
          <cell r="C5859">
            <v>1837</v>
          </cell>
          <cell r="D5859">
            <v>3546</v>
          </cell>
          <cell r="E5859" t="str">
            <v>FR</v>
          </cell>
          <cell r="F5859">
            <v>849</v>
          </cell>
          <cell r="G5859">
            <v>1</v>
          </cell>
          <cell r="H5859">
            <v>65723</v>
          </cell>
          <cell r="I5859">
            <v>49058</v>
          </cell>
          <cell r="J5859">
            <v>1</v>
          </cell>
          <cell r="K5859" t="str">
            <v>Centrale Thermique de Hautepierre</v>
          </cell>
        </row>
        <row r="5860">
          <cell r="A5860" t="str">
            <v>FR999</v>
          </cell>
          <cell r="B5860">
            <v>999</v>
          </cell>
          <cell r="C5860">
            <v>8674</v>
          </cell>
          <cell r="D5860">
            <v>7845</v>
          </cell>
          <cell r="E5860" t="str">
            <v>FR</v>
          </cell>
          <cell r="F5860">
            <v>850</v>
          </cell>
          <cell r="G5860">
            <v>1</v>
          </cell>
          <cell r="H5860">
            <v>35993.666666666664</v>
          </cell>
          <cell r="I5860">
            <v>37779.333333333336</v>
          </cell>
          <cell r="J5860">
            <v>1</v>
          </cell>
          <cell r="K5860" t="str">
            <v>COGERI</v>
          </cell>
        </row>
        <row r="5861">
          <cell r="A5861" t="str">
            <v>FR649</v>
          </cell>
          <cell r="B5861">
            <v>649</v>
          </cell>
          <cell r="C5861">
            <v>4279</v>
          </cell>
          <cell r="D5861">
            <v>5140</v>
          </cell>
          <cell r="E5861" t="str">
            <v>FR</v>
          </cell>
          <cell r="F5861">
            <v>851</v>
          </cell>
          <cell r="G5861">
            <v>8</v>
          </cell>
          <cell r="H5861">
            <v>27835</v>
          </cell>
          <cell r="I5861">
            <v>24054.333333333332</v>
          </cell>
          <cell r="J5861">
            <v>1</v>
          </cell>
          <cell r="K5861" t="str">
            <v>Koramic tuiles ex KORAMIC BISCH SNC</v>
          </cell>
        </row>
        <row r="5862">
          <cell r="A5862" t="str">
            <v>FR862</v>
          </cell>
          <cell r="B5862">
            <v>862</v>
          </cell>
          <cell r="C5862">
            <v>6342</v>
          </cell>
          <cell r="D5862">
            <v>6607</v>
          </cell>
          <cell r="E5862" t="str">
            <v>FR</v>
          </cell>
          <cell r="F5862">
            <v>852</v>
          </cell>
          <cell r="G5862">
            <v>1</v>
          </cell>
          <cell r="H5862">
            <v>14937.666666666666</v>
          </cell>
          <cell r="I5862">
            <v>14313</v>
          </cell>
          <cell r="J5862">
            <v>1</v>
          </cell>
          <cell r="K5862" t="str">
            <v>Chaufferie Hôpital La Colombière</v>
          </cell>
        </row>
        <row r="5863">
          <cell r="A5863" t="str">
            <v>FR959</v>
          </cell>
          <cell r="B5863">
            <v>959</v>
          </cell>
          <cell r="C5863">
            <v>7887</v>
          </cell>
          <cell r="D5863">
            <v>7634</v>
          </cell>
          <cell r="E5863" t="str">
            <v>FR</v>
          </cell>
          <cell r="F5863">
            <v>853</v>
          </cell>
          <cell r="G5863">
            <v>1</v>
          </cell>
          <cell r="H5863">
            <v>13546.666666666666</v>
          </cell>
          <cell r="I5863">
            <v>13943.333333333334</v>
          </cell>
          <cell r="J5863">
            <v>1</v>
          </cell>
          <cell r="K5863" t="str">
            <v>Centre Hospitalier Mulhouse (chaufferie)</v>
          </cell>
        </row>
        <row r="5864">
          <cell r="A5864" t="str">
            <v>FR586</v>
          </cell>
          <cell r="B5864">
            <v>586</v>
          </cell>
          <cell r="C5864">
            <v>3808</v>
          </cell>
          <cell r="D5864">
            <v>3973</v>
          </cell>
          <cell r="E5864" t="str">
            <v>FR</v>
          </cell>
          <cell r="F5864">
            <v>854</v>
          </cell>
          <cell r="G5864">
            <v>1</v>
          </cell>
          <cell r="H5864">
            <v>22246.333333333332</v>
          </cell>
          <cell r="I5864">
            <v>17334</v>
          </cell>
          <cell r="J5864">
            <v>1</v>
          </cell>
          <cell r="K5864" t="str">
            <v>DALKIA Ottmarsheim</v>
          </cell>
        </row>
        <row r="5865">
          <cell r="A5865" t="str">
            <v>FR392</v>
          </cell>
          <cell r="B5865">
            <v>392</v>
          </cell>
          <cell r="C5865">
            <v>2639</v>
          </cell>
          <cell r="D5865">
            <v>3954</v>
          </cell>
          <cell r="E5865" t="str">
            <v>FR</v>
          </cell>
          <cell r="F5865">
            <v>855</v>
          </cell>
          <cell r="G5865">
            <v>1</v>
          </cell>
          <cell r="H5865">
            <v>45079</v>
          </cell>
          <cell r="I5865">
            <v>35079</v>
          </cell>
          <cell r="J5865">
            <v>1</v>
          </cell>
          <cell r="K5865" t="str">
            <v>DALKIA - STRASBOURG ENERGIE</v>
          </cell>
        </row>
        <row r="5866">
          <cell r="A5866" t="str">
            <v>FR234</v>
          </cell>
          <cell r="B5866">
            <v>234</v>
          </cell>
          <cell r="C5866">
            <v>1727</v>
          </cell>
          <cell r="D5866">
            <v>2741</v>
          </cell>
          <cell r="E5866" t="str">
            <v>FR</v>
          </cell>
          <cell r="F5866">
            <v>856</v>
          </cell>
          <cell r="G5866">
            <v>6</v>
          </cell>
          <cell r="H5866">
            <v>55737.333333333336</v>
          </cell>
          <cell r="I5866">
            <v>37453</v>
          </cell>
          <cell r="J5866">
            <v>1</v>
          </cell>
          <cell r="K5866" t="str">
            <v>SOCLI</v>
          </cell>
        </row>
        <row r="5867">
          <cell r="A5867" t="str">
            <v>FR376</v>
          </cell>
          <cell r="B5867">
            <v>376</v>
          </cell>
          <cell r="C5867">
            <v>2515</v>
          </cell>
          <cell r="D5867">
            <v>1067</v>
          </cell>
          <cell r="E5867" t="str">
            <v>FR</v>
          </cell>
          <cell r="F5867">
            <v>857</v>
          </cell>
          <cell r="G5867">
            <v>8</v>
          </cell>
          <cell r="H5867">
            <v>17357.666666666668</v>
          </cell>
          <cell r="I5867">
            <v>6633.333333333333</v>
          </cell>
          <cell r="J5867">
            <v>1</v>
          </cell>
          <cell r="K5867" t="str">
            <v>IMERYS TC Damiatte</v>
          </cell>
        </row>
        <row r="5868">
          <cell r="A5868" t="str">
            <v>FR1012</v>
          </cell>
          <cell r="B5868">
            <v>1012</v>
          </cell>
          <cell r="C5868">
            <v>8922</v>
          </cell>
          <cell r="D5868">
            <v>9029</v>
          </cell>
          <cell r="E5868" t="str">
            <v>FR</v>
          </cell>
          <cell r="F5868">
            <v>858</v>
          </cell>
          <cell r="G5868">
            <v>1</v>
          </cell>
          <cell r="H5868">
            <v>10817.666666666666</v>
          </cell>
          <cell r="I5868">
            <v>13425</v>
          </cell>
          <cell r="J5868">
            <v>1</v>
          </cell>
          <cell r="K5868" t="str">
            <v>ANDROS FRANCE SNC</v>
          </cell>
        </row>
        <row r="5869">
          <cell r="A5869" t="str">
            <v>FR374</v>
          </cell>
          <cell r="B5869">
            <v>374</v>
          </cell>
          <cell r="C5869">
            <v>2503</v>
          </cell>
          <cell r="D5869">
            <v>1120</v>
          </cell>
          <cell r="E5869" t="str">
            <v>FR</v>
          </cell>
          <cell r="F5869">
            <v>859</v>
          </cell>
          <cell r="G5869">
            <v>1</v>
          </cell>
          <cell r="H5869">
            <v>17835.333333333332</v>
          </cell>
          <cell r="I5869">
            <v>7049</v>
          </cell>
          <cell r="J5869">
            <v>1</v>
          </cell>
          <cell r="K5869" t="str">
            <v>AVELANA SA</v>
          </cell>
        </row>
        <row r="5870">
          <cell r="A5870" t="str">
            <v>FR566</v>
          </cell>
          <cell r="B5870">
            <v>566</v>
          </cell>
          <cell r="C5870">
            <v>3688</v>
          </cell>
          <cell r="D5870">
            <v>4243</v>
          </cell>
          <cell r="E5870" t="str">
            <v>FR</v>
          </cell>
          <cell r="F5870">
            <v>860</v>
          </cell>
          <cell r="G5870">
            <v>9</v>
          </cell>
          <cell r="H5870">
            <v>26186.666666666668</v>
          </cell>
          <cell r="I5870">
            <v>20918.333333333332</v>
          </cell>
          <cell r="J5870">
            <v>1</v>
          </cell>
          <cell r="K5870" t="str">
            <v>SAINT GIRONS INDUSTRIES</v>
          </cell>
        </row>
        <row r="5871">
          <cell r="A5871" t="str">
            <v>FR619</v>
          </cell>
          <cell r="B5871">
            <v>619</v>
          </cell>
          <cell r="C5871">
            <v>4062</v>
          </cell>
          <cell r="D5871">
            <v>3979</v>
          </cell>
          <cell r="E5871" t="str">
            <v>FR</v>
          </cell>
          <cell r="F5871">
            <v>861</v>
          </cell>
          <cell r="G5871">
            <v>9</v>
          </cell>
          <cell r="H5871">
            <v>19290.333333333332</v>
          </cell>
          <cell r="I5871">
            <v>15050</v>
          </cell>
          <cell r="J5871">
            <v>1</v>
          </cell>
          <cell r="K5871" t="str">
            <v>Meylan 60</v>
          </cell>
        </row>
        <row r="5872">
          <cell r="A5872" t="str">
            <v>FR10</v>
          </cell>
          <cell r="B5872">
            <v>10</v>
          </cell>
          <cell r="C5872">
            <v>128</v>
          </cell>
          <cell r="D5872">
            <v>1143</v>
          </cell>
          <cell r="E5872" t="str">
            <v>FR</v>
          </cell>
          <cell r="F5872">
            <v>863</v>
          </cell>
          <cell r="G5872">
            <v>1</v>
          </cell>
          <cell r="H5872">
            <v>550955</v>
          </cell>
          <cell r="I5872">
            <v>220330.33333333334</v>
          </cell>
          <cell r="J5872">
            <v>1</v>
          </cell>
          <cell r="K5872" t="str">
            <v>EDF Centrale d'Albi</v>
          </cell>
        </row>
        <row r="5873">
          <cell r="A5873" t="str">
            <v>FR893</v>
          </cell>
          <cell r="B5873">
            <v>893</v>
          </cell>
          <cell r="C5873">
            <v>6884</v>
          </cell>
          <cell r="D5873">
            <v>7219</v>
          </cell>
          <cell r="E5873" t="str">
            <v>FR</v>
          </cell>
          <cell r="F5873">
            <v>864</v>
          </cell>
          <cell r="G5873">
            <v>7</v>
          </cell>
          <cell r="H5873">
            <v>81488.666666666672</v>
          </cell>
          <cell r="I5873">
            <v>81302</v>
          </cell>
          <cell r="J5873">
            <v>1</v>
          </cell>
          <cell r="K5873" t="str">
            <v>VOA-VERRERIE D'ALBI</v>
          </cell>
        </row>
        <row r="5874">
          <cell r="A5874" t="str">
            <v>FR337</v>
          </cell>
          <cell r="B5874">
            <v>337</v>
          </cell>
          <cell r="C5874">
            <v>2300</v>
          </cell>
          <cell r="D5874">
            <v>1947</v>
          </cell>
          <cell r="E5874" t="str">
            <v>FR</v>
          </cell>
          <cell r="F5874">
            <v>865</v>
          </cell>
          <cell r="G5874">
            <v>1</v>
          </cell>
          <cell r="H5874">
            <v>28192.333333333332</v>
          </cell>
          <cell r="I5874">
            <v>16031.333333333334</v>
          </cell>
          <cell r="J5874">
            <v>1</v>
          </cell>
          <cell r="K5874" t="str">
            <v>WEISHARDT GELATINES Usine de Graulhet</v>
          </cell>
        </row>
        <row r="5875">
          <cell r="A5875" t="str">
            <v>FR873</v>
          </cell>
          <cell r="B5875">
            <v>873</v>
          </cell>
          <cell r="C5875">
            <v>6585</v>
          </cell>
          <cell r="D5875">
            <v>1193</v>
          </cell>
          <cell r="E5875" t="str">
            <v>FR</v>
          </cell>
          <cell r="F5875">
            <v>866</v>
          </cell>
          <cell r="G5875">
            <v>9</v>
          </cell>
          <cell r="H5875">
            <v>699.66666666666663</v>
          </cell>
          <cell r="I5875">
            <v>289</v>
          </cell>
          <cell r="J5875">
            <v>1</v>
          </cell>
          <cell r="K5875" t="str">
            <v>TARNAISE DES PANNEAUX</v>
          </cell>
        </row>
        <row r="5876">
          <cell r="A5876" t="str">
            <v>FR868</v>
          </cell>
          <cell r="B5876">
            <v>868</v>
          </cell>
          <cell r="C5876">
            <v>6509</v>
          </cell>
          <cell r="D5876">
            <v>1303</v>
          </cell>
          <cell r="E5876" t="str">
            <v>FR</v>
          </cell>
          <cell r="F5876">
            <v>868</v>
          </cell>
          <cell r="G5876">
            <v>1</v>
          </cell>
          <cell r="H5876">
            <v>835</v>
          </cell>
          <cell r="I5876">
            <v>367.66666666666669</v>
          </cell>
          <cell r="J5876">
            <v>1</v>
          </cell>
          <cell r="K5876" t="str">
            <v>Centrale Thermique SERC</v>
          </cell>
        </row>
        <row r="5877">
          <cell r="A5877" t="str">
            <v>FR936</v>
          </cell>
          <cell r="B5877">
            <v>936</v>
          </cell>
          <cell r="C5877">
            <v>7496</v>
          </cell>
          <cell r="D5877">
            <v>7306</v>
          </cell>
          <cell r="E5877" t="str">
            <v>FR</v>
          </cell>
          <cell r="F5877">
            <v>869</v>
          </cell>
          <cell r="G5877">
            <v>1</v>
          </cell>
          <cell r="H5877">
            <v>20648</v>
          </cell>
          <cell r="I5877">
            <v>20718.666666666668</v>
          </cell>
          <cell r="J5877">
            <v>1</v>
          </cell>
          <cell r="K5877" t="str">
            <v>Airbus France - Site Clément Ader</v>
          </cell>
        </row>
        <row r="5878">
          <cell r="A5878" t="str">
            <v>FR998</v>
          </cell>
          <cell r="B5878">
            <v>998</v>
          </cell>
          <cell r="C5878">
            <v>8633</v>
          </cell>
          <cell r="D5878">
            <v>8240</v>
          </cell>
          <cell r="E5878" t="str">
            <v>FR</v>
          </cell>
          <cell r="F5878">
            <v>870</v>
          </cell>
          <cell r="G5878">
            <v>1</v>
          </cell>
          <cell r="H5878">
            <v>17917</v>
          </cell>
          <cell r="I5878">
            <v>19557.333333333332</v>
          </cell>
          <cell r="J5878">
            <v>1</v>
          </cell>
          <cell r="K5878" t="str">
            <v>Airbus France - Site Saint Martin</v>
          </cell>
        </row>
        <row r="5879">
          <cell r="A5879" t="str">
            <v>FR767</v>
          </cell>
          <cell r="B5879">
            <v>767</v>
          </cell>
          <cell r="C5879">
            <v>5186</v>
          </cell>
          <cell r="D5879">
            <v>4845</v>
          </cell>
          <cell r="E5879" t="str">
            <v>FR</v>
          </cell>
          <cell r="F5879">
            <v>871</v>
          </cell>
          <cell r="G5879">
            <v>1</v>
          </cell>
          <cell r="H5879">
            <v>12944</v>
          </cell>
          <cell r="I5879">
            <v>10908.333333333334</v>
          </cell>
          <cell r="J5879">
            <v>1</v>
          </cell>
          <cell r="K5879" t="str">
            <v>CNES</v>
          </cell>
        </row>
        <row r="5880">
          <cell r="A5880" t="str">
            <v>FR511</v>
          </cell>
          <cell r="B5880">
            <v>511</v>
          </cell>
          <cell r="C5880">
            <v>3348</v>
          </cell>
          <cell r="D5880">
            <v>5332</v>
          </cell>
          <cell r="E5880" t="str">
            <v>FR</v>
          </cell>
          <cell r="F5880">
            <v>872</v>
          </cell>
          <cell r="G5880">
            <v>8</v>
          </cell>
          <cell r="H5880">
            <v>53015.666666666664</v>
          </cell>
          <cell r="I5880">
            <v>46484</v>
          </cell>
          <cell r="J5880">
            <v>1</v>
          </cell>
          <cell r="K5880" t="str">
            <v>IMERYS TC Colomiers</v>
          </cell>
        </row>
        <row r="5881">
          <cell r="A5881" t="str">
            <v>FR459</v>
          </cell>
          <cell r="B5881">
            <v>459</v>
          </cell>
          <cell r="C5881">
            <v>3060</v>
          </cell>
          <cell r="D5881">
            <v>1993</v>
          </cell>
          <cell r="E5881" t="str">
            <v>FR</v>
          </cell>
          <cell r="F5881">
            <v>873</v>
          </cell>
          <cell r="G5881">
            <v>1</v>
          </cell>
          <cell r="H5881">
            <v>18491.333333333332</v>
          </cell>
          <cell r="I5881">
            <v>10669.333333333334</v>
          </cell>
          <cell r="J5881">
            <v>1</v>
          </cell>
          <cell r="K5881" t="str">
            <v>SODIAAL INDUSTRIE</v>
          </cell>
        </row>
        <row r="5882">
          <cell r="A5882" t="str">
            <v>FR486</v>
          </cell>
          <cell r="B5882">
            <v>486</v>
          </cell>
          <cell r="C5882">
            <v>3205</v>
          </cell>
          <cell r="D5882">
            <v>2063</v>
          </cell>
          <cell r="E5882" t="str">
            <v>FR</v>
          </cell>
          <cell r="F5882">
            <v>874</v>
          </cell>
          <cell r="G5882">
            <v>1</v>
          </cell>
          <cell r="H5882">
            <v>17261.333333333332</v>
          </cell>
          <cell r="I5882">
            <v>10129</v>
          </cell>
          <cell r="J5882">
            <v>1</v>
          </cell>
          <cell r="K5882" t="str">
            <v>SOCIETE FROMAGERE DE RODEZ</v>
          </cell>
        </row>
        <row r="5883">
          <cell r="A5883" t="str">
            <v>FR307</v>
          </cell>
          <cell r="B5883">
            <v>307</v>
          </cell>
          <cell r="C5883">
            <v>2108</v>
          </cell>
          <cell r="D5883">
            <v>3162</v>
          </cell>
          <cell r="E5883" t="str">
            <v>FR</v>
          </cell>
          <cell r="F5883">
            <v>875</v>
          </cell>
          <cell r="G5883">
            <v>1</v>
          </cell>
          <cell r="H5883">
            <v>47619.333333333336</v>
          </cell>
          <cell r="I5883">
            <v>33983.333333333336</v>
          </cell>
          <cell r="J5883">
            <v>1</v>
          </cell>
          <cell r="K5883" t="str">
            <v>ARKEMA usine de Lannemezan</v>
          </cell>
        </row>
        <row r="5884">
          <cell r="A5884" t="str">
            <v>FR871</v>
          </cell>
          <cell r="B5884">
            <v>871</v>
          </cell>
          <cell r="C5884">
            <v>6537</v>
          </cell>
          <cell r="D5884">
            <v>6278</v>
          </cell>
          <cell r="E5884" t="str">
            <v>FR</v>
          </cell>
          <cell r="F5884">
            <v>876</v>
          </cell>
          <cell r="G5884">
            <v>1</v>
          </cell>
          <cell r="H5884">
            <v>7014</v>
          </cell>
          <cell r="I5884">
            <v>6567.666666666667</v>
          </cell>
          <cell r="J5884">
            <v>1</v>
          </cell>
          <cell r="K5884" t="str">
            <v>EADS SOCATA</v>
          </cell>
        </row>
        <row r="5885">
          <cell r="A5885" t="str">
            <v>FR222</v>
          </cell>
          <cell r="B5885">
            <v>222</v>
          </cell>
          <cell r="C5885">
            <v>1659</v>
          </cell>
          <cell r="D5885">
            <v>2717</v>
          </cell>
          <cell r="E5885" t="str">
            <v>FR</v>
          </cell>
          <cell r="F5885">
            <v>878</v>
          </cell>
          <cell r="G5885">
            <v>9</v>
          </cell>
          <cell r="H5885">
            <v>58077</v>
          </cell>
          <cell r="I5885">
            <v>38865.666666666664</v>
          </cell>
          <cell r="J5885">
            <v>1</v>
          </cell>
          <cell r="K5885" t="str">
            <v>TEMBEC SAINT-GAUDENS</v>
          </cell>
        </row>
        <row r="5886">
          <cell r="A5886" t="str">
            <v>FR850</v>
          </cell>
          <cell r="B5886">
            <v>850</v>
          </cell>
          <cell r="C5886">
            <v>6190</v>
          </cell>
          <cell r="D5886">
            <v>6082</v>
          </cell>
          <cell r="E5886" t="str">
            <v>FR</v>
          </cell>
          <cell r="F5886">
            <v>879</v>
          </cell>
          <cell r="G5886">
            <v>8</v>
          </cell>
          <cell r="H5886">
            <v>9982</v>
          </cell>
          <cell r="I5886">
            <v>9217</v>
          </cell>
          <cell r="J5886">
            <v>1</v>
          </cell>
          <cell r="K5886" t="str">
            <v>TERREAL Rieussequel</v>
          </cell>
        </row>
        <row r="5887">
          <cell r="A5887" t="str">
            <v>FR1081</v>
          </cell>
          <cell r="B5887">
            <v>1081</v>
          </cell>
          <cell r="C5887">
            <v>9908</v>
          </cell>
          <cell r="D5887">
            <v>7876</v>
          </cell>
          <cell r="E5887" t="str">
            <v>FR</v>
          </cell>
          <cell r="F5887">
            <v>880</v>
          </cell>
          <cell r="G5887">
            <v>6</v>
          </cell>
          <cell r="H5887">
            <v>531074.66666666663</v>
          </cell>
          <cell r="I5887">
            <v>558810.33333333337</v>
          </cell>
          <cell r="J5887">
            <v>1</v>
          </cell>
          <cell r="K5887" t="str">
            <v>Lafarge Ciments - Usine de Martres Tolosane</v>
          </cell>
        </row>
        <row r="5888">
          <cell r="A5888" t="str">
            <v>FR389</v>
          </cell>
          <cell r="B5888">
            <v>389</v>
          </cell>
          <cell r="C5888">
            <v>2600</v>
          </cell>
          <cell r="D5888">
            <v>3288</v>
          </cell>
          <cell r="E5888" t="str">
            <v>FR</v>
          </cell>
          <cell r="F5888">
            <v>881</v>
          </cell>
          <cell r="G5888">
            <v>1</v>
          </cell>
          <cell r="H5888">
            <v>36842</v>
          </cell>
          <cell r="I5888">
            <v>26666</v>
          </cell>
          <cell r="J5888">
            <v>1</v>
          </cell>
          <cell r="K5888" t="str">
            <v>SETHELEC SNC CENTRALE DE COGENERATION DE GRAULHET</v>
          </cell>
        </row>
        <row r="5889">
          <cell r="A5889" t="str">
            <v>FR793</v>
          </cell>
          <cell r="B5889">
            <v>793</v>
          </cell>
          <cell r="C5889">
            <v>5455</v>
          </cell>
          <cell r="D5889">
            <v>4955</v>
          </cell>
          <cell r="E5889" t="str">
            <v>FR</v>
          </cell>
          <cell r="F5889">
            <v>882</v>
          </cell>
          <cell r="G5889">
            <v>8</v>
          </cell>
          <cell r="H5889">
            <v>11040.666666666666</v>
          </cell>
          <cell r="I5889">
            <v>9399</v>
          </cell>
          <cell r="J5889">
            <v>1</v>
          </cell>
          <cell r="K5889" t="str">
            <v>IMERYS TC Blajan</v>
          </cell>
        </row>
        <row r="5890">
          <cell r="A5890" t="str">
            <v>FR501</v>
          </cell>
          <cell r="B5890">
            <v>501</v>
          </cell>
          <cell r="C5890">
            <v>3294</v>
          </cell>
          <cell r="D5890">
            <v>2948</v>
          </cell>
          <cell r="E5890" t="str">
            <v>FR</v>
          </cell>
          <cell r="F5890">
            <v>883</v>
          </cell>
          <cell r="G5890">
            <v>8</v>
          </cell>
          <cell r="H5890">
            <v>21956.666666666668</v>
          </cell>
          <cell r="I5890">
            <v>15219.666666666666</v>
          </cell>
          <cell r="J5890">
            <v>1</v>
          </cell>
          <cell r="K5890" t="str">
            <v>IMERYS TC Bessens</v>
          </cell>
        </row>
        <row r="5891">
          <cell r="A5891" t="str">
            <v>FR535</v>
          </cell>
          <cell r="B5891">
            <v>535</v>
          </cell>
          <cell r="C5891">
            <v>3518</v>
          </cell>
          <cell r="D5891">
            <v>3602</v>
          </cell>
          <cell r="E5891" t="str">
            <v>FR</v>
          </cell>
          <cell r="F5891">
            <v>884</v>
          </cell>
          <cell r="G5891">
            <v>1</v>
          </cell>
          <cell r="H5891">
            <v>23643</v>
          </cell>
          <cell r="I5891">
            <v>17746</v>
          </cell>
          <cell r="J5891">
            <v>1</v>
          </cell>
          <cell r="K5891" t="str">
            <v>EUROGEM RANGUEIL</v>
          </cell>
        </row>
        <row r="5892">
          <cell r="A5892" t="str">
            <v>FR1000</v>
          </cell>
          <cell r="B5892">
            <v>1000</v>
          </cell>
          <cell r="C5892">
            <v>8682</v>
          </cell>
          <cell r="D5892">
            <v>9033</v>
          </cell>
          <cell r="E5892" t="str">
            <v>FR</v>
          </cell>
          <cell r="F5892">
            <v>885</v>
          </cell>
          <cell r="G5892">
            <v>1</v>
          </cell>
          <cell r="H5892">
            <v>7453</v>
          </cell>
          <cell r="I5892">
            <v>9252.6666666666661</v>
          </cell>
          <cell r="J5892">
            <v>1</v>
          </cell>
          <cell r="K5892" t="str">
            <v>CHU DE TOULOUSE - Hôpital Purpan</v>
          </cell>
        </row>
        <row r="5893">
          <cell r="A5893" t="str">
            <v>FR288</v>
          </cell>
          <cell r="B5893">
            <v>288</v>
          </cell>
          <cell r="C5893">
            <v>1997</v>
          </cell>
          <cell r="D5893">
            <v>1902</v>
          </cell>
          <cell r="E5893" t="str">
            <v>FR</v>
          </cell>
          <cell r="F5893">
            <v>886</v>
          </cell>
          <cell r="G5893">
            <v>1</v>
          </cell>
          <cell r="H5893">
            <v>33373.333333333336</v>
          </cell>
          <cell r="I5893">
            <v>18738.333333333332</v>
          </cell>
          <cell r="J5893">
            <v>1</v>
          </cell>
          <cell r="K5893" t="str">
            <v>CENTRE TECHNIQUE - AEROCONSTELLATION</v>
          </cell>
        </row>
        <row r="5894">
          <cell r="A5894" t="str">
            <v>FR937</v>
          </cell>
          <cell r="B5894">
            <v>937</v>
          </cell>
          <cell r="C5894">
            <v>7498</v>
          </cell>
          <cell r="D5894">
            <v>7357</v>
          </cell>
          <cell r="E5894" t="str">
            <v>FR</v>
          </cell>
          <cell r="F5894">
            <v>887</v>
          </cell>
          <cell r="G5894">
            <v>1</v>
          </cell>
          <cell r="H5894">
            <v>10787.333333333334</v>
          </cell>
          <cell r="I5894">
            <v>10860.666666666666</v>
          </cell>
          <cell r="J5894">
            <v>1</v>
          </cell>
          <cell r="K5894" t="str">
            <v>CHU DE TOULOUSE - Hôpital Rangueil</v>
          </cell>
        </row>
        <row r="5895">
          <cell r="A5895" t="str">
            <v>FR508</v>
          </cell>
          <cell r="B5895">
            <v>508</v>
          </cell>
          <cell r="C5895">
            <v>3341</v>
          </cell>
          <cell r="D5895">
            <v>3778</v>
          </cell>
          <cell r="E5895" t="str">
            <v>FR</v>
          </cell>
          <cell r="F5895">
            <v>888</v>
          </cell>
          <cell r="G5895">
            <v>8</v>
          </cell>
          <cell r="H5895">
            <v>27879.666666666668</v>
          </cell>
          <cell r="I5895">
            <v>21305.333333333332</v>
          </cell>
          <cell r="J5895">
            <v>1</v>
          </cell>
          <cell r="K5895" t="str">
            <v>TERREAL Colomiers</v>
          </cell>
        </row>
        <row r="5896">
          <cell r="A5896" t="str">
            <v>FR1045</v>
          </cell>
          <cell r="B5896">
            <v>1045</v>
          </cell>
          <cell r="C5896">
            <v>9426</v>
          </cell>
          <cell r="D5896">
            <v>9339</v>
          </cell>
          <cell r="E5896" t="str">
            <v>FR</v>
          </cell>
          <cell r="F5896">
            <v>889</v>
          </cell>
          <cell r="G5896">
            <v>8</v>
          </cell>
          <cell r="H5896">
            <v>18088.666666666668</v>
          </cell>
          <cell r="I5896">
            <v>24914</v>
          </cell>
          <cell r="J5896">
            <v>1</v>
          </cell>
          <cell r="K5896" t="str">
            <v>IMERYS TC Léguevin</v>
          </cell>
        </row>
        <row r="5897">
          <cell r="A5897" t="str">
            <v>FR229</v>
          </cell>
          <cell r="B5897">
            <v>229</v>
          </cell>
          <cell r="C5897">
            <v>1684</v>
          </cell>
          <cell r="D5897">
            <v>2829</v>
          </cell>
          <cell r="E5897" t="str">
            <v>FR</v>
          </cell>
          <cell r="F5897">
            <v>890</v>
          </cell>
          <cell r="G5897">
            <v>1</v>
          </cell>
          <cell r="H5897">
            <v>59296</v>
          </cell>
          <cell r="I5897">
            <v>40455.666666666664</v>
          </cell>
          <cell r="J5897">
            <v>1</v>
          </cell>
          <cell r="K5897" t="str">
            <v>INDUSTELEC SUD Dalkia - Cognis</v>
          </cell>
        </row>
        <row r="5898">
          <cell r="A5898" t="str">
            <v>FR647</v>
          </cell>
          <cell r="B5898">
            <v>647</v>
          </cell>
          <cell r="C5898">
            <v>4262</v>
          </cell>
          <cell r="D5898">
            <v>5238</v>
          </cell>
          <cell r="E5898" t="str">
            <v>FR</v>
          </cell>
          <cell r="F5898">
            <v>891</v>
          </cell>
          <cell r="G5898">
            <v>1</v>
          </cell>
          <cell r="H5898">
            <v>29774.333333333332</v>
          </cell>
          <cell r="I5898">
            <v>25940.333333333332</v>
          </cell>
          <cell r="J5898">
            <v>1</v>
          </cell>
          <cell r="K5898" t="str">
            <v>DALKIA - ARKEMA Lannemezan</v>
          </cell>
        </row>
        <row r="5899">
          <cell r="A5899" t="str">
            <v>FR1064</v>
          </cell>
          <cell r="B5899">
            <v>1064</v>
          </cell>
          <cell r="C5899">
            <v>9686</v>
          </cell>
          <cell r="D5899">
            <v>8134</v>
          </cell>
          <cell r="E5899" t="str">
            <v>FR</v>
          </cell>
          <cell r="F5899">
            <v>892</v>
          </cell>
          <cell r="G5899">
            <v>1</v>
          </cell>
          <cell r="H5899">
            <v>158105.66666666666</v>
          </cell>
          <cell r="I5899">
            <v>170613</v>
          </cell>
          <cell r="J5899">
            <v>1</v>
          </cell>
          <cell r="K5899" t="str">
            <v>EDF DDC</v>
          </cell>
        </row>
        <row r="5900">
          <cell r="A5900" t="str">
            <v>FR514</v>
          </cell>
          <cell r="B5900">
            <v>514</v>
          </cell>
          <cell r="C5900">
            <v>3394</v>
          </cell>
          <cell r="D5900">
            <v>1187</v>
          </cell>
          <cell r="E5900" t="str">
            <v>FR</v>
          </cell>
          <cell r="F5900">
            <v>893</v>
          </cell>
          <cell r="G5900">
            <v>1</v>
          </cell>
          <cell r="H5900">
            <v>10816</v>
          </cell>
          <cell r="I5900">
            <v>4444.333333333333</v>
          </cell>
          <cell r="J5900">
            <v>1</v>
          </cell>
          <cell r="K5900" t="str">
            <v>EDF KOUROU</v>
          </cell>
        </row>
        <row r="5901">
          <cell r="A5901" t="str">
            <v>FR870</v>
          </cell>
          <cell r="B5901">
            <v>870</v>
          </cell>
          <cell r="C5901">
            <v>6515</v>
          </cell>
          <cell r="D5901">
            <v>6193</v>
          </cell>
          <cell r="E5901" t="str">
            <v>FR</v>
          </cell>
          <cell r="F5901">
            <v>894</v>
          </cell>
          <cell r="G5901">
            <v>8</v>
          </cell>
          <cell r="H5901">
            <v>6649</v>
          </cell>
          <cell r="I5901">
            <v>6186.666666666667</v>
          </cell>
          <cell r="J5901">
            <v>1</v>
          </cell>
          <cell r="K5901" t="str">
            <v>Briqueterie et Carrières BAR SA</v>
          </cell>
        </row>
        <row r="5902">
          <cell r="A5902" t="str">
            <v>FR54</v>
          </cell>
          <cell r="B5902">
            <v>54</v>
          </cell>
          <cell r="C5902">
            <v>557</v>
          </cell>
          <cell r="D5902">
            <v>4571</v>
          </cell>
          <cell r="E5902" t="str">
            <v>FR</v>
          </cell>
          <cell r="F5902">
            <v>895</v>
          </cell>
          <cell r="G5902">
            <v>6</v>
          </cell>
          <cell r="H5902">
            <v>406048.33333333331</v>
          </cell>
          <cell r="I5902">
            <v>334672.33333333331</v>
          </cell>
          <cell r="J5902">
            <v>1</v>
          </cell>
          <cell r="K5902" t="str">
            <v>HOLCIM Usine de Dannes</v>
          </cell>
        </row>
        <row r="5903">
          <cell r="A5903" t="str">
            <v>FR802</v>
          </cell>
          <cell r="B5903">
            <v>802</v>
          </cell>
          <cell r="C5903">
            <v>5515</v>
          </cell>
          <cell r="D5903">
            <v>7076</v>
          </cell>
          <cell r="E5903" t="str">
            <v>FR</v>
          </cell>
          <cell r="F5903">
            <v>896</v>
          </cell>
          <cell r="G5903">
            <v>7</v>
          </cell>
          <cell r="H5903">
            <v>127376.66666666667</v>
          </cell>
          <cell r="I5903">
            <v>125827</v>
          </cell>
          <cell r="J5903">
            <v>1</v>
          </cell>
          <cell r="K5903" t="str">
            <v>Saint Gobain Glass France</v>
          </cell>
        </row>
        <row r="5904">
          <cell r="A5904" t="str">
            <v>FR628</v>
          </cell>
          <cell r="B5904">
            <v>628</v>
          </cell>
          <cell r="C5904">
            <v>4138</v>
          </cell>
          <cell r="D5904">
            <v>2694</v>
          </cell>
          <cell r="E5904" t="str">
            <v>FR</v>
          </cell>
          <cell r="F5904">
            <v>897</v>
          </cell>
          <cell r="G5904">
            <v>1</v>
          </cell>
          <cell r="H5904">
            <v>12175.333333333334</v>
          </cell>
          <cell r="I5904">
            <v>8108</v>
          </cell>
          <cell r="J5904">
            <v>1</v>
          </cell>
          <cell r="K5904" t="str">
            <v>GIE LES CHAUDIERES</v>
          </cell>
        </row>
        <row r="5905">
          <cell r="A5905" t="str">
            <v>FR723</v>
          </cell>
          <cell r="B5905">
            <v>723</v>
          </cell>
          <cell r="C5905">
            <v>4809</v>
          </cell>
          <cell r="D5905">
            <v>5652</v>
          </cell>
          <cell r="E5905" t="str">
            <v>FR</v>
          </cell>
          <cell r="F5905">
            <v>898</v>
          </cell>
          <cell r="G5905">
            <v>1</v>
          </cell>
          <cell r="H5905">
            <v>25856</v>
          </cell>
          <cell r="I5905">
            <v>23188.666666666668</v>
          </cell>
          <cell r="J5905">
            <v>1</v>
          </cell>
          <cell r="K5905" t="str">
            <v>AJINOMOTO EURO-ASPARTAME</v>
          </cell>
        </row>
        <row r="5906">
          <cell r="A5906" t="str">
            <v>FR828</v>
          </cell>
          <cell r="B5906">
            <v>828</v>
          </cell>
          <cell r="C5906">
            <v>5867</v>
          </cell>
          <cell r="D5906">
            <v>5078</v>
          </cell>
          <cell r="E5906" t="str">
            <v>FR</v>
          </cell>
          <cell r="F5906">
            <v>899</v>
          </cell>
          <cell r="G5906">
            <v>1</v>
          </cell>
          <cell r="H5906">
            <v>7918</v>
          </cell>
          <cell r="I5906">
            <v>6816</v>
          </cell>
          <cell r="J5906">
            <v>1</v>
          </cell>
          <cell r="K5906" t="str">
            <v>CANDIA AWOINGT</v>
          </cell>
        </row>
        <row r="5907">
          <cell r="A5907" t="str">
            <v>FR360</v>
          </cell>
          <cell r="B5907">
            <v>360</v>
          </cell>
          <cell r="C5907">
            <v>2428</v>
          </cell>
          <cell r="D5907">
            <v>2700</v>
          </cell>
          <cell r="E5907" t="str">
            <v>FR</v>
          </cell>
          <cell r="F5907">
            <v>900</v>
          </cell>
          <cell r="G5907">
            <v>1</v>
          </cell>
          <cell r="H5907">
            <v>33869.666666666664</v>
          </cell>
          <cell r="I5907">
            <v>22588.333333333332</v>
          </cell>
          <cell r="J5907">
            <v>1</v>
          </cell>
          <cell r="K5907" t="str">
            <v>CECA usine de Feuchy</v>
          </cell>
        </row>
        <row r="5908">
          <cell r="A5908" t="str">
            <v>FR610</v>
          </cell>
          <cell r="B5908">
            <v>610</v>
          </cell>
          <cell r="C5908">
            <v>4007</v>
          </cell>
          <cell r="D5908">
            <v>2391</v>
          </cell>
          <cell r="E5908" t="str">
            <v>FR</v>
          </cell>
          <cell r="F5908">
            <v>901</v>
          </cell>
          <cell r="G5908">
            <v>1</v>
          </cell>
          <cell r="H5908">
            <v>11884.666666666666</v>
          </cell>
          <cell r="I5908">
            <v>7490.666666666667</v>
          </cell>
          <cell r="J5908">
            <v>1</v>
          </cell>
          <cell r="K5908" t="str">
            <v>ROQUETTE TEXTILES</v>
          </cell>
        </row>
        <row r="5909">
          <cell r="A5909" t="str">
            <v>FR559</v>
          </cell>
          <cell r="B5909">
            <v>559</v>
          </cell>
          <cell r="C5909">
            <v>3646</v>
          </cell>
          <cell r="D5909">
            <v>4406</v>
          </cell>
          <cell r="E5909" t="str">
            <v>FR</v>
          </cell>
          <cell r="F5909">
            <v>902</v>
          </cell>
          <cell r="G5909">
            <v>9</v>
          </cell>
          <cell r="H5909">
            <v>28580.333333333332</v>
          </cell>
          <cell r="I5909">
            <v>23190.333333333332</v>
          </cell>
          <cell r="J5909">
            <v>1</v>
          </cell>
          <cell r="K5909" t="str">
            <v>NORAMPAC AVOT-VALLEE SAS</v>
          </cell>
        </row>
        <row r="5910">
          <cell r="A5910" t="str">
            <v>FR163</v>
          </cell>
          <cell r="B5910">
            <v>163</v>
          </cell>
          <cell r="C5910">
            <v>1336</v>
          </cell>
          <cell r="D5910">
            <v>3597</v>
          </cell>
          <cell r="E5910" t="str">
            <v>FR</v>
          </cell>
          <cell r="F5910">
            <v>903</v>
          </cell>
          <cell r="G5910">
            <v>9</v>
          </cell>
          <cell r="H5910">
            <v>102039</v>
          </cell>
          <cell r="I5910">
            <v>76544.333333333328</v>
          </cell>
          <cell r="J5910">
            <v>1</v>
          </cell>
          <cell r="K5910" t="str">
            <v>CASCADES SA DIVISION BLENDECQUES</v>
          </cell>
        </row>
        <row r="5911">
          <cell r="A5911" t="str">
            <v>FR257</v>
          </cell>
          <cell r="B5911">
            <v>257</v>
          </cell>
          <cell r="C5911">
            <v>1843</v>
          </cell>
          <cell r="D5911">
            <v>4151</v>
          </cell>
          <cell r="E5911" t="str">
            <v>FR</v>
          </cell>
          <cell r="F5911">
            <v>904</v>
          </cell>
          <cell r="G5911">
            <v>9</v>
          </cell>
          <cell r="H5911">
            <v>79907</v>
          </cell>
          <cell r="I5911">
            <v>63303</v>
          </cell>
          <cell r="J5911">
            <v>1</v>
          </cell>
          <cell r="K5911" t="str">
            <v>CARTONNERIES DE GONDARDENNES</v>
          </cell>
        </row>
        <row r="5912">
          <cell r="A5912" t="str">
            <v>FR1096</v>
          </cell>
          <cell r="B5912">
            <v>1096</v>
          </cell>
          <cell r="C5912">
            <v>10205</v>
          </cell>
          <cell r="D5912">
            <v>9321</v>
          </cell>
          <cell r="E5912" t="str">
            <v>FR</v>
          </cell>
          <cell r="F5912">
            <v>905</v>
          </cell>
          <cell r="G5912">
            <v>1</v>
          </cell>
          <cell r="H5912">
            <v>596286.33333333337</v>
          </cell>
          <cell r="I5912">
            <v>816333</v>
          </cell>
          <cell r="J5912">
            <v>1</v>
          </cell>
          <cell r="K5912" t="str">
            <v>EDF Centrale de Bouchain</v>
          </cell>
        </row>
        <row r="5913">
          <cell r="A5913" t="str">
            <v>FR182</v>
          </cell>
          <cell r="B5913">
            <v>182</v>
          </cell>
          <cell r="C5913">
            <v>1437</v>
          </cell>
          <cell r="D5913">
            <v>676</v>
          </cell>
          <cell r="E5913" t="str">
            <v>FR</v>
          </cell>
          <cell r="F5913">
            <v>906</v>
          </cell>
          <cell r="G5913">
            <v>1</v>
          </cell>
          <cell r="H5913">
            <v>30967.333333333332</v>
          </cell>
          <cell r="I5913">
            <v>7965.666666666667</v>
          </cell>
          <cell r="J5913">
            <v>1</v>
          </cell>
          <cell r="K5913" t="str">
            <v>EDF Centrale de Dunkerque</v>
          </cell>
        </row>
        <row r="5914">
          <cell r="A5914" t="str">
            <v>FR855</v>
          </cell>
          <cell r="B5914">
            <v>855</v>
          </cell>
          <cell r="C5914">
            <v>6243</v>
          </cell>
          <cell r="D5914">
            <v>5221</v>
          </cell>
          <cell r="E5914" t="str">
            <v>FR</v>
          </cell>
          <cell r="F5914">
            <v>907</v>
          </cell>
          <cell r="G5914">
            <v>1</v>
          </cell>
          <cell r="H5914">
            <v>5478</v>
          </cell>
          <cell r="I5914">
            <v>4767.666666666667</v>
          </cell>
          <cell r="J5914">
            <v>1</v>
          </cell>
          <cell r="K5914" t="str">
            <v>BUCHEZ FILS</v>
          </cell>
        </row>
        <row r="5915">
          <cell r="A5915" t="str">
            <v>FR773</v>
          </cell>
          <cell r="B5915">
            <v>773</v>
          </cell>
          <cell r="C5915">
            <v>5222</v>
          </cell>
          <cell r="D5915">
            <v>5467</v>
          </cell>
          <cell r="E5915" t="str">
            <v>FR</v>
          </cell>
          <cell r="F5915">
            <v>908</v>
          </cell>
          <cell r="G5915">
            <v>1</v>
          </cell>
          <cell r="H5915">
            <v>17380.333333333332</v>
          </cell>
          <cell r="I5915">
            <v>15407</v>
          </cell>
          <cell r="J5915">
            <v>1</v>
          </cell>
          <cell r="K5915" t="str">
            <v>BLEDINA</v>
          </cell>
        </row>
        <row r="5916">
          <cell r="A5916" t="str">
            <v>FR290</v>
          </cell>
          <cell r="B5916">
            <v>290</v>
          </cell>
          <cell r="C5916">
            <v>2001</v>
          </cell>
          <cell r="D5916">
            <v>552</v>
          </cell>
          <cell r="E5916" t="str">
            <v>FR</v>
          </cell>
          <cell r="F5916">
            <v>909</v>
          </cell>
          <cell r="G5916">
            <v>1</v>
          </cell>
          <cell r="H5916">
            <v>18507.333333333332</v>
          </cell>
          <cell r="I5916">
            <v>3910.3333333333335</v>
          </cell>
          <cell r="J5916">
            <v>1</v>
          </cell>
          <cell r="K5916" t="str">
            <v>AUCHELAINE</v>
          </cell>
        </row>
        <row r="5917">
          <cell r="A5917" t="str">
            <v>FR492</v>
          </cell>
          <cell r="B5917">
            <v>492</v>
          </cell>
          <cell r="C5917">
            <v>3242</v>
          </cell>
          <cell r="D5917">
            <v>2950</v>
          </cell>
          <cell r="E5917" t="str">
            <v>FR</v>
          </cell>
          <cell r="F5917">
            <v>910</v>
          </cell>
          <cell r="G5917">
            <v>1</v>
          </cell>
          <cell r="H5917">
            <v>22706.333333333332</v>
          </cell>
          <cell r="I5917">
            <v>15741.333333333334</v>
          </cell>
          <cell r="J5917">
            <v>1</v>
          </cell>
          <cell r="K5917" t="str">
            <v>SRTN - Chaufferie de l'Alma</v>
          </cell>
        </row>
        <row r="5918">
          <cell r="A5918" t="str">
            <v>FR784</v>
          </cell>
          <cell r="B5918">
            <v>784</v>
          </cell>
          <cell r="C5918">
            <v>5358</v>
          </cell>
          <cell r="D5918">
            <v>4945</v>
          </cell>
          <cell r="E5918" t="str">
            <v>FR</v>
          </cell>
          <cell r="F5918">
            <v>911</v>
          </cell>
          <cell r="G5918">
            <v>1</v>
          </cell>
          <cell r="H5918">
            <v>11708.333333333334</v>
          </cell>
          <cell r="I5918">
            <v>9960</v>
          </cell>
          <cell r="J5918">
            <v>1</v>
          </cell>
          <cell r="K5918" t="str">
            <v>AstraZeneca Dunkerque Production</v>
          </cell>
        </row>
        <row r="5919">
          <cell r="A5919" t="str">
            <v>FR758</v>
          </cell>
          <cell r="B5919">
            <v>758</v>
          </cell>
          <cell r="C5919">
            <v>5106</v>
          </cell>
          <cell r="D5919">
            <v>3201</v>
          </cell>
          <cell r="E5919" t="str">
            <v>FR</v>
          </cell>
          <cell r="F5919">
            <v>912</v>
          </cell>
          <cell r="G5919">
            <v>1</v>
          </cell>
          <cell r="H5919">
            <v>7660</v>
          </cell>
          <cell r="I5919">
            <v>5493.333333333333</v>
          </cell>
          <cell r="J5919">
            <v>1</v>
          </cell>
          <cell r="K5919" t="str">
            <v>BRASSERIE de St-Omer</v>
          </cell>
        </row>
        <row r="5920">
          <cell r="A5920" t="str">
            <v>FR146</v>
          </cell>
          <cell r="B5920">
            <v>146</v>
          </cell>
          <cell r="C5920">
            <v>1220</v>
          </cell>
          <cell r="D5920">
            <v>5639</v>
          </cell>
          <cell r="E5920" t="str">
            <v>FR</v>
          </cell>
          <cell r="F5920">
            <v>913</v>
          </cell>
          <cell r="G5920">
            <v>2</v>
          </cell>
          <cell r="H5920">
            <v>277805</v>
          </cell>
          <cell r="I5920">
            <v>248981</v>
          </cell>
          <cell r="J5920">
            <v>1</v>
          </cell>
          <cell r="K5920" t="str">
            <v>SRD - Société de la Raffinerie de Dunkerque</v>
          </cell>
        </row>
        <row r="5921">
          <cell r="A5921" t="str">
            <v>FR854</v>
          </cell>
          <cell r="B5921">
            <v>854</v>
          </cell>
          <cell r="C5921">
            <v>6213</v>
          </cell>
          <cell r="D5921">
            <v>7014</v>
          </cell>
          <cell r="E5921" t="str">
            <v>FR</v>
          </cell>
          <cell r="F5921">
            <v>914</v>
          </cell>
          <cell r="G5921">
            <v>1</v>
          </cell>
          <cell r="H5921">
            <v>46017.666666666664</v>
          </cell>
          <cell r="I5921">
            <v>45273</v>
          </cell>
          <cell r="J5921">
            <v>1</v>
          </cell>
          <cell r="K5921" t="str">
            <v>SOCIETE ARTESIENNE DE VINYLE</v>
          </cell>
        </row>
        <row r="5922">
          <cell r="A5922" t="str">
            <v>FR84</v>
          </cell>
          <cell r="B5922">
            <v>84</v>
          </cell>
          <cell r="C5922">
            <v>770</v>
          </cell>
          <cell r="D5922">
            <v>5300</v>
          </cell>
          <cell r="E5922" t="str">
            <v>FR</v>
          </cell>
          <cell r="F5922">
            <v>915</v>
          </cell>
          <cell r="G5922">
            <v>7</v>
          </cell>
          <cell r="H5922">
            <v>410256.66666666669</v>
          </cell>
          <cell r="I5922">
            <v>358987.33333333331</v>
          </cell>
          <cell r="J5922">
            <v>1</v>
          </cell>
          <cell r="K5922" t="str">
            <v>ARC INTERNATIONAL Usine d'Arques</v>
          </cell>
        </row>
        <row r="5923">
          <cell r="A5923" t="str">
            <v>FR909</v>
          </cell>
          <cell r="B5923">
            <v>909</v>
          </cell>
          <cell r="C5923" t="str">
            <v>-</v>
          </cell>
          <cell r="D5923" t="e">
            <v>#VALUE!</v>
          </cell>
          <cell r="E5923" t="str">
            <v>FR</v>
          </cell>
          <cell r="F5923">
            <v>916</v>
          </cell>
          <cell r="G5923">
            <v>5</v>
          </cell>
          <cell r="H5923">
            <v>-9.9999999999999994E-12</v>
          </cell>
          <cell r="I5923">
            <v>-9.9999999999999994E-12</v>
          </cell>
          <cell r="J5923">
            <v>0</v>
          </cell>
          <cell r="K5923" t="str">
            <v>07000637</v>
          </cell>
        </row>
        <row r="5924">
          <cell r="A5924" t="str">
            <v>FR444</v>
          </cell>
          <cell r="B5924">
            <v>444</v>
          </cell>
          <cell r="C5924">
            <v>2973</v>
          </cell>
          <cell r="D5924">
            <v>2854</v>
          </cell>
          <cell r="E5924" t="str">
            <v>FR</v>
          </cell>
          <cell r="F5924">
            <v>917</v>
          </cell>
          <cell r="G5924">
            <v>1</v>
          </cell>
          <cell r="H5924">
            <v>25887.666666666668</v>
          </cell>
          <cell r="I5924">
            <v>17723.333333333332</v>
          </cell>
          <cell r="J5924">
            <v>1</v>
          </cell>
          <cell r="K5924" t="str">
            <v>BGP RENESCURE</v>
          </cell>
        </row>
        <row r="5925">
          <cell r="A5925" t="str">
            <v>FR278</v>
          </cell>
          <cell r="B5925">
            <v>278</v>
          </cell>
          <cell r="C5925">
            <v>1958</v>
          </cell>
          <cell r="D5925">
            <v>5480</v>
          </cell>
          <cell r="E5925" t="str">
            <v>FR</v>
          </cell>
          <cell r="F5925">
            <v>918</v>
          </cell>
          <cell r="G5925">
            <v>6</v>
          </cell>
          <cell r="H5925">
            <v>132839.66666666666</v>
          </cell>
          <cell r="I5925">
            <v>117818.66666666667</v>
          </cell>
          <cell r="J5925">
            <v>1</v>
          </cell>
          <cell r="K5925" t="str">
            <v>ETABLISSEMENTS BOCAHUT SA Carrière de Godin</v>
          </cell>
        </row>
        <row r="5926">
          <cell r="A5926" t="str">
            <v>FR609</v>
          </cell>
          <cell r="B5926">
            <v>609</v>
          </cell>
          <cell r="C5926">
            <v>4001</v>
          </cell>
          <cell r="D5926">
            <v>1297</v>
          </cell>
          <cell r="E5926" t="str">
            <v>FR</v>
          </cell>
          <cell r="F5926">
            <v>919</v>
          </cell>
          <cell r="G5926">
            <v>1</v>
          </cell>
          <cell r="H5926">
            <v>7846.666666666667</v>
          </cell>
          <cell r="I5926">
            <v>3443.3333333333335</v>
          </cell>
          <cell r="J5926">
            <v>1</v>
          </cell>
          <cell r="K5926" t="str">
            <v>Ets BELLIER et Cie</v>
          </cell>
        </row>
        <row r="5927">
          <cell r="A5927" t="str">
            <v>FR196</v>
          </cell>
          <cell r="B5927">
            <v>196</v>
          </cell>
          <cell r="C5927">
            <v>1544</v>
          </cell>
          <cell r="D5927">
            <v>3462</v>
          </cell>
          <cell r="E5927" t="str">
            <v>FR</v>
          </cell>
          <cell r="F5927">
            <v>920</v>
          </cell>
          <cell r="G5927">
            <v>1</v>
          </cell>
          <cell r="H5927">
            <v>81801</v>
          </cell>
          <cell r="I5927">
            <v>60504</v>
          </cell>
          <cell r="J5927">
            <v>1</v>
          </cell>
          <cell r="K5927" t="str">
            <v>Sucrerie de Boiry</v>
          </cell>
        </row>
        <row r="5928">
          <cell r="A5928" t="str">
            <v>FR209</v>
          </cell>
          <cell r="B5928">
            <v>209</v>
          </cell>
          <cell r="C5928">
            <v>1593</v>
          </cell>
          <cell r="D5928">
            <v>4334</v>
          </cell>
          <cell r="E5928" t="str">
            <v>FR</v>
          </cell>
          <cell r="F5928">
            <v>921</v>
          </cell>
          <cell r="G5928">
            <v>1</v>
          </cell>
          <cell r="H5928">
            <v>106017.33333333333</v>
          </cell>
          <cell r="I5928">
            <v>85487.333333333328</v>
          </cell>
          <cell r="J5928">
            <v>1</v>
          </cell>
          <cell r="K5928" t="str">
            <v>Quotas CO2 ESCAUDOEUVRES</v>
          </cell>
        </row>
        <row r="5929">
          <cell r="A5929" t="str">
            <v>FR569</v>
          </cell>
          <cell r="B5929">
            <v>569</v>
          </cell>
          <cell r="C5929">
            <v>3695</v>
          </cell>
          <cell r="D5929">
            <v>4807</v>
          </cell>
          <cell r="E5929" t="str">
            <v>FR</v>
          </cell>
          <cell r="F5929">
            <v>922</v>
          </cell>
          <cell r="G5929">
            <v>1</v>
          </cell>
          <cell r="H5929">
            <v>32790.666666666664</v>
          </cell>
          <cell r="I5929">
            <v>27541</v>
          </cell>
          <cell r="J5929">
            <v>1</v>
          </cell>
          <cell r="K5929" t="str">
            <v>BEAUMARAIS BETHUNE</v>
          </cell>
        </row>
        <row r="5930">
          <cell r="A5930" t="str">
            <v>FR1097</v>
          </cell>
          <cell r="B5930">
            <v>1097</v>
          </cell>
          <cell r="C5930">
            <v>10213</v>
          </cell>
          <cell r="D5930">
            <v>9310</v>
          </cell>
          <cell r="E5930" t="str">
            <v>FR</v>
          </cell>
          <cell r="F5930">
            <v>923</v>
          </cell>
          <cell r="G5930">
            <v>1</v>
          </cell>
          <cell r="H5930">
            <v>642263.33333333337</v>
          </cell>
          <cell r="I5930">
            <v>876255.33333333337</v>
          </cell>
          <cell r="J5930">
            <v>1</v>
          </cell>
          <cell r="K5930" t="str">
            <v>LA SNET - Centrale d'Hornaing</v>
          </cell>
        </row>
        <row r="5931">
          <cell r="A5931" t="str">
            <v>FR1018</v>
          </cell>
          <cell r="B5931">
            <v>1018</v>
          </cell>
          <cell r="C5931">
            <v>9073</v>
          </cell>
          <cell r="D5931">
            <v>7693</v>
          </cell>
          <cell r="E5931" t="str">
            <v>FR</v>
          </cell>
          <cell r="F5931">
            <v>924</v>
          </cell>
          <cell r="G5931">
            <v>5</v>
          </cell>
          <cell r="H5931">
            <v>93889.333333333328</v>
          </cell>
          <cell r="I5931">
            <v>97173.333333333328</v>
          </cell>
          <cell r="J5931">
            <v>1</v>
          </cell>
          <cell r="K5931" t="str">
            <v>ASCOMETAL usine des dunes</v>
          </cell>
        </row>
        <row r="5932">
          <cell r="A5932" t="str">
            <v>FR192</v>
          </cell>
          <cell r="B5932">
            <v>192</v>
          </cell>
          <cell r="C5932">
            <v>1514</v>
          </cell>
          <cell r="D5932">
            <v>108</v>
          </cell>
          <cell r="E5932" t="str">
            <v>FR</v>
          </cell>
          <cell r="F5932">
            <v>927</v>
          </cell>
          <cell r="G5932">
            <v>1</v>
          </cell>
          <cell r="H5932">
            <v>22525.333333333332</v>
          </cell>
          <cell r="I5932">
            <v>693</v>
          </cell>
          <cell r="J5932">
            <v>1</v>
          </cell>
          <cell r="K5932" t="str">
            <v>Distillerie Ryssen</v>
          </cell>
        </row>
        <row r="5933">
          <cell r="A5933" t="str">
            <v>FR351</v>
          </cell>
          <cell r="B5933">
            <v>351</v>
          </cell>
          <cell r="C5933">
            <v>2372</v>
          </cell>
          <cell r="D5933">
            <v>2183</v>
          </cell>
          <cell r="E5933" t="str">
            <v>FR</v>
          </cell>
          <cell r="F5933">
            <v>928</v>
          </cell>
          <cell r="G5933">
            <v>1</v>
          </cell>
          <cell r="H5933">
            <v>29410</v>
          </cell>
          <cell r="I5933">
            <v>17768</v>
          </cell>
          <cell r="J5933">
            <v>1</v>
          </cell>
          <cell r="K5933" t="str">
            <v>RENAULT DOUAI</v>
          </cell>
        </row>
        <row r="5934">
          <cell r="A5934" t="str">
            <v>FR58</v>
          </cell>
          <cell r="B5934">
            <v>58</v>
          </cell>
          <cell r="C5934">
            <v>588</v>
          </cell>
          <cell r="D5934">
            <v>297</v>
          </cell>
          <cell r="E5934" t="str">
            <v>FR</v>
          </cell>
          <cell r="F5934">
            <v>930</v>
          </cell>
          <cell r="G5934">
            <v>1</v>
          </cell>
          <cell r="H5934">
            <v>76268</v>
          </cell>
          <cell r="I5934">
            <v>8373.6666666666661</v>
          </cell>
          <cell r="J5934">
            <v>1</v>
          </cell>
          <cell r="K5934" t="str">
            <v>Chaufferie Rhodia La Madeleine-Lille</v>
          </cell>
        </row>
        <row r="5935">
          <cell r="A5935" t="str">
            <v>FR564</v>
          </cell>
          <cell r="B5935">
            <v>564</v>
          </cell>
          <cell r="C5935">
            <v>3683</v>
          </cell>
          <cell r="D5935">
            <v>3226</v>
          </cell>
          <cell r="E5935" t="str">
            <v>FR</v>
          </cell>
          <cell r="F5935">
            <v>931</v>
          </cell>
          <cell r="G5935">
            <v>1</v>
          </cell>
          <cell r="H5935">
            <v>18804</v>
          </cell>
          <cell r="I5935">
            <v>13515</v>
          </cell>
          <cell r="J5935">
            <v>1</v>
          </cell>
          <cell r="K5935" t="str">
            <v>DAUDRY VAN CAUWENBERGHE</v>
          </cell>
        </row>
        <row r="5936">
          <cell r="A5936" t="str">
            <v>FR95</v>
          </cell>
          <cell r="B5936">
            <v>95</v>
          </cell>
          <cell r="C5936">
            <v>873</v>
          </cell>
          <cell r="D5936">
            <v>792</v>
          </cell>
          <cell r="E5936" t="str">
            <v>FR</v>
          </cell>
          <cell r="F5936">
            <v>932</v>
          </cell>
          <cell r="G5936">
            <v>9</v>
          </cell>
          <cell r="H5936">
            <v>64230.333333333336</v>
          </cell>
          <cell r="I5936">
            <v>18791</v>
          </cell>
          <cell r="J5936">
            <v>1</v>
          </cell>
          <cell r="K5936" t="str">
            <v>AHLSTROM SPECIALTIES BOUSBECQUE</v>
          </cell>
        </row>
        <row r="5937">
          <cell r="A5937" t="str">
            <v>FR557</v>
          </cell>
          <cell r="B5937">
            <v>557</v>
          </cell>
          <cell r="C5937">
            <v>3633</v>
          </cell>
          <cell r="D5937">
            <v>2617</v>
          </cell>
          <cell r="E5937" t="str">
            <v>FR</v>
          </cell>
          <cell r="F5937">
            <v>933</v>
          </cell>
          <cell r="G5937">
            <v>1</v>
          </cell>
          <cell r="H5937">
            <v>15895.666666666666</v>
          </cell>
          <cell r="I5937">
            <v>10442.333333333334</v>
          </cell>
          <cell r="J5937">
            <v>1</v>
          </cell>
          <cell r="K5937" t="str">
            <v>SRTN ZUP Beaulieu</v>
          </cell>
        </row>
        <row r="5938">
          <cell r="A5938" t="str">
            <v>FR526</v>
          </cell>
          <cell r="B5938">
            <v>526</v>
          </cell>
          <cell r="C5938">
            <v>3478</v>
          </cell>
          <cell r="D5938">
            <v>4115</v>
          </cell>
          <cell r="E5938" t="str">
            <v>FR</v>
          </cell>
          <cell r="F5938">
            <v>934</v>
          </cell>
          <cell r="G5938">
            <v>1</v>
          </cell>
          <cell r="H5938">
            <v>28678.333333333332</v>
          </cell>
          <cell r="I5938">
            <v>22645</v>
          </cell>
          <cell r="J5938">
            <v>1</v>
          </cell>
          <cell r="K5938" t="str">
            <v>SRTN - Chaufferie Beaurepaire</v>
          </cell>
        </row>
        <row r="5939">
          <cell r="A5939" t="str">
            <v>FR164</v>
          </cell>
          <cell r="B5939">
            <v>164</v>
          </cell>
          <cell r="C5939">
            <v>1339</v>
          </cell>
          <cell r="D5939">
            <v>1218</v>
          </cell>
          <cell r="E5939" t="str">
            <v>FR</v>
          </cell>
          <cell r="F5939">
            <v>935</v>
          </cell>
          <cell r="G5939">
            <v>1</v>
          </cell>
          <cell r="H5939">
            <v>43812</v>
          </cell>
          <cell r="I5939">
            <v>18359.666666666668</v>
          </cell>
          <cell r="J5939">
            <v>1</v>
          </cell>
          <cell r="K5939" t="str">
            <v>St Pol sur Ternoise</v>
          </cell>
        </row>
        <row r="5940">
          <cell r="A5940" t="str">
            <v>FR1063</v>
          </cell>
          <cell r="B5940">
            <v>1063</v>
          </cell>
          <cell r="C5940">
            <v>9649</v>
          </cell>
          <cell r="D5940">
            <v>7759</v>
          </cell>
          <cell r="E5940" t="str">
            <v>FR</v>
          </cell>
          <cell r="F5940">
            <v>936</v>
          </cell>
          <cell r="G5940">
            <v>7</v>
          </cell>
          <cell r="H5940">
            <v>276032</v>
          </cell>
          <cell r="I5940">
            <v>287582.33333333331</v>
          </cell>
          <cell r="J5940">
            <v>1</v>
          </cell>
          <cell r="K5940" t="str">
            <v>AGC FRANCE SAS - Usine de Boussois</v>
          </cell>
        </row>
        <row r="5941">
          <cell r="A5941" t="str">
            <v>FR83</v>
          </cell>
          <cell r="B5941">
            <v>83</v>
          </cell>
          <cell r="C5941">
            <v>765</v>
          </cell>
          <cell r="D5941">
            <v>6083</v>
          </cell>
          <cell r="E5941" t="str">
            <v>FR</v>
          </cell>
          <cell r="F5941">
            <v>937</v>
          </cell>
          <cell r="G5941">
            <v>6</v>
          </cell>
          <cell r="H5941">
            <v>675046.66666666663</v>
          </cell>
          <cell r="I5941">
            <v>623330</v>
          </cell>
          <cell r="J5941">
            <v>1</v>
          </cell>
          <cell r="K5941" t="str">
            <v>HOLCIM Usine de Lumbres</v>
          </cell>
        </row>
        <row r="5942">
          <cell r="A5942" t="str">
            <v>FR237</v>
          </cell>
          <cell r="B5942">
            <v>237</v>
          </cell>
          <cell r="C5942">
            <v>1740</v>
          </cell>
          <cell r="D5942">
            <v>1851</v>
          </cell>
          <cell r="E5942" t="str">
            <v>FR</v>
          </cell>
          <cell r="F5942">
            <v>938</v>
          </cell>
          <cell r="G5942">
            <v>1</v>
          </cell>
          <cell r="H5942">
            <v>40440</v>
          </cell>
          <cell r="I5942">
            <v>22328.333333333332</v>
          </cell>
          <cell r="J5942">
            <v>1</v>
          </cell>
          <cell r="K5942" t="str">
            <v>NYLSTAR SAS</v>
          </cell>
        </row>
        <row r="5943">
          <cell r="A5943" t="str">
            <v>FR453</v>
          </cell>
          <cell r="B5943">
            <v>453</v>
          </cell>
          <cell r="C5943">
            <v>3034</v>
          </cell>
          <cell r="D5943">
            <v>1258</v>
          </cell>
          <cell r="E5943" t="str">
            <v>FR</v>
          </cell>
          <cell r="F5943">
            <v>939</v>
          </cell>
          <cell r="G5943">
            <v>1</v>
          </cell>
          <cell r="H5943">
            <v>13843.666666666666</v>
          </cell>
          <cell r="I5943">
            <v>5922</v>
          </cell>
          <cell r="J5943">
            <v>1</v>
          </cell>
          <cell r="K5943" t="str">
            <v>UMICORE France</v>
          </cell>
        </row>
        <row r="5944">
          <cell r="A5944" t="str">
            <v>FR309</v>
          </cell>
          <cell r="B5944">
            <v>309</v>
          </cell>
          <cell r="C5944">
            <v>2113</v>
          </cell>
          <cell r="D5944">
            <v>5149</v>
          </cell>
          <cell r="E5944" t="str">
            <v>FR</v>
          </cell>
          <cell r="F5944">
            <v>940</v>
          </cell>
          <cell r="G5944">
            <v>5</v>
          </cell>
          <cell r="H5944">
            <v>100781.66666666667</v>
          </cell>
          <cell r="I5944">
            <v>87164.666666666672</v>
          </cell>
          <cell r="J5944">
            <v>1</v>
          </cell>
          <cell r="K5944" t="str">
            <v>UGINE &amp; ALZ - Site d'Isbergues</v>
          </cell>
        </row>
        <row r="5945">
          <cell r="A5945" t="str">
            <v>FR385</v>
          </cell>
          <cell r="B5945">
            <v>385</v>
          </cell>
          <cell r="C5945">
            <v>2581</v>
          </cell>
          <cell r="D5945">
            <v>4221</v>
          </cell>
          <cell r="E5945" t="str">
            <v>FR</v>
          </cell>
          <cell r="F5945">
            <v>941</v>
          </cell>
          <cell r="G5945">
            <v>1</v>
          </cell>
          <cell r="H5945">
            <v>50864</v>
          </cell>
          <cell r="I5945">
            <v>40561</v>
          </cell>
          <cell r="J5945">
            <v>1</v>
          </cell>
          <cell r="K5945" t="str">
            <v>MC CAIN ALIMENTAIRE HARNES</v>
          </cell>
        </row>
        <row r="5946">
          <cell r="A5946" t="str">
            <v>FR147</v>
          </cell>
          <cell r="B5946">
            <v>147</v>
          </cell>
          <cell r="C5946">
            <v>1223</v>
          </cell>
          <cell r="D5946">
            <v>2808</v>
          </cell>
          <cell r="E5946" t="str">
            <v>FR</v>
          </cell>
          <cell r="F5946">
            <v>942</v>
          </cell>
          <cell r="G5946">
            <v>4</v>
          </cell>
          <cell r="H5946">
            <v>89648.333333333328</v>
          </cell>
          <cell r="I5946">
            <v>60862.333333333336</v>
          </cell>
          <cell r="J5946">
            <v>1</v>
          </cell>
          <cell r="K5946" t="str">
            <v>LAMINES MARCHANDS EUROPEENS L.M.E</v>
          </cell>
        </row>
        <row r="5947">
          <cell r="A5947" t="str">
            <v>FR513</v>
          </cell>
          <cell r="B5947">
            <v>513</v>
          </cell>
          <cell r="C5947">
            <v>3389</v>
          </cell>
          <cell r="D5947">
            <v>1562</v>
          </cell>
          <cell r="E5947" t="str">
            <v>FR</v>
          </cell>
          <cell r="F5947">
            <v>943</v>
          </cell>
          <cell r="G5947">
            <v>1</v>
          </cell>
          <cell r="H5947">
            <v>12869.333333333334</v>
          </cell>
          <cell r="I5947">
            <v>6451</v>
          </cell>
          <cell r="J5947">
            <v>1</v>
          </cell>
          <cell r="K5947" t="str">
            <v>Usine de Vaulx-Vraucourt</v>
          </cell>
        </row>
        <row r="5948">
          <cell r="A5948" t="str">
            <v>FR378</v>
          </cell>
          <cell r="B5948">
            <v>378</v>
          </cell>
          <cell r="C5948">
            <v>2535</v>
          </cell>
          <cell r="D5948">
            <v>993</v>
          </cell>
          <cell r="E5948" t="str">
            <v>FR</v>
          </cell>
          <cell r="F5948">
            <v>944</v>
          </cell>
          <cell r="G5948">
            <v>9</v>
          </cell>
          <cell r="H5948">
            <v>16541</v>
          </cell>
          <cell r="I5948">
            <v>5925.666666666667</v>
          </cell>
          <cell r="J5948">
            <v>1</v>
          </cell>
          <cell r="K5948" t="str">
            <v>SONOCO PAPER FRANCE</v>
          </cell>
        </row>
        <row r="5949">
          <cell r="A5949" t="str">
            <v>FR637</v>
          </cell>
          <cell r="B5949">
            <v>637</v>
          </cell>
          <cell r="C5949">
            <v>4201</v>
          </cell>
          <cell r="D5949">
            <v>4277</v>
          </cell>
          <cell r="E5949" t="str">
            <v>FR</v>
          </cell>
          <cell r="F5949">
            <v>945</v>
          </cell>
          <cell r="G5949">
            <v>8</v>
          </cell>
          <cell r="H5949">
            <v>20000</v>
          </cell>
          <cell r="I5949">
            <v>16043.333333333334</v>
          </cell>
          <cell r="J5949">
            <v>1</v>
          </cell>
          <cell r="K5949" t="str">
            <v>LWB REFRACTORIES</v>
          </cell>
        </row>
        <row r="5950">
          <cell r="A5950" t="str">
            <v>FR199</v>
          </cell>
          <cell r="B5950">
            <v>199</v>
          </cell>
          <cell r="C5950">
            <v>1561</v>
          </cell>
          <cell r="D5950">
            <v>6800</v>
          </cell>
          <cell r="E5950" t="str">
            <v>FR</v>
          </cell>
          <cell r="F5950">
            <v>946</v>
          </cell>
          <cell r="G5950">
            <v>6</v>
          </cell>
          <cell r="H5950">
            <v>737713</v>
          </cell>
          <cell r="I5950">
            <v>716645.66666666663</v>
          </cell>
          <cell r="J5950">
            <v>1</v>
          </cell>
          <cell r="K5950" t="str">
            <v>CHAUX ET DOLOMIES DU BOULONNAIS</v>
          </cell>
        </row>
        <row r="5951">
          <cell r="A5951" t="str">
            <v>FR824</v>
          </cell>
          <cell r="B5951">
            <v>824</v>
          </cell>
          <cell r="C5951">
            <v>5738</v>
          </cell>
          <cell r="D5951">
            <v>6406</v>
          </cell>
          <cell r="E5951" t="str">
            <v>FR</v>
          </cell>
          <cell r="F5951">
            <v>947</v>
          </cell>
          <cell r="G5951">
            <v>9</v>
          </cell>
          <cell r="H5951">
            <v>22886</v>
          </cell>
          <cell r="I5951">
            <v>21621</v>
          </cell>
          <cell r="J5951">
            <v>1</v>
          </cell>
          <cell r="K5951" t="str">
            <v>DALLE HYGIENE PRODUCTION</v>
          </cell>
        </row>
        <row r="5952">
          <cell r="A5952" t="str">
            <v>FR1073</v>
          </cell>
          <cell r="B5952">
            <v>1073</v>
          </cell>
          <cell r="C5952">
            <v>9777</v>
          </cell>
          <cell r="D5952">
            <v>7437</v>
          </cell>
          <cell r="E5952" t="str">
            <v>FR</v>
          </cell>
          <cell r="F5952">
            <v>948</v>
          </cell>
          <cell r="G5952">
            <v>2</v>
          </cell>
          <cell r="H5952">
            <v>1305930</v>
          </cell>
          <cell r="I5952">
            <v>1322208.6666666667</v>
          </cell>
          <cell r="J5952">
            <v>1</v>
          </cell>
          <cell r="K5952" t="str">
            <v>TOTAL FRANCE Raffinerie des Flandres</v>
          </cell>
        </row>
        <row r="5953">
          <cell r="A5953" t="str">
            <v>FR468</v>
          </cell>
          <cell r="B5953">
            <v>468</v>
          </cell>
          <cell r="C5953">
            <v>3093</v>
          </cell>
          <cell r="D5953">
            <v>178</v>
          </cell>
          <cell r="E5953" t="str">
            <v>FR</v>
          </cell>
          <cell r="F5953">
            <v>949</v>
          </cell>
          <cell r="G5953">
            <v>1</v>
          </cell>
          <cell r="H5953">
            <v>8078.333333333333</v>
          </cell>
          <cell r="I5953">
            <v>452.33333333333331</v>
          </cell>
          <cell r="J5953">
            <v>1</v>
          </cell>
          <cell r="K5953" t="str">
            <v>PEIGNAGE DE LA TOSSEE</v>
          </cell>
        </row>
        <row r="5954">
          <cell r="A5954" t="str">
            <v>FR500</v>
          </cell>
          <cell r="B5954">
            <v>500</v>
          </cell>
          <cell r="C5954">
            <v>3290</v>
          </cell>
          <cell r="D5954">
            <v>2410</v>
          </cell>
          <cell r="E5954" t="str">
            <v>FR</v>
          </cell>
          <cell r="F5954">
            <v>950</v>
          </cell>
          <cell r="G5954">
            <v>1</v>
          </cell>
          <cell r="H5954">
            <v>18429.666666666668</v>
          </cell>
          <cell r="I5954">
            <v>11665.666666666666</v>
          </cell>
          <cell r="J5954">
            <v>1</v>
          </cell>
          <cell r="K5954" t="str">
            <v>BRASSERIES HEINEKEN</v>
          </cell>
        </row>
        <row r="5955">
          <cell r="A5955" t="str">
            <v>FR110</v>
          </cell>
          <cell r="B5955">
            <v>110</v>
          </cell>
          <cell r="C5955">
            <v>978</v>
          </cell>
          <cell r="D5955">
            <v>4356</v>
          </cell>
          <cell r="E5955" t="str">
            <v>FR</v>
          </cell>
          <cell r="F5955">
            <v>951</v>
          </cell>
          <cell r="G5955">
            <v>1</v>
          </cell>
          <cell r="H5955">
            <v>203226</v>
          </cell>
          <cell r="I5955">
            <v>164216</v>
          </cell>
          <cell r="J5955">
            <v>1</v>
          </cell>
          <cell r="K5955" t="str">
            <v>TEREOS - Sucrerie de LILLERS</v>
          </cell>
        </row>
        <row r="5956">
          <cell r="A5956" t="str">
            <v>FR481</v>
          </cell>
          <cell r="B5956">
            <v>481</v>
          </cell>
          <cell r="C5956">
            <v>3177</v>
          </cell>
          <cell r="D5956">
            <v>3181</v>
          </cell>
          <cell r="E5956" t="str">
            <v>FR</v>
          </cell>
          <cell r="F5956">
            <v>952</v>
          </cell>
          <cell r="G5956">
            <v>1</v>
          </cell>
          <cell r="H5956">
            <v>25599.666666666668</v>
          </cell>
          <cell r="I5956">
            <v>18319.333333333332</v>
          </cell>
          <cell r="J5956">
            <v>1</v>
          </cell>
          <cell r="K5956" t="str">
            <v>SOCIETE DES SUCRERIES DU MARQUENTERRE</v>
          </cell>
        </row>
        <row r="5957">
          <cell r="A5957" t="str">
            <v>FR334</v>
          </cell>
          <cell r="B5957">
            <v>334</v>
          </cell>
          <cell r="C5957">
            <v>2286</v>
          </cell>
          <cell r="D5957">
            <v>3849</v>
          </cell>
          <cell r="E5957" t="str">
            <v>FR</v>
          </cell>
          <cell r="F5957">
            <v>953</v>
          </cell>
          <cell r="G5957">
            <v>1</v>
          </cell>
          <cell r="H5957">
            <v>53329.333333333336</v>
          </cell>
          <cell r="I5957">
            <v>41045</v>
          </cell>
          <cell r="J5957">
            <v>1</v>
          </cell>
          <cell r="K5957" t="str">
            <v>TEREOS - Sucrerie d'ATTIN</v>
          </cell>
        </row>
        <row r="5958">
          <cell r="A5958" t="str">
            <v>FR16</v>
          </cell>
          <cell r="B5958">
            <v>16</v>
          </cell>
          <cell r="C5958">
            <v>206</v>
          </cell>
          <cell r="D5958">
            <v>2005</v>
          </cell>
          <cell r="E5958" t="str">
            <v>FR</v>
          </cell>
          <cell r="F5958">
            <v>954</v>
          </cell>
          <cell r="G5958">
            <v>9</v>
          </cell>
          <cell r="H5958">
            <v>480033.66666666669</v>
          </cell>
          <cell r="I5958">
            <v>277765.33333333331</v>
          </cell>
          <cell r="J5958">
            <v>1</v>
          </cell>
          <cell r="K5958" t="str">
            <v>STORA ENSO CORBEHEM</v>
          </cell>
        </row>
        <row r="5959">
          <cell r="A5959" t="str">
            <v>FR198</v>
          </cell>
          <cell r="B5959">
            <v>198</v>
          </cell>
          <cell r="C5959">
            <v>1549</v>
          </cell>
          <cell r="D5959">
            <v>1909</v>
          </cell>
          <cell r="E5959" t="str">
            <v>FR</v>
          </cell>
          <cell r="F5959">
            <v>955</v>
          </cell>
          <cell r="G5959">
            <v>1</v>
          </cell>
          <cell r="H5959">
            <v>48558.333333333336</v>
          </cell>
          <cell r="I5959">
            <v>27318</v>
          </cell>
          <cell r="J5959">
            <v>1</v>
          </cell>
          <cell r="K5959" t="str">
            <v>Sollac Atlantique - Site de Mardyck</v>
          </cell>
        </row>
        <row r="5960">
          <cell r="A5960" t="str">
            <v>FR7</v>
          </cell>
          <cell r="B5960">
            <v>7</v>
          </cell>
          <cell r="C5960">
            <v>66</v>
          </cell>
          <cell r="D5960">
            <v>6596</v>
          </cell>
          <cell r="E5960" t="str">
            <v>FR</v>
          </cell>
          <cell r="F5960">
            <v>956</v>
          </cell>
          <cell r="G5960">
            <v>5</v>
          </cell>
          <cell r="H5960">
            <v>12244978.666666666</v>
          </cell>
          <cell r="I5960">
            <v>11724290.666666666</v>
          </cell>
          <cell r="J5960">
            <v>1</v>
          </cell>
          <cell r="K5960" t="str">
            <v>Sollac Atlantique - Site de Dunkerque</v>
          </cell>
        </row>
        <row r="5961">
          <cell r="A5961" t="str">
            <v>FR401</v>
          </cell>
          <cell r="B5961">
            <v>401</v>
          </cell>
          <cell r="C5961">
            <v>2693</v>
          </cell>
          <cell r="D5961">
            <v>585</v>
          </cell>
          <cell r="E5961" t="str">
            <v>FR</v>
          </cell>
          <cell r="F5961">
            <v>957</v>
          </cell>
          <cell r="G5961">
            <v>1</v>
          </cell>
          <cell r="H5961">
            <v>12470</v>
          </cell>
          <cell r="I5961">
            <v>2784.6666666666665</v>
          </cell>
          <cell r="J5961">
            <v>1</v>
          </cell>
          <cell r="K5961" t="str">
            <v>Ennoblissement de Flandres (ex BPN)</v>
          </cell>
        </row>
        <row r="5962">
          <cell r="A5962" t="str">
            <v>FR643</v>
          </cell>
          <cell r="B5962">
            <v>643</v>
          </cell>
          <cell r="C5962">
            <v>4222</v>
          </cell>
          <cell r="D5962">
            <v>4444</v>
          </cell>
          <cell r="E5962" t="str">
            <v>FR</v>
          </cell>
          <cell r="F5962">
            <v>958</v>
          </cell>
          <cell r="G5962">
            <v>1</v>
          </cell>
          <cell r="H5962">
            <v>21046.666666666668</v>
          </cell>
          <cell r="I5962">
            <v>17137</v>
          </cell>
          <cell r="J5962">
            <v>1</v>
          </cell>
          <cell r="K5962" t="str">
            <v>CHAUFFERIE CALAIS ENERGIE</v>
          </cell>
        </row>
        <row r="5963">
          <cell r="A5963" t="str">
            <v>FR572</v>
          </cell>
          <cell r="B5963">
            <v>572</v>
          </cell>
          <cell r="C5963">
            <v>3704</v>
          </cell>
          <cell r="D5963">
            <v>2003</v>
          </cell>
          <cell r="E5963" t="str">
            <v>FR</v>
          </cell>
          <cell r="F5963">
            <v>959</v>
          </cell>
          <cell r="G5963">
            <v>9</v>
          </cell>
          <cell r="H5963">
            <v>12340.333333333334</v>
          </cell>
          <cell r="I5963">
            <v>7138.666666666667</v>
          </cell>
          <cell r="J5963">
            <v>1</v>
          </cell>
          <cell r="K5963" t="str">
            <v>SIH Sté d'impression d'hem</v>
          </cell>
        </row>
        <row r="5964">
          <cell r="A5964" t="str">
            <v>FR703</v>
          </cell>
          <cell r="B5964">
            <v>703</v>
          </cell>
          <cell r="C5964">
            <v>4685</v>
          </cell>
          <cell r="D5964">
            <v>3484</v>
          </cell>
          <cell r="E5964" t="str">
            <v>FR</v>
          </cell>
          <cell r="F5964">
            <v>960</v>
          </cell>
          <cell r="G5964">
            <v>1</v>
          </cell>
          <cell r="H5964">
            <v>11369</v>
          </cell>
          <cell r="I5964">
            <v>8430.6666666666661</v>
          </cell>
          <cell r="J5964">
            <v>1</v>
          </cell>
          <cell r="K5964" t="str">
            <v>Chaudières ICI C&amp;P France</v>
          </cell>
        </row>
        <row r="5965">
          <cell r="A5965" t="str">
            <v>FR747</v>
          </cell>
          <cell r="B5965">
            <v>747</v>
          </cell>
          <cell r="C5965">
            <v>4992</v>
          </cell>
          <cell r="D5965">
            <v>4015</v>
          </cell>
          <cell r="E5965" t="str">
            <v>FR</v>
          </cell>
          <cell r="F5965">
            <v>961</v>
          </cell>
          <cell r="G5965">
            <v>1</v>
          </cell>
          <cell r="H5965">
            <v>10814.666666666666</v>
          </cell>
          <cell r="I5965">
            <v>8466</v>
          </cell>
          <cell r="J5965">
            <v>1</v>
          </cell>
          <cell r="K5965" t="str">
            <v>Centrale thermique Les Cèdres</v>
          </cell>
        </row>
        <row r="5966">
          <cell r="A5966" t="str">
            <v>FR806</v>
          </cell>
          <cell r="B5966">
            <v>806</v>
          </cell>
          <cell r="C5966">
            <v>5557</v>
          </cell>
          <cell r="D5966">
            <v>4818</v>
          </cell>
          <cell r="E5966" t="str">
            <v>FR</v>
          </cell>
          <cell r="F5966">
            <v>962</v>
          </cell>
          <cell r="G5966">
            <v>1</v>
          </cell>
          <cell r="H5966">
            <v>9428.6666666666661</v>
          </cell>
          <cell r="I5966">
            <v>7931</v>
          </cell>
          <cell r="J5966">
            <v>1</v>
          </cell>
          <cell r="K5966" t="str">
            <v>HERTA - Usine de Saint Pol sur Ternoise</v>
          </cell>
        </row>
        <row r="5967">
          <cell r="A5967" t="str">
            <v>FR739</v>
          </cell>
          <cell r="B5967">
            <v>739</v>
          </cell>
          <cell r="C5967">
            <v>4954</v>
          </cell>
          <cell r="D5967">
            <v>1477</v>
          </cell>
          <cell r="E5967" t="str">
            <v>FR</v>
          </cell>
          <cell r="F5967">
            <v>963</v>
          </cell>
          <cell r="G5967">
            <v>1</v>
          </cell>
          <cell r="H5967">
            <v>4654.666666666667</v>
          </cell>
          <cell r="I5967">
            <v>2238</v>
          </cell>
          <cell r="J5967">
            <v>1</v>
          </cell>
          <cell r="K5967" t="str">
            <v>DALKIA - CHAUFFERIE DE LA BLANCHISSERIE DU CHR</v>
          </cell>
        </row>
        <row r="5968">
          <cell r="A5968" t="str">
            <v>FR689</v>
          </cell>
          <cell r="B5968">
            <v>689</v>
          </cell>
          <cell r="C5968">
            <v>4602</v>
          </cell>
          <cell r="D5968">
            <v>2595</v>
          </cell>
          <cell r="E5968" t="str">
            <v>FR</v>
          </cell>
          <cell r="F5968">
            <v>964</v>
          </cell>
          <cell r="G5968">
            <v>1</v>
          </cell>
          <cell r="H5968">
            <v>8976.3333333333339</v>
          </cell>
          <cell r="I5968">
            <v>5878</v>
          </cell>
          <cell r="J5968">
            <v>1</v>
          </cell>
          <cell r="K5968" t="str">
            <v>DALKIA NORD - CHAUFFERIE DE LA ZUP DE BETHUNE</v>
          </cell>
        </row>
        <row r="5969">
          <cell r="A5969" t="str">
            <v>FR529</v>
          </cell>
          <cell r="B5969">
            <v>529</v>
          </cell>
          <cell r="C5969">
            <v>3494</v>
          </cell>
          <cell r="D5969">
            <v>3759</v>
          </cell>
          <cell r="E5969" t="str">
            <v>FR</v>
          </cell>
          <cell r="F5969">
            <v>965</v>
          </cell>
          <cell r="G5969">
            <v>1</v>
          </cell>
          <cell r="H5969">
            <v>25247.666666666668</v>
          </cell>
          <cell r="I5969">
            <v>19260</v>
          </cell>
          <cell r="J5969">
            <v>1</v>
          </cell>
          <cell r="K5969" t="str">
            <v>DALKIA - CHAUFFERIE DE LA ZUP DE LENS</v>
          </cell>
        </row>
        <row r="5970">
          <cell r="A5970" t="str">
            <v>FR585</v>
          </cell>
          <cell r="B5970">
            <v>585</v>
          </cell>
          <cell r="C5970">
            <v>3806</v>
          </cell>
          <cell r="D5970">
            <v>2507</v>
          </cell>
          <cell r="E5970" t="str">
            <v>FR</v>
          </cell>
          <cell r="F5970">
            <v>966</v>
          </cell>
          <cell r="G5970">
            <v>1</v>
          </cell>
          <cell r="H5970">
            <v>13820.666666666666</v>
          </cell>
          <cell r="I5970">
            <v>8906</v>
          </cell>
          <cell r="J5970">
            <v>1</v>
          </cell>
          <cell r="K5970" t="str">
            <v>DALKIA - CHAUFFERIE DE LA ZUP DE BLANC RIEZ</v>
          </cell>
        </row>
        <row r="5971">
          <cell r="A5971" t="str">
            <v>FR509</v>
          </cell>
          <cell r="B5971">
            <v>509</v>
          </cell>
          <cell r="C5971">
            <v>3342</v>
          </cell>
          <cell r="D5971">
            <v>2164</v>
          </cell>
          <cell r="E5971" t="str">
            <v>FR</v>
          </cell>
          <cell r="F5971">
            <v>967</v>
          </cell>
          <cell r="G5971">
            <v>1</v>
          </cell>
          <cell r="H5971">
            <v>16529</v>
          </cell>
          <cell r="I5971">
            <v>9954.6666666666661</v>
          </cell>
          <cell r="J5971">
            <v>1</v>
          </cell>
          <cell r="K5971" t="str">
            <v>DALKIA - Chaufferie CIL LONGCHAMP</v>
          </cell>
        </row>
        <row r="5972">
          <cell r="A5972" t="str">
            <v>FR563</v>
          </cell>
          <cell r="B5972">
            <v>563</v>
          </cell>
          <cell r="C5972">
            <v>3675</v>
          </cell>
          <cell r="D5972">
            <v>2199</v>
          </cell>
          <cell r="E5972" t="str">
            <v>FR</v>
          </cell>
          <cell r="F5972">
            <v>968</v>
          </cell>
          <cell r="G5972">
            <v>1</v>
          </cell>
          <cell r="H5972">
            <v>13512.666666666666</v>
          </cell>
          <cell r="I5972">
            <v>8196.3333333333339</v>
          </cell>
          <cell r="J5972">
            <v>1</v>
          </cell>
          <cell r="K5972" t="str">
            <v>chaufferie centrale</v>
          </cell>
        </row>
        <row r="5973">
          <cell r="A5973" t="str">
            <v>FR432</v>
          </cell>
          <cell r="B5973">
            <v>432</v>
          </cell>
          <cell r="C5973">
            <v>2911</v>
          </cell>
          <cell r="D5973">
            <v>1319</v>
          </cell>
          <cell r="E5973" t="str">
            <v>FR</v>
          </cell>
          <cell r="F5973">
            <v>969</v>
          </cell>
          <cell r="G5973">
            <v>1</v>
          </cell>
          <cell r="H5973">
            <v>15176</v>
          </cell>
          <cell r="I5973">
            <v>6744.333333333333</v>
          </cell>
          <cell r="J5973">
            <v>1</v>
          </cell>
          <cell r="K5973" t="str">
            <v>DALKIA - CHAUFFERIE CENTRALE DE LILLE EST</v>
          </cell>
        </row>
        <row r="5974">
          <cell r="A5974" t="str">
            <v>FR764</v>
          </cell>
          <cell r="B5974">
            <v>764</v>
          </cell>
          <cell r="C5974">
            <v>5140</v>
          </cell>
          <cell r="D5974">
            <v>4380</v>
          </cell>
          <cell r="E5974" t="str">
            <v>FR</v>
          </cell>
          <cell r="F5974">
            <v>970</v>
          </cell>
          <cell r="G5974">
            <v>1</v>
          </cell>
          <cell r="H5974">
            <v>11120.333333333334</v>
          </cell>
          <cell r="I5974">
            <v>9006</v>
          </cell>
          <cell r="J5974">
            <v>1</v>
          </cell>
          <cell r="K5974" t="str">
            <v>DALKIA NORD - CHAUFFERIE DE LA ZAC LES EPIS</v>
          </cell>
        </row>
        <row r="5975">
          <cell r="A5975" t="str">
            <v>FR249</v>
          </cell>
          <cell r="B5975">
            <v>249</v>
          </cell>
          <cell r="C5975">
            <v>1809</v>
          </cell>
          <cell r="D5975">
            <v>769</v>
          </cell>
          <cell r="E5975" t="str">
            <v>FR</v>
          </cell>
          <cell r="F5975">
            <v>971</v>
          </cell>
          <cell r="G5975">
            <v>1</v>
          </cell>
          <cell r="H5975">
            <v>23863.666666666668</v>
          </cell>
          <cell r="I5975">
            <v>6839</v>
          </cell>
          <cell r="J5975">
            <v>1</v>
          </cell>
          <cell r="K5975" t="str">
            <v>DALKIA NORD - CHAUFFERIE DE L'ILE JEANTY</v>
          </cell>
        </row>
        <row r="5976">
          <cell r="A5976" t="str">
            <v>FR487</v>
          </cell>
          <cell r="B5976">
            <v>487</v>
          </cell>
          <cell r="C5976">
            <v>3211</v>
          </cell>
          <cell r="D5976">
            <v>3343</v>
          </cell>
          <cell r="E5976" t="str">
            <v>FR</v>
          </cell>
          <cell r="F5976">
            <v>972</v>
          </cell>
          <cell r="G5976">
            <v>1</v>
          </cell>
          <cell r="H5976">
            <v>26370.333333333332</v>
          </cell>
          <cell r="I5976">
            <v>19267.666666666668</v>
          </cell>
          <cell r="J5976">
            <v>1</v>
          </cell>
          <cell r="K5976" t="str">
            <v>SICAL</v>
          </cell>
        </row>
        <row r="5977">
          <cell r="A5977" t="str">
            <v>FR859</v>
          </cell>
          <cell r="B5977">
            <v>859</v>
          </cell>
          <cell r="C5977">
            <v>6328</v>
          </cell>
          <cell r="D5977">
            <v>5744</v>
          </cell>
          <cell r="E5977" t="str">
            <v>FR</v>
          </cell>
          <cell r="F5977">
            <v>973</v>
          </cell>
          <cell r="G5977">
            <v>1</v>
          </cell>
          <cell r="H5977">
            <v>6498</v>
          </cell>
          <cell r="I5977">
            <v>5865.333333333333</v>
          </cell>
          <cell r="J5977">
            <v>1</v>
          </cell>
          <cell r="K5977" t="str">
            <v>Ets Industriel Maintenance du Matériel d'Hellemes</v>
          </cell>
        </row>
        <row r="5978">
          <cell r="A5978" t="str">
            <v>FR194</v>
          </cell>
          <cell r="B5978">
            <v>194</v>
          </cell>
          <cell r="C5978">
            <v>1527</v>
          </cell>
          <cell r="D5978">
            <v>2725</v>
          </cell>
          <cell r="E5978" t="str">
            <v>FR</v>
          </cell>
          <cell r="F5978">
            <v>974</v>
          </cell>
          <cell r="G5978">
            <v>1</v>
          </cell>
          <cell r="H5978">
            <v>65290.666666666664</v>
          </cell>
          <cell r="I5978">
            <v>43754</v>
          </cell>
          <cell r="J5978">
            <v>1</v>
          </cell>
          <cell r="K5978" t="str">
            <v>CERESTAR</v>
          </cell>
        </row>
        <row r="5979">
          <cell r="A5979" t="str">
            <v>FR562</v>
          </cell>
          <cell r="B5979">
            <v>562</v>
          </cell>
          <cell r="C5979">
            <v>3671</v>
          </cell>
          <cell r="D5979">
            <v>3262</v>
          </cell>
          <cell r="E5979" t="str">
            <v>FR</v>
          </cell>
          <cell r="F5979">
            <v>975</v>
          </cell>
          <cell r="G5979">
            <v>1</v>
          </cell>
          <cell r="H5979">
            <v>19129.666666666668</v>
          </cell>
          <cell r="I5979">
            <v>13806.666666666666</v>
          </cell>
          <cell r="J5979">
            <v>1</v>
          </cell>
          <cell r="K5979" t="str">
            <v>LESIEUR</v>
          </cell>
        </row>
        <row r="5980">
          <cell r="A5980" t="str">
            <v>FR964</v>
          </cell>
          <cell r="B5980">
            <v>964</v>
          </cell>
          <cell r="C5980">
            <v>8006</v>
          </cell>
          <cell r="D5980">
            <v>8163</v>
          </cell>
          <cell r="E5980" t="str">
            <v>FR</v>
          </cell>
          <cell r="F5980">
            <v>976</v>
          </cell>
          <cell r="G5980">
            <v>1</v>
          </cell>
          <cell r="H5980">
            <v>6140</v>
          </cell>
          <cell r="I5980">
            <v>6648</v>
          </cell>
          <cell r="J5980">
            <v>1</v>
          </cell>
          <cell r="K5980" t="str">
            <v>CENTRE HOSPITALIER DE VALENCIENNES</v>
          </cell>
        </row>
        <row r="5981">
          <cell r="A5981" t="str">
            <v>FR900</v>
          </cell>
          <cell r="B5981">
            <v>900</v>
          </cell>
          <cell r="C5981">
            <v>7065</v>
          </cell>
          <cell r="D5981">
            <v>7017</v>
          </cell>
          <cell r="E5981" t="str">
            <v>FR</v>
          </cell>
          <cell r="F5981">
            <v>977</v>
          </cell>
          <cell r="G5981">
            <v>1</v>
          </cell>
          <cell r="H5981">
            <v>4754.333333333333</v>
          </cell>
          <cell r="I5981">
            <v>4678</v>
          </cell>
          <cell r="J5981">
            <v>1</v>
          </cell>
          <cell r="K5981" t="str">
            <v>GASSCO AS</v>
          </cell>
        </row>
        <row r="5982">
          <cell r="A5982" t="str">
            <v>FR728</v>
          </cell>
          <cell r="B5982">
            <v>728</v>
          </cell>
          <cell r="C5982">
            <v>4866</v>
          </cell>
          <cell r="D5982">
            <v>4790</v>
          </cell>
          <cell r="E5982" t="str">
            <v>FR</v>
          </cell>
          <cell r="F5982">
            <v>978</v>
          </cell>
          <cell r="G5982">
            <v>1</v>
          </cell>
          <cell r="H5982">
            <v>15997</v>
          </cell>
          <cell r="I5982">
            <v>13426</v>
          </cell>
          <cell r="J5982">
            <v>1</v>
          </cell>
          <cell r="K5982" t="str">
            <v>Chaufferie Gaz Montebello</v>
          </cell>
        </row>
        <row r="5983">
          <cell r="A5983" t="str">
            <v>FR333</v>
          </cell>
          <cell r="B5983">
            <v>333</v>
          </cell>
          <cell r="C5983">
            <v>2273</v>
          </cell>
          <cell r="D5983">
            <v>2209</v>
          </cell>
          <cell r="E5983" t="str">
            <v>FR</v>
          </cell>
          <cell r="F5983">
            <v>979</v>
          </cell>
          <cell r="G5983">
            <v>1</v>
          </cell>
          <cell r="H5983">
            <v>31543</v>
          </cell>
          <cell r="I5983">
            <v>19162.666666666668</v>
          </cell>
          <cell r="J5983">
            <v>1</v>
          </cell>
          <cell r="K5983" t="str">
            <v>NESTLE PURINA PETCARE usine de Marconnelle</v>
          </cell>
        </row>
        <row r="5984">
          <cell r="A5984" t="str">
            <v>FR115</v>
          </cell>
          <cell r="B5984">
            <v>115</v>
          </cell>
          <cell r="C5984">
            <v>996</v>
          </cell>
          <cell r="D5984">
            <v>577</v>
          </cell>
          <cell r="E5984" t="str">
            <v>FR</v>
          </cell>
          <cell r="F5984">
            <v>980</v>
          </cell>
          <cell r="G5984">
            <v>9</v>
          </cell>
          <cell r="H5984">
            <v>48944</v>
          </cell>
          <cell r="I5984">
            <v>10762.333333333334</v>
          </cell>
          <cell r="J5984">
            <v>1</v>
          </cell>
          <cell r="K5984" t="str">
            <v>Papeteries de Maresquel</v>
          </cell>
        </row>
        <row r="5985">
          <cell r="A5985" t="str">
            <v>FR421</v>
          </cell>
          <cell r="B5985">
            <v>421</v>
          </cell>
          <cell r="C5985">
            <v>2802</v>
          </cell>
          <cell r="D5985">
            <v>4013</v>
          </cell>
          <cell r="E5985" t="str">
            <v>FR</v>
          </cell>
          <cell r="F5985">
            <v>981</v>
          </cell>
          <cell r="G5985">
            <v>1</v>
          </cell>
          <cell r="H5985">
            <v>41866.666666666664</v>
          </cell>
          <cell r="I5985">
            <v>32773.666666666664</v>
          </cell>
          <cell r="J5985">
            <v>1</v>
          </cell>
          <cell r="K5985" t="str">
            <v>DALKIA CHR DE LILLE</v>
          </cell>
        </row>
        <row r="5986">
          <cell r="A5986" t="str">
            <v>FR330</v>
          </cell>
          <cell r="B5986">
            <v>330</v>
          </cell>
          <cell r="C5986">
            <v>2262</v>
          </cell>
          <cell r="D5986">
            <v>4281</v>
          </cell>
          <cell r="E5986" t="str">
            <v>FR</v>
          </cell>
          <cell r="F5986">
            <v>982</v>
          </cell>
          <cell r="G5986">
            <v>1</v>
          </cell>
          <cell r="H5986">
            <v>63030.666666666664</v>
          </cell>
          <cell r="I5986">
            <v>50567.333333333336</v>
          </cell>
          <cell r="J5986">
            <v>1</v>
          </cell>
          <cell r="K5986" t="str">
            <v>SI LESAFFRE</v>
          </cell>
        </row>
        <row r="5987">
          <cell r="A5987" t="str">
            <v>FR929</v>
          </cell>
          <cell r="B5987">
            <v>929</v>
          </cell>
          <cell r="C5987">
            <v>7336</v>
          </cell>
          <cell r="D5987">
            <v>7281</v>
          </cell>
          <cell r="E5987" t="str">
            <v>FR</v>
          </cell>
          <cell r="F5987">
            <v>983</v>
          </cell>
          <cell r="G5987">
            <v>1</v>
          </cell>
          <cell r="H5987">
            <v>6999</v>
          </cell>
          <cell r="I5987">
            <v>7010.333333333333</v>
          </cell>
          <cell r="J5987">
            <v>1</v>
          </cell>
          <cell r="K5987" t="str">
            <v>IMERYS TC Phalempin</v>
          </cell>
        </row>
        <row r="5988">
          <cell r="A5988" t="str">
            <v>FR1052</v>
          </cell>
          <cell r="B5988">
            <v>1052</v>
          </cell>
          <cell r="C5988">
            <v>9553</v>
          </cell>
          <cell r="D5988">
            <v>9997</v>
          </cell>
          <cell r="E5988" t="str">
            <v>FR</v>
          </cell>
          <cell r="F5988">
            <v>984</v>
          </cell>
          <cell r="G5988">
            <v>1</v>
          </cell>
          <cell r="H5988">
            <v>4090.6666666666665</v>
          </cell>
          <cell r="I5988">
            <v>12916.666666666666</v>
          </cell>
          <cell r="J5988">
            <v>1</v>
          </cell>
          <cell r="K5988" t="str">
            <v>DALKIA MONS EN BAROEUL</v>
          </cell>
        </row>
        <row r="5989">
          <cell r="A5989" t="str">
            <v>FR62</v>
          </cell>
          <cell r="B5989">
            <v>62</v>
          </cell>
          <cell r="C5989">
            <v>624</v>
          </cell>
          <cell r="D5989">
            <v>2329</v>
          </cell>
          <cell r="E5989" t="str">
            <v>FR</v>
          </cell>
          <cell r="F5989">
            <v>985</v>
          </cell>
          <cell r="G5989">
            <v>1</v>
          </cell>
          <cell r="H5989">
            <v>169972</v>
          </cell>
          <cell r="I5989">
            <v>105815.66666666667</v>
          </cell>
          <cell r="J5989">
            <v>1</v>
          </cell>
          <cell r="K5989" t="str">
            <v>DALKIA Mont de Terre - RESONOR</v>
          </cell>
        </row>
        <row r="5990">
          <cell r="A5990" t="str">
            <v>FR662</v>
          </cell>
          <cell r="B5990">
            <v>662</v>
          </cell>
          <cell r="C5990">
            <v>4409</v>
          </cell>
          <cell r="D5990">
            <v>2336</v>
          </cell>
          <cell r="E5990" t="str">
            <v>FR</v>
          </cell>
          <cell r="F5990">
            <v>986</v>
          </cell>
          <cell r="G5990">
            <v>1</v>
          </cell>
          <cell r="H5990">
            <v>9212</v>
          </cell>
          <cell r="I5990">
            <v>5742</v>
          </cell>
          <cell r="J5990">
            <v>1</v>
          </cell>
          <cell r="K5990" t="str">
            <v>DALKIA - CHAUFFERIE DES BEAUX ARTS</v>
          </cell>
        </row>
        <row r="5991">
          <cell r="A5991" t="str">
            <v>FR232</v>
          </cell>
          <cell r="B5991">
            <v>232</v>
          </cell>
          <cell r="C5991">
            <v>1724</v>
          </cell>
          <cell r="D5991">
            <v>1024</v>
          </cell>
          <cell r="E5991" t="str">
            <v>FR</v>
          </cell>
          <cell r="F5991">
            <v>987</v>
          </cell>
          <cell r="G5991">
            <v>7</v>
          </cell>
          <cell r="H5991">
            <v>29074</v>
          </cell>
          <cell r="I5991">
            <v>10702.333333333334</v>
          </cell>
          <cell r="J5991">
            <v>1</v>
          </cell>
          <cell r="K5991" t="str">
            <v>ARC INTERNATIONAL Usine de Blaringhem</v>
          </cell>
        </row>
        <row r="5992">
          <cell r="A5992" t="str">
            <v>FR4</v>
          </cell>
          <cell r="B5992">
            <v>4</v>
          </cell>
          <cell r="C5992">
            <v>29</v>
          </cell>
          <cell r="D5992">
            <v>1471</v>
          </cell>
          <cell r="E5992" t="str">
            <v>FR</v>
          </cell>
          <cell r="F5992">
            <v>988</v>
          </cell>
          <cell r="G5992">
            <v>1</v>
          </cell>
          <cell r="H5992">
            <v>1678984.6666666667</v>
          </cell>
          <cell r="I5992">
            <v>806258.66666666663</v>
          </cell>
          <cell r="J5992">
            <v>1</v>
          </cell>
          <cell r="K5992" t="str">
            <v>DK6 (GDF)</v>
          </cell>
        </row>
        <row r="5993">
          <cell r="A5993" t="str">
            <v>FR168</v>
          </cell>
          <cell r="B5993">
            <v>168</v>
          </cell>
          <cell r="C5993">
            <v>1360</v>
          </cell>
          <cell r="D5993">
            <v>2344</v>
          </cell>
          <cell r="E5993" t="str">
            <v>FR</v>
          </cell>
          <cell r="F5993">
            <v>989</v>
          </cell>
          <cell r="G5993">
            <v>9</v>
          </cell>
          <cell r="H5993">
            <v>66164.333333333328</v>
          </cell>
          <cell r="I5993">
            <v>41313.666666666664</v>
          </cell>
          <cell r="J5993">
            <v>1</v>
          </cell>
          <cell r="K5993" t="str">
            <v>Arjowiggins usine de l'AA</v>
          </cell>
        </row>
        <row r="5994">
          <cell r="A5994" t="str">
            <v>FR644</v>
          </cell>
          <cell r="B5994">
            <v>644</v>
          </cell>
          <cell r="C5994">
            <v>4240</v>
          </cell>
          <cell r="D5994">
            <v>6134</v>
          </cell>
          <cell r="E5994" t="str">
            <v>FR</v>
          </cell>
          <cell r="F5994">
            <v>990</v>
          </cell>
          <cell r="G5994">
            <v>7</v>
          </cell>
          <cell r="H5994">
            <v>52518</v>
          </cell>
          <cell r="I5994">
            <v>48644.333333333336</v>
          </cell>
          <cell r="J5994">
            <v>1</v>
          </cell>
          <cell r="K5994" t="str">
            <v>O-I MANUFACTURING FRANCE</v>
          </cell>
        </row>
        <row r="5995">
          <cell r="A5995" t="str">
            <v>FR892</v>
          </cell>
          <cell r="B5995">
            <v>892</v>
          </cell>
          <cell r="C5995">
            <v>6870</v>
          </cell>
          <cell r="D5995">
            <v>6636</v>
          </cell>
          <cell r="E5995" t="str">
            <v>FR</v>
          </cell>
          <cell r="F5995">
            <v>991</v>
          </cell>
          <cell r="G5995">
            <v>8</v>
          </cell>
          <cell r="H5995">
            <v>4930.666666666667</v>
          </cell>
          <cell r="I5995">
            <v>4734</v>
          </cell>
          <cell r="J5995">
            <v>1</v>
          </cell>
          <cell r="K5995" t="str">
            <v>BRIQUETERIES DU NORD - Briqueterie Lomme</v>
          </cell>
        </row>
        <row r="5996">
          <cell r="A5996" t="str">
            <v>FR582</v>
          </cell>
          <cell r="B5996">
            <v>582</v>
          </cell>
          <cell r="C5996">
            <v>3779</v>
          </cell>
          <cell r="D5996">
            <v>3572</v>
          </cell>
          <cell r="E5996" t="str">
            <v>FR</v>
          </cell>
          <cell r="F5996">
            <v>992</v>
          </cell>
          <cell r="G5996">
            <v>1</v>
          </cell>
          <cell r="H5996">
            <v>19815.666666666668</v>
          </cell>
          <cell r="I5996">
            <v>14834</v>
          </cell>
          <cell r="J5996">
            <v>1</v>
          </cell>
          <cell r="K5996" t="str">
            <v>CANELIA ROUVROY POUDRE</v>
          </cell>
        </row>
        <row r="5997">
          <cell r="A5997" t="str">
            <v>FR548</v>
          </cell>
          <cell r="B5997">
            <v>548</v>
          </cell>
          <cell r="C5997">
            <v>3597</v>
          </cell>
          <cell r="D5997">
            <v>3840</v>
          </cell>
          <cell r="E5997" t="str">
            <v>FR</v>
          </cell>
          <cell r="F5997">
            <v>993</v>
          </cell>
          <cell r="G5997">
            <v>1</v>
          </cell>
          <cell r="H5997">
            <v>24298.666666666668</v>
          </cell>
          <cell r="I5997">
            <v>18689</v>
          </cell>
          <cell r="J5997">
            <v>1</v>
          </cell>
          <cell r="K5997" t="str">
            <v>Cogénération Réseau d'Arras</v>
          </cell>
        </row>
        <row r="5998">
          <cell r="A5998" t="str">
            <v>FR305</v>
          </cell>
          <cell r="B5998">
            <v>305</v>
          </cell>
          <cell r="C5998">
            <v>2092</v>
          </cell>
          <cell r="D5998">
            <v>3356</v>
          </cell>
          <cell r="E5998" t="str">
            <v>FR</v>
          </cell>
          <cell r="F5998">
            <v>994</v>
          </cell>
          <cell r="G5998">
            <v>1</v>
          </cell>
          <cell r="H5998">
            <v>51307</v>
          </cell>
          <cell r="I5998">
            <v>37528.333333333336</v>
          </cell>
          <cell r="J5998">
            <v>1</v>
          </cell>
          <cell r="K5998" t="str">
            <v>ARTOIS ENERGIES</v>
          </cell>
        </row>
        <row r="5999">
          <cell r="A5999" t="str">
            <v>FR630</v>
          </cell>
          <cell r="B5999">
            <v>630</v>
          </cell>
          <cell r="C5999">
            <v>4144</v>
          </cell>
          <cell r="D5999">
            <v>2701</v>
          </cell>
          <cell r="E5999" t="str">
            <v>FR</v>
          </cell>
          <cell r="F5999">
            <v>995</v>
          </cell>
          <cell r="G5999">
            <v>1</v>
          </cell>
          <cell r="H5999">
            <v>12166.333333333334</v>
          </cell>
          <cell r="I5999">
            <v>8114.333333333333</v>
          </cell>
          <cell r="J5999">
            <v>1</v>
          </cell>
          <cell r="K5999" t="str">
            <v>DALKIA NORD - CHAUFFERIE DE LA ZUP D'AVION</v>
          </cell>
        </row>
        <row r="6000">
          <cell r="A6000" t="str">
            <v>FR56</v>
          </cell>
          <cell r="B6000">
            <v>56</v>
          </cell>
          <cell r="C6000">
            <v>573</v>
          </cell>
          <cell r="D6000">
            <v>2901</v>
          </cell>
          <cell r="E6000" t="str">
            <v>FR</v>
          </cell>
          <cell r="F6000">
            <v>996</v>
          </cell>
          <cell r="G6000">
            <v>1</v>
          </cell>
          <cell r="H6000">
            <v>223993</v>
          </cell>
          <cell r="I6000">
            <v>154187.66666666666</v>
          </cell>
          <cell r="J6000">
            <v>1</v>
          </cell>
          <cell r="K6000" t="str">
            <v>ENERSOL</v>
          </cell>
        </row>
        <row r="6001">
          <cell r="A6001" t="str">
            <v>FR382</v>
          </cell>
          <cell r="B6001">
            <v>382</v>
          </cell>
          <cell r="C6001">
            <v>2563</v>
          </cell>
          <cell r="D6001">
            <v>511</v>
          </cell>
          <cell r="E6001" t="str">
            <v>FR</v>
          </cell>
          <cell r="F6001">
            <v>997</v>
          </cell>
          <cell r="G6001">
            <v>1</v>
          </cell>
          <cell r="H6001">
            <v>12933.333333333334</v>
          </cell>
          <cell r="I6001">
            <v>2522</v>
          </cell>
          <cell r="J6001">
            <v>1</v>
          </cell>
          <cell r="K6001" t="str">
            <v>FILARTOIS</v>
          </cell>
        </row>
        <row r="6002">
          <cell r="A6002" t="str">
            <v>FR891</v>
          </cell>
          <cell r="B6002">
            <v>891</v>
          </cell>
          <cell r="C6002">
            <v>6865</v>
          </cell>
          <cell r="D6002">
            <v>3721</v>
          </cell>
          <cell r="E6002" t="str">
            <v>FR</v>
          </cell>
          <cell r="F6002">
            <v>998</v>
          </cell>
          <cell r="G6002">
            <v>1</v>
          </cell>
          <cell r="H6002">
            <v>836</v>
          </cell>
          <cell r="I6002">
            <v>635.33333333333337</v>
          </cell>
          <cell r="J6002">
            <v>1</v>
          </cell>
          <cell r="K6002" t="str">
            <v>Station compres. d'Arleux en Gohelle (GDF)</v>
          </cell>
        </row>
        <row r="6003">
          <cell r="A6003" t="str">
            <v>FR571</v>
          </cell>
          <cell r="B6003">
            <v>571</v>
          </cell>
          <cell r="C6003">
            <v>3700</v>
          </cell>
          <cell r="D6003">
            <v>6667</v>
          </cell>
          <cell r="E6003" t="str">
            <v>FR</v>
          </cell>
          <cell r="F6003">
            <v>999</v>
          </cell>
          <cell r="G6003">
            <v>1</v>
          </cell>
          <cell r="H6003">
            <v>137252.33333333334</v>
          </cell>
          <cell r="I6003">
            <v>132024.33333333334</v>
          </cell>
          <cell r="J6003">
            <v>1</v>
          </cell>
          <cell r="K6003" t="str">
            <v>Station de Bavay (GDF)</v>
          </cell>
        </row>
        <row r="6004">
          <cell r="A6004" t="str">
            <v>FR74</v>
          </cell>
          <cell r="B6004">
            <v>74</v>
          </cell>
          <cell r="C6004">
            <v>702</v>
          </cell>
          <cell r="D6004">
            <v>105</v>
          </cell>
          <cell r="E6004" t="str">
            <v>FR</v>
          </cell>
          <cell r="F6004">
            <v>1000</v>
          </cell>
          <cell r="G6004">
            <v>1</v>
          </cell>
          <cell r="H6004">
            <v>58216.666666666664</v>
          </cell>
          <cell r="I6004">
            <v>1672</v>
          </cell>
          <cell r="J6004">
            <v>1</v>
          </cell>
          <cell r="K6004" t="str">
            <v>MYRIAD LOUVROIL</v>
          </cell>
        </row>
        <row r="6005">
          <cell r="A6005" t="str">
            <v>FR672</v>
          </cell>
          <cell r="B6005">
            <v>672</v>
          </cell>
          <cell r="C6005">
            <v>4463</v>
          </cell>
          <cell r="D6005">
            <v>2995</v>
          </cell>
          <cell r="E6005" t="str">
            <v>FR</v>
          </cell>
          <cell r="F6005">
            <v>1001</v>
          </cell>
          <cell r="G6005">
            <v>1</v>
          </cell>
          <cell r="H6005">
            <v>11095.333333333334</v>
          </cell>
          <cell r="I6005">
            <v>7740</v>
          </cell>
          <cell r="J6005">
            <v>1</v>
          </cell>
          <cell r="K6005" t="str">
            <v>LEROUX</v>
          </cell>
        </row>
        <row r="6006">
          <cell r="A6006" t="str">
            <v>FR160</v>
          </cell>
          <cell r="B6006">
            <v>160</v>
          </cell>
          <cell r="C6006">
            <v>1330</v>
          </cell>
          <cell r="D6006">
            <v>3051</v>
          </cell>
          <cell r="E6006" t="str">
            <v>FR</v>
          </cell>
          <cell r="F6006">
            <v>1003</v>
          </cell>
          <cell r="G6006">
            <v>1</v>
          </cell>
          <cell r="H6006">
            <v>86137.666666666672</v>
          </cell>
          <cell r="I6006">
            <v>60531.333333333336</v>
          </cell>
          <cell r="J6006">
            <v>1</v>
          </cell>
          <cell r="K6006" t="str">
            <v>Station compres.de Pitgam (GDF)</v>
          </cell>
        </row>
        <row r="6007">
          <cell r="A6007" t="str">
            <v>FR23</v>
          </cell>
          <cell r="B6007">
            <v>23</v>
          </cell>
          <cell r="C6007">
            <v>252</v>
          </cell>
          <cell r="D6007">
            <v>1928</v>
          </cell>
          <cell r="E6007" t="str">
            <v>FR</v>
          </cell>
          <cell r="F6007">
            <v>1004</v>
          </cell>
          <cell r="G6007">
            <v>1</v>
          </cell>
          <cell r="H6007">
            <v>370182.33333333331</v>
          </cell>
          <cell r="I6007">
            <v>209384</v>
          </cell>
          <cell r="J6007">
            <v>1</v>
          </cell>
          <cell r="K6007" t="str">
            <v>Plateforme Pétrochimique Dunkerque</v>
          </cell>
        </row>
        <row r="6008">
          <cell r="A6008" t="str">
            <v>FR301</v>
          </cell>
          <cell r="B6008">
            <v>301</v>
          </cell>
          <cell r="C6008">
            <v>2059</v>
          </cell>
          <cell r="D6008">
            <v>4927</v>
          </cell>
          <cell r="E6008" t="str">
            <v>FR</v>
          </cell>
          <cell r="F6008">
            <v>1005</v>
          </cell>
          <cell r="G6008">
            <v>5</v>
          </cell>
          <cell r="H6008">
            <v>92855.333333333328</v>
          </cell>
          <cell r="I6008">
            <v>78842.666666666672</v>
          </cell>
          <cell r="J6008">
            <v>1</v>
          </cell>
          <cell r="K6008" t="str">
            <v>V et M France - ACIERIE DE ST SAULVE</v>
          </cell>
        </row>
        <row r="6009">
          <cell r="A6009" t="str">
            <v>FR224</v>
          </cell>
          <cell r="B6009">
            <v>224</v>
          </cell>
          <cell r="C6009">
            <v>1664</v>
          </cell>
          <cell r="D6009">
            <v>3286</v>
          </cell>
          <cell r="E6009" t="str">
            <v>FR</v>
          </cell>
          <cell r="F6009">
            <v>1006</v>
          </cell>
          <cell r="G6009">
            <v>7</v>
          </cell>
          <cell r="H6009">
            <v>69283</v>
          </cell>
          <cell r="I6009">
            <v>50136.666666666664</v>
          </cell>
          <cell r="J6009">
            <v>1</v>
          </cell>
          <cell r="K6009" t="str">
            <v>VERRERIES DE MASNIERES</v>
          </cell>
        </row>
        <row r="6010">
          <cell r="A6010" t="str">
            <v>FR952</v>
          </cell>
          <cell r="B6010">
            <v>952</v>
          </cell>
          <cell r="C6010">
            <v>7768</v>
          </cell>
          <cell r="D6010">
            <v>7997</v>
          </cell>
          <cell r="E6010" t="str">
            <v>FR</v>
          </cell>
          <cell r="F6010">
            <v>1007</v>
          </cell>
          <cell r="G6010">
            <v>8</v>
          </cell>
          <cell r="H6010">
            <v>4331</v>
          </cell>
          <cell r="I6010">
            <v>4611.666666666667</v>
          </cell>
          <cell r="J6010">
            <v>1</v>
          </cell>
          <cell r="K6010" t="str">
            <v>BRIQUETERIES DU NORD - Brique. Templeuve</v>
          </cell>
        </row>
        <row r="6011">
          <cell r="A6011" t="str">
            <v>FR11</v>
          </cell>
          <cell r="B6011">
            <v>11</v>
          </cell>
          <cell r="C6011">
            <v>131</v>
          </cell>
          <cell r="D6011">
            <v>2643</v>
          </cell>
          <cell r="E6011" t="str">
            <v>FR</v>
          </cell>
          <cell r="F6011">
            <v>1008</v>
          </cell>
          <cell r="G6011">
            <v>1</v>
          </cell>
          <cell r="H6011">
            <v>931015.33333333337</v>
          </cell>
          <cell r="I6011">
            <v>615089.66666666663</v>
          </cell>
          <cell r="J6011">
            <v>1</v>
          </cell>
          <cell r="K6011" t="str">
            <v>Roquette Frères SA - Site de Lestrem (62)</v>
          </cell>
        </row>
        <row r="6012">
          <cell r="A6012" t="str">
            <v>FR885</v>
          </cell>
          <cell r="B6012">
            <v>885</v>
          </cell>
          <cell r="C6012">
            <v>6812</v>
          </cell>
          <cell r="D6012">
            <v>7106</v>
          </cell>
          <cell r="E6012" t="str">
            <v>FR</v>
          </cell>
          <cell r="F6012">
            <v>1009</v>
          </cell>
          <cell r="G6012">
            <v>8</v>
          </cell>
          <cell r="H6012">
            <v>23782.666666666668</v>
          </cell>
          <cell r="I6012">
            <v>23546.333333333332</v>
          </cell>
          <cell r="J6012">
            <v>1</v>
          </cell>
          <cell r="K6012" t="str">
            <v>WIENERBERGER FRANCE NORD HULLUCH</v>
          </cell>
        </row>
        <row r="6013">
          <cell r="A6013" t="str">
            <v>FR67</v>
          </cell>
          <cell r="B6013">
            <v>67</v>
          </cell>
          <cell r="C6013">
            <v>653</v>
          </cell>
          <cell r="D6013">
            <v>2127</v>
          </cell>
          <cell r="E6013" t="str">
            <v>FR</v>
          </cell>
          <cell r="F6013">
            <v>1010</v>
          </cell>
          <cell r="G6013">
            <v>1</v>
          </cell>
          <cell r="H6013">
            <v>153509</v>
          </cell>
          <cell r="I6013">
            <v>91676.333333333328</v>
          </cell>
          <cell r="J6013">
            <v>1</v>
          </cell>
          <cell r="K6013" t="str">
            <v>FLANDRES ENERGIES</v>
          </cell>
        </row>
        <row r="6014">
          <cell r="A6014" t="str">
            <v>FR87</v>
          </cell>
          <cell r="B6014">
            <v>87</v>
          </cell>
          <cell r="C6014">
            <v>779</v>
          </cell>
          <cell r="D6014">
            <v>1135</v>
          </cell>
          <cell r="E6014" t="str">
            <v>FR</v>
          </cell>
          <cell r="F6014">
            <v>1011</v>
          </cell>
          <cell r="G6014">
            <v>1</v>
          </cell>
          <cell r="H6014">
            <v>84763</v>
          </cell>
          <cell r="I6014">
            <v>33829.666666666664</v>
          </cell>
          <cell r="J6014">
            <v>1</v>
          </cell>
          <cell r="K6014" t="str">
            <v>BORALEX Blendecques SAS</v>
          </cell>
        </row>
        <row r="6015">
          <cell r="A6015" t="str">
            <v>FR620</v>
          </cell>
          <cell r="B6015">
            <v>620</v>
          </cell>
          <cell r="C6015">
            <v>4076</v>
          </cell>
          <cell r="D6015">
            <v>3235</v>
          </cell>
          <cell r="E6015" t="str">
            <v>FR</v>
          </cell>
          <cell r="F6015">
            <v>1012</v>
          </cell>
          <cell r="G6015">
            <v>8</v>
          </cell>
          <cell r="H6015">
            <v>15022.666666666666</v>
          </cell>
          <cell r="I6015">
            <v>10805.666666666666</v>
          </cell>
          <cell r="J6015">
            <v>1</v>
          </cell>
          <cell r="K6015" t="str">
            <v>IMERYS TC Racquinghem</v>
          </cell>
        </row>
        <row r="6016">
          <cell r="A6016" t="str">
            <v>FR955</v>
          </cell>
          <cell r="B6016">
            <v>955</v>
          </cell>
          <cell r="C6016">
            <v>7817</v>
          </cell>
          <cell r="D6016">
            <v>7797</v>
          </cell>
          <cell r="E6016" t="str">
            <v>FR</v>
          </cell>
          <cell r="F6016">
            <v>1014</v>
          </cell>
          <cell r="G6016">
            <v>8</v>
          </cell>
          <cell r="H6016">
            <v>7269</v>
          </cell>
          <cell r="I6016">
            <v>7593.666666666667</v>
          </cell>
          <cell r="J6016">
            <v>1</v>
          </cell>
          <cell r="K6016" t="str">
            <v>WIENERBERGER FRANCE NORD QUIENOT</v>
          </cell>
        </row>
        <row r="6017">
          <cell r="A6017" t="str">
            <v>FR1093</v>
          </cell>
          <cell r="B6017">
            <v>1093</v>
          </cell>
          <cell r="C6017">
            <v>10162</v>
          </cell>
          <cell r="D6017">
            <v>9307</v>
          </cell>
          <cell r="E6017" t="str">
            <v>FR</v>
          </cell>
          <cell r="F6017">
            <v>1015</v>
          </cell>
          <cell r="G6017">
            <v>1</v>
          </cell>
          <cell r="H6017">
            <v>409392.66666666669</v>
          </cell>
          <cell r="I6017">
            <v>558119</v>
          </cell>
          <cell r="J6017">
            <v>1</v>
          </cell>
          <cell r="K6017" t="str">
            <v>COMPAGNIE THERMIQUE DU GOL</v>
          </cell>
        </row>
        <row r="6018">
          <cell r="A6018" t="str">
            <v>FR298</v>
          </cell>
          <cell r="B6018">
            <v>298</v>
          </cell>
          <cell r="C6018">
            <v>2041</v>
          </cell>
          <cell r="D6018">
            <v>6995</v>
          </cell>
          <cell r="E6018" t="str">
            <v>FR</v>
          </cell>
          <cell r="F6018">
            <v>1016</v>
          </cell>
          <cell r="G6018">
            <v>1</v>
          </cell>
          <cell r="H6018">
            <v>826361</v>
          </cell>
          <cell r="I6018">
            <v>812153.33333333337</v>
          </cell>
          <cell r="J6018">
            <v>1</v>
          </cell>
          <cell r="K6018" t="str">
            <v>COMPAGNIE THERMIQUE DE BOIS ROUGE</v>
          </cell>
        </row>
        <row r="6019">
          <cell r="A6019" t="str">
            <v>FR1080</v>
          </cell>
          <cell r="B6019">
            <v>1080</v>
          </cell>
          <cell r="C6019">
            <v>9895</v>
          </cell>
          <cell r="D6019">
            <v>8214</v>
          </cell>
          <cell r="E6019" t="str">
            <v>FR</v>
          </cell>
          <cell r="F6019">
            <v>1017</v>
          </cell>
          <cell r="G6019">
            <v>1</v>
          </cell>
          <cell r="H6019">
            <v>293534</v>
          </cell>
          <cell r="I6019">
            <v>319680.33333333331</v>
          </cell>
          <cell r="J6019">
            <v>1</v>
          </cell>
          <cell r="K6019" t="str">
            <v>EDF LE PORT CENTRALE</v>
          </cell>
        </row>
        <row r="6020">
          <cell r="A6020" t="str">
            <v>FR228</v>
          </cell>
          <cell r="B6020">
            <v>228</v>
          </cell>
          <cell r="C6020">
            <v>1679</v>
          </cell>
          <cell r="D6020">
            <v>3242</v>
          </cell>
          <cell r="E6020" t="str">
            <v>FR</v>
          </cell>
          <cell r="F6020">
            <v>1018</v>
          </cell>
          <cell r="G6020">
            <v>1</v>
          </cell>
          <cell r="H6020">
            <v>67551.666666666672</v>
          </cell>
          <cell r="I6020">
            <v>48634.666666666664</v>
          </cell>
          <cell r="J6020">
            <v>1</v>
          </cell>
          <cell r="K6020" t="str">
            <v>EDF TAC Baie</v>
          </cell>
        </row>
        <row r="6021">
          <cell r="A6021" t="str">
            <v>FR772</v>
          </cell>
          <cell r="B6021">
            <v>772</v>
          </cell>
          <cell r="C6021">
            <v>5213</v>
          </cell>
          <cell r="D6021">
            <v>6099</v>
          </cell>
          <cell r="E6021" t="str">
            <v>FR</v>
          </cell>
          <cell r="F6021">
            <v>1020</v>
          </cell>
          <cell r="G6021">
            <v>1</v>
          </cell>
          <cell r="H6021">
            <v>26288.333333333332</v>
          </cell>
          <cell r="I6021">
            <v>24299.666666666668</v>
          </cell>
          <cell r="J6021">
            <v>1</v>
          </cell>
          <cell r="K6021" t="str">
            <v>Bonilait Protéines</v>
          </cell>
        </row>
        <row r="6022">
          <cell r="A6022" t="str">
            <v>FR596</v>
          </cell>
          <cell r="B6022">
            <v>596</v>
          </cell>
          <cell r="C6022">
            <v>3899</v>
          </cell>
          <cell r="D6022">
            <v>6359</v>
          </cell>
          <cell r="E6022" t="str">
            <v>FR</v>
          </cell>
          <cell r="F6022">
            <v>1021</v>
          </cell>
          <cell r="G6022">
            <v>8</v>
          </cell>
          <cell r="H6022">
            <v>79861</v>
          </cell>
          <cell r="I6022">
            <v>75185.333333333328</v>
          </cell>
          <cell r="J6022">
            <v>1</v>
          </cell>
          <cell r="K6022" t="str">
            <v>TERREAL Roumazières</v>
          </cell>
        </row>
        <row r="6023">
          <cell r="A6023" t="str">
            <v>FR314</v>
          </cell>
          <cell r="B6023">
            <v>314</v>
          </cell>
          <cell r="C6023">
            <v>2141</v>
          </cell>
          <cell r="D6023">
            <v>2663</v>
          </cell>
          <cell r="E6023" t="str">
            <v>FR</v>
          </cell>
          <cell r="F6023">
            <v>1022</v>
          </cell>
          <cell r="G6023">
            <v>1</v>
          </cell>
          <cell r="H6023">
            <v>39690</v>
          </cell>
          <cell r="I6023">
            <v>26311.666666666668</v>
          </cell>
          <cell r="J6023">
            <v>1</v>
          </cell>
          <cell r="K6023" t="str">
            <v>RHODIA ELECTRONICS AND CATALYSIS</v>
          </cell>
        </row>
        <row r="6024">
          <cell r="A6024" t="str">
            <v>FR189</v>
          </cell>
          <cell r="B6024">
            <v>189</v>
          </cell>
          <cell r="C6024">
            <v>1501</v>
          </cell>
          <cell r="D6024">
            <v>4021</v>
          </cell>
          <cell r="E6024" t="str">
            <v>FR</v>
          </cell>
          <cell r="F6024">
            <v>1023</v>
          </cell>
          <cell r="G6024">
            <v>1</v>
          </cell>
          <cell r="H6024">
            <v>101732.33333333333</v>
          </cell>
          <cell r="I6024">
            <v>79712.666666666672</v>
          </cell>
          <cell r="J6024">
            <v>1</v>
          </cell>
          <cell r="K6024" t="str">
            <v>Usine de Melle</v>
          </cell>
        </row>
        <row r="6025">
          <cell r="A6025" t="str">
            <v>FR417</v>
          </cell>
          <cell r="B6025">
            <v>417</v>
          </cell>
          <cell r="C6025">
            <v>2793</v>
          </cell>
          <cell r="D6025">
            <v>3396</v>
          </cell>
          <cell r="E6025" t="str">
            <v>FR</v>
          </cell>
          <cell r="F6025">
            <v>1024</v>
          </cell>
          <cell r="G6025">
            <v>9</v>
          </cell>
          <cell r="H6025">
            <v>34447.666666666664</v>
          </cell>
          <cell r="I6025">
            <v>25293</v>
          </cell>
          <cell r="J6025">
            <v>1</v>
          </cell>
          <cell r="K6025" t="str">
            <v>AHLSTROM SPECIALTIES SAINT SEVERIN</v>
          </cell>
        </row>
        <row r="6026">
          <cell r="A6026" t="str">
            <v>FR804</v>
          </cell>
          <cell r="B6026">
            <v>804</v>
          </cell>
          <cell r="C6026">
            <v>5540</v>
          </cell>
          <cell r="D6026">
            <v>3650</v>
          </cell>
          <cell r="E6026" t="str">
            <v>FR</v>
          </cell>
          <cell r="F6026">
            <v>1025</v>
          </cell>
          <cell r="G6026">
            <v>9</v>
          </cell>
          <cell r="H6026">
            <v>6193</v>
          </cell>
          <cell r="I6026">
            <v>4673.666666666667</v>
          </cell>
          <cell r="J6026">
            <v>1</v>
          </cell>
          <cell r="K6026" t="str">
            <v>Papeterie Alamigeon SAS</v>
          </cell>
        </row>
        <row r="6027">
          <cell r="A6027" t="str">
            <v>FR190</v>
          </cell>
          <cell r="B6027">
            <v>190</v>
          </cell>
          <cell r="C6027">
            <v>1503</v>
          </cell>
          <cell r="D6027">
            <v>271</v>
          </cell>
          <cell r="E6027" t="str">
            <v>FR</v>
          </cell>
          <cell r="F6027">
            <v>1026</v>
          </cell>
          <cell r="G6027">
            <v>9</v>
          </cell>
          <cell r="H6027">
            <v>24448.333333333332</v>
          </cell>
          <cell r="I6027">
            <v>2430.6666666666665</v>
          </cell>
          <cell r="J6027">
            <v>1</v>
          </cell>
          <cell r="K6027" t="str">
            <v>OTOR GODARD</v>
          </cell>
        </row>
        <row r="6028">
          <cell r="A6028" t="str">
            <v>FR242</v>
          </cell>
          <cell r="B6028">
            <v>242</v>
          </cell>
          <cell r="C6028">
            <v>1779</v>
          </cell>
          <cell r="D6028">
            <v>448</v>
          </cell>
          <cell r="E6028" t="str">
            <v>FR</v>
          </cell>
          <cell r="F6028">
            <v>1027</v>
          </cell>
          <cell r="G6028">
            <v>1</v>
          </cell>
          <cell r="H6028">
            <v>21123.333333333332</v>
          </cell>
          <cell r="I6028">
            <v>3540</v>
          </cell>
          <cell r="J6028">
            <v>1</v>
          </cell>
          <cell r="K6028" t="str">
            <v>Michelin - Site de Poitiers</v>
          </cell>
        </row>
        <row r="6029">
          <cell r="A6029" t="str">
            <v>FR851</v>
          </cell>
          <cell r="B6029">
            <v>851</v>
          </cell>
          <cell r="C6029">
            <v>6194</v>
          </cell>
          <cell r="D6029">
            <v>6849</v>
          </cell>
          <cell r="E6029" t="str">
            <v>FR</v>
          </cell>
          <cell r="F6029">
            <v>1028</v>
          </cell>
          <cell r="G6029">
            <v>8</v>
          </cell>
          <cell r="H6029">
            <v>29719.666666666668</v>
          </cell>
          <cell r="I6029">
            <v>28958.333333333332</v>
          </cell>
          <cell r="J6029">
            <v>1</v>
          </cell>
          <cell r="K6029" t="str">
            <v>LAFARGE COUVERTURE - Tuilerie de Roumazières</v>
          </cell>
        </row>
        <row r="6030">
          <cell r="A6030" t="str">
            <v>FR1085</v>
          </cell>
          <cell r="B6030">
            <v>1085</v>
          </cell>
          <cell r="C6030">
            <v>9978</v>
          </cell>
          <cell r="D6030">
            <v>8005</v>
          </cell>
          <cell r="E6030" t="str">
            <v>FR</v>
          </cell>
          <cell r="F6030">
            <v>1029</v>
          </cell>
          <cell r="G6030">
            <v>6</v>
          </cell>
          <cell r="H6030">
            <v>629507.33333333337</v>
          </cell>
          <cell r="I6030">
            <v>670685</v>
          </cell>
          <cell r="J6030">
            <v>1</v>
          </cell>
          <cell r="K6030" t="str">
            <v>Lafarge Ciments - Usine de La Couronne</v>
          </cell>
        </row>
        <row r="6031">
          <cell r="A6031" t="str">
            <v>FR1089</v>
          </cell>
          <cell r="B6031">
            <v>1089</v>
          </cell>
          <cell r="C6031">
            <v>10066</v>
          </cell>
          <cell r="D6031">
            <v>8350</v>
          </cell>
          <cell r="E6031" t="str">
            <v>FR</v>
          </cell>
          <cell r="F6031">
            <v>1030</v>
          </cell>
          <cell r="G6031">
            <v>6</v>
          </cell>
          <cell r="H6031">
            <v>648453</v>
          </cell>
          <cell r="I6031">
            <v>715819.33333333337</v>
          </cell>
          <cell r="J6031">
            <v>1</v>
          </cell>
          <cell r="K6031" t="str">
            <v>CIMENTS CALCIA - usine d'airvault</v>
          </cell>
        </row>
        <row r="6032">
          <cell r="A6032" t="str">
            <v>FR1030</v>
          </cell>
          <cell r="B6032">
            <v>1030</v>
          </cell>
          <cell r="C6032">
            <v>9246</v>
          </cell>
          <cell r="D6032">
            <v>8644</v>
          </cell>
          <cell r="E6032" t="str">
            <v>FR</v>
          </cell>
          <cell r="F6032">
            <v>1031</v>
          </cell>
          <cell r="G6032">
            <v>1</v>
          </cell>
          <cell r="H6032">
            <v>31327</v>
          </cell>
          <cell r="I6032">
            <v>35976.666666666664</v>
          </cell>
          <cell r="J6032">
            <v>1</v>
          </cell>
          <cell r="K6032" t="str">
            <v>ULDS</v>
          </cell>
        </row>
        <row r="6033">
          <cell r="A6033" t="str">
            <v>FR878</v>
          </cell>
          <cell r="B6033">
            <v>878</v>
          </cell>
          <cell r="C6033">
            <v>6652</v>
          </cell>
          <cell r="D6033">
            <v>7215</v>
          </cell>
          <cell r="E6033" t="str">
            <v>FR</v>
          </cell>
          <cell r="F6033">
            <v>1032</v>
          </cell>
          <cell r="G6033">
            <v>7</v>
          </cell>
          <cell r="H6033">
            <v>123421.33333333333</v>
          </cell>
          <cell r="I6033">
            <v>123067</v>
          </cell>
          <cell r="J6033">
            <v>1</v>
          </cell>
          <cell r="K6033" t="str">
            <v>SAINT GOBAIN EMBALLAGE- Usine de Cognac</v>
          </cell>
        </row>
        <row r="6034">
          <cell r="A6034" t="str">
            <v>FR567</v>
          </cell>
          <cell r="B6034">
            <v>567</v>
          </cell>
          <cell r="C6034">
            <v>3689</v>
          </cell>
          <cell r="D6034">
            <v>4860</v>
          </cell>
          <cell r="E6034" t="str">
            <v>FR</v>
          </cell>
          <cell r="F6034">
            <v>1033</v>
          </cell>
          <cell r="G6034">
            <v>9</v>
          </cell>
          <cell r="H6034">
            <v>33719.666666666664</v>
          </cell>
          <cell r="I6034">
            <v>28451.333333333332</v>
          </cell>
          <cell r="J6034">
            <v>1</v>
          </cell>
          <cell r="K6034" t="str">
            <v>OTOR PAPETERIE ST MICHEL</v>
          </cell>
        </row>
        <row r="6035">
          <cell r="A6035" t="str">
            <v>FR393</v>
          </cell>
          <cell r="B6035">
            <v>393</v>
          </cell>
          <cell r="C6035">
            <v>2647</v>
          </cell>
          <cell r="D6035">
            <v>4390</v>
          </cell>
          <cell r="E6035" t="str">
            <v>FR</v>
          </cell>
          <cell r="F6035">
            <v>1034</v>
          </cell>
          <cell r="G6035">
            <v>1</v>
          </cell>
          <cell r="H6035">
            <v>52556</v>
          </cell>
          <cell r="I6035">
            <v>42605.666666666664</v>
          </cell>
          <cell r="J6035">
            <v>1</v>
          </cell>
          <cell r="K6035" t="str">
            <v>ROUSSELOT SAS</v>
          </cell>
        </row>
        <row r="6036">
          <cell r="A6036" t="str">
            <v>FR816</v>
          </cell>
          <cell r="B6036">
            <v>816</v>
          </cell>
          <cell r="C6036">
            <v>5636</v>
          </cell>
          <cell r="D6036">
            <v>3906</v>
          </cell>
          <cell r="E6036" t="str">
            <v>FR</v>
          </cell>
          <cell r="F6036">
            <v>1035</v>
          </cell>
          <cell r="G6036">
            <v>1</v>
          </cell>
          <cell r="H6036">
            <v>6208.666666666667</v>
          </cell>
          <cell r="I6036">
            <v>4810.333333333333</v>
          </cell>
          <cell r="J6036">
            <v>1</v>
          </cell>
          <cell r="K6036" t="str">
            <v>Station compres.de Chazelles (GDF)</v>
          </cell>
        </row>
        <row r="6037">
          <cell r="A6037" t="str">
            <v>FR462</v>
          </cell>
          <cell r="B6037">
            <v>462</v>
          </cell>
          <cell r="C6037">
            <v>3076</v>
          </cell>
          <cell r="D6037">
            <v>4690</v>
          </cell>
          <cell r="E6037" t="str">
            <v>FR</v>
          </cell>
          <cell r="F6037">
            <v>1036</v>
          </cell>
          <cell r="G6037">
            <v>9</v>
          </cell>
          <cell r="H6037">
            <v>46183</v>
          </cell>
          <cell r="I6037">
            <v>38450.666666666664</v>
          </cell>
          <cell r="J6037">
            <v>1</v>
          </cell>
          <cell r="K6037" t="str">
            <v>PAPETERIES DE VEUZE</v>
          </cell>
        </row>
        <row r="6038">
          <cell r="A6038" t="str">
            <v>FR856</v>
          </cell>
          <cell r="B6038">
            <v>856</v>
          </cell>
          <cell r="C6038">
            <v>6261</v>
          </cell>
          <cell r="D6038">
            <v>6424</v>
          </cell>
          <cell r="E6038" t="str">
            <v>FR</v>
          </cell>
          <cell r="F6038">
            <v>1037</v>
          </cell>
          <cell r="G6038">
            <v>1</v>
          </cell>
          <cell r="H6038">
            <v>12955</v>
          </cell>
          <cell r="I6038">
            <v>12257.666666666666</v>
          </cell>
          <cell r="J6038">
            <v>1</v>
          </cell>
          <cell r="K6038" t="str">
            <v>CHU Poitiers</v>
          </cell>
        </row>
        <row r="6039">
          <cell r="A6039" t="str">
            <v>FR1066</v>
          </cell>
          <cell r="B6039">
            <v>1066</v>
          </cell>
          <cell r="C6039">
            <v>9702</v>
          </cell>
          <cell r="D6039">
            <v>7581</v>
          </cell>
          <cell r="E6039" t="str">
            <v>FR</v>
          </cell>
          <cell r="F6039">
            <v>1038</v>
          </cell>
          <cell r="G6039">
            <v>6</v>
          </cell>
          <cell r="H6039">
            <v>534477.66666666663</v>
          </cell>
          <cell r="I6039">
            <v>547484</v>
          </cell>
          <cell r="J6039">
            <v>1</v>
          </cell>
          <cell r="K6039" t="str">
            <v>CIMENTS CALCIA</v>
          </cell>
        </row>
        <row r="6040">
          <cell r="A6040" t="str">
            <v>FR410</v>
          </cell>
          <cell r="B6040">
            <v>410</v>
          </cell>
          <cell r="C6040">
            <v>2741</v>
          </cell>
          <cell r="D6040">
            <v>2414</v>
          </cell>
          <cell r="E6040" t="str">
            <v>FR</v>
          </cell>
          <cell r="F6040">
            <v>1039</v>
          </cell>
          <cell r="G6040">
            <v>1</v>
          </cell>
          <cell r="H6040">
            <v>25699.333333333332</v>
          </cell>
          <cell r="I6040">
            <v>16281.666666666666</v>
          </cell>
          <cell r="J6040">
            <v>1</v>
          </cell>
          <cell r="K6040" t="str">
            <v>DALKIA - chaufferie des couronneries</v>
          </cell>
        </row>
        <row r="6041">
          <cell r="A6041" t="str">
            <v>FR716</v>
          </cell>
          <cell r="B6041">
            <v>716</v>
          </cell>
          <cell r="C6041">
            <v>4769</v>
          </cell>
          <cell r="D6041">
            <v>7168</v>
          </cell>
          <cell r="E6041" t="str">
            <v>FR</v>
          </cell>
          <cell r="F6041">
            <v>1040</v>
          </cell>
          <cell r="G6041">
            <v>1</v>
          </cell>
          <cell r="H6041">
            <v>470282.66666666669</v>
          </cell>
          <cell r="I6041">
            <v>467539.66666666669</v>
          </cell>
          <cell r="J6041">
            <v>1</v>
          </cell>
          <cell r="K6041" t="str">
            <v>EDF - Vazzio</v>
          </cell>
        </row>
        <row r="6042">
          <cell r="A6042" t="str">
            <v>FR1091</v>
          </cell>
          <cell r="B6042">
            <v>1091</v>
          </cell>
          <cell r="C6042">
            <v>10140</v>
          </cell>
          <cell r="D6042">
            <v>9580</v>
          </cell>
          <cell r="E6042" t="str">
            <v>FR</v>
          </cell>
          <cell r="F6042">
            <v>1041</v>
          </cell>
          <cell r="G6042">
            <v>1</v>
          </cell>
          <cell r="H6042">
            <v>196634.66666666666</v>
          </cell>
          <cell r="I6042">
            <v>319301.33333333331</v>
          </cell>
          <cell r="J6042">
            <v>1</v>
          </cell>
          <cell r="K6042" t="str">
            <v>EDF - Lucciana</v>
          </cell>
        </row>
        <row r="6043">
          <cell r="A6043" t="str">
            <v>FR899</v>
          </cell>
          <cell r="B6043">
            <v>899</v>
          </cell>
          <cell r="C6043">
            <v>7059</v>
          </cell>
          <cell r="D6043">
            <v>6949</v>
          </cell>
          <cell r="E6043" t="str">
            <v>FR</v>
          </cell>
          <cell r="F6043">
            <v>1042</v>
          </cell>
          <cell r="G6043">
            <v>1</v>
          </cell>
          <cell r="H6043">
            <v>3939.3333333333335</v>
          </cell>
          <cell r="I6043">
            <v>3861</v>
          </cell>
          <cell r="J6043">
            <v>1</v>
          </cell>
          <cell r="K6043" t="str">
            <v>SOCCRAM Chaufferie du MIN de Rungis</v>
          </cell>
        </row>
        <row r="6044">
          <cell r="A6044" t="str">
            <v>FR776</v>
          </cell>
          <cell r="B6044">
            <v>776</v>
          </cell>
          <cell r="C6044">
            <v>5265</v>
          </cell>
          <cell r="D6044">
            <v>4455</v>
          </cell>
          <cell r="E6044" t="str">
            <v>FR</v>
          </cell>
          <cell r="F6044">
            <v>1043</v>
          </cell>
          <cell r="G6044">
            <v>1</v>
          </cell>
          <cell r="H6044">
            <v>10207</v>
          </cell>
          <cell r="I6044">
            <v>8316.6666666666661</v>
          </cell>
          <cell r="J6044">
            <v>1</v>
          </cell>
          <cell r="K6044" t="str">
            <v>Mourmelon - Autres installations de combustion</v>
          </cell>
        </row>
        <row r="6045">
          <cell r="A6045" t="str">
            <v>FR140</v>
          </cell>
          <cell r="B6045">
            <v>140</v>
          </cell>
          <cell r="C6045">
            <v>1168</v>
          </cell>
          <cell r="D6045">
            <v>252</v>
          </cell>
          <cell r="E6045" t="str">
            <v>FR</v>
          </cell>
          <cell r="F6045">
            <v>1044</v>
          </cell>
          <cell r="G6045">
            <v>1</v>
          </cell>
          <cell r="H6045">
            <v>33633.666666666664</v>
          </cell>
          <cell r="I6045">
            <v>3001.3333333333335</v>
          </cell>
          <cell r="J6045">
            <v>1</v>
          </cell>
          <cell r="K6045" t="str">
            <v>Chaufferie n° 3 - Bâtiment 801</v>
          </cell>
        </row>
        <row r="6046">
          <cell r="A6046" t="str">
            <v>FR879</v>
          </cell>
          <cell r="B6046">
            <v>879</v>
          </cell>
          <cell r="C6046">
            <v>6718</v>
          </cell>
          <cell r="D6046">
            <v>6017</v>
          </cell>
          <cell r="E6046" t="str">
            <v>FR</v>
          </cell>
          <cell r="F6046">
            <v>1045</v>
          </cell>
          <cell r="G6046">
            <v>1</v>
          </cell>
          <cell r="H6046">
            <v>3764.3333333333335</v>
          </cell>
          <cell r="I6046">
            <v>3458.3333333333335</v>
          </cell>
          <cell r="J6046">
            <v>1</v>
          </cell>
          <cell r="K6046" t="str">
            <v>Chaufferie 12ème Régiment d'Artillerie</v>
          </cell>
        </row>
        <row r="6047">
          <cell r="A6047" t="str">
            <v>FR673</v>
          </cell>
          <cell r="B6047">
            <v>673</v>
          </cell>
          <cell r="C6047">
            <v>4469</v>
          </cell>
          <cell r="D6047">
            <v>2996</v>
          </cell>
          <cell r="E6047" t="str">
            <v>FR</v>
          </cell>
          <cell r="F6047">
            <v>1046</v>
          </cell>
          <cell r="G6047">
            <v>1</v>
          </cell>
          <cell r="H6047">
            <v>11053.333333333334</v>
          </cell>
          <cell r="I6047">
            <v>7711.333333333333</v>
          </cell>
          <cell r="J6047">
            <v>1</v>
          </cell>
          <cell r="K6047" t="str">
            <v>DCN CHERBOURG</v>
          </cell>
        </row>
        <row r="6048">
          <cell r="A6048" t="str">
            <v>FR858</v>
          </cell>
          <cell r="B6048">
            <v>858</v>
          </cell>
          <cell r="C6048">
            <v>6290</v>
          </cell>
          <cell r="D6048">
            <v>2088</v>
          </cell>
          <cell r="E6048" t="str">
            <v>FR</v>
          </cell>
          <cell r="F6048">
            <v>1047</v>
          </cell>
          <cell r="G6048">
            <v>1</v>
          </cell>
          <cell r="H6048">
            <v>1637</v>
          </cell>
          <cell r="I6048">
            <v>969</v>
          </cell>
          <cell r="J6048">
            <v>1</v>
          </cell>
          <cell r="K6048" t="str">
            <v>Centrale Thermique</v>
          </cell>
        </row>
        <row r="6049">
          <cell r="A6049" t="str">
            <v>FR366</v>
          </cell>
          <cell r="B6049">
            <v>366</v>
          </cell>
          <cell r="C6049">
            <v>2462</v>
          </cell>
          <cell r="D6049">
            <v>353</v>
          </cell>
          <cell r="E6049" t="str">
            <v>FR</v>
          </cell>
          <cell r="F6049">
            <v>1048</v>
          </cell>
          <cell r="G6049">
            <v>1</v>
          </cell>
          <cell r="H6049">
            <v>12803.666666666666</v>
          </cell>
          <cell r="I6049">
            <v>1681.3333333333333</v>
          </cell>
          <cell r="J6049">
            <v>1</v>
          </cell>
          <cell r="K6049" t="str">
            <v>DCN SERVICES BREST</v>
          </cell>
        </row>
        <row r="6050">
          <cell r="A6050" t="str">
            <v>FR812</v>
          </cell>
          <cell r="B6050">
            <v>812</v>
          </cell>
          <cell r="C6050">
            <v>5619</v>
          </cell>
          <cell r="D6050">
            <v>5715</v>
          </cell>
          <cell r="E6050" t="str">
            <v>FR</v>
          </cell>
          <cell r="F6050">
            <v>1049</v>
          </cell>
          <cell r="G6050">
            <v>1</v>
          </cell>
          <cell r="H6050">
            <v>14237.333333333334</v>
          </cell>
          <cell r="I6050">
            <v>12823.666666666666</v>
          </cell>
          <cell r="J6050">
            <v>1</v>
          </cell>
          <cell r="K6050" t="str">
            <v>AIA DE CLERMONT-FERRAND</v>
          </cell>
        </row>
        <row r="6051">
          <cell r="A6051" t="str">
            <v>FR702</v>
          </cell>
          <cell r="B6051">
            <v>702</v>
          </cell>
          <cell r="C6051">
            <v>4675</v>
          </cell>
          <cell r="D6051">
            <v>2815</v>
          </cell>
          <cell r="E6051" t="str">
            <v>FR</v>
          </cell>
          <cell r="F6051">
            <v>1050</v>
          </cell>
          <cell r="G6051">
            <v>1</v>
          </cell>
          <cell r="H6051">
            <v>9218.6666666666661</v>
          </cell>
          <cell r="I6051">
            <v>6266.666666666667</v>
          </cell>
          <cell r="J6051">
            <v>1</v>
          </cell>
          <cell r="K6051" t="str">
            <v>Chaufferie centrale de Bourges - Aéroport</v>
          </cell>
        </row>
        <row r="6052">
          <cell r="A6052" t="str">
            <v>FR323</v>
          </cell>
          <cell r="B6052">
            <v>323</v>
          </cell>
          <cell r="C6052">
            <v>2220</v>
          </cell>
          <cell r="D6052">
            <v>2287</v>
          </cell>
          <cell r="E6052" t="str">
            <v>FR</v>
          </cell>
          <cell r="F6052">
            <v>1051</v>
          </cell>
          <cell r="G6052">
            <v>1</v>
          </cell>
          <cell r="H6052">
            <v>33439.666666666664</v>
          </cell>
          <cell r="I6052">
            <v>20650.666666666668</v>
          </cell>
          <cell r="J6052">
            <v>1</v>
          </cell>
          <cell r="K6052" t="str">
            <v>Michelin - Site de Bourges</v>
          </cell>
        </row>
        <row r="6053">
          <cell r="A6053" t="str">
            <v>FR905</v>
          </cell>
          <cell r="B6053">
            <v>905</v>
          </cell>
          <cell r="C6053" t="str">
            <v>-</v>
          </cell>
          <cell r="D6053" t="e">
            <v>#VALUE!</v>
          </cell>
          <cell r="E6053" t="str">
            <v>FR</v>
          </cell>
          <cell r="F6053">
            <v>1052</v>
          </cell>
          <cell r="G6053">
            <v>9</v>
          </cell>
          <cell r="H6053">
            <v>0</v>
          </cell>
          <cell r="I6053">
            <v>0</v>
          </cell>
          <cell r="J6053">
            <v>1</v>
          </cell>
          <cell r="K6053" t="str">
            <v>SMURFIT PAPIER RECYCLE FRANCE Papeterie de Bigny</v>
          </cell>
        </row>
        <row r="6054">
          <cell r="A6054" t="str">
            <v>FR1016</v>
          </cell>
          <cell r="B6054">
            <v>1016</v>
          </cell>
          <cell r="C6054">
            <v>8962</v>
          </cell>
          <cell r="D6054">
            <v>10099</v>
          </cell>
          <cell r="E6054" t="str">
            <v>FR</v>
          </cell>
          <cell r="F6054">
            <v>1053</v>
          </cell>
          <cell r="G6054">
            <v>1</v>
          </cell>
          <cell r="H6054">
            <v>762.66666666666663</v>
          </cell>
          <cell r="I6054">
            <v>3518.3333333333335</v>
          </cell>
          <cell r="J6054">
            <v>1</v>
          </cell>
          <cell r="K6054" t="str">
            <v>Station compres.St Arnoult des Bois (GDF)</v>
          </cell>
        </row>
        <row r="6055">
          <cell r="A6055" t="str">
            <v>FR652</v>
          </cell>
          <cell r="B6055">
            <v>652</v>
          </cell>
          <cell r="C6055">
            <v>4304</v>
          </cell>
          <cell r="D6055">
            <v>6037</v>
          </cell>
          <cell r="E6055" t="str">
            <v>FR</v>
          </cell>
          <cell r="F6055">
            <v>1054</v>
          </cell>
          <cell r="G6055">
            <v>1</v>
          </cell>
          <cell r="H6055">
            <v>46588.666666666664</v>
          </cell>
          <cell r="I6055">
            <v>42874</v>
          </cell>
          <cell r="J6055">
            <v>1</v>
          </cell>
          <cell r="K6055" t="str">
            <v>SUCRERIE DE TOURY</v>
          </cell>
        </row>
        <row r="6056">
          <cell r="A6056" t="str">
            <v>FR692</v>
          </cell>
          <cell r="B6056">
            <v>692</v>
          </cell>
          <cell r="C6056">
            <v>4610</v>
          </cell>
          <cell r="D6056">
            <v>2941</v>
          </cell>
          <cell r="E6056" t="str">
            <v>FR</v>
          </cell>
          <cell r="F6056">
            <v>1055</v>
          </cell>
          <cell r="G6056">
            <v>1</v>
          </cell>
          <cell r="H6056">
            <v>10016.666666666666</v>
          </cell>
          <cell r="I6056">
            <v>6937.666666666667</v>
          </cell>
          <cell r="J6056">
            <v>1</v>
          </cell>
          <cell r="K6056" t="str">
            <v>BALSAN SAS</v>
          </cell>
        </row>
        <row r="6057">
          <cell r="A6057" t="str">
            <v>FR285</v>
          </cell>
          <cell r="B6057">
            <v>285</v>
          </cell>
          <cell r="C6057">
            <v>1988</v>
          </cell>
          <cell r="D6057">
            <v>400</v>
          </cell>
          <cell r="E6057" t="str">
            <v>FR</v>
          </cell>
          <cell r="F6057">
            <v>1056</v>
          </cell>
          <cell r="G6057">
            <v>1</v>
          </cell>
          <cell r="H6057">
            <v>17301</v>
          </cell>
          <cell r="I6057">
            <v>2568</v>
          </cell>
          <cell r="J6057">
            <v>1</v>
          </cell>
          <cell r="K6057" t="str">
            <v>BERRY TUFT</v>
          </cell>
        </row>
        <row r="6058">
          <cell r="A6058" t="str">
            <v>FR1076</v>
          </cell>
          <cell r="B6058">
            <v>1076</v>
          </cell>
          <cell r="C6058">
            <v>9790</v>
          </cell>
          <cell r="D6058">
            <v>8380</v>
          </cell>
          <cell r="E6058" t="str">
            <v>FR</v>
          </cell>
          <cell r="F6058">
            <v>1057</v>
          </cell>
          <cell r="G6058">
            <v>6</v>
          </cell>
          <cell r="H6058">
            <v>161089.66666666666</v>
          </cell>
          <cell r="I6058">
            <v>178355</v>
          </cell>
          <cell r="J6058">
            <v>1</v>
          </cell>
          <cell r="K6058" t="str">
            <v>BONARGENT GOYON</v>
          </cell>
        </row>
        <row r="6059">
          <cell r="A6059" t="str">
            <v>FR853</v>
          </cell>
          <cell r="B6059">
            <v>853</v>
          </cell>
          <cell r="C6059">
            <v>6208</v>
          </cell>
          <cell r="D6059">
            <v>6317</v>
          </cell>
          <cell r="E6059" t="str">
            <v>FR</v>
          </cell>
          <cell r="F6059">
            <v>1058</v>
          </cell>
          <cell r="G6059">
            <v>7</v>
          </cell>
          <cell r="H6059">
            <v>12291.666666666666</v>
          </cell>
          <cell r="I6059">
            <v>11540.666666666666</v>
          </cell>
          <cell r="J6059">
            <v>1</v>
          </cell>
          <cell r="K6059" t="str">
            <v>ARC INTERNATIONAL COOKWARE SAS</v>
          </cell>
        </row>
        <row r="6060">
          <cell r="A6060" t="str">
            <v>FR790</v>
          </cell>
          <cell r="B6060">
            <v>790</v>
          </cell>
          <cell r="C6060">
            <v>5411</v>
          </cell>
          <cell r="D6060">
            <v>2471</v>
          </cell>
          <cell r="E6060" t="str">
            <v>FR</v>
          </cell>
          <cell r="F6060">
            <v>1059</v>
          </cell>
          <cell r="G6060">
            <v>1</v>
          </cell>
          <cell r="H6060">
            <v>4710.333333333333</v>
          </cell>
          <cell r="I6060">
            <v>3014</v>
          </cell>
          <cell r="J6060">
            <v>1</v>
          </cell>
          <cell r="K6060" t="str">
            <v>RECIPHARM MONTS</v>
          </cell>
        </row>
        <row r="6061">
          <cell r="A6061" t="str">
            <v>FR745</v>
          </cell>
          <cell r="B6061">
            <v>745</v>
          </cell>
          <cell r="C6061">
            <v>4979</v>
          </cell>
          <cell r="D6061">
            <v>3641</v>
          </cell>
          <cell r="E6061" t="str">
            <v>FR</v>
          </cell>
          <cell r="F6061">
            <v>1060</v>
          </cell>
          <cell r="G6061">
            <v>1</v>
          </cell>
          <cell r="H6061">
            <v>9617.6666666666661</v>
          </cell>
          <cell r="I6061">
            <v>7248.666666666667</v>
          </cell>
          <cell r="J6061">
            <v>1</v>
          </cell>
          <cell r="K6061" t="str">
            <v>CEA LE RIPAULT</v>
          </cell>
        </row>
        <row r="6062">
          <cell r="A6062" t="str">
            <v>FR646</v>
          </cell>
          <cell r="B6062">
            <v>646</v>
          </cell>
          <cell r="C6062">
            <v>4257</v>
          </cell>
          <cell r="D6062">
            <v>7049</v>
          </cell>
          <cell r="E6062" t="str">
            <v>FR</v>
          </cell>
          <cell r="F6062">
            <v>1061</v>
          </cell>
          <cell r="G6062">
            <v>6</v>
          </cell>
          <cell r="H6062">
            <v>275088.66666666669</v>
          </cell>
          <cell r="I6062">
            <v>271249</v>
          </cell>
          <cell r="J6062">
            <v>1</v>
          </cell>
          <cell r="K6062" t="str">
            <v>CIMENT CALCIA</v>
          </cell>
        </row>
        <row r="6063">
          <cell r="A6063" t="str">
            <v>FR197</v>
          </cell>
          <cell r="B6063">
            <v>197</v>
          </cell>
          <cell r="C6063">
            <v>1546</v>
          </cell>
          <cell r="D6063">
            <v>2726</v>
          </cell>
          <cell r="E6063" t="str">
            <v>FR</v>
          </cell>
          <cell r="F6063">
            <v>1062</v>
          </cell>
          <cell r="G6063">
            <v>9</v>
          </cell>
          <cell r="H6063">
            <v>64557.666666666664</v>
          </cell>
          <cell r="I6063">
            <v>43271.666666666664</v>
          </cell>
          <cell r="J6063">
            <v>1</v>
          </cell>
          <cell r="K6063" t="str">
            <v>SEYFERT DESCARTES</v>
          </cell>
        </row>
        <row r="6064">
          <cell r="A6064" t="str">
            <v>FR402</v>
          </cell>
          <cell r="B6064">
            <v>402</v>
          </cell>
          <cell r="C6064">
            <v>2698</v>
          </cell>
          <cell r="D6064">
            <v>3524</v>
          </cell>
          <cell r="E6064" t="str">
            <v>FR</v>
          </cell>
          <cell r="F6064">
            <v>1063</v>
          </cell>
          <cell r="G6064">
            <v>1</v>
          </cell>
          <cell r="H6064">
            <v>37601.666666666664</v>
          </cell>
          <cell r="I6064">
            <v>27965.333333333332</v>
          </cell>
          <cell r="J6064">
            <v>1</v>
          </cell>
          <cell r="K6064" t="str">
            <v>DALKIA - CHAUFFAGE URBAIN DE JOUE LES TOURS</v>
          </cell>
        </row>
        <row r="6065">
          <cell r="A6065" t="str">
            <v>FR1043</v>
          </cell>
          <cell r="B6065">
            <v>1043</v>
          </cell>
          <cell r="C6065">
            <v>9419</v>
          </cell>
          <cell r="D6065">
            <v>9605</v>
          </cell>
          <cell r="E6065" t="str">
            <v>FR</v>
          </cell>
          <cell r="F6065">
            <v>1064</v>
          </cell>
          <cell r="G6065">
            <v>1</v>
          </cell>
          <cell r="H6065">
            <v>10040.333333333334</v>
          </cell>
          <cell r="I6065">
            <v>16779.666666666668</v>
          </cell>
          <cell r="J6065">
            <v>1</v>
          </cell>
          <cell r="K6065" t="str">
            <v>GAZ DE FRANCE Stockage de Céré La Ronde</v>
          </cell>
        </row>
        <row r="6066">
          <cell r="A6066" t="str">
            <v>FR782</v>
          </cell>
          <cell r="B6066">
            <v>782</v>
          </cell>
          <cell r="C6066">
            <v>5344</v>
          </cell>
          <cell r="D6066">
            <v>3472</v>
          </cell>
          <cell r="E6066" t="str">
            <v>FR</v>
          </cell>
          <cell r="F6066">
            <v>1065</v>
          </cell>
          <cell r="G6066">
            <v>1</v>
          </cell>
          <cell r="H6066">
            <v>6818.333333333333</v>
          </cell>
          <cell r="I6066">
            <v>5047.666666666667</v>
          </cell>
          <cell r="J6066">
            <v>1</v>
          </cell>
          <cell r="K6066" t="str">
            <v>Ch. Urbaine La Rabaterie St-Pierre-des-Corps</v>
          </cell>
        </row>
        <row r="6067">
          <cell r="A6067" t="str">
            <v>FR367</v>
          </cell>
          <cell r="B6067">
            <v>367</v>
          </cell>
          <cell r="C6067">
            <v>2463</v>
          </cell>
          <cell r="D6067">
            <v>3629</v>
          </cell>
          <cell r="E6067" t="str">
            <v>FR</v>
          </cell>
          <cell r="F6067">
            <v>1066</v>
          </cell>
          <cell r="G6067">
            <v>1</v>
          </cell>
          <cell r="H6067">
            <v>44929</v>
          </cell>
          <cell r="I6067">
            <v>33807</v>
          </cell>
          <cell r="J6067">
            <v>1</v>
          </cell>
          <cell r="K6067" t="str">
            <v>Michelin - Site de Tours</v>
          </cell>
        </row>
        <row r="6068">
          <cell r="A6068" t="str">
            <v>FR665</v>
          </cell>
          <cell r="B6068">
            <v>665</v>
          </cell>
          <cell r="C6068">
            <v>4436</v>
          </cell>
          <cell r="D6068">
            <v>4012</v>
          </cell>
          <cell r="E6068" t="str">
            <v>FR</v>
          </cell>
          <cell r="F6068">
            <v>1067</v>
          </cell>
          <cell r="G6068">
            <v>1</v>
          </cell>
          <cell r="H6068">
            <v>15690</v>
          </cell>
          <cell r="I6068">
            <v>12280</v>
          </cell>
          <cell r="J6068">
            <v>1</v>
          </cell>
          <cell r="K6068" t="str">
            <v>DALKIA - COGENERATION DU SANITAS</v>
          </cell>
        </row>
        <row r="6069">
          <cell r="A6069" t="str">
            <v>FR775</v>
          </cell>
          <cell r="B6069">
            <v>775</v>
          </cell>
          <cell r="C6069">
            <v>5255</v>
          </cell>
          <cell r="D6069">
            <v>4563</v>
          </cell>
          <cell r="E6069" t="str">
            <v>FR</v>
          </cell>
          <cell r="F6069">
            <v>1068</v>
          </cell>
          <cell r="G6069">
            <v>9</v>
          </cell>
          <cell r="H6069">
            <v>10871.666666666666</v>
          </cell>
          <cell r="I6069">
            <v>8957.6666666666661</v>
          </cell>
          <cell r="J6069">
            <v>1</v>
          </cell>
          <cell r="K6069" t="str">
            <v>CARTONNERIE OUDIN</v>
          </cell>
        </row>
        <row r="6070">
          <cell r="A6070" t="str">
            <v>FR151</v>
          </cell>
          <cell r="B6070">
            <v>151</v>
          </cell>
          <cell r="C6070">
            <v>1258</v>
          </cell>
          <cell r="D6070">
            <v>1309</v>
          </cell>
          <cell r="E6070" t="str">
            <v>FR</v>
          </cell>
          <cell r="F6070">
            <v>1069</v>
          </cell>
          <cell r="G6070">
            <v>1</v>
          </cell>
          <cell r="H6070">
            <v>49206</v>
          </cell>
          <cell r="I6070">
            <v>21743.666666666668</v>
          </cell>
          <cell r="J6070">
            <v>1</v>
          </cell>
          <cell r="K6070" t="str">
            <v>DALKIA -SCBC</v>
          </cell>
        </row>
        <row r="6071">
          <cell r="A6071" t="str">
            <v>FR504</v>
          </cell>
          <cell r="B6071">
            <v>504</v>
          </cell>
          <cell r="C6071">
            <v>3315</v>
          </cell>
          <cell r="D6071">
            <v>2162</v>
          </cell>
          <cell r="E6071" t="str">
            <v>FR</v>
          </cell>
          <cell r="F6071">
            <v>1070</v>
          </cell>
          <cell r="G6071">
            <v>9</v>
          </cell>
          <cell r="H6071">
            <v>16730.333333333332</v>
          </cell>
          <cell r="I6071">
            <v>10074.333333333334</v>
          </cell>
          <cell r="J6071">
            <v>1</v>
          </cell>
          <cell r="K6071" t="str">
            <v>CARTONNERIE CHOUANARD</v>
          </cell>
        </row>
        <row r="6072">
          <cell r="A6072" t="str">
            <v>FR111</v>
          </cell>
          <cell r="B6072">
            <v>111</v>
          </cell>
          <cell r="C6072">
            <v>979</v>
          </cell>
          <cell r="D6072">
            <v>3019</v>
          </cell>
          <cell r="E6072" t="str">
            <v>FR</v>
          </cell>
          <cell r="F6072">
            <v>1071</v>
          </cell>
          <cell r="G6072">
            <v>9</v>
          </cell>
          <cell r="H6072">
            <v>129708</v>
          </cell>
          <cell r="I6072">
            <v>90797.666666666672</v>
          </cell>
          <cell r="J6072">
            <v>1</v>
          </cell>
          <cell r="K6072" t="str">
            <v>Site de Gien</v>
          </cell>
        </row>
        <row r="6073">
          <cell r="A6073" t="str">
            <v>FR948</v>
          </cell>
          <cell r="B6073">
            <v>948</v>
          </cell>
          <cell r="C6073">
            <v>7699</v>
          </cell>
          <cell r="D6073">
            <v>7835</v>
          </cell>
          <cell r="E6073" t="str">
            <v>FR</v>
          </cell>
          <cell r="F6073">
            <v>1072</v>
          </cell>
          <cell r="G6073">
            <v>1</v>
          </cell>
          <cell r="H6073">
            <v>4462</v>
          </cell>
          <cell r="I6073">
            <v>4680.333333333333</v>
          </cell>
          <cell r="J6073">
            <v>1</v>
          </cell>
          <cell r="K6073" t="str">
            <v>MAINGOURD</v>
          </cell>
        </row>
        <row r="6074">
          <cell r="A6074" t="str">
            <v>FR616</v>
          </cell>
          <cell r="B6074">
            <v>616</v>
          </cell>
          <cell r="C6074">
            <v>4042</v>
          </cell>
          <cell r="D6074">
            <v>5100</v>
          </cell>
          <cell r="E6074" t="str">
            <v>FR</v>
          </cell>
          <cell r="F6074">
            <v>1073</v>
          </cell>
          <cell r="G6074">
            <v>9</v>
          </cell>
          <cell r="H6074">
            <v>31222.333333333332</v>
          </cell>
          <cell r="I6074">
            <v>26922.666666666668</v>
          </cell>
          <cell r="J6074">
            <v>1</v>
          </cell>
          <cell r="K6074" t="str">
            <v>PROCTER et GAMBLE</v>
          </cell>
        </row>
        <row r="6075">
          <cell r="A6075" t="str">
            <v>FR1036</v>
          </cell>
          <cell r="B6075">
            <v>1036</v>
          </cell>
          <cell r="C6075">
            <v>9322</v>
          </cell>
          <cell r="D6075">
            <v>8230</v>
          </cell>
          <cell r="E6075" t="str">
            <v>FR</v>
          </cell>
          <cell r="F6075">
            <v>1074</v>
          </cell>
          <cell r="G6075">
            <v>1</v>
          </cell>
          <cell r="H6075">
            <v>58494</v>
          </cell>
          <cell r="I6075">
            <v>63785</v>
          </cell>
          <cell r="J6075">
            <v>1</v>
          </cell>
          <cell r="K6075" t="str">
            <v>Sucrerie d'Artenay</v>
          </cell>
        </row>
        <row r="6076">
          <cell r="A6076" t="str">
            <v>FR944</v>
          </cell>
          <cell r="B6076">
            <v>944</v>
          </cell>
          <cell r="C6076">
            <v>7641</v>
          </cell>
          <cell r="D6076">
            <v>7568</v>
          </cell>
          <cell r="E6076" t="str">
            <v>FR</v>
          </cell>
          <cell r="F6076">
            <v>1075</v>
          </cell>
          <cell r="G6076">
            <v>1</v>
          </cell>
          <cell r="H6076">
            <v>6957.666666666667</v>
          </cell>
          <cell r="I6076">
            <v>7122.333333333333</v>
          </cell>
          <cell r="J6076">
            <v>1</v>
          </cell>
          <cell r="K6076" t="str">
            <v>LES LABORATOIRES SERVIER INDUSTRIE</v>
          </cell>
        </row>
        <row r="6077">
          <cell r="A6077" t="str">
            <v>FR339</v>
          </cell>
          <cell r="B6077">
            <v>339</v>
          </cell>
          <cell r="C6077">
            <v>2313</v>
          </cell>
          <cell r="D6077">
            <v>1211</v>
          </cell>
          <cell r="E6077" t="str">
            <v>FR</v>
          </cell>
          <cell r="F6077">
            <v>1076</v>
          </cell>
          <cell r="G6077">
            <v>1</v>
          </cell>
          <cell r="H6077">
            <v>20674</v>
          </cell>
          <cell r="I6077">
            <v>8636.3333333333339</v>
          </cell>
          <cell r="J6077">
            <v>1</v>
          </cell>
          <cell r="K6077" t="str">
            <v>DALKIA - Chaufferie de Montargis SOBEC ex SOCHAM</v>
          </cell>
        </row>
        <row r="6078">
          <cell r="A6078" t="str">
            <v>FR230</v>
          </cell>
          <cell r="B6078">
            <v>230</v>
          </cell>
          <cell r="C6078">
            <v>1696</v>
          </cell>
          <cell r="D6078">
            <v>3322</v>
          </cell>
          <cell r="E6078" t="str">
            <v>FR</v>
          </cell>
          <cell r="F6078">
            <v>1077</v>
          </cell>
          <cell r="G6078">
            <v>1</v>
          </cell>
          <cell r="H6078">
            <v>68695.333333333328</v>
          </cell>
          <cell r="I6078">
            <v>50003</v>
          </cell>
          <cell r="J6078">
            <v>1</v>
          </cell>
          <cell r="K6078" t="str">
            <v>SOCOS</v>
          </cell>
        </row>
        <row r="6079">
          <cell r="A6079" t="str">
            <v>FR381</v>
          </cell>
          <cell r="B6079">
            <v>381</v>
          </cell>
          <cell r="C6079">
            <v>2558</v>
          </cell>
          <cell r="D6079">
            <v>3389</v>
          </cell>
          <cell r="E6079" t="str">
            <v>FR</v>
          </cell>
          <cell r="F6079">
            <v>1078</v>
          </cell>
          <cell r="G6079">
            <v>1</v>
          </cell>
          <cell r="H6079">
            <v>39241.666666666664</v>
          </cell>
          <cell r="I6079">
            <v>28797</v>
          </cell>
          <cell r="J6079">
            <v>1</v>
          </cell>
          <cell r="K6079" t="str">
            <v>SODC</v>
          </cell>
        </row>
        <row r="6080">
          <cell r="A6080" t="str">
            <v>FR679</v>
          </cell>
          <cell r="B6080">
            <v>679</v>
          </cell>
          <cell r="C6080">
            <v>4519</v>
          </cell>
          <cell r="D6080">
            <v>3718</v>
          </cell>
          <cell r="E6080" t="str">
            <v>FR</v>
          </cell>
          <cell r="F6080">
            <v>1079</v>
          </cell>
          <cell r="G6080">
            <v>1</v>
          </cell>
          <cell r="H6080">
            <v>13449</v>
          </cell>
          <cell r="I6080">
            <v>10220</v>
          </cell>
          <cell r="J6080">
            <v>1</v>
          </cell>
          <cell r="K6080" t="str">
            <v>SOFLEC</v>
          </cell>
        </row>
        <row r="6081">
          <cell r="A6081" t="str">
            <v>FR533</v>
          </cell>
          <cell r="B6081">
            <v>533</v>
          </cell>
          <cell r="C6081">
            <v>3513</v>
          </cell>
          <cell r="D6081">
            <v>3552</v>
          </cell>
          <cell r="E6081" t="str">
            <v>FR</v>
          </cell>
          <cell r="F6081">
            <v>1080</v>
          </cell>
          <cell r="G6081">
            <v>1</v>
          </cell>
          <cell r="H6081">
            <v>23354.666666666668</v>
          </cell>
          <cell r="I6081">
            <v>17440.333333333332</v>
          </cell>
          <cell r="J6081">
            <v>1</v>
          </cell>
          <cell r="K6081" t="str">
            <v>MASTERFOODS - Chaufferie</v>
          </cell>
        </row>
        <row r="6082">
          <cell r="A6082" t="str">
            <v>FR846</v>
          </cell>
          <cell r="B6082">
            <v>846</v>
          </cell>
          <cell r="C6082">
            <v>6092</v>
          </cell>
          <cell r="D6082">
            <v>6778</v>
          </cell>
          <cell r="E6082" t="str">
            <v>FR</v>
          </cell>
          <cell r="F6082">
            <v>1081</v>
          </cell>
          <cell r="G6082">
            <v>7</v>
          </cell>
          <cell r="H6082">
            <v>29134.666666666668</v>
          </cell>
          <cell r="I6082">
            <v>28260.666666666668</v>
          </cell>
          <cell r="J6082">
            <v>1</v>
          </cell>
          <cell r="K6082" t="str">
            <v>DURALEX INTERNAT. FR. - La Chapelle St Mesmin</v>
          </cell>
        </row>
        <row r="6083">
          <cell r="A6083" t="str">
            <v>FR408</v>
          </cell>
          <cell r="B6083">
            <v>408</v>
          </cell>
          <cell r="C6083">
            <v>2728</v>
          </cell>
          <cell r="D6083">
            <v>2753</v>
          </cell>
          <cell r="E6083" t="str">
            <v>FR</v>
          </cell>
          <cell r="F6083">
            <v>1082</v>
          </cell>
          <cell r="G6083">
            <v>1</v>
          </cell>
          <cell r="H6083">
            <v>29057.666666666668</v>
          </cell>
          <cell r="I6083">
            <v>19562</v>
          </cell>
          <cell r="J6083">
            <v>1</v>
          </cell>
          <cell r="K6083" t="str">
            <v>ELYO CENTRE OUEST BLOIS</v>
          </cell>
        </row>
        <row r="6084">
          <cell r="A6084" t="str">
            <v>FR1072</v>
          </cell>
          <cell r="B6084">
            <v>1072</v>
          </cell>
          <cell r="C6084">
            <v>9757</v>
          </cell>
          <cell r="D6084">
            <v>9449</v>
          </cell>
          <cell r="E6084" t="str">
            <v>FR</v>
          </cell>
          <cell r="F6084">
            <v>1083</v>
          </cell>
          <cell r="G6084">
            <v>1</v>
          </cell>
          <cell r="H6084">
            <v>34466.666666666664</v>
          </cell>
          <cell r="I6084">
            <v>50014</v>
          </cell>
          <cell r="J6084">
            <v>1</v>
          </cell>
          <cell r="K6084" t="str">
            <v>GAZ DE FRANCE Stockage de Chemery</v>
          </cell>
        </row>
        <row r="6085">
          <cell r="A6085" t="str">
            <v>FR238</v>
          </cell>
          <cell r="B6085">
            <v>238</v>
          </cell>
          <cell r="C6085">
            <v>1744</v>
          </cell>
          <cell r="D6085">
            <v>2983</v>
          </cell>
          <cell r="E6085" t="str">
            <v>FR</v>
          </cell>
          <cell r="F6085">
            <v>1084</v>
          </cell>
          <cell r="G6085">
            <v>1</v>
          </cell>
          <cell r="H6085">
            <v>59541.666666666664</v>
          </cell>
          <cell r="I6085">
            <v>41482.666666666664</v>
          </cell>
          <cell r="J6085">
            <v>1</v>
          </cell>
          <cell r="K6085" t="str">
            <v>DALKIA ZUP DE LA CHANCELLERIE</v>
          </cell>
        </row>
        <row r="6086">
          <cell r="A6086" t="str">
            <v>FR896</v>
          </cell>
          <cell r="B6086">
            <v>896</v>
          </cell>
          <cell r="C6086">
            <v>6950</v>
          </cell>
          <cell r="D6086">
            <v>176</v>
          </cell>
          <cell r="E6086" t="str">
            <v>FR</v>
          </cell>
          <cell r="F6086">
            <v>1085</v>
          </cell>
          <cell r="G6086">
            <v>1</v>
          </cell>
          <cell r="H6086">
            <v>150.66666666666666</v>
          </cell>
          <cell r="I6086">
            <v>8.3333333333333339</v>
          </cell>
          <cell r="J6086">
            <v>1</v>
          </cell>
          <cell r="K6086" t="str">
            <v>Station compres.de Méry sur Cher (GDF)</v>
          </cell>
        </row>
        <row r="6087">
          <cell r="A6087" t="str">
            <v>FR427</v>
          </cell>
          <cell r="B6087">
            <v>427</v>
          </cell>
          <cell r="C6087">
            <v>2874</v>
          </cell>
          <cell r="D6087">
            <v>3990</v>
          </cell>
          <cell r="E6087" t="str">
            <v>FR</v>
          </cell>
          <cell r="F6087">
            <v>1086</v>
          </cell>
          <cell r="G6087">
            <v>1</v>
          </cell>
          <cell r="H6087">
            <v>39730.666666666664</v>
          </cell>
          <cell r="I6087">
            <v>31035.666666666668</v>
          </cell>
          <cell r="J6087">
            <v>1</v>
          </cell>
          <cell r="K6087" t="str">
            <v>SUCRERIE DE PITHIVIERS LE VIEIL</v>
          </cell>
        </row>
        <row r="6088">
          <cell r="A6088" t="str">
            <v>FR698</v>
          </cell>
          <cell r="B6088">
            <v>698</v>
          </cell>
          <cell r="C6088">
            <v>4650</v>
          </cell>
          <cell r="D6088">
            <v>6289</v>
          </cell>
          <cell r="E6088" t="str">
            <v>FR</v>
          </cell>
          <cell r="F6088">
            <v>1087</v>
          </cell>
          <cell r="G6088">
            <v>1</v>
          </cell>
          <cell r="H6088">
            <v>48196</v>
          </cell>
          <cell r="I6088">
            <v>45189</v>
          </cell>
          <cell r="J6088">
            <v>1</v>
          </cell>
          <cell r="K6088" t="str">
            <v>CRISTAL UNION Ets de Corbeilles</v>
          </cell>
        </row>
        <row r="6089">
          <cell r="A6089" t="str">
            <v>FR607</v>
          </cell>
          <cell r="B6089">
            <v>607</v>
          </cell>
          <cell r="C6089">
            <v>3973</v>
          </cell>
          <cell r="D6089">
            <v>4070</v>
          </cell>
          <cell r="E6089" t="str">
            <v>FR</v>
          </cell>
          <cell r="F6089">
            <v>1088</v>
          </cell>
          <cell r="G6089">
            <v>1</v>
          </cell>
          <cell r="H6089">
            <v>21040.666666666668</v>
          </cell>
          <cell r="I6089">
            <v>16555</v>
          </cell>
          <cell r="J6089">
            <v>1</v>
          </cell>
          <cell r="K6089" t="str">
            <v>DALKIA Industrie cogénération malterie</v>
          </cell>
        </row>
        <row r="6090">
          <cell r="A6090" t="str">
            <v>FR880</v>
          </cell>
          <cell r="B6090">
            <v>880</v>
          </cell>
          <cell r="C6090">
            <v>6727</v>
          </cell>
          <cell r="D6090">
            <v>6975</v>
          </cell>
          <cell r="E6090" t="str">
            <v>FR</v>
          </cell>
          <cell r="F6090">
            <v>1089</v>
          </cell>
          <cell r="G6090">
            <v>1</v>
          </cell>
          <cell r="H6090">
            <v>16015</v>
          </cell>
          <cell r="I6090">
            <v>15720</v>
          </cell>
          <cell r="J6090">
            <v>1</v>
          </cell>
          <cell r="K6090" t="str">
            <v>ZUP de la Madeleine</v>
          </cell>
        </row>
        <row r="6091">
          <cell r="A6091" t="str">
            <v>FR80</v>
          </cell>
          <cell r="B6091">
            <v>80</v>
          </cell>
          <cell r="C6091">
            <v>737</v>
          </cell>
          <cell r="D6091">
            <v>2448</v>
          </cell>
          <cell r="E6091" t="str">
            <v>FR</v>
          </cell>
          <cell r="F6091">
            <v>1090</v>
          </cell>
          <cell r="G6091">
            <v>1</v>
          </cell>
          <cell r="H6091">
            <v>150908.66666666666</v>
          </cell>
          <cell r="I6091">
            <v>96236</v>
          </cell>
          <cell r="J6091">
            <v>1</v>
          </cell>
          <cell r="K6091" t="str">
            <v>CNIE DE COGENERATION DE LA BRAYE</v>
          </cell>
        </row>
        <row r="6092">
          <cell r="A6092" t="str">
            <v>FR1067</v>
          </cell>
          <cell r="B6092">
            <v>1067</v>
          </cell>
          <cell r="C6092">
            <v>9717</v>
          </cell>
          <cell r="D6092">
            <v>7673</v>
          </cell>
          <cell r="E6092" t="str">
            <v>FR</v>
          </cell>
          <cell r="F6092">
            <v>1091</v>
          </cell>
          <cell r="G6092">
            <v>6</v>
          </cell>
          <cell r="H6092">
            <v>414517.33333333331</v>
          </cell>
          <cell r="I6092">
            <v>428093</v>
          </cell>
          <cell r="J6092">
            <v>1</v>
          </cell>
          <cell r="K6092" t="str">
            <v>CIMENTS CALCIA</v>
          </cell>
        </row>
        <row r="6093">
          <cell r="A6093" t="str">
            <v>FR294</v>
          </cell>
          <cell r="B6093">
            <v>294</v>
          </cell>
          <cell r="C6093">
            <v>2024</v>
          </cell>
          <cell r="D6093">
            <v>2783</v>
          </cell>
          <cell r="E6093" t="str">
            <v>FR</v>
          </cell>
          <cell r="F6093">
            <v>1092</v>
          </cell>
          <cell r="G6093">
            <v>1</v>
          </cell>
          <cell r="H6093">
            <v>44546.666666666664</v>
          </cell>
          <cell r="I6093">
            <v>30147.333333333332</v>
          </cell>
          <cell r="J6093">
            <v>1</v>
          </cell>
          <cell r="K6093" t="str">
            <v>DALKIA - DESCARTES ENERGIES</v>
          </cell>
        </row>
        <row r="6094">
          <cell r="A6094" t="str">
            <v>FR517</v>
          </cell>
          <cell r="B6094">
            <v>517</v>
          </cell>
          <cell r="C6094">
            <v>3404</v>
          </cell>
          <cell r="D6094">
            <v>3092</v>
          </cell>
          <cell r="E6094" t="str">
            <v>FR</v>
          </cell>
          <cell r="F6094">
            <v>1093</v>
          </cell>
          <cell r="G6094">
            <v>1</v>
          </cell>
          <cell r="H6094">
            <v>21622</v>
          </cell>
          <cell r="I6094">
            <v>15297.666666666666</v>
          </cell>
          <cell r="J6094">
            <v>1</v>
          </cell>
          <cell r="K6094" t="str">
            <v>CHAUFFERIE HUTCHINSON usine de Montargis</v>
          </cell>
        </row>
        <row r="6095">
          <cell r="A6095" t="str">
            <v>FR187</v>
          </cell>
          <cell r="B6095">
            <v>187</v>
          </cell>
          <cell r="C6095">
            <v>1458</v>
          </cell>
          <cell r="D6095">
            <v>1185</v>
          </cell>
          <cell r="E6095" t="str">
            <v>FR</v>
          </cell>
          <cell r="F6095">
            <v>1094</v>
          </cell>
          <cell r="G6095">
            <v>1</v>
          </cell>
          <cell r="H6095">
            <v>38511.333333333336</v>
          </cell>
          <cell r="I6095">
            <v>15797.666666666666</v>
          </cell>
          <cell r="J6095">
            <v>1</v>
          </cell>
          <cell r="K6095" t="str">
            <v>DALKIA France smurfit socar</v>
          </cell>
        </row>
        <row r="6096">
          <cell r="A6096" t="str">
            <v>FR220</v>
          </cell>
          <cell r="B6096">
            <v>220</v>
          </cell>
          <cell r="C6096" t="str">
            <v>-</v>
          </cell>
          <cell r="D6096" t="e">
            <v>#VALUE!</v>
          </cell>
          <cell r="E6096" t="str">
            <v>FR</v>
          </cell>
          <cell r="F6096">
            <v>1095</v>
          </cell>
          <cell r="G6096">
            <v>1</v>
          </cell>
          <cell r="H6096">
            <v>19252</v>
          </cell>
          <cell r="I6096">
            <v>0</v>
          </cell>
          <cell r="J6096">
            <v>1</v>
          </cell>
          <cell r="K6096" t="str">
            <v>KRONOFRANCE</v>
          </cell>
        </row>
        <row r="6097">
          <cell r="A6097" t="str">
            <v>FR903</v>
          </cell>
          <cell r="B6097">
            <v>903</v>
          </cell>
          <cell r="C6097">
            <v>7205</v>
          </cell>
          <cell r="D6097">
            <v>7165</v>
          </cell>
          <cell r="E6097" t="str">
            <v>FR</v>
          </cell>
          <cell r="F6097">
            <v>1096</v>
          </cell>
          <cell r="G6097">
            <v>1</v>
          </cell>
          <cell r="H6097">
            <v>2519.3333333333335</v>
          </cell>
          <cell r="I6097">
            <v>2504.3333333333335</v>
          </cell>
          <cell r="J6097">
            <v>1</v>
          </cell>
          <cell r="K6097" t="str">
            <v>Station compres.de Roussines (GDF)</v>
          </cell>
        </row>
        <row r="6098">
          <cell r="A6098" t="str">
            <v>FR749</v>
          </cell>
          <cell r="B6098">
            <v>749</v>
          </cell>
          <cell r="C6098">
            <v>5018</v>
          </cell>
          <cell r="D6098">
            <v>3195</v>
          </cell>
          <cell r="E6098" t="str">
            <v>FR</v>
          </cell>
          <cell r="F6098">
            <v>1097</v>
          </cell>
          <cell r="G6098">
            <v>1</v>
          </cell>
          <cell r="H6098">
            <v>8140</v>
          </cell>
          <cell r="I6098">
            <v>5834.333333333333</v>
          </cell>
          <cell r="J6098">
            <v>1</v>
          </cell>
          <cell r="K6098" t="str">
            <v>OPAC chaufferie du Sanitas</v>
          </cell>
        </row>
        <row r="6099">
          <cell r="A6099" t="str">
            <v>FR483</v>
          </cell>
          <cell r="B6099">
            <v>483</v>
          </cell>
          <cell r="C6099">
            <v>3183</v>
          </cell>
          <cell r="D6099">
            <v>5492</v>
          </cell>
          <cell r="E6099" t="str">
            <v>FR</v>
          </cell>
          <cell r="F6099">
            <v>1100</v>
          </cell>
          <cell r="G6099">
            <v>1</v>
          </cell>
          <cell r="H6099">
            <v>64625.333333333336</v>
          </cell>
          <cell r="I6099">
            <v>57363</v>
          </cell>
          <cell r="J6099">
            <v>1</v>
          </cell>
          <cell r="K6099" t="str">
            <v>ISERGIE</v>
          </cell>
        </row>
        <row r="6100">
          <cell r="A6100" t="str">
            <v>FR979</v>
          </cell>
          <cell r="B6100">
            <v>979</v>
          </cell>
          <cell r="C6100">
            <v>8226</v>
          </cell>
          <cell r="D6100">
            <v>7420</v>
          </cell>
          <cell r="E6100" t="str">
            <v>FR</v>
          </cell>
          <cell r="F6100">
            <v>1101</v>
          </cell>
          <cell r="G6100">
            <v>6</v>
          </cell>
          <cell r="H6100">
            <v>73514.333333333328</v>
          </cell>
          <cell r="I6100">
            <v>74304</v>
          </cell>
          <cell r="J6100">
            <v>1</v>
          </cell>
          <cell r="K6100" t="str">
            <v>CARRIERES ET CHAUX BALTHAZARD ET COTTE</v>
          </cell>
        </row>
        <row r="6101">
          <cell r="A6101" t="str">
            <v>FR671</v>
          </cell>
          <cell r="B6101">
            <v>671</v>
          </cell>
          <cell r="C6101">
            <v>4460</v>
          </cell>
          <cell r="D6101">
            <v>6283</v>
          </cell>
          <cell r="E6101" t="str">
            <v>FR</v>
          </cell>
          <cell r="F6101">
            <v>1102</v>
          </cell>
          <cell r="G6101">
            <v>1</v>
          </cell>
          <cell r="H6101">
            <v>53433.666666666664</v>
          </cell>
          <cell r="I6101">
            <v>50071.333333333336</v>
          </cell>
          <cell r="J6101">
            <v>1</v>
          </cell>
          <cell r="K6101" t="str">
            <v>THERMELEC</v>
          </cell>
        </row>
        <row r="6102">
          <cell r="A6102" t="str">
            <v>FR1035</v>
          </cell>
          <cell r="B6102">
            <v>1035</v>
          </cell>
          <cell r="C6102">
            <v>9302</v>
          </cell>
          <cell r="D6102">
            <v>9369</v>
          </cell>
          <cell r="E6102" t="str">
            <v>FR</v>
          </cell>
          <cell r="F6102">
            <v>1103</v>
          </cell>
          <cell r="G6102">
            <v>8</v>
          </cell>
          <cell r="H6102">
            <v>12875.333333333334</v>
          </cell>
          <cell r="I6102">
            <v>17929.666666666668</v>
          </cell>
          <cell r="J6102">
            <v>1</v>
          </cell>
          <cell r="K6102" t="str">
            <v>IMERYS STRUCTURE</v>
          </cell>
        </row>
        <row r="6103">
          <cell r="A6103" t="str">
            <v>FR552</v>
          </cell>
          <cell r="B6103">
            <v>552</v>
          </cell>
          <cell r="C6103">
            <v>3617</v>
          </cell>
          <cell r="D6103">
            <v>3826</v>
          </cell>
          <cell r="E6103" t="str">
            <v>FR</v>
          </cell>
          <cell r="F6103">
            <v>1104</v>
          </cell>
          <cell r="G6103">
            <v>1</v>
          </cell>
          <cell r="H6103">
            <v>23812.333333333332</v>
          </cell>
          <cell r="I6103">
            <v>18289.666666666668</v>
          </cell>
          <cell r="J6103">
            <v>1</v>
          </cell>
          <cell r="K6103" t="str">
            <v>MESSIER BUGATTI</v>
          </cell>
        </row>
        <row r="6104">
          <cell r="A6104" t="str">
            <v>FR472</v>
          </cell>
          <cell r="B6104">
            <v>472</v>
          </cell>
          <cell r="C6104">
            <v>3124</v>
          </cell>
          <cell r="D6104">
            <v>4152</v>
          </cell>
          <cell r="E6104" t="str">
            <v>FR</v>
          </cell>
          <cell r="F6104">
            <v>1105</v>
          </cell>
          <cell r="G6104">
            <v>7</v>
          </cell>
          <cell r="H6104">
            <v>36005</v>
          </cell>
          <cell r="I6104">
            <v>28527.333333333332</v>
          </cell>
          <cell r="J6104">
            <v>1</v>
          </cell>
          <cell r="K6104" t="str">
            <v>ST GOBAIN VETROTEX FRANCE usine B - verrerie</v>
          </cell>
        </row>
        <row r="6105">
          <cell r="A6105" t="str">
            <v>FR387</v>
          </cell>
          <cell r="B6105">
            <v>387</v>
          </cell>
          <cell r="C6105">
            <v>2597</v>
          </cell>
          <cell r="D6105">
            <v>3550</v>
          </cell>
          <cell r="E6105" t="str">
            <v>FR</v>
          </cell>
          <cell r="F6105">
            <v>1106</v>
          </cell>
          <cell r="G6105">
            <v>1</v>
          </cell>
          <cell r="H6105">
            <v>40238</v>
          </cell>
          <cell r="I6105">
            <v>30046.333333333332</v>
          </cell>
          <cell r="J6105">
            <v>1</v>
          </cell>
          <cell r="K6105" t="str">
            <v>DALKIA Papeterie du Léman</v>
          </cell>
        </row>
        <row r="6106">
          <cell r="A6106" t="str">
            <v>FR1040</v>
          </cell>
          <cell r="B6106">
            <v>1040</v>
          </cell>
          <cell r="C6106">
            <v>9385</v>
          </cell>
          <cell r="D6106">
            <v>7468</v>
          </cell>
          <cell r="E6106" t="str">
            <v>FR</v>
          </cell>
          <cell r="F6106">
            <v>1107</v>
          </cell>
          <cell r="G6106">
            <v>1</v>
          </cell>
          <cell r="H6106">
            <v>402428</v>
          </cell>
          <cell r="I6106">
            <v>408583.33333333331</v>
          </cell>
          <cell r="J6106">
            <v>1</v>
          </cell>
          <cell r="K6106" t="str">
            <v>COMPAGNIE THERMIQUE DU MOULE</v>
          </cell>
        </row>
        <row r="6107">
          <cell r="A6107" t="str">
            <v>FR50</v>
          </cell>
          <cell r="B6107">
            <v>50</v>
          </cell>
          <cell r="C6107">
            <v>520</v>
          </cell>
          <cell r="D6107">
            <v>1941</v>
          </cell>
          <cell r="E6107" t="str">
            <v>FR</v>
          </cell>
          <cell r="F6107">
            <v>1108</v>
          </cell>
          <cell r="G6107">
            <v>1</v>
          </cell>
          <cell r="H6107">
            <v>178859.66666666666</v>
          </cell>
          <cell r="I6107">
            <v>101429.33333333333</v>
          </cell>
          <cell r="J6107">
            <v>1</v>
          </cell>
          <cell r="K6107" t="str">
            <v>EDF - Jarry Sud</v>
          </cell>
        </row>
        <row r="6108">
          <cell r="A6108" t="str">
            <v>FR1047</v>
          </cell>
          <cell r="B6108">
            <v>1047</v>
          </cell>
          <cell r="C6108">
            <v>9449</v>
          </cell>
          <cell r="D6108">
            <v>8485</v>
          </cell>
          <cell r="E6108" t="str">
            <v>FR</v>
          </cell>
          <cell r="F6108">
            <v>1109</v>
          </cell>
          <cell r="G6108">
            <v>1</v>
          </cell>
          <cell r="H6108">
            <v>60064</v>
          </cell>
          <cell r="I6108">
            <v>67289.666666666672</v>
          </cell>
          <cell r="J6108">
            <v>1</v>
          </cell>
          <cell r="K6108" t="str">
            <v>EDF - St barthélémy</v>
          </cell>
        </row>
        <row r="6109">
          <cell r="A6109" t="str">
            <v>FR411</v>
          </cell>
          <cell r="B6109">
            <v>411</v>
          </cell>
          <cell r="C6109">
            <v>2746</v>
          </cell>
          <cell r="D6109">
            <v>5090</v>
          </cell>
          <cell r="E6109" t="str">
            <v>FR</v>
          </cell>
          <cell r="F6109">
            <v>1110</v>
          </cell>
          <cell r="G6109">
            <v>1</v>
          </cell>
          <cell r="H6109">
            <v>67896.333333333328</v>
          </cell>
          <cell r="I6109">
            <v>58494.666666666664</v>
          </cell>
          <cell r="J6109">
            <v>1</v>
          </cell>
          <cell r="K6109" t="str">
            <v>EDF - St Martin</v>
          </cell>
        </row>
        <row r="6110">
          <cell r="A6110" t="str">
            <v>FR347</v>
          </cell>
          <cell r="B6110">
            <v>347</v>
          </cell>
          <cell r="C6110">
            <v>2349</v>
          </cell>
          <cell r="D6110">
            <v>5500</v>
          </cell>
          <cell r="E6110" t="str">
            <v>FR</v>
          </cell>
          <cell r="F6110">
            <v>1111</v>
          </cell>
          <cell r="G6110">
            <v>1</v>
          </cell>
          <cell r="H6110">
            <v>105381.33333333333</v>
          </cell>
          <cell r="I6110">
            <v>93583.666666666672</v>
          </cell>
          <cell r="J6110">
            <v>1</v>
          </cell>
          <cell r="K6110" t="str">
            <v>SCITE Energie Antilles</v>
          </cell>
        </row>
        <row r="6111">
          <cell r="A6111" t="str">
            <v>FR329</v>
          </cell>
          <cell r="B6111">
            <v>329</v>
          </cell>
          <cell r="C6111">
            <v>2248</v>
          </cell>
          <cell r="D6111">
            <v>6921</v>
          </cell>
          <cell r="E6111" t="str">
            <v>FR</v>
          </cell>
          <cell r="F6111">
            <v>1112</v>
          </cell>
          <cell r="G6111">
            <v>1</v>
          </cell>
          <cell r="H6111">
            <v>580078.66666666663</v>
          </cell>
          <cell r="I6111">
            <v>567521.66666666663</v>
          </cell>
          <cell r="J6111">
            <v>1</v>
          </cell>
          <cell r="K6111" t="str">
            <v>EDF - Jarry Nord</v>
          </cell>
        </row>
        <row r="6112">
          <cell r="A6112" t="str">
            <v>FR1020</v>
          </cell>
          <cell r="B6112">
            <v>1020</v>
          </cell>
          <cell r="C6112">
            <v>9121</v>
          </cell>
          <cell r="D6112">
            <v>7957</v>
          </cell>
          <cell r="E6112" t="str">
            <v>FR</v>
          </cell>
          <cell r="F6112">
            <v>1113</v>
          </cell>
          <cell r="G6112">
            <v>1</v>
          </cell>
          <cell r="H6112">
            <v>59847.333333333336</v>
          </cell>
          <cell r="I6112">
            <v>63501.666666666664</v>
          </cell>
          <cell r="J6112">
            <v>1</v>
          </cell>
          <cell r="K6112" t="str">
            <v>EDF - St Martin 2</v>
          </cell>
        </row>
        <row r="6113">
          <cell r="A6113" t="str">
            <v>FR349</v>
          </cell>
          <cell r="B6113">
            <v>349</v>
          </cell>
          <cell r="C6113">
            <v>2357</v>
          </cell>
          <cell r="D6113">
            <v>6729</v>
          </cell>
          <cell r="E6113" t="str">
            <v>FR</v>
          </cell>
          <cell r="F6113">
            <v>1114</v>
          </cell>
          <cell r="G6113">
            <v>1</v>
          </cell>
          <cell r="H6113">
            <v>349115.33333333331</v>
          </cell>
          <cell r="I6113">
            <v>337396.66666666669</v>
          </cell>
          <cell r="J6113">
            <v>1</v>
          </cell>
          <cell r="K6113" t="str">
            <v>EDF Pointe des Carrières</v>
          </cell>
        </row>
        <row r="6114">
          <cell r="A6114" t="str">
            <v>FR1065</v>
          </cell>
          <cell r="B6114">
            <v>1065</v>
          </cell>
          <cell r="C6114">
            <v>9697</v>
          </cell>
          <cell r="D6114">
            <v>7529</v>
          </cell>
          <cell r="E6114" t="str">
            <v>FR</v>
          </cell>
          <cell r="F6114">
            <v>1116</v>
          </cell>
          <cell r="G6114">
            <v>1</v>
          </cell>
          <cell r="H6114">
            <v>635563</v>
          </cell>
          <cell r="I6114">
            <v>648311</v>
          </cell>
          <cell r="J6114">
            <v>1</v>
          </cell>
          <cell r="K6114" t="str">
            <v>EDF BELLEFONTAINE</v>
          </cell>
        </row>
        <row r="6115">
          <cell r="A6115" t="str">
            <v>FR1056</v>
          </cell>
          <cell r="B6115">
            <v>1056</v>
          </cell>
          <cell r="C6115">
            <v>9594</v>
          </cell>
          <cell r="D6115">
            <v>8022</v>
          </cell>
          <cell r="E6115" t="str">
            <v>FR</v>
          </cell>
          <cell r="F6115">
            <v>1117</v>
          </cell>
          <cell r="G6115">
            <v>2</v>
          </cell>
          <cell r="H6115">
            <v>149174</v>
          </cell>
          <cell r="I6115">
            <v>159251.66666666666</v>
          </cell>
          <cell r="J6115">
            <v>1</v>
          </cell>
          <cell r="K6115" t="str">
            <v>SARA</v>
          </cell>
        </row>
        <row r="6116">
          <cell r="A6116" t="str">
            <v>FR809</v>
          </cell>
          <cell r="B6116">
            <v>809</v>
          </cell>
          <cell r="C6116">
            <v>5610</v>
          </cell>
          <cell r="D6116">
            <v>2838</v>
          </cell>
          <cell r="E6116" t="str">
            <v>FR</v>
          </cell>
          <cell r="F6116">
            <v>1118</v>
          </cell>
          <cell r="G6116">
            <v>8</v>
          </cell>
          <cell r="H6116">
            <v>4554.666666666667</v>
          </cell>
          <cell r="I6116">
            <v>3111.3333333333335</v>
          </cell>
          <cell r="J6116">
            <v>1</v>
          </cell>
          <cell r="K6116" t="str">
            <v>Poterie des Trois Ilets</v>
          </cell>
        </row>
        <row r="6117">
          <cell r="A6117" t="str">
            <v>FR1017</v>
          </cell>
          <cell r="B6117">
            <v>1017</v>
          </cell>
          <cell r="C6117">
            <v>9005</v>
          </cell>
          <cell r="D6117">
            <v>8403</v>
          </cell>
          <cell r="E6117" t="str">
            <v>FR</v>
          </cell>
          <cell r="F6117">
            <v>1119</v>
          </cell>
          <cell r="G6117">
            <v>1</v>
          </cell>
          <cell r="H6117">
            <v>26677.666666666668</v>
          </cell>
          <cell r="I6117">
            <v>29620.666666666668</v>
          </cell>
          <cell r="J6117">
            <v>1</v>
          </cell>
          <cell r="K6117" t="str">
            <v>Station compres. PALLEAU (GDF)</v>
          </cell>
        </row>
        <row r="6118">
          <cell r="A6118" t="str">
            <v>FR909</v>
          </cell>
          <cell r="B6118">
            <v>909</v>
          </cell>
          <cell r="C6118" t="str">
            <v>-</v>
          </cell>
          <cell r="D6118" t="e">
            <v>#VALUE!</v>
          </cell>
          <cell r="E6118" t="str">
            <v>FR</v>
          </cell>
          <cell r="F6118">
            <v>1120</v>
          </cell>
          <cell r="G6118">
            <v>1</v>
          </cell>
          <cell r="H6118">
            <v>-9.9999999999999994E-12</v>
          </cell>
          <cell r="I6118">
            <v>-9.9999999999999994E-12</v>
          </cell>
          <cell r="J6118">
            <v>0</v>
          </cell>
          <cell r="K6118" t="str">
            <v>05301505</v>
          </cell>
        </row>
        <row r="6119">
          <cell r="A6119" t="str">
            <v>FR869</v>
          </cell>
          <cell r="B6119">
            <v>869</v>
          </cell>
          <cell r="C6119">
            <v>6511</v>
          </cell>
          <cell r="D6119">
            <v>6346</v>
          </cell>
          <cell r="E6119" t="str">
            <v>FR</v>
          </cell>
          <cell r="F6119">
            <v>1121</v>
          </cell>
          <cell r="G6119">
            <v>1</v>
          </cell>
          <cell r="H6119">
            <v>7790</v>
          </cell>
          <cell r="I6119">
            <v>7326</v>
          </cell>
          <cell r="J6119">
            <v>1</v>
          </cell>
          <cell r="K6119" t="str">
            <v>SOCIETE FROMAGERE DE SAINTE CECILE</v>
          </cell>
        </row>
        <row r="6120">
          <cell r="A6120" t="str">
            <v>FR556</v>
          </cell>
          <cell r="B6120">
            <v>556</v>
          </cell>
          <cell r="C6120">
            <v>3631</v>
          </cell>
          <cell r="D6120">
            <v>4740</v>
          </cell>
          <cell r="E6120" t="str">
            <v>FR</v>
          </cell>
          <cell r="F6120">
            <v>1122</v>
          </cell>
          <cell r="G6120">
            <v>1</v>
          </cell>
          <cell r="H6120">
            <v>33262</v>
          </cell>
          <cell r="I6120">
            <v>27795.333333333332</v>
          </cell>
          <cell r="J6120">
            <v>1</v>
          </cell>
          <cell r="K6120" t="str">
            <v>COGESTAR Papeterie Arjo Wiggins</v>
          </cell>
        </row>
        <row r="6121">
          <cell r="A6121" t="str">
            <v>FR690</v>
          </cell>
          <cell r="B6121">
            <v>690</v>
          </cell>
          <cell r="C6121">
            <v>4604</v>
          </cell>
          <cell r="D6121">
            <v>3998</v>
          </cell>
          <cell r="E6121" t="str">
            <v>FR</v>
          </cell>
          <cell r="F6121">
            <v>1123</v>
          </cell>
          <cell r="G6121">
            <v>1</v>
          </cell>
          <cell r="H6121">
            <v>14174</v>
          </cell>
          <cell r="I6121">
            <v>11079.333333333334</v>
          </cell>
          <cell r="J6121">
            <v>1</v>
          </cell>
          <cell r="K6121" t="str">
            <v>DALKIA - S.C.U.C CHAUFFERIE A CENTRE</v>
          </cell>
        </row>
        <row r="6122">
          <cell r="A6122" t="str">
            <v>FR442</v>
          </cell>
          <cell r="B6122">
            <v>442</v>
          </cell>
          <cell r="C6122">
            <v>2964</v>
          </cell>
          <cell r="D6122">
            <v>3464</v>
          </cell>
          <cell r="E6122" t="str">
            <v>FR</v>
          </cell>
          <cell r="F6122">
            <v>1124</v>
          </cell>
          <cell r="G6122">
            <v>1</v>
          </cell>
          <cell r="H6122">
            <v>31552</v>
          </cell>
          <cell r="I6122">
            <v>23340.666666666668</v>
          </cell>
          <cell r="J6122">
            <v>1</v>
          </cell>
          <cell r="K6122" t="str">
            <v>SDCF Ste de Distrib. de Chaleur de Firminy</v>
          </cell>
        </row>
        <row r="6123">
          <cell r="A6123" t="str">
            <v>FR415</v>
          </cell>
          <cell r="B6123">
            <v>415</v>
          </cell>
          <cell r="C6123">
            <v>2779</v>
          </cell>
          <cell r="D6123">
            <v>655</v>
          </cell>
          <cell r="E6123" t="str">
            <v>FR</v>
          </cell>
          <cell r="F6123">
            <v>1125</v>
          </cell>
          <cell r="G6123">
            <v>7</v>
          </cell>
          <cell r="H6123">
            <v>12287.333333333334</v>
          </cell>
          <cell r="I6123">
            <v>3065.6666666666665</v>
          </cell>
          <cell r="J6123">
            <v>1</v>
          </cell>
          <cell r="K6123" t="str">
            <v>DURALEX INTERNAT. FR. Rive de Gier</v>
          </cell>
        </row>
        <row r="6124">
          <cell r="A6124" t="str">
            <v>FR126</v>
          </cell>
          <cell r="B6124">
            <v>126</v>
          </cell>
          <cell r="C6124">
            <v>1078</v>
          </cell>
          <cell r="D6124">
            <v>3511</v>
          </cell>
          <cell r="E6124" t="str">
            <v>FR</v>
          </cell>
          <cell r="F6124">
            <v>1126</v>
          </cell>
          <cell r="G6124">
            <v>99</v>
          </cell>
          <cell r="H6124">
            <v>135979.66666666666</v>
          </cell>
          <cell r="I6124">
            <v>101010.33333333333</v>
          </cell>
          <cell r="J6124">
            <v>1</v>
          </cell>
          <cell r="K6124" t="str">
            <v>SCDSD FORT DE L'EST</v>
          </cell>
        </row>
        <row r="6125">
          <cell r="A6125" t="str">
            <v>FR972</v>
          </cell>
          <cell r="B6125">
            <v>972</v>
          </cell>
          <cell r="C6125">
            <v>8099</v>
          </cell>
          <cell r="D6125">
            <v>7927</v>
          </cell>
          <cell r="E6125" t="str">
            <v>FR</v>
          </cell>
          <cell r="F6125">
            <v>1127</v>
          </cell>
          <cell r="G6125">
            <v>1</v>
          </cell>
          <cell r="H6125">
            <v>10714</v>
          </cell>
          <cell r="I6125">
            <v>11330</v>
          </cell>
          <cell r="J6125">
            <v>1</v>
          </cell>
          <cell r="K6125" t="str">
            <v>Alstom Power Turbines à Vapeur</v>
          </cell>
        </row>
        <row r="6126">
          <cell r="A6126" t="str">
            <v>FR826</v>
          </cell>
          <cell r="B6126">
            <v>826</v>
          </cell>
          <cell r="C6126">
            <v>5815</v>
          </cell>
          <cell r="D6126">
            <v>1023</v>
          </cell>
          <cell r="E6126" t="str">
            <v>FR</v>
          </cell>
          <cell r="F6126">
            <v>1128</v>
          </cell>
          <cell r="G6126">
            <v>1</v>
          </cell>
          <cell r="H6126">
            <v>1839</v>
          </cell>
          <cell r="I6126">
            <v>676</v>
          </cell>
          <cell r="J6126">
            <v>1</v>
          </cell>
          <cell r="K6126" t="str">
            <v>Turbine à gaz Alstom Power Service</v>
          </cell>
        </row>
        <row r="6127">
          <cell r="A6127" t="str">
            <v>FR909</v>
          </cell>
          <cell r="B6127">
            <v>909</v>
          </cell>
          <cell r="C6127" t="str">
            <v>-</v>
          </cell>
          <cell r="D6127" t="e">
            <v>#VALUE!</v>
          </cell>
          <cell r="E6127" t="str">
            <v>FR</v>
          </cell>
          <cell r="F6127">
            <v>1129</v>
          </cell>
          <cell r="G6127">
            <v>1</v>
          </cell>
          <cell r="H6127">
            <v>-9.9999999999999994E-12</v>
          </cell>
          <cell r="I6127">
            <v>3539</v>
          </cell>
          <cell r="J6127">
            <v>0</v>
          </cell>
          <cell r="K6127" t="str">
            <v>CURMA Victor Basch</v>
          </cell>
        </row>
        <row r="6128">
          <cell r="A6128" t="str">
            <v>FR909</v>
          </cell>
          <cell r="B6128">
            <v>909</v>
          </cell>
          <cell r="C6128" t="str">
            <v>-</v>
          </cell>
          <cell r="D6128" t="e">
            <v>#VALUE!</v>
          </cell>
          <cell r="E6128" t="str">
            <v>FR</v>
          </cell>
          <cell r="F6128">
            <v>1130</v>
          </cell>
          <cell r="G6128">
            <v>8</v>
          </cell>
          <cell r="H6128">
            <v>-9.9999999999999994E-12</v>
          </cell>
          <cell r="I6128">
            <v>12435.333333333334</v>
          </cell>
          <cell r="J6128">
            <v>0</v>
          </cell>
          <cell r="K6128" t="str">
            <v>LAFARGE COUVERTURE - Tuilerie de Limoux-Massia</v>
          </cell>
        </row>
        <row r="6129">
          <cell r="A6129" t="str">
            <v>FR909</v>
          </cell>
          <cell r="B6129">
            <v>909</v>
          </cell>
          <cell r="C6129" t="str">
            <v>-</v>
          </cell>
          <cell r="D6129" t="e">
            <v>#VALUE!</v>
          </cell>
          <cell r="E6129" t="str">
            <v>FR</v>
          </cell>
          <cell r="F6129">
            <v>1131</v>
          </cell>
          <cell r="G6129">
            <v>1</v>
          </cell>
          <cell r="H6129">
            <v>-9.9999999999999994E-12</v>
          </cell>
          <cell r="I6129">
            <v>19427</v>
          </cell>
          <cell r="J6129">
            <v>0</v>
          </cell>
          <cell r="K6129" t="str">
            <v>COGESTAR 2 SNC (site LTR)</v>
          </cell>
        </row>
        <row r="6130">
          <cell r="A6130" t="str">
            <v>FR909</v>
          </cell>
          <cell r="B6130">
            <v>909</v>
          </cell>
          <cell r="C6130" t="str">
            <v>-</v>
          </cell>
          <cell r="D6130" t="e">
            <v>#VALUE!</v>
          </cell>
          <cell r="E6130" t="str">
            <v>FR</v>
          </cell>
          <cell r="F6130">
            <v>1132</v>
          </cell>
          <cell r="G6130">
            <v>1</v>
          </cell>
          <cell r="H6130">
            <v>-9.9999999999999994E-12</v>
          </cell>
          <cell r="I6130">
            <v>15008.333333333334</v>
          </cell>
          <cell r="J6130">
            <v>0</v>
          </cell>
          <cell r="K6130" t="str">
            <v>Clariant Specialty Fine Chemicals (France)</v>
          </cell>
        </row>
        <row r="6131">
          <cell r="A6131" t="str">
            <v>FR909</v>
          </cell>
          <cell r="B6131">
            <v>909</v>
          </cell>
          <cell r="C6131" t="str">
            <v>-</v>
          </cell>
          <cell r="D6131" t="e">
            <v>#VALUE!</v>
          </cell>
          <cell r="E6131" t="str">
            <v>FR</v>
          </cell>
          <cell r="F6131">
            <v>1133</v>
          </cell>
          <cell r="G6131">
            <v>1</v>
          </cell>
          <cell r="H6131">
            <v>-9.9999999999999994E-12</v>
          </cell>
          <cell r="I6131">
            <v>2394881.6666666665</v>
          </cell>
          <cell r="J6131">
            <v>0</v>
          </cell>
          <cell r="K6131" t="str">
            <v>Endesa France - Centrale Emile Huchet</v>
          </cell>
        </row>
        <row r="6132">
          <cell r="A6132" t="str">
            <v>FR909</v>
          </cell>
          <cell r="B6132">
            <v>909</v>
          </cell>
          <cell r="C6132" t="str">
            <v>-</v>
          </cell>
          <cell r="D6132" t="e">
            <v>#VALUE!</v>
          </cell>
          <cell r="E6132" t="str">
            <v>FR</v>
          </cell>
          <cell r="F6132">
            <v>1134</v>
          </cell>
          <cell r="G6132">
            <v>1</v>
          </cell>
          <cell r="H6132">
            <v>-9.9999999999999994E-12</v>
          </cell>
          <cell r="I6132">
            <v>1191.3333333333333</v>
          </cell>
          <cell r="J6132">
            <v>0</v>
          </cell>
          <cell r="K6132" t="str">
            <v>Evergreen</v>
          </cell>
        </row>
        <row r="6133">
          <cell r="A6133" t="str">
            <v>FR909</v>
          </cell>
          <cell r="B6133">
            <v>909</v>
          </cell>
          <cell r="C6133" t="str">
            <v>-</v>
          </cell>
          <cell r="D6133" t="e">
            <v>#VALUE!</v>
          </cell>
          <cell r="E6133" t="str">
            <v>FR</v>
          </cell>
          <cell r="F6133">
            <v>1135</v>
          </cell>
          <cell r="G6133">
            <v>1</v>
          </cell>
          <cell r="H6133">
            <v>-9.9999999999999994E-12</v>
          </cell>
          <cell r="I6133">
            <v>21145.333333333332</v>
          </cell>
          <cell r="J6133">
            <v>0</v>
          </cell>
          <cell r="K6133" t="str">
            <v>COGELYO N-E (Site Goodyear)</v>
          </cell>
        </row>
        <row r="6134">
          <cell r="A6134" t="str">
            <v>FR909</v>
          </cell>
          <cell r="B6134">
            <v>909</v>
          </cell>
          <cell r="C6134" t="str">
            <v>-</v>
          </cell>
          <cell r="D6134" t="e">
            <v>#VALUE!</v>
          </cell>
          <cell r="E6134" t="str">
            <v>FR</v>
          </cell>
          <cell r="F6134">
            <v>1136</v>
          </cell>
          <cell r="G6134">
            <v>1</v>
          </cell>
          <cell r="H6134">
            <v>-9.9999999999999994E-12</v>
          </cell>
          <cell r="I6134">
            <v>2543.3333333333335</v>
          </cell>
          <cell r="J6134">
            <v>0</v>
          </cell>
          <cell r="K6134" t="str">
            <v>Conserverie Morbihannaise</v>
          </cell>
        </row>
        <row r="6135">
          <cell r="A6135" t="str">
            <v>FR909</v>
          </cell>
          <cell r="B6135">
            <v>909</v>
          </cell>
          <cell r="C6135" t="str">
            <v>-</v>
          </cell>
          <cell r="D6135" t="e">
            <v>#VALUE!</v>
          </cell>
          <cell r="E6135" t="str">
            <v>FR</v>
          </cell>
          <cell r="F6135">
            <v>1137</v>
          </cell>
          <cell r="G6135">
            <v>1</v>
          </cell>
          <cell r="H6135">
            <v>-9.9999999999999994E-12</v>
          </cell>
          <cell r="I6135">
            <v>11078.333333333334</v>
          </cell>
          <cell r="J6135">
            <v>0</v>
          </cell>
          <cell r="K6135" t="str">
            <v>BENP Lillebonne</v>
          </cell>
        </row>
        <row r="6136">
          <cell r="A6136" t="str">
            <v>FR909</v>
          </cell>
          <cell r="B6136">
            <v>909</v>
          </cell>
          <cell r="C6136" t="str">
            <v>-</v>
          </cell>
          <cell r="D6136" t="e">
            <v>#VALUE!</v>
          </cell>
          <cell r="E6136" t="str">
            <v>FR</v>
          </cell>
          <cell r="F6136">
            <v>1138</v>
          </cell>
          <cell r="G6136">
            <v>1</v>
          </cell>
          <cell r="H6136">
            <v>-9.9999999999999994E-12</v>
          </cell>
          <cell r="I6136">
            <v>6166.666666666667</v>
          </cell>
          <cell r="J6136">
            <v>0</v>
          </cell>
          <cell r="K6136" t="str">
            <v>Cie de Cogénération du Galion</v>
          </cell>
        </row>
        <row r="6137">
          <cell r="A6137" t="str">
            <v>GB57</v>
          </cell>
          <cell r="B6137">
            <v>57</v>
          </cell>
          <cell r="C6137">
            <v>790</v>
          </cell>
          <cell r="D6137">
            <v>277</v>
          </cell>
          <cell r="E6137" t="str">
            <v>GB</v>
          </cell>
          <cell r="F6137">
            <v>1</v>
          </cell>
          <cell r="G6137">
            <v>1</v>
          </cell>
          <cell r="H6137">
            <v>55938</v>
          </cell>
          <cell r="I6137">
            <v>5651.99999999998</v>
          </cell>
          <cell r="J6137">
            <v>1</v>
          </cell>
          <cell r="K6137" t="str">
            <v>Ardmore</v>
          </cell>
        </row>
        <row r="6138">
          <cell r="A6138" t="str">
            <v>GB124</v>
          </cell>
          <cell r="B6138">
            <v>124</v>
          </cell>
          <cell r="C6138">
            <v>1621</v>
          </cell>
          <cell r="D6138">
            <v>4309</v>
          </cell>
          <cell r="E6138" t="str">
            <v>GB</v>
          </cell>
          <cell r="F6138">
            <v>2</v>
          </cell>
          <cell r="G6138">
            <v>1</v>
          </cell>
          <cell r="H6138">
            <v>102193</v>
          </cell>
          <cell r="I6138">
            <v>82243.666666666672</v>
          </cell>
          <cell r="J6138">
            <v>1</v>
          </cell>
          <cell r="K6138" t="str">
            <v>Rough 47/3B</v>
          </cell>
        </row>
        <row r="6139">
          <cell r="A6139" t="str">
            <v>GB130</v>
          </cell>
          <cell r="B6139">
            <v>130</v>
          </cell>
          <cell r="C6139">
            <v>1714</v>
          </cell>
          <cell r="D6139">
            <v>3199</v>
          </cell>
          <cell r="E6139" t="str">
            <v>GB</v>
          </cell>
          <cell r="F6139">
            <v>3</v>
          </cell>
          <cell r="G6139">
            <v>1</v>
          </cell>
          <cell r="H6139">
            <v>65281</v>
          </cell>
          <cell r="I6139">
            <v>46810.333333333336</v>
          </cell>
          <cell r="J6139">
            <v>1</v>
          </cell>
          <cell r="K6139" t="str">
            <v>Kittiwake Alpha</v>
          </cell>
        </row>
        <row r="6140">
          <cell r="A6140" t="str">
            <v>GB174</v>
          </cell>
          <cell r="B6140">
            <v>174</v>
          </cell>
          <cell r="C6140">
            <v>2412</v>
          </cell>
          <cell r="D6140">
            <v>5507</v>
          </cell>
          <cell r="E6140" t="str">
            <v>GB</v>
          </cell>
          <cell r="F6140">
            <v>4</v>
          </cell>
          <cell r="G6140">
            <v>1</v>
          </cell>
          <cell r="H6140">
            <v>101803</v>
          </cell>
          <cell r="I6140">
            <v>90429.666666666672</v>
          </cell>
          <cell r="J6140">
            <v>1</v>
          </cell>
          <cell r="K6140" t="str">
            <v>Forties Alpha</v>
          </cell>
        </row>
        <row r="6141">
          <cell r="A6141" t="str">
            <v>GB123</v>
          </cell>
          <cell r="B6141">
            <v>123</v>
          </cell>
          <cell r="C6141">
            <v>1597</v>
          </cell>
          <cell r="D6141">
            <v>3538</v>
          </cell>
          <cell r="E6141" t="str">
            <v>GB</v>
          </cell>
          <cell r="F6141">
            <v>5</v>
          </cell>
          <cell r="G6141">
            <v>1</v>
          </cell>
          <cell r="H6141">
            <v>80503</v>
          </cell>
          <cell r="I6141">
            <v>60008.333333333336</v>
          </cell>
          <cell r="J6141">
            <v>1</v>
          </cell>
          <cell r="K6141" t="str">
            <v>Forties Bravo</v>
          </cell>
        </row>
        <row r="6142">
          <cell r="A6142" t="str">
            <v>GB191</v>
          </cell>
          <cell r="B6142">
            <v>191</v>
          </cell>
          <cell r="C6142">
            <v>2735</v>
          </cell>
          <cell r="D6142">
            <v>5923</v>
          </cell>
          <cell r="E6142" t="str">
            <v>GB</v>
          </cell>
          <cell r="F6142">
            <v>6</v>
          </cell>
          <cell r="G6142">
            <v>1</v>
          </cell>
          <cell r="H6142">
            <v>108815</v>
          </cell>
          <cell r="I6142">
            <v>99357.666666666672</v>
          </cell>
          <cell r="J6142">
            <v>1</v>
          </cell>
          <cell r="K6142" t="str">
            <v>Forties Charlie</v>
          </cell>
        </row>
        <row r="6143">
          <cell r="A6143" t="str">
            <v>GB1012</v>
          </cell>
          <cell r="B6143">
            <v>1012</v>
          </cell>
          <cell r="C6143">
            <v>9435</v>
          </cell>
          <cell r="D6143">
            <v>8155</v>
          </cell>
          <cell r="E6143" t="str">
            <v>GB</v>
          </cell>
          <cell r="F6143">
            <v>7</v>
          </cell>
          <cell r="G6143">
            <v>1</v>
          </cell>
          <cell r="H6143">
            <v>85927</v>
          </cell>
          <cell r="I6143">
            <v>92938.666666666672</v>
          </cell>
          <cell r="J6143">
            <v>1</v>
          </cell>
          <cell r="K6143" t="str">
            <v>Forties Delta</v>
          </cell>
        </row>
        <row r="6144">
          <cell r="A6144" t="str">
            <v>GB220</v>
          </cell>
          <cell r="B6144">
            <v>220</v>
          </cell>
          <cell r="C6144">
            <v>3158</v>
          </cell>
          <cell r="D6144">
            <v>5535</v>
          </cell>
          <cell r="E6144" t="str">
            <v>GB</v>
          </cell>
          <cell r="F6144">
            <v>8</v>
          </cell>
          <cell r="G6144">
            <v>1</v>
          </cell>
          <cell r="H6144">
            <v>67053</v>
          </cell>
          <cell r="I6144">
            <v>59714</v>
          </cell>
          <cell r="J6144">
            <v>1</v>
          </cell>
          <cell r="K6144" t="str">
            <v>Balmoral</v>
          </cell>
        </row>
        <row r="6145">
          <cell r="A6145" t="str">
            <v>GB90</v>
          </cell>
          <cell r="B6145">
            <v>90</v>
          </cell>
          <cell r="C6145">
            <v>1201</v>
          </cell>
          <cell r="D6145">
            <v>4993</v>
          </cell>
          <cell r="E6145" t="str">
            <v>GB</v>
          </cell>
          <cell r="F6145">
            <v>9</v>
          </cell>
          <cell r="G6145">
            <v>1</v>
          </cell>
          <cell r="H6145">
            <v>201941</v>
          </cell>
          <cell r="I6145">
            <v>172517.66666666666</v>
          </cell>
          <cell r="J6145">
            <v>1</v>
          </cell>
          <cell r="K6145" t="str">
            <v>Tiffany</v>
          </cell>
        </row>
        <row r="6146">
          <cell r="A6146" t="str">
            <v>GB1042</v>
          </cell>
          <cell r="B6146">
            <v>1042</v>
          </cell>
          <cell r="C6146">
            <v>9820</v>
          </cell>
          <cell r="D6146">
            <v>7985</v>
          </cell>
          <cell r="E6146" t="str">
            <v>GB</v>
          </cell>
          <cell r="F6146">
            <v>10</v>
          </cell>
          <cell r="G6146">
            <v>1</v>
          </cell>
          <cell r="H6146">
            <v>298191</v>
          </cell>
          <cell r="I6146">
            <v>317010.66666666669</v>
          </cell>
          <cell r="J6146">
            <v>1</v>
          </cell>
          <cell r="K6146" t="str">
            <v>Britannia</v>
          </cell>
        </row>
        <row r="6147">
          <cell r="A6147" t="str">
            <v>GB151</v>
          </cell>
          <cell r="B6147">
            <v>151</v>
          </cell>
          <cell r="C6147">
            <v>2077</v>
          </cell>
          <cell r="D6147">
            <v>4751</v>
          </cell>
          <cell r="E6147" t="str">
            <v>GB</v>
          </cell>
          <cell r="F6147">
            <v>11</v>
          </cell>
          <cell r="G6147">
            <v>1</v>
          </cell>
          <cell r="H6147">
            <v>84807</v>
          </cell>
          <cell r="I6147">
            <v>70921.666666666672</v>
          </cell>
          <cell r="J6147">
            <v>1</v>
          </cell>
          <cell r="K6147" t="str">
            <v>AH001</v>
          </cell>
        </row>
        <row r="6148">
          <cell r="A6148" t="str">
            <v>GB95</v>
          </cell>
          <cell r="B6148">
            <v>95</v>
          </cell>
          <cell r="C6148">
            <v>1244</v>
          </cell>
          <cell r="D6148">
            <v>5174</v>
          </cell>
          <cell r="E6148" t="str">
            <v>GB</v>
          </cell>
          <cell r="F6148">
            <v>12</v>
          </cell>
          <cell r="G6148">
            <v>1</v>
          </cell>
          <cell r="H6148">
            <v>210938</v>
          </cell>
          <cell r="I6148">
            <v>182887.33333333334</v>
          </cell>
          <cell r="J6148">
            <v>1</v>
          </cell>
          <cell r="K6148" t="str">
            <v>Morecambe Central Processing Complex</v>
          </cell>
        </row>
        <row r="6149">
          <cell r="A6149" t="str">
            <v>GB283</v>
          </cell>
          <cell r="B6149">
            <v>283</v>
          </cell>
          <cell r="C6149">
            <v>4383</v>
          </cell>
          <cell r="D6149">
            <v>6910</v>
          </cell>
          <cell r="E6149" t="str">
            <v>GB</v>
          </cell>
          <cell r="F6149">
            <v>13</v>
          </cell>
          <cell r="G6149">
            <v>1</v>
          </cell>
          <cell r="H6149">
            <v>157970</v>
          </cell>
          <cell r="I6149">
            <v>154440</v>
          </cell>
          <cell r="J6149">
            <v>1</v>
          </cell>
          <cell r="K6149" t="str">
            <v>Triton FPSO</v>
          </cell>
        </row>
        <row r="6150">
          <cell r="A6150" t="str">
            <v>GB1060</v>
          </cell>
          <cell r="B6150">
            <v>1060</v>
          </cell>
          <cell r="C6150">
            <v>10087</v>
          </cell>
          <cell r="D6150">
            <v>9361</v>
          </cell>
          <cell r="E6150" t="str">
            <v>GB</v>
          </cell>
          <cell r="F6150">
            <v>14</v>
          </cell>
          <cell r="G6150">
            <v>1</v>
          </cell>
          <cell r="H6150">
            <v>194086</v>
          </cell>
          <cell r="I6150">
            <v>269875.66666666669</v>
          </cell>
          <cell r="J6150">
            <v>1</v>
          </cell>
          <cell r="K6150" t="str">
            <v>Douglas</v>
          </cell>
        </row>
        <row r="6151">
          <cell r="A6151" t="str">
            <v>GB368</v>
          </cell>
          <cell r="B6151">
            <v>368</v>
          </cell>
          <cell r="C6151">
            <v>6078</v>
          </cell>
          <cell r="D6151">
            <v>4621</v>
          </cell>
          <cell r="E6151" t="str">
            <v>GB</v>
          </cell>
          <cell r="F6151">
            <v>15</v>
          </cell>
          <cell r="G6151">
            <v>1</v>
          </cell>
          <cell r="H6151">
            <v>5177</v>
          </cell>
          <cell r="I6151">
            <v>4284.333333333333</v>
          </cell>
          <cell r="J6151">
            <v>1</v>
          </cell>
          <cell r="K6151" t="str">
            <v>Oil Storage Installation (OSI)</v>
          </cell>
        </row>
        <row r="6152">
          <cell r="A6152" t="str">
            <v>GB77</v>
          </cell>
          <cell r="B6152">
            <v>77</v>
          </cell>
          <cell r="C6152">
            <v>1082</v>
          </cell>
          <cell r="D6152">
            <v>6142</v>
          </cell>
          <cell r="E6152" t="str">
            <v>GB</v>
          </cell>
          <cell r="F6152">
            <v>16</v>
          </cell>
          <cell r="G6152">
            <v>1</v>
          </cell>
          <cell r="H6152">
            <v>477195</v>
          </cell>
          <cell r="I6152">
            <v>442402.66666666669</v>
          </cell>
          <cell r="J6152">
            <v>1</v>
          </cell>
          <cell r="K6152" t="str">
            <v>Beryl Alpha</v>
          </cell>
        </row>
        <row r="6153">
          <cell r="A6153" t="str">
            <v>GB64</v>
          </cell>
          <cell r="B6153">
            <v>64</v>
          </cell>
          <cell r="C6153">
            <v>832</v>
          </cell>
          <cell r="D6153">
            <v>4806</v>
          </cell>
          <cell r="E6153" t="str">
            <v>GB</v>
          </cell>
          <cell r="F6153">
            <v>17</v>
          </cell>
          <cell r="G6153">
            <v>1</v>
          </cell>
          <cell r="H6153">
            <v>295282</v>
          </cell>
          <cell r="I6153">
            <v>247994</v>
          </cell>
          <cell r="J6153">
            <v>1</v>
          </cell>
          <cell r="K6153" t="str">
            <v>Beryl Bravo</v>
          </cell>
        </row>
        <row r="6154">
          <cell r="A6154" t="str">
            <v>GB1032</v>
          </cell>
          <cell r="B6154">
            <v>1032</v>
          </cell>
          <cell r="C6154">
            <v>9684</v>
          </cell>
          <cell r="D6154">
            <v>8523</v>
          </cell>
          <cell r="E6154" t="str">
            <v>GB</v>
          </cell>
          <cell r="F6154">
            <v>18</v>
          </cell>
          <cell r="G6154">
            <v>1</v>
          </cell>
          <cell r="H6154">
            <v>98052</v>
          </cell>
          <cell r="I6154">
            <v>110519.66666666667</v>
          </cell>
          <cell r="J6154">
            <v>1</v>
          </cell>
          <cell r="K6154" t="str">
            <v>Thames Alpha</v>
          </cell>
        </row>
        <row r="6155">
          <cell r="A6155" t="str">
            <v>GB29</v>
          </cell>
          <cell r="B6155">
            <v>29</v>
          </cell>
          <cell r="C6155">
            <v>373</v>
          </cell>
          <cell r="D6155">
            <v>2205</v>
          </cell>
          <cell r="E6155" t="str">
            <v>GB</v>
          </cell>
          <cell r="F6155">
            <v>19</v>
          </cell>
          <cell r="G6155">
            <v>1</v>
          </cell>
          <cell r="H6155">
            <v>277825</v>
          </cell>
          <cell r="I6155">
            <v>168643</v>
          </cell>
          <cell r="J6155">
            <v>1</v>
          </cell>
          <cell r="K6155" t="str">
            <v>Indefatigable 23A</v>
          </cell>
        </row>
        <row r="6156">
          <cell r="A6156" t="str">
            <v>GB160</v>
          </cell>
          <cell r="B6156">
            <v>160</v>
          </cell>
          <cell r="C6156">
            <v>2195</v>
          </cell>
          <cell r="D6156">
            <v>6095</v>
          </cell>
          <cell r="E6156" t="str">
            <v>GB</v>
          </cell>
          <cell r="F6156">
            <v>20</v>
          </cell>
          <cell r="G6156">
            <v>1</v>
          </cell>
          <cell r="H6156">
            <v>170303</v>
          </cell>
          <cell r="I6156">
            <v>157330.66666666666</v>
          </cell>
          <cell r="J6156">
            <v>1</v>
          </cell>
          <cell r="K6156" t="str">
            <v>Leman 27A</v>
          </cell>
        </row>
        <row r="6157">
          <cell r="A6157" t="str">
            <v>GB148</v>
          </cell>
          <cell r="B6157">
            <v>148</v>
          </cell>
          <cell r="C6157">
            <v>2002</v>
          </cell>
          <cell r="D6157">
            <v>5159</v>
          </cell>
          <cell r="E6157" t="str">
            <v>GB</v>
          </cell>
          <cell r="F6157">
            <v>21</v>
          </cell>
          <cell r="G6157">
            <v>1</v>
          </cell>
          <cell r="H6157">
            <v>108623</v>
          </cell>
          <cell r="I6157">
            <v>94030</v>
          </cell>
          <cell r="J6157">
            <v>1</v>
          </cell>
          <cell r="K6157" t="str">
            <v>Captain FPSO</v>
          </cell>
        </row>
        <row r="6158">
          <cell r="A6158" t="str">
            <v>GB1028</v>
          </cell>
          <cell r="B6158">
            <v>1028</v>
          </cell>
          <cell r="C6158">
            <v>9651</v>
          </cell>
          <cell r="D6158">
            <v>8165</v>
          </cell>
          <cell r="E6158" t="str">
            <v>GB</v>
          </cell>
          <cell r="F6158">
            <v>22</v>
          </cell>
          <cell r="G6158">
            <v>1</v>
          </cell>
          <cell r="H6158">
            <v>139677</v>
          </cell>
          <cell r="I6158">
            <v>151253.33333333334</v>
          </cell>
          <cell r="J6158">
            <v>1</v>
          </cell>
          <cell r="K6158" t="str">
            <v>Alba Northern</v>
          </cell>
        </row>
        <row r="6159">
          <cell r="A6159" t="str">
            <v>GB291</v>
          </cell>
          <cell r="B6159">
            <v>291</v>
          </cell>
          <cell r="C6159">
            <v>4582</v>
          </cell>
          <cell r="D6159">
            <v>3903</v>
          </cell>
          <cell r="E6159" t="str">
            <v>GB</v>
          </cell>
          <cell r="F6159">
            <v>23</v>
          </cell>
          <cell r="G6159">
            <v>1</v>
          </cell>
          <cell r="H6159">
            <v>13885</v>
          </cell>
          <cell r="I6159">
            <v>10752.666666666666</v>
          </cell>
          <cell r="J6159">
            <v>1</v>
          </cell>
          <cell r="K6159" t="str">
            <v>Alba FSU</v>
          </cell>
        </row>
        <row r="6160">
          <cell r="A6160" t="str">
            <v>GB111</v>
          </cell>
          <cell r="B6160">
            <v>111</v>
          </cell>
          <cell r="C6160">
            <v>1395</v>
          </cell>
          <cell r="D6160">
            <v>5698</v>
          </cell>
          <cell r="E6160" t="str">
            <v>GB</v>
          </cell>
          <cell r="F6160">
            <v>24</v>
          </cell>
          <cell r="G6160">
            <v>1</v>
          </cell>
          <cell r="H6160">
            <v>239025</v>
          </cell>
          <cell r="I6160">
            <v>215094</v>
          </cell>
          <cell r="J6160">
            <v>1</v>
          </cell>
          <cell r="K6160" t="str">
            <v>LOGGS</v>
          </cell>
        </row>
        <row r="6161">
          <cell r="A6161" t="str">
            <v>GB38</v>
          </cell>
          <cell r="B6161">
            <v>38</v>
          </cell>
          <cell r="C6161">
            <v>515</v>
          </cell>
          <cell r="D6161">
            <v>2799</v>
          </cell>
          <cell r="E6161" t="str">
            <v>GB</v>
          </cell>
          <cell r="F6161">
            <v>25</v>
          </cell>
          <cell r="G6161">
            <v>1</v>
          </cell>
          <cell r="H6161">
            <v>242768</v>
          </cell>
          <cell r="I6161">
            <v>164596.33333333334</v>
          </cell>
          <cell r="J6161">
            <v>1</v>
          </cell>
          <cell r="K6161" t="str">
            <v>Murdoch</v>
          </cell>
        </row>
        <row r="6162">
          <cell r="A6162" t="str">
            <v>GB170</v>
          </cell>
          <cell r="B6162">
            <v>170</v>
          </cell>
          <cell r="C6162">
            <v>2341</v>
          </cell>
          <cell r="D6162">
            <v>4226</v>
          </cell>
          <cell r="E6162" t="str">
            <v>GB</v>
          </cell>
          <cell r="F6162">
            <v>26</v>
          </cell>
          <cell r="G6162">
            <v>1</v>
          </cell>
          <cell r="H6162">
            <v>58599</v>
          </cell>
          <cell r="I6162">
            <v>46753.666666666664</v>
          </cell>
          <cell r="J6162">
            <v>1</v>
          </cell>
          <cell r="K6162" t="str">
            <v>Hewett 48/29A</v>
          </cell>
        </row>
        <row r="6163">
          <cell r="A6163" t="str">
            <v>GB74</v>
          </cell>
          <cell r="B6163">
            <v>74</v>
          </cell>
          <cell r="C6163">
            <v>1031</v>
          </cell>
          <cell r="D6163">
            <v>2131</v>
          </cell>
          <cell r="E6163" t="str">
            <v>GB</v>
          </cell>
          <cell r="F6163">
            <v>27</v>
          </cell>
          <cell r="G6163">
            <v>1</v>
          </cell>
          <cell r="H6163">
            <v>91543</v>
          </cell>
          <cell r="I6163">
            <v>54735.666666666664</v>
          </cell>
          <cell r="J6163">
            <v>1</v>
          </cell>
          <cell r="K6163" t="str">
            <v>Montrose Alpha</v>
          </cell>
        </row>
        <row r="6164">
          <cell r="A6164" t="str">
            <v>GB171</v>
          </cell>
          <cell r="B6164">
            <v>171</v>
          </cell>
          <cell r="C6164">
            <v>2364</v>
          </cell>
          <cell r="D6164">
            <v>4205</v>
          </cell>
          <cell r="E6164" t="str">
            <v>GB</v>
          </cell>
          <cell r="F6164">
            <v>28</v>
          </cell>
          <cell r="G6164">
            <v>1</v>
          </cell>
          <cell r="H6164">
            <v>57292</v>
          </cell>
          <cell r="I6164">
            <v>45615.333333333336</v>
          </cell>
          <cell r="J6164">
            <v>1</v>
          </cell>
          <cell r="K6164" t="str">
            <v>McCulloch</v>
          </cell>
        </row>
        <row r="6165">
          <cell r="A6165" t="str">
            <v>GB1052</v>
          </cell>
          <cell r="B6165">
            <v>1052</v>
          </cell>
          <cell r="C6165">
            <v>9944</v>
          </cell>
          <cell r="D6165">
            <v>8750</v>
          </cell>
          <cell r="E6165" t="str">
            <v>GB</v>
          </cell>
          <cell r="F6165">
            <v>29</v>
          </cell>
          <cell r="G6165">
            <v>1</v>
          </cell>
          <cell r="H6165">
            <v>193000</v>
          </cell>
          <cell r="I6165">
            <v>226023.33333333334</v>
          </cell>
          <cell r="J6165">
            <v>1</v>
          </cell>
          <cell r="K6165" t="str">
            <v>Judy</v>
          </cell>
        </row>
        <row r="6166">
          <cell r="A6166" t="str">
            <v>GB866</v>
          </cell>
          <cell r="B6166">
            <v>866</v>
          </cell>
          <cell r="C6166">
            <v>7959</v>
          </cell>
          <cell r="D6166">
            <v>7301</v>
          </cell>
          <cell r="E6166" t="str">
            <v>GB</v>
          </cell>
          <cell r="F6166">
            <v>30</v>
          </cell>
          <cell r="G6166">
            <v>1</v>
          </cell>
          <cell r="H6166">
            <v>151013</v>
          </cell>
          <cell r="I6166">
            <v>151486.66666666666</v>
          </cell>
          <cell r="J6166">
            <v>1</v>
          </cell>
          <cell r="K6166" t="str">
            <v>Viking</v>
          </cell>
        </row>
        <row r="6167">
          <cell r="A6167" t="str">
            <v>GB282</v>
          </cell>
          <cell r="B6167">
            <v>282</v>
          </cell>
          <cell r="C6167">
            <v>4349</v>
          </cell>
          <cell r="D6167">
            <v>6062</v>
          </cell>
          <cell r="E6167" t="str">
            <v>GB</v>
          </cell>
          <cell r="F6167">
            <v>31</v>
          </cell>
          <cell r="G6167">
            <v>1</v>
          </cell>
          <cell r="H6167">
            <v>46330</v>
          </cell>
          <cell r="I6167">
            <v>42717</v>
          </cell>
          <cell r="J6167">
            <v>1</v>
          </cell>
          <cell r="K6167" t="str">
            <v>Uisge Gorm</v>
          </cell>
        </row>
        <row r="6168">
          <cell r="A6168" t="str">
            <v>GB50</v>
          </cell>
          <cell r="B6168">
            <v>50</v>
          </cell>
          <cell r="C6168">
            <v>682</v>
          </cell>
          <cell r="D6168">
            <v>4921</v>
          </cell>
          <cell r="E6168" t="str">
            <v>GB</v>
          </cell>
          <cell r="F6168">
            <v>32</v>
          </cell>
          <cell r="G6168">
            <v>1</v>
          </cell>
          <cell r="H6168">
            <v>388655</v>
          </cell>
          <cell r="I6168">
            <v>329860.66666666669</v>
          </cell>
          <cell r="J6168">
            <v>1</v>
          </cell>
          <cell r="K6168" t="str">
            <v>Alwyn North</v>
          </cell>
        </row>
        <row r="6169">
          <cell r="A6169" t="str">
            <v>GB125</v>
          </cell>
          <cell r="B6169">
            <v>125</v>
          </cell>
          <cell r="C6169">
            <v>1647</v>
          </cell>
          <cell r="D6169">
            <v>6529</v>
          </cell>
          <cell r="E6169" t="str">
            <v>GB</v>
          </cell>
          <cell r="F6169">
            <v>33</v>
          </cell>
          <cell r="G6169">
            <v>1</v>
          </cell>
          <cell r="H6169">
            <v>414095</v>
          </cell>
          <cell r="I6169">
            <v>394679.33333333331</v>
          </cell>
          <cell r="J6169">
            <v>1</v>
          </cell>
          <cell r="K6169" t="str">
            <v>Elgin PUQ</v>
          </cell>
        </row>
        <row r="6170">
          <cell r="A6170" t="str">
            <v>GB113</v>
          </cell>
          <cell r="B6170">
            <v>113</v>
          </cell>
          <cell r="C6170">
            <v>1428</v>
          </cell>
          <cell r="D6170">
            <v>3874</v>
          </cell>
          <cell r="E6170" t="str">
            <v>GB</v>
          </cell>
          <cell r="F6170">
            <v>34</v>
          </cell>
          <cell r="G6170">
            <v>1</v>
          </cell>
          <cell r="H6170">
            <v>101877</v>
          </cell>
          <cell r="I6170">
            <v>78685</v>
          </cell>
          <cell r="J6170">
            <v>1</v>
          </cell>
          <cell r="K6170" t="str">
            <v>Global Producer III</v>
          </cell>
        </row>
        <row r="6171">
          <cell r="A6171" t="str">
            <v>GB1034</v>
          </cell>
          <cell r="B6171">
            <v>1034</v>
          </cell>
          <cell r="C6171">
            <v>9715</v>
          </cell>
          <cell r="D6171">
            <v>8799</v>
          </cell>
          <cell r="E6171" t="str">
            <v>GB</v>
          </cell>
          <cell r="F6171">
            <v>35</v>
          </cell>
          <cell r="G6171">
            <v>1</v>
          </cell>
          <cell r="H6171">
            <v>75169</v>
          </cell>
          <cell r="I6171">
            <v>88618.666666666672</v>
          </cell>
          <cell r="J6171">
            <v>1</v>
          </cell>
          <cell r="K6171" t="str">
            <v>Gryphon Alpha</v>
          </cell>
        </row>
        <row r="6172">
          <cell r="A6172" t="str">
            <v>GB223</v>
          </cell>
          <cell r="B6172">
            <v>223</v>
          </cell>
          <cell r="C6172">
            <v>3234</v>
          </cell>
          <cell r="D6172">
            <v>5772</v>
          </cell>
          <cell r="E6172" t="str">
            <v>GB</v>
          </cell>
          <cell r="F6172">
            <v>36</v>
          </cell>
          <cell r="G6172">
            <v>1</v>
          </cell>
          <cell r="H6172">
            <v>72914</v>
          </cell>
          <cell r="I6172">
            <v>65915.333333333328</v>
          </cell>
          <cell r="J6172">
            <v>1</v>
          </cell>
          <cell r="K6172" t="str">
            <v>Janice Alpha</v>
          </cell>
        </row>
        <row r="6173">
          <cell r="A6173" t="str">
            <v>GB36</v>
          </cell>
          <cell r="B6173">
            <v>36</v>
          </cell>
          <cell r="C6173">
            <v>469</v>
          </cell>
          <cell r="D6173">
            <v>3270</v>
          </cell>
          <cell r="E6173" t="str">
            <v>GB</v>
          </cell>
          <cell r="F6173">
            <v>37</v>
          </cell>
          <cell r="G6173">
            <v>1</v>
          </cell>
          <cell r="H6173">
            <v>310477</v>
          </cell>
          <cell r="I6173">
            <v>224311.66666666666</v>
          </cell>
          <cell r="J6173">
            <v>1</v>
          </cell>
          <cell r="K6173" t="str">
            <v>Scott</v>
          </cell>
        </row>
        <row r="6174">
          <cell r="A6174" t="str">
            <v>GB86</v>
          </cell>
          <cell r="B6174">
            <v>86</v>
          </cell>
          <cell r="C6174">
            <v>1185</v>
          </cell>
          <cell r="D6174">
            <v>5351</v>
          </cell>
          <cell r="E6174" t="str">
            <v>GB</v>
          </cell>
          <cell r="F6174">
            <v>38</v>
          </cell>
          <cell r="G6174">
            <v>1</v>
          </cell>
          <cell r="H6174">
            <v>245547</v>
          </cell>
          <cell r="I6174">
            <v>215595</v>
          </cell>
          <cell r="J6174">
            <v>1</v>
          </cell>
          <cell r="K6174" t="str">
            <v>Brae Alpha</v>
          </cell>
        </row>
        <row r="6175">
          <cell r="A6175" t="str">
            <v>GB26</v>
          </cell>
          <cell r="B6175">
            <v>26</v>
          </cell>
          <cell r="C6175">
            <v>325</v>
          </cell>
          <cell r="D6175">
            <v>3337</v>
          </cell>
          <cell r="E6175" t="str">
            <v>GB</v>
          </cell>
          <cell r="F6175">
            <v>39</v>
          </cell>
          <cell r="G6175">
            <v>1</v>
          </cell>
          <cell r="H6175">
            <v>470625</v>
          </cell>
          <cell r="I6175">
            <v>343509</v>
          </cell>
          <cell r="J6175">
            <v>1</v>
          </cell>
          <cell r="K6175" t="str">
            <v>Brae Bravo</v>
          </cell>
        </row>
        <row r="6176">
          <cell r="A6176" t="str">
            <v>GB41</v>
          </cell>
          <cell r="B6176">
            <v>41</v>
          </cell>
          <cell r="C6176">
            <v>577</v>
          </cell>
          <cell r="D6176">
            <v>3728</v>
          </cell>
          <cell r="E6176" t="str">
            <v>GB</v>
          </cell>
          <cell r="F6176">
            <v>40</v>
          </cell>
          <cell r="G6176">
            <v>1</v>
          </cell>
          <cell r="H6176">
            <v>289041</v>
          </cell>
          <cell r="I6176">
            <v>219762</v>
          </cell>
          <cell r="J6176">
            <v>1</v>
          </cell>
          <cell r="K6176" t="str">
            <v>East Brae</v>
          </cell>
        </row>
        <row r="6177">
          <cell r="A6177" t="str">
            <v>GB408</v>
          </cell>
          <cell r="B6177">
            <v>408</v>
          </cell>
          <cell r="C6177">
            <v>6740</v>
          </cell>
          <cell r="D6177">
            <v>138</v>
          </cell>
          <cell r="E6177" t="str">
            <v>GB</v>
          </cell>
          <cell r="F6177">
            <v>41</v>
          </cell>
          <cell r="G6177">
            <v>1</v>
          </cell>
          <cell r="H6177">
            <v>297</v>
          </cell>
          <cell r="I6177">
            <v>11.999999999980002</v>
          </cell>
          <cell r="J6177">
            <v>1</v>
          </cell>
          <cell r="K6177" t="str">
            <v>Saltire Alpha</v>
          </cell>
        </row>
        <row r="6178">
          <cell r="A6178" t="str">
            <v>GB66</v>
          </cell>
          <cell r="B6178">
            <v>66</v>
          </cell>
          <cell r="C6178">
            <v>880</v>
          </cell>
          <cell r="D6178">
            <v>4902</v>
          </cell>
          <cell r="E6178" t="str">
            <v>GB</v>
          </cell>
          <cell r="F6178">
            <v>42</v>
          </cell>
          <cell r="G6178">
            <v>1</v>
          </cell>
          <cell r="H6178">
            <v>293849</v>
          </cell>
          <cell r="I6178">
            <v>248942</v>
          </cell>
          <cell r="J6178">
            <v>1</v>
          </cell>
          <cell r="K6178" t="str">
            <v>Piper Bravo</v>
          </cell>
        </row>
        <row r="6179">
          <cell r="A6179" t="str">
            <v>GB1010</v>
          </cell>
          <cell r="B6179">
            <v>1010</v>
          </cell>
          <cell r="C6179">
            <v>9404</v>
          </cell>
          <cell r="D6179">
            <v>7615</v>
          </cell>
          <cell r="E6179" t="str">
            <v>GB</v>
          </cell>
          <cell r="F6179">
            <v>43</v>
          </cell>
          <cell r="G6179">
            <v>1</v>
          </cell>
          <cell r="H6179">
            <v>234362</v>
          </cell>
          <cell r="I6179">
            <v>240816.66666666666</v>
          </cell>
          <cell r="J6179">
            <v>1</v>
          </cell>
          <cell r="K6179" t="str">
            <v>Claymore Alpha</v>
          </cell>
        </row>
        <row r="6180">
          <cell r="A6180" t="str">
            <v>GB73</v>
          </cell>
          <cell r="B6180">
            <v>73</v>
          </cell>
          <cell r="C6180">
            <v>1021</v>
          </cell>
          <cell r="D6180">
            <v>4062</v>
          </cell>
          <cell r="E6180" t="str">
            <v>GB</v>
          </cell>
          <cell r="F6180">
            <v>44</v>
          </cell>
          <cell r="G6180">
            <v>1</v>
          </cell>
          <cell r="H6180">
            <v>173671</v>
          </cell>
          <cell r="I6180">
            <v>136567.66666666666</v>
          </cell>
          <cell r="J6180">
            <v>1</v>
          </cell>
          <cell r="K6180" t="str">
            <v>Tartan Alpha</v>
          </cell>
        </row>
        <row r="6181">
          <cell r="A6181" t="str">
            <v>GB826</v>
          </cell>
          <cell r="B6181">
            <v>826</v>
          </cell>
          <cell r="C6181">
            <v>7534</v>
          </cell>
          <cell r="D6181">
            <v>7293</v>
          </cell>
          <cell r="E6181" t="str">
            <v>GB</v>
          </cell>
          <cell r="F6181">
            <v>45</v>
          </cell>
          <cell r="G6181">
            <v>1</v>
          </cell>
          <cell r="H6181">
            <v>36501</v>
          </cell>
          <cell r="I6181">
            <v>36596</v>
          </cell>
          <cell r="J6181">
            <v>1</v>
          </cell>
          <cell r="K6181" t="str">
            <v>Buchan Alpha</v>
          </cell>
        </row>
        <row r="6182">
          <cell r="A6182" t="str">
            <v>GB128</v>
          </cell>
          <cell r="B6182">
            <v>128</v>
          </cell>
          <cell r="C6182">
            <v>1697</v>
          </cell>
          <cell r="D6182">
            <v>5061</v>
          </cell>
          <cell r="E6182" t="str">
            <v>GB</v>
          </cell>
          <cell r="F6182">
            <v>46</v>
          </cell>
          <cell r="G6182">
            <v>1</v>
          </cell>
          <cell r="H6182">
            <v>133381</v>
          </cell>
          <cell r="I6182">
            <v>114699</v>
          </cell>
          <cell r="J6182">
            <v>1</v>
          </cell>
          <cell r="K6182" t="str">
            <v>Clyde Alpha</v>
          </cell>
        </row>
        <row r="6183">
          <cell r="A6183" t="str">
            <v>GB1046</v>
          </cell>
          <cell r="B6183">
            <v>1046</v>
          </cell>
          <cell r="C6183">
            <v>9863</v>
          </cell>
          <cell r="D6183">
            <v>8990</v>
          </cell>
          <cell r="E6183" t="str">
            <v>GB</v>
          </cell>
          <cell r="F6183">
            <v>47</v>
          </cell>
          <cell r="G6183">
            <v>1</v>
          </cell>
          <cell r="H6183">
            <v>97257</v>
          </cell>
          <cell r="I6183">
            <v>119430.66666666667</v>
          </cell>
          <cell r="J6183">
            <v>1</v>
          </cell>
          <cell r="K6183" t="str">
            <v>Bleo Holm</v>
          </cell>
        </row>
        <row r="6184">
          <cell r="A6184" t="str">
            <v>GB154</v>
          </cell>
          <cell r="B6184">
            <v>154</v>
          </cell>
          <cell r="C6184">
            <v>2103</v>
          </cell>
          <cell r="D6184">
            <v>572</v>
          </cell>
          <cell r="E6184" t="str">
            <v>GB</v>
          </cell>
          <cell r="F6184">
            <v>48</v>
          </cell>
          <cell r="G6184">
            <v>1</v>
          </cell>
          <cell r="H6184">
            <v>17500</v>
          </cell>
          <cell r="I6184">
            <v>3826</v>
          </cell>
          <cell r="J6184">
            <v>1</v>
          </cell>
          <cell r="K6184" t="str">
            <v>Beatrice Alpha</v>
          </cell>
        </row>
        <row r="6185">
          <cell r="A6185" t="str">
            <v>GB61</v>
          </cell>
          <cell r="B6185">
            <v>61</v>
          </cell>
          <cell r="C6185">
            <v>822</v>
          </cell>
          <cell r="D6185">
            <v>1165</v>
          </cell>
          <cell r="E6185" t="str">
            <v>GB</v>
          </cell>
          <cell r="F6185">
            <v>49</v>
          </cell>
          <cell r="G6185">
            <v>1</v>
          </cell>
          <cell r="H6185">
            <v>81384</v>
          </cell>
          <cell r="I6185">
            <v>32987</v>
          </cell>
          <cell r="J6185">
            <v>1</v>
          </cell>
          <cell r="K6185" t="str">
            <v>Northern Producer (Galley)</v>
          </cell>
        </row>
        <row r="6186">
          <cell r="A6186" t="str">
            <v>GB53</v>
          </cell>
          <cell r="B6186">
            <v>53</v>
          </cell>
          <cell r="C6186">
            <v>754</v>
          </cell>
          <cell r="D6186">
            <v>3190</v>
          </cell>
          <cell r="E6186" t="str">
            <v>GB</v>
          </cell>
          <cell r="F6186">
            <v>50</v>
          </cell>
          <cell r="G6186">
            <v>1</v>
          </cell>
          <cell r="H6186">
            <v>185926</v>
          </cell>
          <cell r="I6186">
            <v>133159</v>
          </cell>
          <cell r="J6186">
            <v>1</v>
          </cell>
          <cell r="K6186" t="str">
            <v>Armada</v>
          </cell>
        </row>
        <row r="6187">
          <cell r="A6187" t="str">
            <v>GB163</v>
          </cell>
          <cell r="B6187">
            <v>163</v>
          </cell>
          <cell r="C6187">
            <v>2218</v>
          </cell>
          <cell r="D6187">
            <v>6186</v>
          </cell>
          <cell r="E6187" t="str">
            <v>GB</v>
          </cell>
          <cell r="F6187">
            <v>51</v>
          </cell>
          <cell r="G6187">
            <v>1</v>
          </cell>
          <cell r="H6187">
            <v>183199</v>
          </cell>
          <cell r="I6187">
            <v>170389</v>
          </cell>
          <cell r="J6187">
            <v>1</v>
          </cell>
          <cell r="K6187" t="str">
            <v>Murchison</v>
          </cell>
        </row>
        <row r="6188">
          <cell r="A6188" t="str">
            <v>GB91</v>
          </cell>
          <cell r="B6188">
            <v>91</v>
          </cell>
          <cell r="C6188">
            <v>1208</v>
          </cell>
          <cell r="D6188">
            <v>5713</v>
          </cell>
          <cell r="E6188" t="str">
            <v>GB</v>
          </cell>
          <cell r="F6188">
            <v>52</v>
          </cell>
          <cell r="G6188">
            <v>1</v>
          </cell>
          <cell r="H6188">
            <v>294803</v>
          </cell>
          <cell r="I6188">
            <v>265516</v>
          </cell>
          <cell r="J6188">
            <v>1</v>
          </cell>
          <cell r="K6188" t="str">
            <v>Ninian Central</v>
          </cell>
        </row>
        <row r="6189">
          <cell r="A6189" t="str">
            <v>GB1005</v>
          </cell>
          <cell r="B6189">
            <v>1005</v>
          </cell>
          <cell r="C6189">
            <v>9367</v>
          </cell>
          <cell r="D6189">
            <v>7878</v>
          </cell>
          <cell r="E6189" t="str">
            <v>GB</v>
          </cell>
          <cell r="F6189">
            <v>53</v>
          </cell>
          <cell r="G6189">
            <v>1</v>
          </cell>
          <cell r="H6189">
            <v>112095</v>
          </cell>
          <cell r="I6189">
            <v>117960.66666666667</v>
          </cell>
          <cell r="J6189">
            <v>1</v>
          </cell>
          <cell r="K6189" t="str">
            <v>Ninian Northern</v>
          </cell>
        </row>
        <row r="6190">
          <cell r="A6190" t="str">
            <v>GB108</v>
          </cell>
          <cell r="B6190">
            <v>108</v>
          </cell>
          <cell r="C6190">
            <v>1361</v>
          </cell>
          <cell r="D6190">
            <v>5794</v>
          </cell>
          <cell r="E6190" t="str">
            <v>GB</v>
          </cell>
          <cell r="F6190">
            <v>54</v>
          </cell>
          <cell r="G6190">
            <v>1</v>
          </cell>
          <cell r="H6190">
            <v>262495</v>
          </cell>
          <cell r="I6190">
            <v>237690.66666666666</v>
          </cell>
          <cell r="J6190">
            <v>1</v>
          </cell>
          <cell r="K6190" t="str">
            <v>Ninian Southern</v>
          </cell>
        </row>
        <row r="6191">
          <cell r="A6191" t="str">
            <v>GB272</v>
          </cell>
          <cell r="B6191">
            <v>272</v>
          </cell>
          <cell r="C6191">
            <v>4105</v>
          </cell>
          <cell r="D6191">
            <v>6457</v>
          </cell>
          <cell r="E6191" t="str">
            <v>GB</v>
          </cell>
          <cell r="F6191">
            <v>55</v>
          </cell>
          <cell r="G6191">
            <v>1</v>
          </cell>
          <cell r="H6191">
            <v>80980</v>
          </cell>
          <cell r="I6191">
            <v>76823.666666666672</v>
          </cell>
          <cell r="J6191">
            <v>1</v>
          </cell>
          <cell r="K6191" t="str">
            <v>Maersk Curlew</v>
          </cell>
        </row>
        <row r="6192">
          <cell r="A6192" t="str">
            <v>GB1039</v>
          </cell>
          <cell r="B6192">
            <v>1039</v>
          </cell>
          <cell r="C6192">
            <v>9751</v>
          </cell>
          <cell r="D6192">
            <v>8722</v>
          </cell>
          <cell r="E6192" t="str">
            <v>GB</v>
          </cell>
          <cell r="F6192">
            <v>56</v>
          </cell>
          <cell r="G6192">
            <v>1</v>
          </cell>
          <cell r="H6192">
            <v>92989</v>
          </cell>
          <cell r="I6192">
            <v>108131.33333333333</v>
          </cell>
          <cell r="J6192">
            <v>1</v>
          </cell>
          <cell r="K6192" t="str">
            <v>Petrojarl Banff</v>
          </cell>
        </row>
        <row r="6193">
          <cell r="A6193" t="str">
            <v>GB197</v>
          </cell>
          <cell r="B6193">
            <v>197</v>
          </cell>
          <cell r="C6193">
            <v>2812</v>
          </cell>
          <cell r="D6193">
            <v>6604</v>
          </cell>
          <cell r="E6193" t="str">
            <v>GB</v>
          </cell>
          <cell r="F6193">
            <v>57</v>
          </cell>
          <cell r="G6193">
            <v>1</v>
          </cell>
          <cell r="H6193">
            <v>215081</v>
          </cell>
          <cell r="I6193">
            <v>206032.66666666666</v>
          </cell>
          <cell r="J6193">
            <v>1</v>
          </cell>
          <cell r="K6193" t="str">
            <v>Shearwater</v>
          </cell>
        </row>
        <row r="6194">
          <cell r="A6194" t="str">
            <v>GB62</v>
          </cell>
          <cell r="B6194">
            <v>62</v>
          </cell>
          <cell r="C6194">
            <v>826</v>
          </cell>
          <cell r="D6194">
            <v>4103</v>
          </cell>
          <cell r="E6194" t="str">
            <v>GB</v>
          </cell>
          <cell r="F6194">
            <v>58</v>
          </cell>
          <cell r="G6194">
            <v>1</v>
          </cell>
          <cell r="H6194">
            <v>226581</v>
          </cell>
          <cell r="I6194">
            <v>178700.33333333334</v>
          </cell>
          <cell r="J6194">
            <v>1</v>
          </cell>
          <cell r="K6194" t="str">
            <v>Nelson</v>
          </cell>
        </row>
        <row r="6195">
          <cell r="A6195" t="str">
            <v>GB1023</v>
          </cell>
          <cell r="B6195">
            <v>1023</v>
          </cell>
          <cell r="C6195">
            <v>9577</v>
          </cell>
          <cell r="D6195">
            <v>8130</v>
          </cell>
          <cell r="E6195" t="str">
            <v>GB</v>
          </cell>
          <cell r="F6195">
            <v>59</v>
          </cell>
          <cell r="G6195">
            <v>1</v>
          </cell>
          <cell r="H6195">
            <v>121821</v>
          </cell>
          <cell r="I6195">
            <v>131409</v>
          </cell>
          <cell r="J6195">
            <v>1</v>
          </cell>
          <cell r="K6195" t="str">
            <v>Pierce (Hawene Brim)</v>
          </cell>
        </row>
        <row r="6196">
          <cell r="A6196" t="str">
            <v>GB996</v>
          </cell>
          <cell r="B6196">
            <v>996</v>
          </cell>
          <cell r="C6196">
            <v>9264</v>
          </cell>
          <cell r="D6196">
            <v>7905</v>
          </cell>
          <cell r="E6196" t="str">
            <v>GB</v>
          </cell>
          <cell r="F6196">
            <v>60</v>
          </cell>
          <cell r="G6196">
            <v>1</v>
          </cell>
          <cell r="H6196">
            <v>85939</v>
          </cell>
          <cell r="I6196">
            <v>90697.666666666672</v>
          </cell>
          <cell r="J6196">
            <v>1</v>
          </cell>
          <cell r="K6196" t="str">
            <v>Heather Alpha</v>
          </cell>
        </row>
        <row r="6197">
          <cell r="A6197" t="str">
            <v>GB84</v>
          </cell>
          <cell r="B6197">
            <v>84</v>
          </cell>
          <cell r="C6197">
            <v>1173</v>
          </cell>
          <cell r="D6197">
            <v>3457</v>
          </cell>
          <cell r="E6197" t="str">
            <v>GB</v>
          </cell>
          <cell r="F6197">
            <v>61</v>
          </cell>
          <cell r="G6197">
            <v>1</v>
          </cell>
          <cell r="H6197">
            <v>116491</v>
          </cell>
          <cell r="I6197">
            <v>86123.333333333328</v>
          </cell>
          <cell r="J6197">
            <v>1</v>
          </cell>
          <cell r="K6197" t="str">
            <v>Thistle Alpha</v>
          </cell>
        </row>
        <row r="6198">
          <cell r="A6198" t="str">
            <v>GB1013</v>
          </cell>
          <cell r="B6198">
            <v>1013</v>
          </cell>
          <cell r="C6198">
            <v>9446</v>
          </cell>
          <cell r="D6198">
            <v>8510</v>
          </cell>
          <cell r="E6198" t="str">
            <v>GB</v>
          </cell>
          <cell r="F6198">
            <v>62</v>
          </cell>
          <cell r="G6198">
            <v>1</v>
          </cell>
          <cell r="H6198">
            <v>57046</v>
          </cell>
          <cell r="I6198">
            <v>64166.666666666664</v>
          </cell>
          <cell r="J6198">
            <v>1</v>
          </cell>
          <cell r="K6198" t="str">
            <v>Cpt Wellhead Protector Platform (WPP &amp; BLP)</v>
          </cell>
        </row>
        <row r="6199">
          <cell r="A6199" t="str">
            <v>GB1041</v>
          </cell>
          <cell r="B6199">
            <v>1041</v>
          </cell>
          <cell r="C6199">
            <v>9805</v>
          </cell>
          <cell r="D6199">
            <v>9651</v>
          </cell>
          <cell r="E6199" t="str">
            <v>GB</v>
          </cell>
          <cell r="F6199">
            <v>63</v>
          </cell>
          <cell r="G6199">
            <v>1</v>
          </cell>
          <cell r="H6199">
            <v>23962</v>
          </cell>
          <cell r="I6199">
            <v>41808.666666666664</v>
          </cell>
          <cell r="J6199">
            <v>1</v>
          </cell>
          <cell r="K6199" t="str">
            <v>Indian Queens Power Ltd</v>
          </cell>
        </row>
        <row r="6200">
          <cell r="A6200" t="str">
            <v>GB35</v>
          </cell>
          <cell r="B6200">
            <v>35</v>
          </cell>
          <cell r="C6200">
            <v>457</v>
          </cell>
          <cell r="D6200">
            <v>2922</v>
          </cell>
          <cell r="E6200" t="str">
            <v>GB</v>
          </cell>
          <cell r="F6200">
            <v>64</v>
          </cell>
          <cell r="G6200">
            <v>1</v>
          </cell>
          <cell r="H6200">
            <v>288061</v>
          </cell>
          <cell r="I6200">
            <v>198838.66666666666</v>
          </cell>
          <cell r="J6200">
            <v>1</v>
          </cell>
          <cell r="K6200" t="str">
            <v>Acordis UK Grimsby power station</v>
          </cell>
        </row>
        <row r="6201">
          <cell r="A6201" t="str">
            <v>GB988</v>
          </cell>
          <cell r="B6201">
            <v>988</v>
          </cell>
          <cell r="C6201">
            <v>9104</v>
          </cell>
          <cell r="D6201">
            <v>8019</v>
          </cell>
          <cell r="E6201" t="str">
            <v>GB</v>
          </cell>
          <cell r="F6201">
            <v>65</v>
          </cell>
          <cell r="G6201">
            <v>1</v>
          </cell>
          <cell r="H6201">
            <v>51932</v>
          </cell>
          <cell r="I6201">
            <v>55418.333333333336</v>
          </cell>
          <cell r="J6201">
            <v>1</v>
          </cell>
          <cell r="K6201" t="str">
            <v>Point of Ayr Terminal</v>
          </cell>
        </row>
        <row r="6202">
          <cell r="A6202" t="str">
            <v>GB1079</v>
          </cell>
          <cell r="B6202">
            <v>1079</v>
          </cell>
          <cell r="C6202">
            <v>10307</v>
          </cell>
          <cell r="D6202">
            <v>9460</v>
          </cell>
          <cell r="E6202" t="str">
            <v>GB</v>
          </cell>
          <cell r="F6202">
            <v>66</v>
          </cell>
          <cell r="G6202">
            <v>1</v>
          </cell>
          <cell r="H6202">
            <v>1248226</v>
          </cell>
          <cell r="I6202">
            <v>1831117.6666666667</v>
          </cell>
          <cell r="J6202">
            <v>1</v>
          </cell>
          <cell r="K6202" t="str">
            <v>Rocksavage Power Station</v>
          </cell>
        </row>
        <row r="6203">
          <cell r="A6203" t="str">
            <v>GB22</v>
          </cell>
          <cell r="B6203">
            <v>22</v>
          </cell>
          <cell r="C6203">
            <v>265</v>
          </cell>
          <cell r="D6203">
            <v>2361</v>
          </cell>
          <cell r="E6203" t="str">
            <v>GB</v>
          </cell>
          <cell r="F6203">
            <v>67</v>
          </cell>
          <cell r="G6203">
            <v>6</v>
          </cell>
          <cell r="H6203">
            <v>408532</v>
          </cell>
          <cell r="I6203">
            <v>256125.66666666666</v>
          </cell>
          <cell r="J6203">
            <v>1</v>
          </cell>
          <cell r="K6203" t="str">
            <v>Thrislington Works Lime Kiln Plant</v>
          </cell>
        </row>
        <row r="6204">
          <cell r="A6204" t="str">
            <v>GB850</v>
          </cell>
          <cell r="B6204">
            <v>850</v>
          </cell>
          <cell r="C6204">
            <v>7771</v>
          </cell>
          <cell r="D6204">
            <v>9169</v>
          </cell>
          <cell r="E6204" t="str">
            <v>GB</v>
          </cell>
          <cell r="F6204">
            <v>68</v>
          </cell>
          <cell r="G6204">
            <v>1</v>
          </cell>
          <cell r="H6204">
            <v>980</v>
          </cell>
          <cell r="I6204">
            <v>1263</v>
          </cell>
          <cell r="J6204">
            <v>1</v>
          </cell>
          <cell r="K6204" t="str">
            <v>EPR Eye Limited</v>
          </cell>
        </row>
        <row r="6205">
          <cell r="A6205" t="str">
            <v>GB265</v>
          </cell>
          <cell r="B6205">
            <v>265</v>
          </cell>
          <cell r="C6205">
            <v>4012</v>
          </cell>
          <cell r="D6205">
            <v>5209</v>
          </cell>
          <cell r="E6205" t="str">
            <v>GB</v>
          </cell>
          <cell r="F6205">
            <v>69</v>
          </cell>
          <cell r="G6205">
            <v>7</v>
          </cell>
          <cell r="H6205">
            <v>33488</v>
          </cell>
          <cell r="I6205">
            <v>29114</v>
          </cell>
          <cell r="J6205">
            <v>1</v>
          </cell>
          <cell r="K6205" t="str">
            <v>Pont-y-Felin Insulation</v>
          </cell>
        </row>
        <row r="6206">
          <cell r="A6206" t="str">
            <v>GB236</v>
          </cell>
          <cell r="B6206">
            <v>236</v>
          </cell>
          <cell r="C6206">
            <v>3454</v>
          </cell>
          <cell r="D6206">
            <v>4576</v>
          </cell>
          <cell r="E6206" t="str">
            <v>GB</v>
          </cell>
          <cell r="F6206">
            <v>70</v>
          </cell>
          <cell r="G6206">
            <v>7</v>
          </cell>
          <cell r="H6206">
            <v>34916</v>
          </cell>
          <cell r="I6206">
            <v>28793</v>
          </cell>
          <cell r="J6206">
            <v>1</v>
          </cell>
          <cell r="K6206" t="str">
            <v>Ravenhead Insulation Works</v>
          </cell>
        </row>
        <row r="6207">
          <cell r="A6207" t="str">
            <v>GB82</v>
          </cell>
          <cell r="B6207">
            <v>82</v>
          </cell>
          <cell r="C6207">
            <v>1141</v>
          </cell>
          <cell r="D6207">
            <v>7004</v>
          </cell>
          <cell r="E6207" t="str">
            <v>GB</v>
          </cell>
          <cell r="F6207">
            <v>71</v>
          </cell>
          <cell r="G6207">
            <v>1</v>
          </cell>
          <cell r="H6207">
            <v>1912746</v>
          </cell>
          <cell r="I6207">
            <v>1880501.6666666667</v>
          </cell>
          <cell r="J6207">
            <v>1</v>
          </cell>
          <cell r="K6207" t="str">
            <v>Seabank Power Limited</v>
          </cell>
        </row>
        <row r="6208">
          <cell r="A6208" t="str">
            <v>GB1082</v>
          </cell>
          <cell r="B6208">
            <v>1082</v>
          </cell>
          <cell r="C6208">
            <v>10340</v>
          </cell>
          <cell r="D6208">
            <v>9345</v>
          </cell>
          <cell r="E6208" t="str">
            <v>GB</v>
          </cell>
          <cell r="F6208">
            <v>72</v>
          </cell>
          <cell r="G6208">
            <v>1</v>
          </cell>
          <cell r="H6208">
            <v>2478428</v>
          </cell>
          <cell r="I6208">
            <v>3424498.3333333335</v>
          </cell>
          <cell r="J6208">
            <v>1</v>
          </cell>
          <cell r="K6208" t="str">
            <v>Saltend Cogeneration Company Limited</v>
          </cell>
        </row>
        <row r="6209">
          <cell r="A6209" t="str">
            <v>GB44</v>
          </cell>
          <cell r="B6209">
            <v>44</v>
          </cell>
          <cell r="C6209">
            <v>603</v>
          </cell>
          <cell r="D6209">
            <v>6653</v>
          </cell>
          <cell r="E6209" t="str">
            <v>GB</v>
          </cell>
          <cell r="F6209">
            <v>73</v>
          </cell>
          <cell r="G6209">
            <v>1</v>
          </cell>
          <cell r="H6209">
            <v>1709582</v>
          </cell>
          <cell r="I6209">
            <v>1643606</v>
          </cell>
          <cell r="J6209">
            <v>1</v>
          </cell>
          <cell r="K6209" t="str">
            <v>Damhead Creek Power Station</v>
          </cell>
        </row>
        <row r="6210">
          <cell r="A6210" t="str">
            <v>GB1068</v>
          </cell>
          <cell r="B6210">
            <v>1068</v>
          </cell>
          <cell r="C6210">
            <v>10192</v>
          </cell>
          <cell r="D6210">
            <v>8676</v>
          </cell>
          <cell r="E6210" t="str">
            <v>GB</v>
          </cell>
          <cell r="F6210">
            <v>74</v>
          </cell>
          <cell r="G6210">
            <v>1</v>
          </cell>
          <cell r="H6210">
            <v>1269872</v>
          </cell>
          <cell r="I6210">
            <v>1467512.3333333333</v>
          </cell>
          <cell r="J6210">
            <v>1</v>
          </cell>
          <cell r="K6210" t="str">
            <v>Coryton Power Station</v>
          </cell>
        </row>
        <row r="6211">
          <cell r="A6211" t="str">
            <v>GB20</v>
          </cell>
          <cell r="B6211">
            <v>20</v>
          </cell>
          <cell r="C6211">
            <v>218</v>
          </cell>
          <cell r="D6211">
            <v>2424</v>
          </cell>
          <cell r="E6211" t="str">
            <v>GB</v>
          </cell>
          <cell r="F6211">
            <v>75</v>
          </cell>
          <cell r="G6211">
            <v>1</v>
          </cell>
          <cell r="H6211">
            <v>517885</v>
          </cell>
          <cell r="I6211">
            <v>328703</v>
          </cell>
          <cell r="J6211">
            <v>1</v>
          </cell>
          <cell r="K6211" t="str">
            <v>Roosecote Power Station</v>
          </cell>
        </row>
        <row r="6212">
          <cell r="A6212" t="str">
            <v>GB105</v>
          </cell>
          <cell r="B6212">
            <v>105</v>
          </cell>
          <cell r="C6212">
            <v>1322</v>
          </cell>
          <cell r="D6212">
            <v>5107</v>
          </cell>
          <cell r="E6212" t="str">
            <v>GB</v>
          </cell>
          <cell r="F6212">
            <v>76</v>
          </cell>
          <cell r="G6212">
            <v>1</v>
          </cell>
          <cell r="H6212">
            <v>188198</v>
          </cell>
          <cell r="I6212">
            <v>162315.66666666666</v>
          </cell>
          <cell r="J6212">
            <v>1</v>
          </cell>
          <cell r="K6212" t="str">
            <v>Tate and Lyle Sugars</v>
          </cell>
        </row>
        <row r="6213">
          <cell r="A6213" t="str">
            <v>GB285</v>
          </cell>
          <cell r="B6213">
            <v>285</v>
          </cell>
          <cell r="C6213">
            <v>4416</v>
          </cell>
          <cell r="D6213">
            <v>2432</v>
          </cell>
          <cell r="E6213" t="str">
            <v>GB</v>
          </cell>
          <cell r="F6213">
            <v>77</v>
          </cell>
          <cell r="G6213">
            <v>1</v>
          </cell>
          <cell r="H6213">
            <v>9490</v>
          </cell>
          <cell r="I6213">
            <v>6032.333333333333</v>
          </cell>
          <cell r="J6213">
            <v>1</v>
          </cell>
          <cell r="K6213" t="str">
            <v>Car Body Paint &amp; Die Casting</v>
          </cell>
        </row>
        <row r="6214">
          <cell r="A6214" t="str">
            <v>GB46</v>
          </cell>
          <cell r="B6214">
            <v>46</v>
          </cell>
          <cell r="C6214">
            <v>646</v>
          </cell>
          <cell r="D6214">
            <v>5957</v>
          </cell>
          <cell r="E6214" t="str">
            <v>GB</v>
          </cell>
          <cell r="F6214">
            <v>78</v>
          </cell>
          <cell r="G6214">
            <v>1</v>
          </cell>
          <cell r="H6214">
            <v>734369</v>
          </cell>
          <cell r="I6214">
            <v>671983.33333333337</v>
          </cell>
          <cell r="J6214">
            <v>1</v>
          </cell>
          <cell r="K6214" t="str">
            <v>Enfield Energy Centre Limited</v>
          </cell>
        </row>
        <row r="6215">
          <cell r="A6215" t="str">
            <v>GB247</v>
          </cell>
          <cell r="B6215">
            <v>247</v>
          </cell>
          <cell r="C6215">
            <v>3583</v>
          </cell>
          <cell r="D6215">
            <v>324</v>
          </cell>
          <cell r="E6215" t="str">
            <v>GB</v>
          </cell>
          <cell r="F6215">
            <v>79</v>
          </cell>
          <cell r="G6215">
            <v>1</v>
          </cell>
          <cell r="H6215">
            <v>6425</v>
          </cell>
          <cell r="I6215">
            <v>768.499999999995</v>
          </cell>
          <cell r="J6215">
            <v>1</v>
          </cell>
          <cell r="K6215" t="str">
            <v>Bentinck Generating Plant</v>
          </cell>
        </row>
        <row r="6216">
          <cell r="A6216" t="str">
            <v>GB360</v>
          </cell>
          <cell r="B6216">
            <v>360</v>
          </cell>
          <cell r="C6216">
            <v>5933</v>
          </cell>
          <cell r="D6216">
            <v>6538</v>
          </cell>
          <cell r="E6216" t="str">
            <v>GB</v>
          </cell>
          <cell r="F6216">
            <v>80</v>
          </cell>
          <cell r="G6216">
            <v>1</v>
          </cell>
          <cell r="H6216">
            <v>22264</v>
          </cell>
          <cell r="I6216">
            <v>21240</v>
          </cell>
          <cell r="J6216">
            <v>1</v>
          </cell>
          <cell r="K6216" t="str">
            <v>Caythorpe Generating Plant</v>
          </cell>
        </row>
        <row r="6217">
          <cell r="A6217" t="str">
            <v>GB216</v>
          </cell>
          <cell r="B6217">
            <v>216</v>
          </cell>
          <cell r="C6217">
            <v>3084</v>
          </cell>
          <cell r="D6217">
            <v>106</v>
          </cell>
          <cell r="E6217" t="str">
            <v>GB</v>
          </cell>
          <cell r="F6217">
            <v>81</v>
          </cell>
          <cell r="G6217">
            <v>1</v>
          </cell>
          <cell r="H6217">
            <v>7919</v>
          </cell>
          <cell r="I6217">
            <v>234.499999999995</v>
          </cell>
          <cell r="J6217">
            <v>1</v>
          </cell>
          <cell r="K6217" t="str">
            <v>Pye Bridge Generating Plant</v>
          </cell>
        </row>
        <row r="6218">
          <cell r="A6218" t="str">
            <v>GB871</v>
          </cell>
          <cell r="B6218">
            <v>871</v>
          </cell>
          <cell r="C6218">
            <v>8008</v>
          </cell>
          <cell r="D6218">
            <v>8964</v>
          </cell>
          <cell r="E6218" t="str">
            <v>GB</v>
          </cell>
          <cell r="F6218">
            <v>82</v>
          </cell>
          <cell r="G6218">
            <v>1</v>
          </cell>
          <cell r="H6218">
            <v>2310</v>
          </cell>
          <cell r="I6218">
            <v>2819.6666666666665</v>
          </cell>
          <cell r="J6218">
            <v>1</v>
          </cell>
          <cell r="K6218" t="str">
            <v>Epsom General Hospital Eng Installations</v>
          </cell>
        </row>
        <row r="6219">
          <cell r="A6219" t="str">
            <v>GB841</v>
          </cell>
          <cell r="B6219">
            <v>841</v>
          </cell>
          <cell r="C6219">
            <v>7696</v>
          </cell>
          <cell r="D6219">
            <v>7960</v>
          </cell>
          <cell r="E6219" t="str">
            <v>GB</v>
          </cell>
          <cell r="F6219">
            <v>83</v>
          </cell>
          <cell r="G6219">
            <v>1</v>
          </cell>
          <cell r="H6219">
            <v>3489</v>
          </cell>
          <cell r="I6219">
            <v>3703</v>
          </cell>
          <cell r="J6219">
            <v>1</v>
          </cell>
          <cell r="K6219" t="str">
            <v>St. Helier Hospital Eng Installations</v>
          </cell>
        </row>
        <row r="6220">
          <cell r="A6220" t="str">
            <v>GB45</v>
          </cell>
          <cell r="B6220">
            <v>45</v>
          </cell>
          <cell r="C6220">
            <v>632</v>
          </cell>
          <cell r="D6220">
            <v>853</v>
          </cell>
          <cell r="E6220" t="str">
            <v>GB</v>
          </cell>
          <cell r="F6220">
            <v>84</v>
          </cell>
          <cell r="G6220">
            <v>1</v>
          </cell>
          <cell r="H6220">
            <v>92268</v>
          </cell>
          <cell r="I6220">
            <v>28988</v>
          </cell>
          <cell r="J6220">
            <v>1</v>
          </cell>
          <cell r="K6220" t="str">
            <v>Combined Heat and Power Plant</v>
          </cell>
        </row>
        <row r="6221">
          <cell r="A6221" t="str">
            <v>GB1056</v>
          </cell>
          <cell r="B6221">
            <v>1056</v>
          </cell>
          <cell r="C6221">
            <v>9999</v>
          </cell>
          <cell r="D6221">
            <v>8850</v>
          </cell>
          <cell r="E6221" t="str">
            <v>GB</v>
          </cell>
          <cell r="F6221">
            <v>85</v>
          </cell>
          <cell r="G6221">
            <v>2</v>
          </cell>
          <cell r="H6221">
            <v>234075</v>
          </cell>
          <cell r="I6221">
            <v>279164.66666666669</v>
          </cell>
          <cell r="J6221">
            <v>1</v>
          </cell>
          <cell r="K6221" t="str">
            <v>Fawley</v>
          </cell>
        </row>
        <row r="6222">
          <cell r="A6222" t="str">
            <v>GB3</v>
          </cell>
          <cell r="B6222">
            <v>3</v>
          </cell>
          <cell r="C6222">
            <v>63</v>
          </cell>
          <cell r="D6222">
            <v>4968</v>
          </cell>
          <cell r="E6222" t="str">
            <v>GB</v>
          </cell>
          <cell r="F6222">
            <v>86</v>
          </cell>
          <cell r="G6222">
            <v>2</v>
          </cell>
          <cell r="H6222">
            <v>3623758</v>
          </cell>
          <cell r="I6222">
            <v>3088796.6666666665</v>
          </cell>
          <cell r="J6222">
            <v>1</v>
          </cell>
          <cell r="K6222" t="str">
            <v>Esso Petroleum Company Ltd</v>
          </cell>
        </row>
        <row r="6223">
          <cell r="A6223" t="str">
            <v>GB17</v>
          </cell>
          <cell r="B6223">
            <v>17</v>
          </cell>
          <cell r="C6223">
            <v>182</v>
          </cell>
          <cell r="D6223">
            <v>519</v>
          </cell>
          <cell r="E6223" t="str">
            <v>GB</v>
          </cell>
          <cell r="F6223">
            <v>87</v>
          </cell>
          <cell r="G6223">
            <v>1</v>
          </cell>
          <cell r="H6223">
            <v>297886</v>
          </cell>
          <cell r="I6223">
            <v>58876.333333333336</v>
          </cell>
          <cell r="J6223">
            <v>1</v>
          </cell>
          <cell r="K6223" t="str">
            <v>Slough Heat and Power Limited</v>
          </cell>
        </row>
        <row r="6224">
          <cell r="A6224" t="str">
            <v>GB1073</v>
          </cell>
          <cell r="B6224">
            <v>1073</v>
          </cell>
          <cell r="C6224">
            <v>10235</v>
          </cell>
          <cell r="D6224">
            <v>8418</v>
          </cell>
          <cell r="E6224" t="str">
            <v>GB</v>
          </cell>
          <cell r="F6224">
            <v>88</v>
          </cell>
          <cell r="G6224">
            <v>1</v>
          </cell>
          <cell r="H6224">
            <v>2483996</v>
          </cell>
          <cell r="I6224">
            <v>2762397</v>
          </cell>
          <cell r="J6224">
            <v>1</v>
          </cell>
          <cell r="K6224" t="str">
            <v>South Humber Bank Power Station</v>
          </cell>
        </row>
        <row r="6225">
          <cell r="A6225" t="str">
            <v>GB298</v>
          </cell>
          <cell r="B6225">
            <v>298</v>
          </cell>
          <cell r="C6225">
            <v>4687</v>
          </cell>
          <cell r="D6225">
            <v>4230</v>
          </cell>
          <cell r="E6225" t="str">
            <v>GB</v>
          </cell>
          <cell r="F6225">
            <v>89</v>
          </cell>
          <cell r="G6225">
            <v>7</v>
          </cell>
          <cell r="H6225">
            <v>14547</v>
          </cell>
          <cell r="I6225">
            <v>11609.333333333334</v>
          </cell>
          <cell r="J6225">
            <v>1</v>
          </cell>
          <cell r="K6225" t="str">
            <v>Corning Limited</v>
          </cell>
        </row>
        <row r="6226">
          <cell r="A6226" t="str">
            <v>GB980</v>
          </cell>
          <cell r="B6226">
            <v>980</v>
          </cell>
          <cell r="C6226">
            <v>9007</v>
          </cell>
          <cell r="D6226">
            <v>9447</v>
          </cell>
          <cell r="E6226" t="str">
            <v>GB</v>
          </cell>
          <cell r="F6226">
            <v>90</v>
          </cell>
          <cell r="G6226">
            <v>1</v>
          </cell>
          <cell r="H6226">
            <v>6597</v>
          </cell>
          <cell r="I6226">
            <v>9560.6666666666661</v>
          </cell>
          <cell r="J6226">
            <v>1</v>
          </cell>
          <cell r="K6226" t="str">
            <v>Swindon Pressings Limited</v>
          </cell>
        </row>
        <row r="6227">
          <cell r="A6227" t="str">
            <v>GB181</v>
          </cell>
          <cell r="B6227">
            <v>181</v>
          </cell>
          <cell r="C6227">
            <v>2494</v>
          </cell>
          <cell r="D6227">
            <v>7112</v>
          </cell>
          <cell r="E6227" t="str">
            <v>GB</v>
          </cell>
          <cell r="F6227">
            <v>91</v>
          </cell>
          <cell r="G6227">
            <v>6</v>
          </cell>
          <cell r="H6227">
            <v>1163632</v>
          </cell>
          <cell r="I6227">
            <v>1152779.6666666667</v>
          </cell>
          <cell r="J6227">
            <v>1</v>
          </cell>
          <cell r="K6227" t="str">
            <v>Rugby Works</v>
          </cell>
        </row>
        <row r="6228">
          <cell r="A6228" t="str">
            <v>GB1033</v>
          </cell>
          <cell r="B6228">
            <v>1033</v>
          </cell>
          <cell r="C6228">
            <v>9707</v>
          </cell>
          <cell r="D6228">
            <v>7816</v>
          </cell>
          <cell r="E6228" t="str">
            <v>GB</v>
          </cell>
          <cell r="F6228">
            <v>92</v>
          </cell>
          <cell r="G6228">
            <v>6</v>
          </cell>
          <cell r="H6228">
            <v>281244</v>
          </cell>
          <cell r="I6228">
            <v>294417</v>
          </cell>
          <cell r="J6228">
            <v>1</v>
          </cell>
          <cell r="K6228" t="str">
            <v>Barrington Works</v>
          </cell>
        </row>
        <row r="6229">
          <cell r="A6229" t="str">
            <v>GB15</v>
          </cell>
          <cell r="B6229">
            <v>15</v>
          </cell>
          <cell r="C6229">
            <v>173</v>
          </cell>
          <cell r="D6229">
            <v>4462</v>
          </cell>
          <cell r="E6229" t="str">
            <v>GB</v>
          </cell>
          <cell r="F6229">
            <v>93</v>
          </cell>
          <cell r="G6229">
            <v>1</v>
          </cell>
          <cell r="H6229">
            <v>1358181</v>
          </cell>
          <cell r="I6229">
            <v>1107399.3333333333</v>
          </cell>
          <cell r="J6229">
            <v>1</v>
          </cell>
          <cell r="K6229" t="str">
            <v>ScottishPower Generation Rye House</v>
          </cell>
        </row>
        <row r="6230">
          <cell r="A6230" t="str">
            <v>GB1030</v>
          </cell>
          <cell r="B6230">
            <v>1030</v>
          </cell>
          <cell r="C6230">
            <v>9681</v>
          </cell>
          <cell r="D6230">
            <v>8780</v>
          </cell>
          <cell r="E6230" t="str">
            <v>GB</v>
          </cell>
          <cell r="F6230">
            <v>94</v>
          </cell>
          <cell r="G6230">
            <v>1</v>
          </cell>
          <cell r="H6230">
            <v>70284</v>
          </cell>
          <cell r="I6230">
            <v>82611.333333333328</v>
          </cell>
          <cell r="J6230">
            <v>1</v>
          </cell>
          <cell r="K6230" t="str">
            <v>Roquette UK Limited - CHP Plant</v>
          </cell>
        </row>
        <row r="6231">
          <cell r="A6231" t="str">
            <v>GB422</v>
          </cell>
          <cell r="B6231">
            <v>422</v>
          </cell>
          <cell r="C6231">
            <v>7017</v>
          </cell>
          <cell r="D6231">
            <v>6386</v>
          </cell>
          <cell r="E6231" t="str">
            <v>GB</v>
          </cell>
          <cell r="F6231">
            <v>95</v>
          </cell>
          <cell r="G6231">
            <v>8</v>
          </cell>
          <cell r="H6231">
            <v>1772</v>
          </cell>
          <cell r="I6231">
            <v>1672</v>
          </cell>
          <cell r="J6231">
            <v>1</v>
          </cell>
          <cell r="K6231" t="str">
            <v>CRADLEY SPECIAL BRICK COMPANY LTD</v>
          </cell>
        </row>
        <row r="6232">
          <cell r="A6232" t="str">
            <v>GB1035</v>
          </cell>
          <cell r="B6232">
            <v>1035</v>
          </cell>
          <cell r="C6232">
            <v>9723</v>
          </cell>
          <cell r="D6232">
            <v>7585</v>
          </cell>
          <cell r="E6232" t="str">
            <v>GB</v>
          </cell>
          <cell r="F6232">
            <v>96</v>
          </cell>
          <cell r="G6232">
            <v>6</v>
          </cell>
          <cell r="H6232">
            <v>561323</v>
          </cell>
          <cell r="I6232">
            <v>575205.66666666663</v>
          </cell>
          <cell r="J6232">
            <v>1</v>
          </cell>
          <cell r="K6232" t="str">
            <v>South Ferriby Works</v>
          </cell>
        </row>
        <row r="6233">
          <cell r="A6233" t="str">
            <v>GB273</v>
          </cell>
          <cell r="B6233">
            <v>273</v>
          </cell>
          <cell r="C6233">
            <v>4110</v>
          </cell>
          <cell r="D6233">
            <v>4107</v>
          </cell>
          <cell r="E6233" t="str">
            <v>GB</v>
          </cell>
          <cell r="F6233">
            <v>97</v>
          </cell>
          <cell r="G6233">
            <v>8</v>
          </cell>
          <cell r="H6233">
            <v>19649</v>
          </cell>
          <cell r="I6233">
            <v>15504.666666666666</v>
          </cell>
          <cell r="J6233">
            <v>1</v>
          </cell>
          <cell r="K6233" t="str">
            <v>FRESHFIELD LANE BRICKWORKS LTD</v>
          </cell>
        </row>
        <row r="6234">
          <cell r="A6234" t="str">
            <v>GB277</v>
          </cell>
          <cell r="B6234">
            <v>277</v>
          </cell>
          <cell r="C6234">
            <v>4259</v>
          </cell>
          <cell r="D6234">
            <v>1724</v>
          </cell>
          <cell r="E6234" t="str">
            <v>GB</v>
          </cell>
          <cell r="F6234">
            <v>98</v>
          </cell>
          <cell r="G6234">
            <v>1</v>
          </cell>
          <cell r="H6234">
            <v>8144</v>
          </cell>
          <cell r="I6234">
            <v>4305.99999999998</v>
          </cell>
          <cell r="J6234">
            <v>1</v>
          </cell>
          <cell r="K6234" t="str">
            <v>Park Royal Brewery Boilers</v>
          </cell>
        </row>
        <row r="6235">
          <cell r="A6235" t="str">
            <v>GB13</v>
          </cell>
          <cell r="B6235">
            <v>13</v>
          </cell>
          <cell r="C6235">
            <v>144</v>
          </cell>
          <cell r="D6235">
            <v>2077</v>
          </cell>
          <cell r="E6235" t="str">
            <v>GB</v>
          </cell>
          <cell r="F6235">
            <v>99</v>
          </cell>
          <cell r="G6235">
            <v>1</v>
          </cell>
          <cell r="H6235">
            <v>725291</v>
          </cell>
          <cell r="I6235">
            <v>427369.33333333331</v>
          </cell>
          <cell r="J6235">
            <v>1</v>
          </cell>
          <cell r="K6235" t="str">
            <v>Peterborough Power Station</v>
          </cell>
        </row>
        <row r="6236">
          <cell r="A6236" t="str">
            <v>GB1066</v>
          </cell>
          <cell r="B6236">
            <v>1066</v>
          </cell>
          <cell r="C6236">
            <v>10170</v>
          </cell>
          <cell r="D6236">
            <v>8099</v>
          </cell>
          <cell r="E6236" t="str">
            <v>GB</v>
          </cell>
          <cell r="F6236">
            <v>100</v>
          </cell>
          <cell r="G6236">
            <v>2</v>
          </cell>
          <cell r="H6236">
            <v>2175746</v>
          </cell>
          <cell r="I6236">
            <v>2341068</v>
          </cell>
          <cell r="J6236">
            <v>1</v>
          </cell>
          <cell r="K6236" t="str">
            <v>Texaco Limited, Pembroke</v>
          </cell>
        </row>
        <row r="6237">
          <cell r="A6237" t="str">
            <v>GB227</v>
          </cell>
          <cell r="B6237">
            <v>227</v>
          </cell>
          <cell r="C6237">
            <v>3267</v>
          </cell>
          <cell r="D6237">
            <v>4613</v>
          </cell>
          <cell r="E6237" t="str">
            <v>GB</v>
          </cell>
          <cell r="F6237">
            <v>101</v>
          </cell>
          <cell r="G6237">
            <v>1</v>
          </cell>
          <cell r="H6237">
            <v>39604</v>
          </cell>
          <cell r="I6237">
            <v>32762.333333333332</v>
          </cell>
          <cell r="J6237">
            <v>1</v>
          </cell>
          <cell r="K6237" t="str">
            <v>Tate &amp; Lyle Citric Acid</v>
          </cell>
        </row>
        <row r="6238">
          <cell r="A6238" t="str">
            <v>GB68</v>
          </cell>
          <cell r="B6238">
            <v>68</v>
          </cell>
          <cell r="C6238">
            <v>891</v>
          </cell>
          <cell r="D6238">
            <v>4496</v>
          </cell>
          <cell r="E6238" t="str">
            <v>GB</v>
          </cell>
          <cell r="F6238">
            <v>102</v>
          </cell>
          <cell r="G6238">
            <v>1</v>
          </cell>
          <cell r="H6238">
            <v>243274</v>
          </cell>
          <cell r="I6238">
            <v>199236.33333333334</v>
          </cell>
          <cell r="J6238">
            <v>1</v>
          </cell>
          <cell r="K6238" t="str">
            <v>ConocoPhillips, Seal Sands</v>
          </cell>
        </row>
        <row r="6239">
          <cell r="A6239" t="str">
            <v>GB925</v>
          </cell>
          <cell r="B6239">
            <v>925</v>
          </cell>
          <cell r="C6239">
            <v>8484</v>
          </cell>
          <cell r="D6239">
            <v>7516</v>
          </cell>
          <cell r="E6239" t="str">
            <v>GB</v>
          </cell>
          <cell r="F6239">
            <v>103</v>
          </cell>
          <cell r="G6239">
            <v>1</v>
          </cell>
          <cell r="H6239">
            <v>68557</v>
          </cell>
          <cell r="I6239">
            <v>69841.333333333328</v>
          </cell>
          <cell r="J6239">
            <v>1</v>
          </cell>
          <cell r="K6239" t="str">
            <v>Wigton Boiler Plant</v>
          </cell>
        </row>
        <row r="6240">
          <cell r="A6240" t="str">
            <v>GB1078</v>
          </cell>
          <cell r="B6240">
            <v>1078</v>
          </cell>
          <cell r="C6240">
            <v>10296</v>
          </cell>
          <cell r="D6240">
            <v>9026</v>
          </cell>
          <cell r="E6240" t="str">
            <v>GB</v>
          </cell>
          <cell r="F6240">
            <v>104</v>
          </cell>
          <cell r="G6240">
            <v>1</v>
          </cell>
          <cell r="H6240">
            <v>2144047</v>
          </cell>
          <cell r="I6240">
            <v>2658160.6666666665</v>
          </cell>
          <cell r="J6240">
            <v>1</v>
          </cell>
          <cell r="K6240" t="str">
            <v>Barking Power Station</v>
          </cell>
        </row>
        <row r="6241">
          <cell r="A6241" t="str">
            <v>GB101</v>
          </cell>
          <cell r="B6241">
            <v>101</v>
          </cell>
          <cell r="C6241">
            <v>1296</v>
          </cell>
          <cell r="D6241">
            <v>3024</v>
          </cell>
          <cell r="E6241" t="str">
            <v>GB</v>
          </cell>
          <cell r="F6241">
            <v>105</v>
          </cell>
          <cell r="G6241">
            <v>1</v>
          </cell>
          <cell r="H6241">
            <v>87860</v>
          </cell>
          <cell r="I6241">
            <v>61516</v>
          </cell>
          <cell r="J6241">
            <v>1</v>
          </cell>
          <cell r="K6241" t="str">
            <v>Bishop Auckland Compressor Station</v>
          </cell>
        </row>
        <row r="6242">
          <cell r="A6242" t="str">
            <v>GB231</v>
          </cell>
          <cell r="B6242">
            <v>231</v>
          </cell>
          <cell r="C6242">
            <v>3384</v>
          </cell>
          <cell r="D6242">
            <v>104</v>
          </cell>
          <cell r="E6242" t="str">
            <v>GB</v>
          </cell>
          <cell r="F6242">
            <v>106</v>
          </cell>
          <cell r="G6242">
            <v>1</v>
          </cell>
          <cell r="H6242">
            <v>6613</v>
          </cell>
          <cell r="I6242">
            <v>187.499999999995</v>
          </cell>
          <cell r="J6242">
            <v>1</v>
          </cell>
          <cell r="K6242" t="str">
            <v>Boddingtons Brewery</v>
          </cell>
        </row>
        <row r="6243">
          <cell r="A6243" t="str">
            <v>GB983</v>
          </cell>
          <cell r="B6243">
            <v>983</v>
          </cell>
          <cell r="C6243">
            <v>9051</v>
          </cell>
          <cell r="D6243">
            <v>10105</v>
          </cell>
          <cell r="E6243" t="str">
            <v>GB</v>
          </cell>
          <cell r="F6243">
            <v>107</v>
          </cell>
          <cell r="G6243">
            <v>1</v>
          </cell>
          <cell r="H6243">
            <v>842</v>
          </cell>
          <cell r="I6243">
            <v>4006.6666666666665</v>
          </cell>
          <cell r="J6243">
            <v>1</v>
          </cell>
          <cell r="K6243" t="str">
            <v>Cambridge Compressor Station</v>
          </cell>
        </row>
        <row r="6244">
          <cell r="A6244" t="str">
            <v>GB156</v>
          </cell>
          <cell r="B6244">
            <v>156</v>
          </cell>
          <cell r="C6244">
            <v>2125</v>
          </cell>
          <cell r="D6244">
            <v>838</v>
          </cell>
          <cell r="E6244" t="str">
            <v>GB</v>
          </cell>
          <cell r="F6244">
            <v>108</v>
          </cell>
          <cell r="G6244">
            <v>1</v>
          </cell>
          <cell r="H6244">
            <v>19570</v>
          </cell>
          <cell r="I6244">
            <v>6065.333333333333</v>
          </cell>
          <cell r="J6244">
            <v>1</v>
          </cell>
          <cell r="K6244" t="str">
            <v>Diss Compressor Station</v>
          </cell>
        </row>
        <row r="6245">
          <cell r="A6245" t="str">
            <v>GB1025</v>
          </cell>
          <cell r="B6245">
            <v>1025</v>
          </cell>
          <cell r="C6245">
            <v>9626</v>
          </cell>
          <cell r="D6245">
            <v>8812</v>
          </cell>
          <cell r="E6245" t="str">
            <v>GB</v>
          </cell>
          <cell r="F6245">
            <v>109</v>
          </cell>
          <cell r="G6245">
            <v>1</v>
          </cell>
          <cell r="H6245">
            <v>59521</v>
          </cell>
          <cell r="I6245">
            <v>70345.666666666672</v>
          </cell>
          <cell r="J6245">
            <v>1</v>
          </cell>
          <cell r="K6245" t="str">
            <v>Hatton Compressor Station</v>
          </cell>
        </row>
        <row r="6246">
          <cell r="A6246" t="str">
            <v>GB239</v>
          </cell>
          <cell r="B6246">
            <v>239</v>
          </cell>
          <cell r="C6246">
            <v>3511</v>
          </cell>
          <cell r="D6246">
            <v>3789</v>
          </cell>
          <cell r="E6246" t="str">
            <v>GB</v>
          </cell>
          <cell r="F6246">
            <v>110</v>
          </cell>
          <cell r="G6246">
            <v>1</v>
          </cell>
          <cell r="H6246">
            <v>25160</v>
          </cell>
          <cell r="I6246">
            <v>19240.666666666668</v>
          </cell>
          <cell r="J6246">
            <v>1</v>
          </cell>
          <cell r="K6246" t="str">
            <v>Huntingdon Compressor Station</v>
          </cell>
        </row>
        <row r="6247">
          <cell r="A6247" t="str">
            <v>GB276</v>
          </cell>
          <cell r="B6247">
            <v>276</v>
          </cell>
          <cell r="C6247">
            <v>4207</v>
          </cell>
          <cell r="D6247">
            <v>5237</v>
          </cell>
          <cell r="E6247" t="str">
            <v>GB</v>
          </cell>
          <cell r="F6247">
            <v>111</v>
          </cell>
          <cell r="G6247">
            <v>1</v>
          </cell>
          <cell r="H6247">
            <v>30605</v>
          </cell>
          <cell r="I6247">
            <v>26663.666666666668</v>
          </cell>
          <cell r="J6247">
            <v>1</v>
          </cell>
          <cell r="K6247" t="str">
            <v>Churchover Compressor Station</v>
          </cell>
        </row>
        <row r="6248">
          <cell r="A6248" t="str">
            <v>GB127</v>
          </cell>
          <cell r="B6248">
            <v>127</v>
          </cell>
          <cell r="C6248">
            <v>1692</v>
          </cell>
          <cell r="D6248">
            <v>4227</v>
          </cell>
          <cell r="E6248" t="str">
            <v>GB</v>
          </cell>
          <cell r="F6248">
            <v>112</v>
          </cell>
          <cell r="G6248">
            <v>1</v>
          </cell>
          <cell r="H6248">
            <v>92816</v>
          </cell>
          <cell r="I6248">
            <v>74058.666666666672</v>
          </cell>
          <cell r="J6248">
            <v>1</v>
          </cell>
          <cell r="K6248" t="str">
            <v>Carnforth Compressor Station</v>
          </cell>
        </row>
        <row r="6249">
          <cell r="A6249" t="str">
            <v>GB183</v>
          </cell>
          <cell r="B6249">
            <v>183</v>
          </cell>
          <cell r="C6249">
            <v>2511</v>
          </cell>
          <cell r="D6249">
            <v>1655</v>
          </cell>
          <cell r="E6249" t="str">
            <v>GB</v>
          </cell>
          <cell r="F6249">
            <v>113</v>
          </cell>
          <cell r="G6249">
            <v>1</v>
          </cell>
          <cell r="H6249">
            <v>22277</v>
          </cell>
          <cell r="I6249">
            <v>11535.666666666666</v>
          </cell>
          <cell r="J6249">
            <v>1</v>
          </cell>
          <cell r="K6249" t="str">
            <v>Kings Lynn Compressor Station</v>
          </cell>
        </row>
        <row r="6250">
          <cell r="A6250" t="str">
            <v>GB146</v>
          </cell>
          <cell r="B6250">
            <v>146</v>
          </cell>
          <cell r="C6250">
            <v>1965</v>
          </cell>
          <cell r="D6250">
            <v>827</v>
          </cell>
          <cell r="E6250" t="str">
            <v>GB</v>
          </cell>
          <cell r="F6250">
            <v>114</v>
          </cell>
          <cell r="G6250">
            <v>1</v>
          </cell>
          <cell r="H6250">
            <v>21484</v>
          </cell>
          <cell r="I6250">
            <v>6536.666666666667</v>
          </cell>
          <cell r="J6250">
            <v>1</v>
          </cell>
          <cell r="K6250" t="str">
            <v>Alrewas Compressor Station</v>
          </cell>
        </row>
        <row r="6251">
          <cell r="A6251" t="str">
            <v>GB294</v>
          </cell>
          <cell r="B6251">
            <v>294</v>
          </cell>
          <cell r="C6251">
            <v>4612</v>
          </cell>
          <cell r="D6251">
            <v>376</v>
          </cell>
          <cell r="E6251" t="str">
            <v>GB</v>
          </cell>
          <cell r="F6251">
            <v>115</v>
          </cell>
          <cell r="G6251">
            <v>1</v>
          </cell>
          <cell r="H6251">
            <v>3573</v>
          </cell>
          <cell r="I6251">
            <v>498.66666666666669</v>
          </cell>
          <cell r="J6251">
            <v>1</v>
          </cell>
          <cell r="K6251" t="str">
            <v>Aylesbury Compressor Station</v>
          </cell>
        </row>
        <row r="6252">
          <cell r="A6252" t="str">
            <v>GB275</v>
          </cell>
          <cell r="B6252">
            <v>275</v>
          </cell>
          <cell r="C6252">
            <v>4195</v>
          </cell>
          <cell r="D6252">
            <v>989</v>
          </cell>
          <cell r="E6252" t="str">
            <v>GB</v>
          </cell>
          <cell r="F6252">
            <v>116</v>
          </cell>
          <cell r="G6252">
            <v>1</v>
          </cell>
          <cell r="H6252">
            <v>6164</v>
          </cell>
          <cell r="I6252">
            <v>2199.3333333333335</v>
          </cell>
          <cell r="J6252">
            <v>1</v>
          </cell>
          <cell r="K6252" t="str">
            <v>Chelmsford Compressor Station</v>
          </cell>
        </row>
        <row r="6253">
          <cell r="A6253" t="str">
            <v>GB110</v>
          </cell>
          <cell r="B6253">
            <v>110</v>
          </cell>
          <cell r="C6253">
            <v>1392</v>
          </cell>
          <cell r="D6253">
            <v>978</v>
          </cell>
          <cell r="E6253" t="str">
            <v>GB</v>
          </cell>
          <cell r="F6253">
            <v>117</v>
          </cell>
          <cell r="G6253">
            <v>1</v>
          </cell>
          <cell r="H6253">
            <v>37195</v>
          </cell>
          <cell r="I6253">
            <v>13151.666666666666</v>
          </cell>
          <cell r="J6253">
            <v>1</v>
          </cell>
          <cell r="K6253" t="str">
            <v>Scunthorpe Compressor Station</v>
          </cell>
        </row>
        <row r="6254">
          <cell r="A6254" t="str">
            <v>GB193</v>
          </cell>
          <cell r="B6254">
            <v>193</v>
          </cell>
          <cell r="C6254">
            <v>2742</v>
          </cell>
          <cell r="D6254">
            <v>2204</v>
          </cell>
          <cell r="E6254" t="str">
            <v>GB</v>
          </cell>
          <cell r="F6254">
            <v>118</v>
          </cell>
          <cell r="G6254">
            <v>6</v>
          </cell>
          <cell r="H6254">
            <v>23940</v>
          </cell>
          <cell r="I6254">
            <v>14528.666666666666</v>
          </cell>
          <cell r="J6254">
            <v>1</v>
          </cell>
          <cell r="K6254" t="str">
            <v>SPECIALTY MINERALS LIFFORD</v>
          </cell>
        </row>
        <row r="6255">
          <cell r="A6255" t="str">
            <v>GB24</v>
          </cell>
          <cell r="B6255">
            <v>24</v>
          </cell>
          <cell r="C6255">
            <v>272</v>
          </cell>
          <cell r="D6255">
            <v>4519</v>
          </cell>
          <cell r="E6255" t="str">
            <v>GB</v>
          </cell>
          <cell r="F6255">
            <v>119</v>
          </cell>
          <cell r="G6255">
            <v>6</v>
          </cell>
          <cell r="H6255">
            <v>823439</v>
          </cell>
          <cell r="I6255">
            <v>675647.33333333337</v>
          </cell>
          <cell r="J6255">
            <v>1</v>
          </cell>
          <cell r="K6255" t="str">
            <v>Shoreham Power Station</v>
          </cell>
        </row>
        <row r="6256">
          <cell r="A6256" t="str">
            <v>GB92</v>
          </cell>
          <cell r="B6256">
            <v>92</v>
          </cell>
          <cell r="C6256">
            <v>1210</v>
          </cell>
          <cell r="D6256">
            <v>1318</v>
          </cell>
          <cell r="E6256" t="str">
            <v>GB</v>
          </cell>
          <cell r="F6256">
            <v>120</v>
          </cell>
          <cell r="G6256">
            <v>1</v>
          </cell>
          <cell r="H6256">
            <v>52479</v>
          </cell>
          <cell r="I6256">
            <v>23319</v>
          </cell>
          <cell r="J6256">
            <v>1</v>
          </cell>
          <cell r="K6256" t="str">
            <v>Wooler Compressor Station</v>
          </cell>
        </row>
        <row r="6257">
          <cell r="A6257" t="str">
            <v>GB219</v>
          </cell>
          <cell r="B6257">
            <v>219</v>
          </cell>
          <cell r="C6257">
            <v>3120</v>
          </cell>
          <cell r="D6257">
            <v>1654</v>
          </cell>
          <cell r="E6257" t="str">
            <v>GB</v>
          </cell>
          <cell r="F6257">
            <v>121</v>
          </cell>
          <cell r="G6257">
            <v>1</v>
          </cell>
          <cell r="H6257">
            <v>15535</v>
          </cell>
          <cell r="I6257">
            <v>8044.333333333333</v>
          </cell>
          <cell r="J6257">
            <v>1</v>
          </cell>
          <cell r="K6257" t="str">
            <v>Wormington Compressor Station</v>
          </cell>
        </row>
        <row r="6258">
          <cell r="A6258" t="str">
            <v>GB85</v>
          </cell>
          <cell r="B6258">
            <v>85</v>
          </cell>
          <cell r="C6258">
            <v>1177</v>
          </cell>
          <cell r="D6258">
            <v>125</v>
          </cell>
          <cell r="E6258" t="str">
            <v>GB</v>
          </cell>
          <cell r="F6258">
            <v>122</v>
          </cell>
          <cell r="G6258">
            <v>1</v>
          </cell>
          <cell r="H6258">
            <v>31313</v>
          </cell>
          <cell r="I6258">
            <v>1120.6666666666667</v>
          </cell>
          <cell r="J6258">
            <v>1</v>
          </cell>
          <cell r="K6258" t="str">
            <v>Wisbech Compressor Station</v>
          </cell>
        </row>
        <row r="6259">
          <cell r="A6259" t="str">
            <v>GB920</v>
          </cell>
          <cell r="B6259">
            <v>920</v>
          </cell>
          <cell r="C6259">
            <v>8458</v>
          </cell>
          <cell r="D6259">
            <v>9232</v>
          </cell>
          <cell r="E6259" t="str">
            <v>GB</v>
          </cell>
          <cell r="F6259">
            <v>123</v>
          </cell>
          <cell r="G6259">
            <v>1</v>
          </cell>
          <cell r="H6259">
            <v>3848</v>
          </cell>
          <cell r="I6259">
            <v>5072.666666666667</v>
          </cell>
          <cell r="J6259">
            <v>1</v>
          </cell>
          <cell r="K6259" t="str">
            <v>Heysham 1 Power Station</v>
          </cell>
        </row>
        <row r="6260">
          <cell r="A6260" t="str">
            <v>GB429</v>
          </cell>
          <cell r="B6260">
            <v>429</v>
          </cell>
          <cell r="C6260">
            <v>7086</v>
          </cell>
          <cell r="D6260">
            <v>6847</v>
          </cell>
          <cell r="E6260" t="str">
            <v>GB</v>
          </cell>
          <cell r="F6260">
            <v>124</v>
          </cell>
          <cell r="G6260">
            <v>1</v>
          </cell>
          <cell r="H6260">
            <v>2528</v>
          </cell>
          <cell r="I6260">
            <v>2463</v>
          </cell>
          <cell r="J6260">
            <v>1</v>
          </cell>
          <cell r="K6260" t="str">
            <v>Sizewell B Power Station</v>
          </cell>
        </row>
        <row r="6261">
          <cell r="A6261" t="str">
            <v>GB1016</v>
          </cell>
          <cell r="B6261">
            <v>1016</v>
          </cell>
          <cell r="C6261">
            <v>9487</v>
          </cell>
          <cell r="D6261">
            <v>10064</v>
          </cell>
          <cell r="E6261" t="str">
            <v>GB</v>
          </cell>
          <cell r="F6261">
            <v>125</v>
          </cell>
          <cell r="G6261">
            <v>1</v>
          </cell>
          <cell r="H6261">
            <v>2764</v>
          </cell>
          <cell r="I6261">
            <v>10543.666666666666</v>
          </cell>
          <cell r="J6261">
            <v>1</v>
          </cell>
          <cell r="K6261" t="str">
            <v>Hinkley Point B Power Station</v>
          </cell>
        </row>
        <row r="6262">
          <cell r="A6262" t="str">
            <v>GB954</v>
          </cell>
          <cell r="B6262">
            <v>954</v>
          </cell>
          <cell r="C6262">
            <v>8740</v>
          </cell>
          <cell r="D6262">
            <v>9199</v>
          </cell>
          <cell r="E6262" t="str">
            <v>GB</v>
          </cell>
          <cell r="F6262">
            <v>126</v>
          </cell>
          <cell r="G6262">
            <v>1</v>
          </cell>
          <cell r="H6262">
            <v>6466</v>
          </cell>
          <cell r="I6262">
            <v>8437</v>
          </cell>
          <cell r="J6262">
            <v>1</v>
          </cell>
          <cell r="K6262" t="str">
            <v>Dungeness B Power Station</v>
          </cell>
        </row>
        <row r="6263">
          <cell r="A6263" t="str">
            <v>GB914</v>
          </cell>
          <cell r="B6263">
            <v>914</v>
          </cell>
          <cell r="C6263">
            <v>8412</v>
          </cell>
          <cell r="D6263">
            <v>9565</v>
          </cell>
          <cell r="E6263" t="str">
            <v>GB</v>
          </cell>
          <cell r="F6263">
            <v>127</v>
          </cell>
          <cell r="G6263">
            <v>1</v>
          </cell>
          <cell r="H6263">
            <v>1861</v>
          </cell>
          <cell r="I6263">
            <v>2964.6666666666665</v>
          </cell>
          <cell r="J6263">
            <v>1</v>
          </cell>
          <cell r="K6263" t="str">
            <v>Heysham 2 Power Station</v>
          </cell>
        </row>
        <row r="6264">
          <cell r="A6264" t="str">
            <v>GB60</v>
          </cell>
          <cell r="B6264">
            <v>60</v>
          </cell>
          <cell r="C6264">
            <v>804</v>
          </cell>
          <cell r="D6264">
            <v>626</v>
          </cell>
          <cell r="E6264" t="str">
            <v>GB</v>
          </cell>
          <cell r="F6264">
            <v>128</v>
          </cell>
          <cell r="G6264">
            <v>1</v>
          </cell>
          <cell r="H6264">
            <v>65041</v>
          </cell>
          <cell r="I6264">
            <v>15480.666666666666</v>
          </cell>
          <cell r="J6264">
            <v>1</v>
          </cell>
          <cell r="K6264" t="str">
            <v>Warrington Compressor Station</v>
          </cell>
        </row>
        <row r="6265">
          <cell r="A6265" t="str">
            <v>GB1051</v>
          </cell>
          <cell r="B6265">
            <v>1051</v>
          </cell>
          <cell r="C6265">
            <v>9934</v>
          </cell>
          <cell r="D6265">
            <v>9699</v>
          </cell>
          <cell r="E6265" t="str">
            <v>GB</v>
          </cell>
          <cell r="F6265">
            <v>129</v>
          </cell>
          <cell r="G6265">
            <v>1</v>
          </cell>
          <cell r="H6265">
            <v>36775</v>
          </cell>
          <cell r="I6265">
            <v>68076</v>
          </cell>
          <cell r="J6265">
            <v>1</v>
          </cell>
          <cell r="K6265" t="str">
            <v>Peterborough Compressor Station</v>
          </cell>
        </row>
        <row r="6266">
          <cell r="A6266" t="str">
            <v>GB951</v>
          </cell>
          <cell r="B6266">
            <v>951</v>
          </cell>
          <cell r="C6266">
            <v>8724</v>
          </cell>
          <cell r="D6266">
            <v>9554</v>
          </cell>
          <cell r="E6266" t="str">
            <v>GB</v>
          </cell>
          <cell r="F6266">
            <v>130</v>
          </cell>
          <cell r="G6266">
            <v>1</v>
          </cell>
          <cell r="H6266">
            <v>3348</v>
          </cell>
          <cell r="I6266">
            <v>5276.666666666667</v>
          </cell>
          <cell r="J6266">
            <v>1</v>
          </cell>
          <cell r="K6266" t="str">
            <v>Solutia Generating Plant</v>
          </cell>
        </row>
        <row r="6267">
          <cell r="A6267" t="str">
            <v>GB970</v>
          </cell>
          <cell r="B6267">
            <v>970</v>
          </cell>
          <cell r="C6267">
            <v>8867</v>
          </cell>
          <cell r="D6267">
            <v>9573</v>
          </cell>
          <cell r="E6267" t="str">
            <v>GB</v>
          </cell>
          <cell r="F6267">
            <v>131</v>
          </cell>
          <cell r="G6267">
            <v>1</v>
          </cell>
          <cell r="H6267">
            <v>3835</v>
          </cell>
          <cell r="I6267">
            <v>6185.333333333333</v>
          </cell>
          <cell r="J6267">
            <v>1</v>
          </cell>
          <cell r="K6267" t="str">
            <v>Sevington Generating Plant</v>
          </cell>
        </row>
        <row r="6268">
          <cell r="A6268" t="str">
            <v>GB1085</v>
          </cell>
          <cell r="B6268">
            <v>1085</v>
          </cell>
          <cell r="C6268">
            <v>10351</v>
          </cell>
          <cell r="D6268">
            <v>9534</v>
          </cell>
          <cell r="E6268" t="str">
            <v>GB</v>
          </cell>
          <cell r="F6268">
            <v>132</v>
          </cell>
          <cell r="G6268">
            <v>1</v>
          </cell>
          <cell r="H6268">
            <v>2045310</v>
          </cell>
          <cell r="I6268">
            <v>3174722.6666666665</v>
          </cell>
          <cell r="J6268">
            <v>1</v>
          </cell>
          <cell r="K6268" t="str">
            <v>Ironbridge Power Station</v>
          </cell>
        </row>
        <row r="6269">
          <cell r="A6269" t="str">
            <v>GB1087</v>
          </cell>
          <cell r="B6269">
            <v>1087</v>
          </cell>
          <cell r="C6269">
            <v>10374</v>
          </cell>
          <cell r="D6269">
            <v>9622</v>
          </cell>
          <cell r="E6269" t="str">
            <v>GB</v>
          </cell>
          <cell r="F6269">
            <v>133</v>
          </cell>
          <cell r="G6269">
            <v>1</v>
          </cell>
          <cell r="H6269">
            <v>2906369</v>
          </cell>
          <cell r="I6269">
            <v>4925185.333333333</v>
          </cell>
          <cell r="J6269">
            <v>1</v>
          </cell>
          <cell r="K6269" t="str">
            <v>Tilbury Power Station</v>
          </cell>
        </row>
        <row r="6270">
          <cell r="A6270" t="str">
            <v>GB964</v>
          </cell>
          <cell r="B6270">
            <v>964</v>
          </cell>
          <cell r="C6270">
            <v>8830</v>
          </cell>
          <cell r="D6270">
            <v>9539</v>
          </cell>
          <cell r="E6270" t="str">
            <v>GB</v>
          </cell>
          <cell r="F6270">
            <v>134</v>
          </cell>
          <cell r="G6270">
            <v>1</v>
          </cell>
          <cell r="H6270">
            <v>3993</v>
          </cell>
          <cell r="I6270">
            <v>6229.666666666667</v>
          </cell>
          <cell r="J6270">
            <v>1</v>
          </cell>
          <cell r="K6270" t="str">
            <v>Aberdare Generating Plant</v>
          </cell>
        </row>
        <row r="6271">
          <cell r="A6271" t="str">
            <v>GB973</v>
          </cell>
          <cell r="B6271">
            <v>973</v>
          </cell>
          <cell r="C6271">
            <v>8909</v>
          </cell>
          <cell r="D6271">
            <v>9701</v>
          </cell>
          <cell r="E6271" t="str">
            <v>GB</v>
          </cell>
          <cell r="F6271">
            <v>135</v>
          </cell>
          <cell r="G6271">
            <v>1</v>
          </cell>
          <cell r="H6271">
            <v>2966</v>
          </cell>
          <cell r="I6271">
            <v>5519.666666666667</v>
          </cell>
          <cell r="J6271">
            <v>1</v>
          </cell>
          <cell r="K6271" t="str">
            <v>Bridgwater Generating Plant</v>
          </cell>
        </row>
        <row r="6272">
          <cell r="A6272" t="str">
            <v>GB987</v>
          </cell>
          <cell r="B6272">
            <v>987</v>
          </cell>
          <cell r="C6272">
            <v>9103</v>
          </cell>
          <cell r="D6272">
            <v>10016</v>
          </cell>
          <cell r="E6272" t="str">
            <v>GB</v>
          </cell>
          <cell r="F6272">
            <v>136</v>
          </cell>
          <cell r="G6272">
            <v>1</v>
          </cell>
          <cell r="H6272">
            <v>1536</v>
          </cell>
          <cell r="I6272">
            <v>5022</v>
          </cell>
          <cell r="J6272">
            <v>1</v>
          </cell>
          <cell r="K6272" t="str">
            <v>Cowes GT Power Station</v>
          </cell>
        </row>
        <row r="6273">
          <cell r="A6273" t="str">
            <v>GB1083</v>
          </cell>
          <cell r="B6273">
            <v>1083</v>
          </cell>
          <cell r="C6273">
            <v>10346</v>
          </cell>
          <cell r="D6273">
            <v>9215</v>
          </cell>
          <cell r="E6273" t="str">
            <v>GB</v>
          </cell>
          <cell r="F6273">
            <v>137</v>
          </cell>
          <cell r="G6273">
            <v>1</v>
          </cell>
          <cell r="H6273">
            <v>3343356</v>
          </cell>
          <cell r="I6273">
            <v>4389559</v>
          </cell>
          <cell r="J6273">
            <v>1</v>
          </cell>
          <cell r="K6273" t="str">
            <v>Rugeley Power Station</v>
          </cell>
        </row>
        <row r="6274">
          <cell r="A6274" t="str">
            <v>GB176</v>
          </cell>
          <cell r="B6274">
            <v>176</v>
          </cell>
          <cell r="C6274">
            <v>2433</v>
          </cell>
          <cell r="D6274">
            <v>2926</v>
          </cell>
          <cell r="E6274" t="str">
            <v>GB</v>
          </cell>
          <cell r="F6274">
            <v>138</v>
          </cell>
          <cell r="G6274">
            <v>1</v>
          </cell>
          <cell r="H6274">
            <v>36490</v>
          </cell>
          <cell r="I6274">
            <v>25212.333333333332</v>
          </cell>
          <cell r="J6274">
            <v>1</v>
          </cell>
          <cell r="K6274" t="str">
            <v>Mill CHP</v>
          </cell>
        </row>
        <row r="6275">
          <cell r="A6275" t="str">
            <v>GB1074</v>
          </cell>
          <cell r="B6275">
            <v>1074</v>
          </cell>
          <cell r="C6275">
            <v>10247</v>
          </cell>
          <cell r="D6275">
            <v>8515</v>
          </cell>
          <cell r="E6275" t="str">
            <v>GB</v>
          </cell>
          <cell r="F6275">
            <v>139</v>
          </cell>
          <cell r="G6275">
            <v>1</v>
          </cell>
          <cell r="H6275">
            <v>2437016</v>
          </cell>
          <cell r="I6275">
            <v>2744801</v>
          </cell>
          <cell r="J6275">
            <v>1</v>
          </cell>
          <cell r="K6275" t="str">
            <v>Didcot B Power Station</v>
          </cell>
        </row>
        <row r="6276">
          <cell r="A6276" t="str">
            <v>GB997</v>
          </cell>
          <cell r="B6276">
            <v>997</v>
          </cell>
          <cell r="C6276">
            <v>9284</v>
          </cell>
          <cell r="D6276">
            <v>9979</v>
          </cell>
          <cell r="E6276" t="str">
            <v>GB</v>
          </cell>
          <cell r="F6276">
            <v>140</v>
          </cell>
          <cell r="G6276">
            <v>1</v>
          </cell>
          <cell r="H6276">
            <v>2439</v>
          </cell>
          <cell r="I6276">
            <v>7357.666666666667</v>
          </cell>
          <cell r="J6276">
            <v>1</v>
          </cell>
          <cell r="K6276" t="str">
            <v>Taylors Lane Power Station</v>
          </cell>
        </row>
        <row r="6277">
          <cell r="A6277" t="str">
            <v>GB899</v>
          </cell>
          <cell r="B6277">
            <v>899</v>
          </cell>
          <cell r="C6277">
            <v>8312</v>
          </cell>
          <cell r="D6277">
            <v>7912</v>
          </cell>
          <cell r="E6277" t="str">
            <v>GB</v>
          </cell>
          <cell r="F6277">
            <v>141</v>
          </cell>
          <cell r="G6277">
            <v>1</v>
          </cell>
          <cell r="H6277">
            <v>16572</v>
          </cell>
          <cell r="I6277">
            <v>17503.666666666668</v>
          </cell>
          <cell r="J6277">
            <v>1</v>
          </cell>
          <cell r="K6277" t="str">
            <v>Harlow Site</v>
          </cell>
        </row>
        <row r="6278">
          <cell r="A6278" t="str">
            <v>GB912</v>
          </cell>
          <cell r="B6278">
            <v>912</v>
          </cell>
          <cell r="C6278">
            <v>8380</v>
          </cell>
          <cell r="D6278">
            <v>8072</v>
          </cell>
          <cell r="E6278" t="str">
            <v>GB</v>
          </cell>
          <cell r="F6278">
            <v>142</v>
          </cell>
          <cell r="G6278">
            <v>1</v>
          </cell>
          <cell r="H6278">
            <v>14429</v>
          </cell>
          <cell r="I6278">
            <v>15481.666666666666</v>
          </cell>
          <cell r="J6278">
            <v>1</v>
          </cell>
          <cell r="K6278" t="str">
            <v>Stevenage Site</v>
          </cell>
        </row>
        <row r="6279">
          <cell r="A6279" t="str">
            <v>GB928</v>
          </cell>
          <cell r="B6279">
            <v>928</v>
          </cell>
          <cell r="C6279">
            <v>8506</v>
          </cell>
          <cell r="D6279">
            <v>8703</v>
          </cell>
          <cell r="E6279" t="str">
            <v>GB</v>
          </cell>
          <cell r="F6279">
            <v>143</v>
          </cell>
          <cell r="G6279">
            <v>1</v>
          </cell>
          <cell r="H6279">
            <v>8304</v>
          </cell>
          <cell r="I6279">
            <v>9631.6666666666661</v>
          </cell>
          <cell r="J6279">
            <v>1</v>
          </cell>
          <cell r="K6279" t="str">
            <v>GlaxoSmithKline Ware</v>
          </cell>
        </row>
        <row r="6280">
          <cell r="A6280" t="str">
            <v>GB14</v>
          </cell>
          <cell r="B6280">
            <v>14</v>
          </cell>
          <cell r="C6280">
            <v>170</v>
          </cell>
          <cell r="D6280">
            <v>1615</v>
          </cell>
          <cell r="E6280" t="str">
            <v>GB</v>
          </cell>
          <cell r="F6280">
            <v>144</v>
          </cell>
          <cell r="G6280">
            <v>1</v>
          </cell>
          <cell r="H6280">
            <v>516792</v>
          </cell>
          <cell r="I6280">
            <v>264150.66666666669</v>
          </cell>
          <cell r="J6280">
            <v>1</v>
          </cell>
          <cell r="K6280" t="str">
            <v>Glanford Brigg Generating Station</v>
          </cell>
        </row>
        <row r="6281">
          <cell r="A6281" t="str">
            <v>GB1094</v>
          </cell>
          <cell r="B6281">
            <v>1094</v>
          </cell>
          <cell r="C6281">
            <v>10388</v>
          </cell>
          <cell r="D6281">
            <v>9572</v>
          </cell>
          <cell r="E6281" t="str">
            <v>GB</v>
          </cell>
          <cell r="F6281">
            <v>145</v>
          </cell>
          <cell r="G6281">
            <v>1</v>
          </cell>
          <cell r="H6281">
            <v>5510059</v>
          </cell>
          <cell r="I6281">
            <v>8881526.666666666</v>
          </cell>
          <cell r="J6281">
            <v>1</v>
          </cell>
          <cell r="K6281" t="str">
            <v>West Burton Power Station</v>
          </cell>
        </row>
        <row r="6282">
          <cell r="A6282" t="str">
            <v>GB1070</v>
          </cell>
          <cell r="B6282">
            <v>1070</v>
          </cell>
          <cell r="C6282">
            <v>10200</v>
          </cell>
          <cell r="D6282">
            <v>9274</v>
          </cell>
          <cell r="E6282" t="str">
            <v>GB</v>
          </cell>
          <cell r="F6282">
            <v>146</v>
          </cell>
          <cell r="G6282">
            <v>1</v>
          </cell>
          <cell r="H6282">
            <v>605912</v>
          </cell>
          <cell r="I6282">
            <v>816174.66666666663</v>
          </cell>
          <cell r="J6282">
            <v>1</v>
          </cell>
          <cell r="K6282" t="str">
            <v>Derwent Power Station</v>
          </cell>
        </row>
        <row r="6283">
          <cell r="A6283" t="str">
            <v>GB1076</v>
          </cell>
          <cell r="B6283">
            <v>1076</v>
          </cell>
          <cell r="C6283">
            <v>10267</v>
          </cell>
          <cell r="D6283">
            <v>9069</v>
          </cell>
          <cell r="E6283" t="str">
            <v>GB</v>
          </cell>
          <cell r="F6283">
            <v>147</v>
          </cell>
          <cell r="G6283">
            <v>1</v>
          </cell>
          <cell r="H6283">
            <v>1547886</v>
          </cell>
          <cell r="I6283">
            <v>1938159.3333333333</v>
          </cell>
          <cell r="J6283">
            <v>1</v>
          </cell>
          <cell r="K6283" t="str">
            <v>EDF Energy (Sutton Bridge Power)</v>
          </cell>
        </row>
        <row r="6284">
          <cell r="A6284" t="str">
            <v>GB1045</v>
          </cell>
          <cell r="B6284">
            <v>1045</v>
          </cell>
          <cell r="C6284">
            <v>9848</v>
          </cell>
          <cell r="D6284">
            <v>9587</v>
          </cell>
          <cell r="E6284" t="str">
            <v>GB</v>
          </cell>
          <cell r="F6284">
            <v>148</v>
          </cell>
          <cell r="G6284">
            <v>1</v>
          </cell>
          <cell r="H6284">
            <v>33183</v>
          </cell>
          <cell r="I6284">
            <v>54158.333333333336</v>
          </cell>
          <cell r="J6284">
            <v>1</v>
          </cell>
          <cell r="K6284" t="str">
            <v>Kemira GrowHow UK Ltd.</v>
          </cell>
        </row>
        <row r="6285">
          <cell r="A6285" t="str">
            <v>GB438</v>
          </cell>
          <cell r="B6285">
            <v>438</v>
          </cell>
          <cell r="C6285" t="str">
            <v>-</v>
          </cell>
          <cell r="D6285" t="e">
            <v>#VALUE!</v>
          </cell>
          <cell r="E6285" t="str">
            <v>GB</v>
          </cell>
          <cell r="F6285">
            <v>149</v>
          </cell>
          <cell r="G6285">
            <v>1</v>
          </cell>
          <cell r="H6285">
            <v>0</v>
          </cell>
          <cell r="I6285">
            <v>0</v>
          </cell>
          <cell r="J6285">
            <v>1</v>
          </cell>
          <cell r="K6285" t="str">
            <v>Risley Landfill Gas Plant</v>
          </cell>
        </row>
        <row r="6286">
          <cell r="A6286" t="str">
            <v>GB949</v>
          </cell>
          <cell r="B6286">
            <v>949</v>
          </cell>
          <cell r="C6286">
            <v>8718</v>
          </cell>
          <cell r="D6286">
            <v>9390</v>
          </cell>
          <cell r="E6286" t="str">
            <v>GB</v>
          </cell>
          <cell r="F6286">
            <v>150</v>
          </cell>
          <cell r="G6286">
            <v>1</v>
          </cell>
          <cell r="H6286">
            <v>4689</v>
          </cell>
          <cell r="I6286">
            <v>6603.666666666667</v>
          </cell>
          <cell r="J6286">
            <v>1</v>
          </cell>
          <cell r="K6286" t="str">
            <v>Main Campus Boilers</v>
          </cell>
        </row>
        <row r="6287">
          <cell r="A6287" t="str">
            <v>GB1007</v>
          </cell>
          <cell r="B6287">
            <v>1007</v>
          </cell>
          <cell r="C6287">
            <v>9390</v>
          </cell>
          <cell r="D6287">
            <v>8273</v>
          </cell>
          <cell r="E6287" t="str">
            <v>GB</v>
          </cell>
          <cell r="F6287">
            <v>151</v>
          </cell>
          <cell r="G6287">
            <v>1</v>
          </cell>
          <cell r="H6287">
            <v>64764</v>
          </cell>
          <cell r="I6287">
            <v>71002.333333333328</v>
          </cell>
          <cell r="J6287">
            <v>1</v>
          </cell>
          <cell r="K6287" t="str">
            <v>Syngenta Limited</v>
          </cell>
        </row>
        <row r="6288">
          <cell r="A6288" t="str">
            <v>GB1069</v>
          </cell>
          <cell r="B6288">
            <v>1069</v>
          </cell>
          <cell r="C6288">
            <v>10197</v>
          </cell>
          <cell r="D6288">
            <v>10037</v>
          </cell>
          <cell r="E6288" t="str">
            <v>GB</v>
          </cell>
          <cell r="F6288">
            <v>152</v>
          </cell>
          <cell r="G6288">
            <v>1</v>
          </cell>
          <cell r="H6288">
            <v>81648</v>
          </cell>
          <cell r="I6288">
            <v>285502.33333333331</v>
          </cell>
          <cell r="J6288">
            <v>1</v>
          </cell>
          <cell r="K6288" t="str">
            <v>Grain power station</v>
          </cell>
        </row>
        <row r="6289">
          <cell r="A6289" t="str">
            <v>GB1088</v>
          </cell>
          <cell r="B6289">
            <v>1088</v>
          </cell>
          <cell r="C6289">
            <v>10375</v>
          </cell>
          <cell r="D6289">
            <v>9498</v>
          </cell>
          <cell r="E6289" t="str">
            <v>GB</v>
          </cell>
          <cell r="F6289">
            <v>153</v>
          </cell>
          <cell r="G6289">
            <v>1</v>
          </cell>
          <cell r="H6289">
            <v>4164052</v>
          </cell>
          <cell r="I6289">
            <v>6252802</v>
          </cell>
          <cell r="J6289">
            <v>1</v>
          </cell>
          <cell r="K6289" t="str">
            <v>Didcot A Power Station</v>
          </cell>
        </row>
        <row r="6290">
          <cell r="A6290" t="str">
            <v>GB1090</v>
          </cell>
          <cell r="B6290">
            <v>1090</v>
          </cell>
          <cell r="C6290">
            <v>10382</v>
          </cell>
          <cell r="D6290">
            <v>9423</v>
          </cell>
          <cell r="E6290" t="str">
            <v>GB</v>
          </cell>
          <cell r="F6290">
            <v>154</v>
          </cell>
          <cell r="G6290">
            <v>1</v>
          </cell>
          <cell r="H6290">
            <v>5930225</v>
          </cell>
          <cell r="I6290">
            <v>8493360</v>
          </cell>
          <cell r="J6290">
            <v>1</v>
          </cell>
          <cell r="K6290" t="str">
            <v>Ratcliffe on Soar power station</v>
          </cell>
        </row>
        <row r="6291">
          <cell r="A6291" t="str">
            <v>GB1077</v>
          </cell>
          <cell r="B6291">
            <v>1077</v>
          </cell>
          <cell r="C6291">
            <v>10275</v>
          </cell>
          <cell r="D6291">
            <v>8661</v>
          </cell>
          <cell r="E6291" t="str">
            <v>GB</v>
          </cell>
          <cell r="F6291">
            <v>155</v>
          </cell>
          <cell r="G6291">
            <v>1</v>
          </cell>
          <cell r="H6291">
            <v>2883384</v>
          </cell>
          <cell r="I6291">
            <v>3321172.6666666665</v>
          </cell>
          <cell r="J6291">
            <v>1</v>
          </cell>
          <cell r="K6291" t="str">
            <v>Connahs Quay power station</v>
          </cell>
        </row>
        <row r="6292">
          <cell r="A6292" t="str">
            <v>GB1054</v>
          </cell>
          <cell r="B6292">
            <v>1054</v>
          </cell>
          <cell r="C6292">
            <v>9968</v>
          </cell>
          <cell r="D6292">
            <v>9271</v>
          </cell>
          <cell r="E6292" t="str">
            <v>GB</v>
          </cell>
          <cell r="F6292">
            <v>156</v>
          </cell>
          <cell r="G6292">
            <v>1</v>
          </cell>
          <cell r="H6292">
            <v>112305</v>
          </cell>
          <cell r="I6292">
            <v>151224</v>
          </cell>
          <cell r="J6292">
            <v>1</v>
          </cell>
          <cell r="K6292" t="str">
            <v>PHILLIPS PETROLEUM GENERATING PLANT</v>
          </cell>
        </row>
        <row r="6293">
          <cell r="A6293" t="str">
            <v>GB145</v>
          </cell>
          <cell r="B6293">
            <v>145</v>
          </cell>
          <cell r="C6293" t="str">
            <v>-</v>
          </cell>
          <cell r="D6293" t="e">
            <v>#VALUE!</v>
          </cell>
          <cell r="E6293" t="str">
            <v>GB</v>
          </cell>
          <cell r="F6293">
            <v>157</v>
          </cell>
          <cell r="G6293">
            <v>9</v>
          </cell>
          <cell r="H6293">
            <v>15368.666666666666</v>
          </cell>
          <cell r="I6293">
            <v>-4.9999999999999997E-12</v>
          </cell>
          <cell r="J6293">
            <v>0</v>
          </cell>
          <cell r="K6293" t="str">
            <v>TAWD PAPER MILL CHP PLANT</v>
          </cell>
        </row>
        <row r="6294">
          <cell r="A6294" t="str">
            <v>GB1062</v>
          </cell>
          <cell r="B6294">
            <v>1062</v>
          </cell>
          <cell r="C6294">
            <v>10113</v>
          </cell>
          <cell r="D6294">
            <v>8923</v>
          </cell>
          <cell r="E6294" t="str">
            <v>GB</v>
          </cell>
          <cell r="F6294">
            <v>158</v>
          </cell>
          <cell r="G6294">
            <v>2</v>
          </cell>
          <cell r="H6294">
            <v>479906</v>
          </cell>
          <cell r="I6294">
            <v>581290</v>
          </cell>
          <cell r="J6294">
            <v>1</v>
          </cell>
          <cell r="K6294" t="str">
            <v>FAWLEY COGEN</v>
          </cell>
        </row>
        <row r="6295">
          <cell r="A6295" t="str">
            <v>GB1065</v>
          </cell>
          <cell r="B6295">
            <v>1065</v>
          </cell>
          <cell r="C6295">
            <v>10160</v>
          </cell>
          <cell r="D6295">
            <v>8470</v>
          </cell>
          <cell r="E6295" t="str">
            <v>GB</v>
          </cell>
          <cell r="F6295">
            <v>160</v>
          </cell>
          <cell r="G6295">
            <v>1</v>
          </cell>
          <cell r="H6295">
            <v>1247474</v>
          </cell>
          <cell r="I6295">
            <v>1394648.3333333333</v>
          </cell>
          <cell r="J6295">
            <v>1</v>
          </cell>
          <cell r="K6295" t="str">
            <v>LITTLE BARFORD CCGT POWER STATION</v>
          </cell>
        </row>
        <row r="6296">
          <cell r="A6296" t="str">
            <v>GB109</v>
          </cell>
          <cell r="B6296">
            <v>109</v>
          </cell>
          <cell r="C6296">
            <v>1362</v>
          </cell>
          <cell r="D6296">
            <v>1992</v>
          </cell>
          <cell r="E6296" t="str">
            <v>GB</v>
          </cell>
          <cell r="F6296">
            <v>161</v>
          </cell>
          <cell r="G6296">
            <v>1</v>
          </cell>
          <cell r="H6296">
            <v>58479</v>
          </cell>
          <cell r="I6296">
            <v>33735</v>
          </cell>
          <cell r="J6296">
            <v>1</v>
          </cell>
          <cell r="K6296" t="str">
            <v>Ulverston site</v>
          </cell>
        </row>
        <row r="6297">
          <cell r="A6297" t="str">
            <v>GB209</v>
          </cell>
          <cell r="B6297">
            <v>209</v>
          </cell>
          <cell r="C6297">
            <v>3048</v>
          </cell>
          <cell r="D6297">
            <v>1919</v>
          </cell>
          <cell r="E6297" t="str">
            <v>GB</v>
          </cell>
          <cell r="F6297">
            <v>162</v>
          </cell>
          <cell r="G6297">
            <v>8</v>
          </cell>
          <cell r="H6297">
            <v>18009</v>
          </cell>
          <cell r="I6297">
            <v>10166</v>
          </cell>
          <cell r="J6297">
            <v>1</v>
          </cell>
          <cell r="K6297" t="str">
            <v>Naylor Drainage</v>
          </cell>
        </row>
        <row r="6298">
          <cell r="A6298" t="str">
            <v>GB212</v>
          </cell>
          <cell r="B6298">
            <v>212</v>
          </cell>
          <cell r="C6298">
            <v>3058</v>
          </cell>
          <cell r="D6298">
            <v>2121</v>
          </cell>
          <cell r="E6298" t="str">
            <v>GB</v>
          </cell>
          <cell r="F6298">
            <v>163</v>
          </cell>
          <cell r="G6298">
            <v>1</v>
          </cell>
          <cell r="H6298">
            <v>19415</v>
          </cell>
          <cell r="I6298">
            <v>11589.333333333334</v>
          </cell>
          <cell r="J6298">
            <v>1</v>
          </cell>
          <cell r="K6298" t="str">
            <v>BMW (UK) Manufacturing Ltd</v>
          </cell>
        </row>
        <row r="6299">
          <cell r="A6299" t="str">
            <v>GB974</v>
          </cell>
          <cell r="B6299">
            <v>974</v>
          </cell>
          <cell r="C6299">
            <v>8915</v>
          </cell>
          <cell r="D6299">
            <v>9239</v>
          </cell>
          <cell r="E6299" t="str">
            <v>GB</v>
          </cell>
          <cell r="F6299">
            <v>164</v>
          </cell>
          <cell r="G6299">
            <v>1</v>
          </cell>
          <cell r="H6299">
            <v>8028</v>
          </cell>
          <cell r="I6299">
            <v>10610.333333333334</v>
          </cell>
          <cell r="J6299">
            <v>1</v>
          </cell>
          <cell r="K6299" t="str">
            <v>Poolbank CHP</v>
          </cell>
        </row>
        <row r="6300">
          <cell r="A6300" t="str">
            <v>GB1091</v>
          </cell>
          <cell r="B6300">
            <v>1091</v>
          </cell>
          <cell r="C6300">
            <v>10383</v>
          </cell>
          <cell r="D6300">
            <v>9421</v>
          </cell>
          <cell r="E6300" t="str">
            <v>GB</v>
          </cell>
          <cell r="F6300">
            <v>165</v>
          </cell>
          <cell r="G6300">
            <v>1</v>
          </cell>
          <cell r="H6300">
            <v>5962684</v>
          </cell>
          <cell r="I6300">
            <v>8531725.333333334</v>
          </cell>
          <cell r="J6300">
            <v>1</v>
          </cell>
          <cell r="K6300" t="str">
            <v>Kingsnorth power station</v>
          </cell>
        </row>
        <row r="6301">
          <cell r="A6301" t="str">
            <v>GB425</v>
          </cell>
          <cell r="B6301">
            <v>425</v>
          </cell>
          <cell r="C6301">
            <v>7045</v>
          </cell>
          <cell r="D6301">
            <v>7096</v>
          </cell>
          <cell r="E6301" t="str">
            <v>GB</v>
          </cell>
          <cell r="F6301">
            <v>166</v>
          </cell>
          <cell r="G6301">
            <v>1</v>
          </cell>
          <cell r="H6301">
            <v>7822</v>
          </cell>
          <cell r="I6301">
            <v>7738</v>
          </cell>
          <cell r="J6301">
            <v>1</v>
          </cell>
          <cell r="K6301" t="str">
            <v>Horlicks Factory</v>
          </cell>
        </row>
        <row r="6302">
          <cell r="A6302" t="str">
            <v>GB985</v>
          </cell>
          <cell r="B6302">
            <v>985</v>
          </cell>
          <cell r="C6302">
            <v>9090</v>
          </cell>
          <cell r="D6302">
            <v>9715</v>
          </cell>
          <cell r="E6302" t="str">
            <v>GB</v>
          </cell>
          <cell r="F6302">
            <v>167</v>
          </cell>
          <cell r="G6302">
            <v>1</v>
          </cell>
          <cell r="H6302">
            <v>3730</v>
          </cell>
          <cell r="I6302">
            <v>7120.333333333333</v>
          </cell>
          <cell r="J6302">
            <v>1</v>
          </cell>
          <cell r="K6302" t="str">
            <v>Hartlepool Power Station</v>
          </cell>
        </row>
        <row r="6303">
          <cell r="A6303" t="str">
            <v>GB205</v>
          </cell>
          <cell r="B6303">
            <v>205</v>
          </cell>
          <cell r="C6303">
            <v>2970</v>
          </cell>
          <cell r="D6303">
            <v>703</v>
          </cell>
          <cell r="E6303" t="str">
            <v>GB</v>
          </cell>
          <cell r="F6303">
            <v>168</v>
          </cell>
          <cell r="G6303">
            <v>1</v>
          </cell>
          <cell r="H6303">
            <v>11127</v>
          </cell>
          <cell r="I6303">
            <v>2952.99999999998</v>
          </cell>
          <cell r="J6303">
            <v>1</v>
          </cell>
          <cell r="K6303" t="str">
            <v>Tyne Brewery, Newcastle</v>
          </cell>
        </row>
        <row r="6304">
          <cell r="A6304" t="str">
            <v>GB1093</v>
          </cell>
          <cell r="B6304">
            <v>1093</v>
          </cell>
          <cell r="C6304">
            <v>10387</v>
          </cell>
          <cell r="D6304">
            <v>9602</v>
          </cell>
          <cell r="E6304" t="str">
            <v>GB</v>
          </cell>
          <cell r="F6304">
            <v>169</v>
          </cell>
          <cell r="G6304">
            <v>1</v>
          </cell>
          <cell r="H6304">
            <v>4544783</v>
          </cell>
          <cell r="I6304">
            <v>7561569.333333333</v>
          </cell>
          <cell r="J6304">
            <v>1</v>
          </cell>
          <cell r="K6304" t="str">
            <v>Eggborough Power Station</v>
          </cell>
        </row>
        <row r="6305">
          <cell r="A6305" t="str">
            <v>GB366</v>
          </cell>
          <cell r="B6305">
            <v>366</v>
          </cell>
          <cell r="C6305">
            <v>6024</v>
          </cell>
          <cell r="D6305">
            <v>5902</v>
          </cell>
          <cell r="E6305" t="str">
            <v>GB</v>
          </cell>
          <cell r="F6305">
            <v>170</v>
          </cell>
          <cell r="G6305">
            <v>1</v>
          </cell>
          <cell r="H6305">
            <v>10701</v>
          </cell>
          <cell r="I6305">
            <v>9760.3333333333339</v>
          </cell>
          <cell r="J6305">
            <v>1</v>
          </cell>
          <cell r="K6305" t="str">
            <v>Cleveland CHP</v>
          </cell>
        </row>
        <row r="6306">
          <cell r="A6306" t="str">
            <v>GB43</v>
          </cell>
          <cell r="B6306">
            <v>43</v>
          </cell>
          <cell r="C6306">
            <v>595</v>
          </cell>
          <cell r="D6306">
            <v>5389</v>
          </cell>
          <cell r="E6306" t="str">
            <v>GB</v>
          </cell>
          <cell r="F6306">
            <v>171</v>
          </cell>
          <cell r="G6306">
            <v>1</v>
          </cell>
          <cell r="H6306">
            <v>561358</v>
          </cell>
          <cell r="I6306">
            <v>494554</v>
          </cell>
          <cell r="J6306">
            <v>1</v>
          </cell>
          <cell r="K6306" t="str">
            <v>Kings Lynn Power Station</v>
          </cell>
        </row>
        <row r="6307">
          <cell r="A6307" t="str">
            <v>GB240</v>
          </cell>
          <cell r="B6307">
            <v>240</v>
          </cell>
          <cell r="C6307">
            <v>3519</v>
          </cell>
          <cell r="D6307">
            <v>6280</v>
          </cell>
          <cell r="E6307" t="str">
            <v>GB</v>
          </cell>
          <cell r="F6307">
            <v>172</v>
          </cell>
          <cell r="G6307">
            <v>1</v>
          </cell>
          <cell r="H6307">
            <v>93177</v>
          </cell>
          <cell r="I6307">
            <v>87282</v>
          </cell>
          <cell r="J6307">
            <v>1</v>
          </cell>
          <cell r="K6307" t="str">
            <v>Centrica Storage Ltd</v>
          </cell>
        </row>
        <row r="6308">
          <cell r="A6308" t="str">
            <v>GB99</v>
          </cell>
          <cell r="B6308">
            <v>99</v>
          </cell>
          <cell r="C6308">
            <v>1264</v>
          </cell>
          <cell r="D6308">
            <v>1481</v>
          </cell>
          <cell r="E6308" t="str">
            <v>GB</v>
          </cell>
          <cell r="F6308">
            <v>173</v>
          </cell>
          <cell r="G6308">
            <v>8</v>
          </cell>
          <cell r="H6308">
            <v>52788</v>
          </cell>
          <cell r="I6308">
            <v>25416</v>
          </cell>
          <cell r="J6308">
            <v>1</v>
          </cell>
          <cell r="K6308" t="str">
            <v>Hazlehead</v>
          </cell>
        </row>
        <row r="6309">
          <cell r="A6309" t="str">
            <v>GB852</v>
          </cell>
          <cell r="B6309">
            <v>852</v>
          </cell>
          <cell r="C6309">
            <v>7793</v>
          </cell>
          <cell r="D6309">
            <v>8092</v>
          </cell>
          <cell r="E6309" t="str">
            <v>GB</v>
          </cell>
          <cell r="F6309">
            <v>174</v>
          </cell>
          <cell r="G6309">
            <v>1</v>
          </cell>
          <cell r="H6309">
            <v>4035</v>
          </cell>
          <cell r="I6309">
            <v>4337</v>
          </cell>
          <cell r="J6309">
            <v>1</v>
          </cell>
          <cell r="K6309" t="str">
            <v>Airedale General Hospital</v>
          </cell>
        </row>
        <row r="6310">
          <cell r="A6310" t="str">
            <v>GB269</v>
          </cell>
          <cell r="B6310">
            <v>269</v>
          </cell>
          <cell r="C6310">
            <v>4072</v>
          </cell>
          <cell r="D6310">
            <v>3482</v>
          </cell>
          <cell r="E6310" t="str">
            <v>GB</v>
          </cell>
          <cell r="F6310">
            <v>175</v>
          </cell>
          <cell r="G6310">
            <v>1</v>
          </cell>
          <cell r="H6310">
            <v>16345</v>
          </cell>
          <cell r="I6310">
            <v>12118</v>
          </cell>
          <cell r="J6310">
            <v>1</v>
          </cell>
          <cell r="K6310" t="str">
            <v>Bridgend Boiler House</v>
          </cell>
        </row>
        <row r="6311">
          <cell r="A6311" t="str">
            <v>GB213</v>
          </cell>
          <cell r="B6311">
            <v>213</v>
          </cell>
          <cell r="C6311">
            <v>3067</v>
          </cell>
          <cell r="D6311">
            <v>1215</v>
          </cell>
          <cell r="E6311" t="str">
            <v>GB</v>
          </cell>
          <cell r="F6311">
            <v>176</v>
          </cell>
          <cell r="G6311">
            <v>1</v>
          </cell>
          <cell r="H6311">
            <v>13379</v>
          </cell>
          <cell r="I6311">
            <v>5597</v>
          </cell>
          <cell r="J6311">
            <v>1</v>
          </cell>
          <cell r="K6311" t="str">
            <v>Greenwich Generating Station</v>
          </cell>
        </row>
        <row r="6312">
          <cell r="A6312" t="str">
            <v>GB133</v>
          </cell>
          <cell r="B6312">
            <v>133</v>
          </cell>
          <cell r="C6312">
            <v>1758</v>
          </cell>
          <cell r="D6312">
            <v>1719</v>
          </cell>
          <cell r="E6312" t="str">
            <v>GB</v>
          </cell>
          <cell r="F6312">
            <v>177</v>
          </cell>
          <cell r="G6312">
            <v>1</v>
          </cell>
          <cell r="H6312">
            <v>37896</v>
          </cell>
          <cell r="I6312">
            <v>20029</v>
          </cell>
          <cell r="J6312">
            <v>1</v>
          </cell>
          <cell r="K6312" t="str">
            <v>Croda Chemicals Europe - Hull</v>
          </cell>
        </row>
        <row r="6313">
          <cell r="A6313" t="str">
            <v>GB1055</v>
          </cell>
          <cell r="B6313">
            <v>1055</v>
          </cell>
          <cell r="C6313">
            <v>9984</v>
          </cell>
          <cell r="D6313">
            <v>9604</v>
          </cell>
          <cell r="E6313" t="str">
            <v>GB</v>
          </cell>
          <cell r="F6313">
            <v>178</v>
          </cell>
          <cell r="G6313">
            <v>1</v>
          </cell>
          <cell r="H6313">
            <v>63020</v>
          </cell>
          <cell r="I6313">
            <v>105294.66666666667</v>
          </cell>
          <cell r="J6313">
            <v>1</v>
          </cell>
          <cell r="K6313" t="str">
            <v>Fawley PS</v>
          </cell>
        </row>
        <row r="6314">
          <cell r="A6314" t="str">
            <v>GB243</v>
          </cell>
          <cell r="B6314">
            <v>243</v>
          </cell>
          <cell r="C6314">
            <v>3536</v>
          </cell>
          <cell r="D6314">
            <v>1529</v>
          </cell>
          <cell r="E6314" t="str">
            <v>GB</v>
          </cell>
          <cell r="F6314">
            <v>179</v>
          </cell>
          <cell r="G6314">
            <v>1</v>
          </cell>
          <cell r="H6314">
            <v>11546</v>
          </cell>
          <cell r="I6314">
            <v>5710.666666666667</v>
          </cell>
          <cell r="J6314">
            <v>1</v>
          </cell>
          <cell r="K6314" t="str">
            <v>Royal Air Force St Athan</v>
          </cell>
        </row>
        <row r="6315">
          <cell r="A6315" t="str">
            <v>GB246</v>
          </cell>
          <cell r="B6315">
            <v>246</v>
          </cell>
          <cell r="C6315">
            <v>3575</v>
          </cell>
          <cell r="D6315">
            <v>3835</v>
          </cell>
          <cell r="E6315" t="str">
            <v>GB</v>
          </cell>
          <cell r="F6315">
            <v>180</v>
          </cell>
          <cell r="G6315">
            <v>1</v>
          </cell>
          <cell r="H6315">
            <v>24481</v>
          </cell>
          <cell r="I6315">
            <v>18812.333333333332</v>
          </cell>
          <cell r="J6315">
            <v>1</v>
          </cell>
          <cell r="K6315" t="str">
            <v>Bayer CropScience Limited</v>
          </cell>
        </row>
        <row r="6316">
          <cell r="A6316" t="str">
            <v>GB94</v>
          </cell>
          <cell r="B6316">
            <v>94</v>
          </cell>
          <cell r="C6316">
            <v>1236</v>
          </cell>
          <cell r="D6316">
            <v>4862</v>
          </cell>
          <cell r="E6316" t="str">
            <v>GB</v>
          </cell>
          <cell r="F6316">
            <v>181</v>
          </cell>
          <cell r="G6316">
            <v>6</v>
          </cell>
          <cell r="H6316">
            <v>181549</v>
          </cell>
          <cell r="I6316">
            <v>153237</v>
          </cell>
          <cell r="J6316">
            <v>1</v>
          </cell>
          <cell r="K6316" t="str">
            <v>Lhoist UK Limited</v>
          </cell>
        </row>
        <row r="6317">
          <cell r="A6317" t="str">
            <v>GB67</v>
          </cell>
          <cell r="B6317">
            <v>67</v>
          </cell>
          <cell r="C6317">
            <v>890</v>
          </cell>
          <cell r="D6317">
            <v>473</v>
          </cell>
          <cell r="E6317" t="str">
            <v>GB</v>
          </cell>
          <cell r="F6317">
            <v>182</v>
          </cell>
          <cell r="G6317">
            <v>1</v>
          </cell>
          <cell r="H6317">
            <v>53970</v>
          </cell>
          <cell r="I6317">
            <v>9760.6666666666661</v>
          </cell>
          <cell r="J6317">
            <v>1</v>
          </cell>
          <cell r="K6317" t="str">
            <v>Glaxo Wellcome Operations - Dartford</v>
          </cell>
        </row>
        <row r="6318">
          <cell r="A6318" t="str">
            <v>GB6</v>
          </cell>
          <cell r="B6318">
            <v>6</v>
          </cell>
          <cell r="C6318">
            <v>86</v>
          </cell>
          <cell r="D6318">
            <v>1401</v>
          </cell>
          <cell r="E6318" t="str">
            <v>GB</v>
          </cell>
          <cell r="F6318">
            <v>183</v>
          </cell>
          <cell r="G6318">
            <v>1</v>
          </cell>
          <cell r="H6318">
            <v>860309</v>
          </cell>
          <cell r="I6318">
            <v>398946.33333333331</v>
          </cell>
          <cell r="J6318">
            <v>1</v>
          </cell>
          <cell r="K6318" t="str">
            <v>Corby Power Station</v>
          </cell>
        </row>
        <row r="6319">
          <cell r="A6319" t="str">
            <v>GB327</v>
          </cell>
          <cell r="B6319">
            <v>327</v>
          </cell>
          <cell r="C6319">
            <v>5487</v>
          </cell>
          <cell r="D6319">
            <v>5778</v>
          </cell>
          <cell r="E6319" t="str">
            <v>GB</v>
          </cell>
          <cell r="F6319">
            <v>184</v>
          </cell>
          <cell r="G6319">
            <v>1</v>
          </cell>
          <cell r="H6319">
            <v>16619</v>
          </cell>
          <cell r="I6319">
            <v>15031</v>
          </cell>
          <cell r="J6319">
            <v>1</v>
          </cell>
          <cell r="K6319" t="str">
            <v>Muntons plc</v>
          </cell>
        </row>
        <row r="6320">
          <cell r="A6320" t="str">
            <v>GB27</v>
          </cell>
          <cell r="B6320">
            <v>27</v>
          </cell>
          <cell r="C6320">
            <v>352</v>
          </cell>
          <cell r="D6320">
            <v>3284</v>
          </cell>
          <cell r="E6320" t="str">
            <v>GB</v>
          </cell>
          <cell r="F6320">
            <v>185</v>
          </cell>
          <cell r="G6320">
            <v>1</v>
          </cell>
          <cell r="H6320">
            <v>426873</v>
          </cell>
          <cell r="I6320">
            <v>308829.33333333331</v>
          </cell>
          <cell r="J6320">
            <v>1</v>
          </cell>
          <cell r="K6320" t="str">
            <v>BARRY POWER STATION</v>
          </cell>
        </row>
        <row r="6321">
          <cell r="A6321" t="str">
            <v>GB410</v>
          </cell>
          <cell r="B6321">
            <v>410</v>
          </cell>
          <cell r="C6321">
            <v>6790</v>
          </cell>
          <cell r="D6321">
            <v>6705</v>
          </cell>
          <cell r="E6321" t="str">
            <v>GB</v>
          </cell>
          <cell r="F6321">
            <v>186</v>
          </cell>
          <cell r="G6321">
            <v>1</v>
          </cell>
          <cell r="H6321">
            <v>7041</v>
          </cell>
          <cell r="I6321">
            <v>6790.666666666667</v>
          </cell>
          <cell r="J6321">
            <v>1</v>
          </cell>
          <cell r="K6321" t="str">
            <v>RAF Lyneham</v>
          </cell>
        </row>
        <row r="6322">
          <cell r="A6322" t="str">
            <v>GB31</v>
          </cell>
          <cell r="B6322">
            <v>31</v>
          </cell>
          <cell r="C6322">
            <v>407</v>
          </cell>
          <cell r="D6322">
            <v>5531</v>
          </cell>
          <cell r="E6322" t="str">
            <v>GB</v>
          </cell>
          <cell r="F6322">
            <v>187</v>
          </cell>
          <cell r="G6322">
            <v>1</v>
          </cell>
          <cell r="H6322">
            <v>936697</v>
          </cell>
          <cell r="I6322">
            <v>834040</v>
          </cell>
          <cell r="J6322">
            <v>1</v>
          </cell>
          <cell r="K6322" t="str">
            <v>Deeside Power Station</v>
          </cell>
        </row>
        <row r="6323">
          <cell r="A6323" t="str">
            <v>GB1086</v>
          </cell>
          <cell r="B6323">
            <v>1086</v>
          </cell>
          <cell r="C6323">
            <v>10366</v>
          </cell>
          <cell r="D6323">
            <v>9340</v>
          </cell>
          <cell r="E6323" t="str">
            <v>GB</v>
          </cell>
          <cell r="F6323">
            <v>188</v>
          </cell>
          <cell r="G6323">
            <v>1</v>
          </cell>
          <cell r="H6323">
            <v>4061362</v>
          </cell>
          <cell r="I6323">
            <v>5597245.333333333</v>
          </cell>
          <cell r="J6323">
            <v>1</v>
          </cell>
          <cell r="K6323" t="str">
            <v>Aberthaw Power Station</v>
          </cell>
        </row>
        <row r="6324">
          <cell r="A6324" t="str">
            <v>GB1020</v>
          </cell>
          <cell r="B6324">
            <v>1020</v>
          </cell>
          <cell r="C6324">
            <v>9531</v>
          </cell>
          <cell r="D6324">
            <v>8680</v>
          </cell>
          <cell r="E6324" t="str">
            <v>GB</v>
          </cell>
          <cell r="F6324">
            <v>189</v>
          </cell>
          <cell r="G6324">
            <v>1</v>
          </cell>
          <cell r="H6324">
            <v>54180</v>
          </cell>
          <cell r="I6324">
            <v>62634</v>
          </cell>
          <cell r="J6324">
            <v>1</v>
          </cell>
          <cell r="K6324" t="str">
            <v>Thames Valley Power</v>
          </cell>
        </row>
        <row r="6325">
          <cell r="A6325" t="str">
            <v>GB196</v>
          </cell>
          <cell r="B6325">
            <v>196</v>
          </cell>
          <cell r="C6325">
            <v>2803</v>
          </cell>
          <cell r="D6325">
            <v>2685</v>
          </cell>
          <cell r="E6325" t="str">
            <v>GB</v>
          </cell>
          <cell r="F6325">
            <v>190</v>
          </cell>
          <cell r="G6325">
            <v>1</v>
          </cell>
          <cell r="H6325">
            <v>27127</v>
          </cell>
          <cell r="I6325">
            <v>18049</v>
          </cell>
          <cell r="J6325">
            <v>1</v>
          </cell>
          <cell r="K6325" t="str">
            <v>EDF Energy (London Heat &amp; Power) CHP</v>
          </cell>
        </row>
        <row r="6326">
          <cell r="A6326" t="str">
            <v>GB83</v>
          </cell>
          <cell r="B6326">
            <v>83</v>
          </cell>
          <cell r="C6326">
            <v>1166</v>
          </cell>
          <cell r="D6326">
            <v>2956</v>
          </cell>
          <cell r="E6326" t="str">
            <v>GB</v>
          </cell>
          <cell r="F6326">
            <v>191</v>
          </cell>
          <cell r="G6326">
            <v>1</v>
          </cell>
          <cell r="H6326">
            <v>100470</v>
          </cell>
          <cell r="I6326">
            <v>69728.333333333328</v>
          </cell>
          <cell r="J6326">
            <v>1</v>
          </cell>
          <cell r="K6326" t="str">
            <v>Castleford CHP plant (Hickson and Welch)</v>
          </cell>
        </row>
        <row r="6327">
          <cell r="A6327" t="str">
            <v>GB910</v>
          </cell>
          <cell r="B6327">
            <v>910</v>
          </cell>
          <cell r="C6327">
            <v>8374</v>
          </cell>
          <cell r="D6327">
            <v>7701</v>
          </cell>
          <cell r="E6327" t="str">
            <v>GB</v>
          </cell>
          <cell r="F6327">
            <v>192</v>
          </cell>
          <cell r="G6327">
            <v>1</v>
          </cell>
          <cell r="H6327">
            <v>29324</v>
          </cell>
          <cell r="I6327">
            <v>30369</v>
          </cell>
          <cell r="J6327">
            <v>1</v>
          </cell>
          <cell r="K6327" t="str">
            <v>Queens Medical Centre CHP plant</v>
          </cell>
        </row>
        <row r="6328">
          <cell r="A6328" t="str">
            <v>GB984</v>
          </cell>
          <cell r="B6328">
            <v>984</v>
          </cell>
          <cell r="C6328">
            <v>9087</v>
          </cell>
          <cell r="D6328">
            <v>7572</v>
          </cell>
          <cell r="E6328" t="str">
            <v>GB</v>
          </cell>
          <cell r="F6328">
            <v>193</v>
          </cell>
          <cell r="G6328">
            <v>1</v>
          </cell>
          <cell r="H6328">
            <v>142189</v>
          </cell>
          <cell r="I6328">
            <v>145563.33333333334</v>
          </cell>
          <cell r="J6328">
            <v>1</v>
          </cell>
          <cell r="K6328" t="str">
            <v>Port of Liverpool CHP plant</v>
          </cell>
        </row>
        <row r="6329">
          <cell r="A6329" t="str">
            <v>GB106</v>
          </cell>
          <cell r="B6329">
            <v>106</v>
          </cell>
          <cell r="C6329">
            <v>1329</v>
          </cell>
          <cell r="D6329">
            <v>323</v>
          </cell>
          <cell r="E6329" t="str">
            <v>GB</v>
          </cell>
          <cell r="F6329">
            <v>194</v>
          </cell>
          <cell r="G6329">
            <v>1</v>
          </cell>
          <cell r="H6329">
            <v>29116</v>
          </cell>
          <cell r="I6329">
            <v>3481.3333333333335</v>
          </cell>
          <cell r="J6329">
            <v>1</v>
          </cell>
          <cell r="K6329" t="str">
            <v>Billingham Fertilizer Works Auxiliary Boilers</v>
          </cell>
        </row>
        <row r="6330">
          <cell r="A6330" t="str">
            <v>GB363</v>
          </cell>
          <cell r="B6330">
            <v>363</v>
          </cell>
          <cell r="C6330">
            <v>5965</v>
          </cell>
          <cell r="D6330">
            <v>6561</v>
          </cell>
          <cell r="E6330" t="str">
            <v>GB</v>
          </cell>
          <cell r="F6330">
            <v>195</v>
          </cell>
          <cell r="G6330">
            <v>1</v>
          </cell>
          <cell r="H6330">
            <v>22229</v>
          </cell>
          <cell r="I6330">
            <v>21231.666666666668</v>
          </cell>
          <cell r="J6330">
            <v>1</v>
          </cell>
          <cell r="K6330" t="str">
            <v>St James Hospital CHP Plant</v>
          </cell>
        </row>
        <row r="6331">
          <cell r="A6331" t="str">
            <v>GB1058</v>
          </cell>
          <cell r="B6331">
            <v>1058</v>
          </cell>
          <cell r="C6331">
            <v>10047</v>
          </cell>
          <cell r="D6331">
            <v>8193</v>
          </cell>
          <cell r="E6331" t="str">
            <v>GB</v>
          </cell>
          <cell r="F6331">
            <v>196</v>
          </cell>
          <cell r="G6331">
            <v>1</v>
          </cell>
          <cell r="H6331">
            <v>670028</v>
          </cell>
          <cell r="I6331">
            <v>727533</v>
          </cell>
          <cell r="J6331">
            <v>1</v>
          </cell>
          <cell r="K6331" t="str">
            <v>Winnington CHP (Brunner Mond)</v>
          </cell>
        </row>
        <row r="6332">
          <cell r="A6332" t="str">
            <v>GB138</v>
          </cell>
          <cell r="B6332">
            <v>138</v>
          </cell>
          <cell r="C6332">
            <v>1793</v>
          </cell>
          <cell r="D6332">
            <v>1713</v>
          </cell>
          <cell r="E6332" t="str">
            <v>GB</v>
          </cell>
          <cell r="F6332">
            <v>197</v>
          </cell>
          <cell r="G6332">
            <v>1</v>
          </cell>
          <cell r="H6332">
            <v>36641</v>
          </cell>
          <cell r="I6332">
            <v>19317.666666666668</v>
          </cell>
          <cell r="J6332">
            <v>1</v>
          </cell>
          <cell r="K6332" t="str">
            <v>Citigen CHP plant</v>
          </cell>
        </row>
        <row r="6333">
          <cell r="A6333" t="str">
            <v>GB926</v>
          </cell>
          <cell r="B6333">
            <v>926</v>
          </cell>
          <cell r="C6333">
            <v>8502</v>
          </cell>
          <cell r="D6333">
            <v>7984</v>
          </cell>
          <cell r="E6333" t="str">
            <v>GB</v>
          </cell>
          <cell r="F6333">
            <v>198</v>
          </cell>
          <cell r="G6333">
            <v>1</v>
          </cell>
          <cell r="H6333">
            <v>20882</v>
          </cell>
          <cell r="I6333">
            <v>22199.666666666668</v>
          </cell>
          <cell r="J6333">
            <v>1</v>
          </cell>
          <cell r="K6333" t="str">
            <v>Power House Complex</v>
          </cell>
        </row>
        <row r="6334">
          <cell r="A6334" t="str">
            <v>GB958</v>
          </cell>
          <cell r="B6334">
            <v>958</v>
          </cell>
          <cell r="C6334">
            <v>8767</v>
          </cell>
          <cell r="D6334">
            <v>9124</v>
          </cell>
          <cell r="E6334" t="str">
            <v>GB</v>
          </cell>
          <cell r="F6334">
            <v>199</v>
          </cell>
          <cell r="G6334">
            <v>1</v>
          </cell>
          <cell r="H6334">
            <v>7623</v>
          </cell>
          <cell r="I6334">
            <v>9668</v>
          </cell>
          <cell r="J6334">
            <v>1</v>
          </cell>
          <cell r="K6334" t="str">
            <v>Energy Centre</v>
          </cell>
        </row>
        <row r="6335">
          <cell r="A6335" t="str">
            <v>GB144</v>
          </cell>
          <cell r="B6335">
            <v>144</v>
          </cell>
          <cell r="C6335">
            <v>1904</v>
          </cell>
          <cell r="D6335">
            <v>86</v>
          </cell>
          <cell r="E6335" t="str">
            <v>GB</v>
          </cell>
          <cell r="F6335">
            <v>200</v>
          </cell>
          <cell r="G6335">
            <v>1</v>
          </cell>
          <cell r="H6335">
            <v>16164</v>
          </cell>
          <cell r="I6335">
            <v>335.999999999995</v>
          </cell>
          <cell r="J6335">
            <v>1</v>
          </cell>
          <cell r="K6335" t="str">
            <v>Star Energy UK Onshore Ltd</v>
          </cell>
        </row>
        <row r="6336">
          <cell r="A6336" t="str">
            <v>GB69</v>
          </cell>
          <cell r="B6336">
            <v>69</v>
          </cell>
          <cell r="C6336">
            <v>917</v>
          </cell>
          <cell r="D6336">
            <v>1522</v>
          </cell>
          <cell r="E6336" t="str">
            <v>GB</v>
          </cell>
          <cell r="F6336">
            <v>201</v>
          </cell>
          <cell r="G6336">
            <v>5</v>
          </cell>
          <cell r="H6336">
            <v>83003</v>
          </cell>
          <cell r="I6336">
            <v>40799.666666666664</v>
          </cell>
          <cell r="J6336">
            <v>1</v>
          </cell>
          <cell r="K6336" t="str">
            <v>CELSA Manufacturing (UK) Limited</v>
          </cell>
        </row>
        <row r="6337">
          <cell r="A6337" t="str">
            <v>GB1096</v>
          </cell>
          <cell r="B6337">
            <v>1096</v>
          </cell>
          <cell r="C6337">
            <v>10393</v>
          </cell>
          <cell r="D6337">
            <v>9692</v>
          </cell>
          <cell r="E6337" t="str">
            <v>GB</v>
          </cell>
          <cell r="F6337">
            <v>202</v>
          </cell>
          <cell r="G6337">
            <v>1</v>
          </cell>
          <cell r="H6337">
            <v>5110448</v>
          </cell>
          <cell r="I6337">
            <v>9446084</v>
          </cell>
          <cell r="J6337">
            <v>1</v>
          </cell>
          <cell r="K6337" t="str">
            <v>Cottam Power Station</v>
          </cell>
        </row>
        <row r="6338">
          <cell r="A6338" t="str">
            <v>GB2</v>
          </cell>
          <cell r="B6338">
            <v>2</v>
          </cell>
          <cell r="C6338">
            <v>59</v>
          </cell>
          <cell r="D6338">
            <v>2446</v>
          </cell>
          <cell r="E6338" t="str">
            <v>GB</v>
          </cell>
          <cell r="F6338">
            <v>203</v>
          </cell>
          <cell r="G6338">
            <v>1</v>
          </cell>
          <cell r="H6338">
            <v>1584622</v>
          </cell>
          <cell r="I6338">
            <v>1010035.6666666666</v>
          </cell>
          <cell r="J6338">
            <v>1</v>
          </cell>
          <cell r="K6338" t="str">
            <v>Killingholme power station</v>
          </cell>
        </row>
        <row r="6339">
          <cell r="A6339" t="str">
            <v>GB51</v>
          </cell>
          <cell r="B6339">
            <v>51</v>
          </cell>
          <cell r="C6339">
            <v>709</v>
          </cell>
          <cell r="D6339">
            <v>2460</v>
          </cell>
          <cell r="E6339" t="str">
            <v>GB</v>
          </cell>
          <cell r="F6339">
            <v>204</v>
          </cell>
          <cell r="G6339">
            <v>1</v>
          </cell>
          <cell r="H6339">
            <v>154915</v>
          </cell>
          <cell r="I6339">
            <v>98978.666666666672</v>
          </cell>
          <cell r="J6339">
            <v>1</v>
          </cell>
          <cell r="K6339" t="str">
            <v>Sandbach CHP plant (Albion Chemicals)</v>
          </cell>
        </row>
        <row r="6340">
          <cell r="A6340" t="str">
            <v>GB1031</v>
          </cell>
          <cell r="B6340">
            <v>1031</v>
          </cell>
          <cell r="C6340">
            <v>9682</v>
          </cell>
          <cell r="D6340">
            <v>8688</v>
          </cell>
          <cell r="E6340" t="str">
            <v>GB</v>
          </cell>
          <cell r="F6340">
            <v>205</v>
          </cell>
          <cell r="G6340">
            <v>1</v>
          </cell>
          <cell r="H6340">
            <v>78058</v>
          </cell>
          <cell r="I6340">
            <v>90391.333333333328</v>
          </cell>
          <cell r="J6340">
            <v>1</v>
          </cell>
          <cell r="K6340" t="str">
            <v>Stoke CHP plant (Michelin Tyres)</v>
          </cell>
        </row>
        <row r="6341">
          <cell r="A6341" t="str">
            <v>GB367</v>
          </cell>
          <cell r="B6341">
            <v>367</v>
          </cell>
          <cell r="C6341">
            <v>6063</v>
          </cell>
          <cell r="D6341">
            <v>3118</v>
          </cell>
          <cell r="E6341" t="str">
            <v>GB</v>
          </cell>
          <cell r="F6341">
            <v>206</v>
          </cell>
          <cell r="G6341">
            <v>8</v>
          </cell>
          <cell r="H6341">
            <v>3114</v>
          </cell>
          <cell r="I6341">
            <v>2209</v>
          </cell>
          <cell r="J6341">
            <v>1</v>
          </cell>
          <cell r="K6341" t="str">
            <v>Thermal Ceramics U.K.Ltd - Commercial Road</v>
          </cell>
        </row>
        <row r="6342">
          <cell r="A6342" t="str">
            <v>GB316</v>
          </cell>
          <cell r="B6342">
            <v>316</v>
          </cell>
          <cell r="C6342">
            <v>5099</v>
          </cell>
          <cell r="D6342">
            <v>3093</v>
          </cell>
          <cell r="E6342" t="str">
            <v>GB</v>
          </cell>
          <cell r="F6342">
            <v>207</v>
          </cell>
          <cell r="G6342">
            <v>1</v>
          </cell>
          <cell r="H6342">
            <v>7456</v>
          </cell>
          <cell r="I6342">
            <v>5275.666666666667</v>
          </cell>
          <cell r="J6342">
            <v>1</v>
          </cell>
          <cell r="K6342" t="str">
            <v>Kodak Ltd - Kirkby</v>
          </cell>
        </row>
        <row r="6343">
          <cell r="A6343" t="str">
            <v>GB122</v>
          </cell>
          <cell r="B6343">
            <v>122</v>
          </cell>
          <cell r="C6343">
            <v>1532</v>
          </cell>
          <cell r="D6343">
            <v>3534</v>
          </cell>
          <cell r="E6343" t="str">
            <v>GB</v>
          </cell>
          <cell r="F6343">
            <v>208</v>
          </cell>
          <cell r="G6343">
            <v>1</v>
          </cell>
          <cell r="H6343">
            <v>83942</v>
          </cell>
          <cell r="I6343">
            <v>62523</v>
          </cell>
          <cell r="J6343">
            <v>1</v>
          </cell>
          <cell r="K6343" t="str">
            <v>Kodak Ltd - Harrow</v>
          </cell>
        </row>
        <row r="6344">
          <cell r="A6344" t="str">
            <v>GB89</v>
          </cell>
          <cell r="B6344">
            <v>89</v>
          </cell>
          <cell r="C6344">
            <v>1200</v>
          </cell>
          <cell r="D6344">
            <v>5642</v>
          </cell>
          <cell r="E6344" t="str">
            <v>GB</v>
          </cell>
          <cell r="F6344">
            <v>209</v>
          </cell>
          <cell r="G6344">
            <v>2</v>
          </cell>
          <cell r="H6344">
            <v>283874</v>
          </cell>
          <cell r="I6344">
            <v>254449.33333333334</v>
          </cell>
          <cell r="J6344">
            <v>1</v>
          </cell>
          <cell r="K6344" t="str">
            <v>Petroplus Refining Teesside Limited</v>
          </cell>
        </row>
        <row r="6345">
          <cell r="A6345" t="str">
            <v>GB218</v>
          </cell>
          <cell r="B6345">
            <v>218</v>
          </cell>
          <cell r="C6345">
            <v>3086</v>
          </cell>
          <cell r="D6345">
            <v>5201</v>
          </cell>
          <cell r="E6345" t="str">
            <v>GB</v>
          </cell>
          <cell r="F6345">
            <v>210</v>
          </cell>
          <cell r="G6345">
            <v>2</v>
          </cell>
          <cell r="H6345">
            <v>58395</v>
          </cell>
          <cell r="I6345">
            <v>50717</v>
          </cell>
          <cell r="J6345">
            <v>1</v>
          </cell>
          <cell r="K6345" t="str">
            <v>Eastham Refinery Ltd</v>
          </cell>
        </row>
        <row r="6346">
          <cell r="A6346" t="str">
            <v>GB268</v>
          </cell>
          <cell r="B6346">
            <v>268</v>
          </cell>
          <cell r="C6346">
            <v>4070</v>
          </cell>
          <cell r="D6346">
            <v>2695</v>
          </cell>
          <cell r="E6346" t="str">
            <v>GB</v>
          </cell>
          <cell r="F6346">
            <v>211</v>
          </cell>
          <cell r="G6346">
            <v>1</v>
          </cell>
          <cell r="H6346">
            <v>12670</v>
          </cell>
          <cell r="I6346">
            <v>8439.6666666666661</v>
          </cell>
          <cell r="J6346">
            <v>1</v>
          </cell>
          <cell r="K6346" t="str">
            <v>Nestlé Dalston Boiler House</v>
          </cell>
        </row>
        <row r="6347">
          <cell r="A6347" t="str">
            <v>GB348</v>
          </cell>
          <cell r="B6347">
            <v>348</v>
          </cell>
          <cell r="C6347">
            <v>5815</v>
          </cell>
          <cell r="D6347">
            <v>5486</v>
          </cell>
          <cell r="E6347" t="str">
            <v>GB</v>
          </cell>
          <cell r="F6347">
            <v>212</v>
          </cell>
          <cell r="G6347">
            <v>1</v>
          </cell>
          <cell r="H6347">
            <v>10310</v>
          </cell>
          <cell r="I6347">
            <v>9147</v>
          </cell>
          <cell r="J6347">
            <v>1</v>
          </cell>
          <cell r="K6347" t="str">
            <v>Nestlé Fawdon Boiler House</v>
          </cell>
        </row>
        <row r="6348">
          <cell r="A6348" t="str">
            <v>GB287</v>
          </cell>
          <cell r="B6348">
            <v>287</v>
          </cell>
          <cell r="C6348">
            <v>4461</v>
          </cell>
          <cell r="D6348">
            <v>3626</v>
          </cell>
          <cell r="E6348" t="str">
            <v>GB</v>
          </cell>
          <cell r="F6348">
            <v>213</v>
          </cell>
          <cell r="G6348">
            <v>1</v>
          </cell>
          <cell r="H6348">
            <v>13568</v>
          </cell>
          <cell r="I6348">
            <v>10207.666666666666</v>
          </cell>
          <cell r="J6348">
            <v>1</v>
          </cell>
          <cell r="K6348" t="str">
            <v>Port Sunlight Factory</v>
          </cell>
        </row>
        <row r="6349">
          <cell r="A6349" t="str">
            <v>GB251</v>
          </cell>
          <cell r="B6349">
            <v>251</v>
          </cell>
          <cell r="C6349">
            <v>3719</v>
          </cell>
          <cell r="D6349">
            <v>2247</v>
          </cell>
          <cell r="E6349" t="str">
            <v>GB</v>
          </cell>
          <cell r="F6349">
            <v>214</v>
          </cell>
          <cell r="G6349">
            <v>1</v>
          </cell>
          <cell r="H6349">
            <v>13227</v>
          </cell>
          <cell r="I6349">
            <v>8098</v>
          </cell>
          <cell r="J6349">
            <v>1</v>
          </cell>
          <cell r="K6349" t="str">
            <v>Lincoln County Hospital</v>
          </cell>
        </row>
        <row r="6350">
          <cell r="A6350" t="str">
            <v>GB264</v>
          </cell>
          <cell r="B6350">
            <v>264</v>
          </cell>
          <cell r="C6350">
            <v>3989</v>
          </cell>
          <cell r="D6350">
            <v>2486</v>
          </cell>
          <cell r="E6350" t="str">
            <v>GB</v>
          </cell>
          <cell r="F6350">
            <v>215</v>
          </cell>
          <cell r="G6350">
            <v>7</v>
          </cell>
          <cell r="H6350">
            <v>12430</v>
          </cell>
          <cell r="I6350">
            <v>7979.666666666667</v>
          </cell>
          <cell r="J6350">
            <v>1</v>
          </cell>
          <cell r="K6350" t="str">
            <v>ScottishPower Generation Cowley Hill</v>
          </cell>
        </row>
        <row r="6351">
          <cell r="A6351" t="str">
            <v>GB254</v>
          </cell>
          <cell r="B6351">
            <v>254</v>
          </cell>
          <cell r="C6351">
            <v>3745</v>
          </cell>
          <cell r="D6351">
            <v>1810</v>
          </cell>
          <cell r="E6351" t="str">
            <v>GB</v>
          </cell>
          <cell r="F6351">
            <v>216</v>
          </cell>
          <cell r="G6351">
            <v>7</v>
          </cell>
          <cell r="H6351">
            <v>11098</v>
          </cell>
          <cell r="I6351">
            <v>6043.666666666667</v>
          </cell>
          <cell r="J6351">
            <v>1</v>
          </cell>
          <cell r="K6351" t="str">
            <v>ScottishPower Generation Greengate</v>
          </cell>
        </row>
        <row r="6352">
          <cell r="A6352" t="str">
            <v>GB1024</v>
          </cell>
          <cell r="B6352">
            <v>1024</v>
          </cell>
          <cell r="C6352">
            <v>9604</v>
          </cell>
          <cell r="D6352">
            <v>9766</v>
          </cell>
          <cell r="E6352" t="str">
            <v>GB</v>
          </cell>
          <cell r="F6352">
            <v>217</v>
          </cell>
          <cell r="G6352">
            <v>1</v>
          </cell>
          <cell r="H6352">
            <v>9870</v>
          </cell>
          <cell r="I6352">
            <v>20165.333333333332</v>
          </cell>
          <cell r="J6352">
            <v>1</v>
          </cell>
          <cell r="K6352" t="str">
            <v>WEETABIX LTD</v>
          </cell>
        </row>
        <row r="6353">
          <cell r="A6353" t="str">
            <v>GB274</v>
          </cell>
          <cell r="B6353">
            <v>274</v>
          </cell>
          <cell r="C6353">
            <v>4165</v>
          </cell>
          <cell r="D6353">
            <v>1595</v>
          </cell>
          <cell r="E6353" t="str">
            <v>GB</v>
          </cell>
          <cell r="F6353">
            <v>218</v>
          </cell>
          <cell r="G6353">
            <v>1</v>
          </cell>
          <cell r="H6353">
            <v>8163</v>
          </cell>
          <cell r="I6353">
            <v>4140.333333333333</v>
          </cell>
          <cell r="J6353">
            <v>1</v>
          </cell>
          <cell r="K6353" t="str">
            <v>ScottishPower Generation Ravenhead</v>
          </cell>
        </row>
        <row r="6354">
          <cell r="A6354" t="str">
            <v>GB838</v>
          </cell>
          <cell r="B6354">
            <v>838</v>
          </cell>
          <cell r="C6354">
            <v>7675</v>
          </cell>
          <cell r="D6354">
            <v>7801</v>
          </cell>
          <cell r="E6354" t="str">
            <v>GB</v>
          </cell>
          <cell r="F6354">
            <v>219</v>
          </cell>
          <cell r="G6354">
            <v>1</v>
          </cell>
          <cell r="H6354">
            <v>4362</v>
          </cell>
          <cell r="I6354">
            <v>4559.333333333333</v>
          </cell>
          <cell r="J6354">
            <v>1</v>
          </cell>
          <cell r="K6354" t="str">
            <v>ScottishPower Generation North Hampshire</v>
          </cell>
        </row>
        <row r="6355">
          <cell r="A6355" t="str">
            <v>GB281</v>
          </cell>
          <cell r="B6355">
            <v>281</v>
          </cell>
          <cell r="C6355">
            <v>4326</v>
          </cell>
          <cell r="D6355">
            <v>2081</v>
          </cell>
          <cell r="E6355" t="str">
            <v>GB</v>
          </cell>
          <cell r="F6355">
            <v>220</v>
          </cell>
          <cell r="G6355">
            <v>7</v>
          </cell>
          <cell r="H6355">
            <v>8941</v>
          </cell>
          <cell r="I6355">
            <v>5274.333333333333</v>
          </cell>
          <cell r="J6355">
            <v>1</v>
          </cell>
          <cell r="K6355" t="str">
            <v>Scottish Power Watson St Power Station</v>
          </cell>
        </row>
        <row r="6356">
          <cell r="A6356" t="str">
            <v>GB107</v>
          </cell>
          <cell r="B6356">
            <v>107</v>
          </cell>
          <cell r="C6356">
            <v>1338</v>
          </cell>
          <cell r="D6356">
            <v>3216</v>
          </cell>
          <cell r="E6356" t="str">
            <v>GB</v>
          </cell>
          <cell r="F6356">
            <v>221</v>
          </cell>
          <cell r="G6356">
            <v>1</v>
          </cell>
          <cell r="H6356">
            <v>90367</v>
          </cell>
          <cell r="I6356">
            <v>64907</v>
          </cell>
          <cell r="J6356">
            <v>1</v>
          </cell>
          <cell r="K6356" t="str">
            <v>Knapton Generating Station</v>
          </cell>
        </row>
        <row r="6357">
          <cell r="A6357" t="str">
            <v>GB37</v>
          </cell>
          <cell r="B6357">
            <v>37</v>
          </cell>
          <cell r="C6357">
            <v>491</v>
          </cell>
          <cell r="D6357">
            <v>3712</v>
          </cell>
          <cell r="E6357" t="str">
            <v>GB</v>
          </cell>
          <cell r="F6357">
            <v>222</v>
          </cell>
          <cell r="G6357">
            <v>1</v>
          </cell>
          <cell r="H6357">
            <v>339587</v>
          </cell>
          <cell r="I6357">
            <v>257987.33333333334</v>
          </cell>
          <cell r="J6357">
            <v>1</v>
          </cell>
          <cell r="K6357" t="str">
            <v>Runcorn Halochemicals Manufacturing</v>
          </cell>
        </row>
        <row r="6358">
          <cell r="A6358" t="str">
            <v>GB114</v>
          </cell>
          <cell r="B6358">
            <v>114</v>
          </cell>
          <cell r="C6358">
            <v>1435</v>
          </cell>
          <cell r="D6358">
            <v>326</v>
          </cell>
          <cell r="E6358" t="str">
            <v>GB</v>
          </cell>
          <cell r="F6358">
            <v>223</v>
          </cell>
          <cell r="G6358">
            <v>1</v>
          </cell>
          <cell r="H6358">
            <v>26212</v>
          </cell>
          <cell r="I6358">
            <v>3140.6666666666665</v>
          </cell>
          <cell r="J6358">
            <v>1</v>
          </cell>
          <cell r="K6358" t="str">
            <v>Dairy Crest Ltd - Chard</v>
          </cell>
        </row>
        <row r="6359">
          <cell r="A6359" t="str">
            <v>GB47</v>
          </cell>
          <cell r="B6359">
            <v>47</v>
          </cell>
          <cell r="C6359">
            <v>648</v>
          </cell>
          <cell r="D6359">
            <v>3517</v>
          </cell>
          <cell r="E6359" t="str">
            <v>GB</v>
          </cell>
          <cell r="F6359">
            <v>224</v>
          </cell>
          <cell r="G6359">
            <v>1</v>
          </cell>
          <cell r="H6359">
            <v>242112</v>
          </cell>
          <cell r="I6359">
            <v>179972.33333333334</v>
          </cell>
          <cell r="J6359">
            <v>1</v>
          </cell>
          <cell r="K6359" t="str">
            <v>Wilton Olefins 6 (Cracker)</v>
          </cell>
        </row>
        <row r="6360">
          <cell r="A6360" t="str">
            <v>GB1008</v>
          </cell>
          <cell r="B6360">
            <v>1008</v>
          </cell>
          <cell r="C6360">
            <v>9397</v>
          </cell>
          <cell r="D6360">
            <v>9079</v>
          </cell>
          <cell r="E6360" t="str">
            <v>GB</v>
          </cell>
          <cell r="F6360">
            <v>225</v>
          </cell>
          <cell r="G6360">
            <v>1</v>
          </cell>
          <cell r="H6360">
            <v>24811</v>
          </cell>
          <cell r="I6360">
            <v>31127</v>
          </cell>
          <cell r="J6360">
            <v>1</v>
          </cell>
          <cell r="K6360" t="str">
            <v>Aarhuskarlshamn UK Ltd</v>
          </cell>
        </row>
        <row r="6361">
          <cell r="A6361" t="str">
            <v>GB187</v>
          </cell>
          <cell r="B6361">
            <v>187</v>
          </cell>
          <cell r="C6361">
            <v>2606</v>
          </cell>
          <cell r="D6361">
            <v>1208</v>
          </cell>
          <cell r="E6361" t="str">
            <v>GB</v>
          </cell>
          <cell r="F6361">
            <v>226</v>
          </cell>
          <cell r="G6361">
            <v>1</v>
          </cell>
          <cell r="H6361">
            <v>17410</v>
          </cell>
          <cell r="I6361">
            <v>7256.333333333333</v>
          </cell>
          <cell r="J6361">
            <v>1</v>
          </cell>
          <cell r="K6361" t="str">
            <v>Dairy Crest Ltd - Crudgington</v>
          </cell>
        </row>
        <row r="6362">
          <cell r="A6362" t="str">
            <v>GB30</v>
          </cell>
          <cell r="B6362">
            <v>30</v>
          </cell>
          <cell r="C6362">
            <v>386</v>
          </cell>
          <cell r="D6362">
            <v>999</v>
          </cell>
          <cell r="E6362" t="str">
            <v>GB</v>
          </cell>
          <cell r="F6362">
            <v>227</v>
          </cell>
          <cell r="G6362">
            <v>1</v>
          </cell>
          <cell r="H6362">
            <v>166203</v>
          </cell>
          <cell r="I6362">
            <v>59858.333333333336</v>
          </cell>
          <cell r="J6362">
            <v>1</v>
          </cell>
          <cell r="K6362" t="str">
            <v>Derby Cogeneration Limited</v>
          </cell>
        </row>
        <row r="6363">
          <cell r="A6363" t="str">
            <v>GB290</v>
          </cell>
          <cell r="B6363">
            <v>290</v>
          </cell>
          <cell r="C6363">
            <v>4558</v>
          </cell>
          <cell r="D6363">
            <v>3892</v>
          </cell>
          <cell r="E6363" t="str">
            <v>GB</v>
          </cell>
          <cell r="F6363">
            <v>228</v>
          </cell>
          <cell r="G6363">
            <v>1</v>
          </cell>
          <cell r="H6363">
            <v>13982</v>
          </cell>
          <cell r="I6363">
            <v>10817.333333333334</v>
          </cell>
          <cell r="J6363">
            <v>1</v>
          </cell>
          <cell r="K6363" t="str">
            <v>Roxel (UK Rocket Motors) Ltd</v>
          </cell>
        </row>
        <row r="6364">
          <cell r="A6364" t="str">
            <v>GB963</v>
          </cell>
          <cell r="B6364">
            <v>963</v>
          </cell>
          <cell r="C6364">
            <v>8824</v>
          </cell>
          <cell r="D6364">
            <v>10062</v>
          </cell>
          <cell r="E6364" t="str">
            <v>GB</v>
          </cell>
          <cell r="F6364">
            <v>229</v>
          </cell>
          <cell r="G6364">
            <v>1</v>
          </cell>
          <cell r="H6364">
            <v>805</v>
          </cell>
          <cell r="I6364">
            <v>3030.3333333333335</v>
          </cell>
          <cell r="J6364">
            <v>1</v>
          </cell>
          <cell r="K6364" t="str">
            <v>First Energy - Redditch</v>
          </cell>
        </row>
        <row r="6365">
          <cell r="A6365" t="str">
            <v>GB937</v>
          </cell>
          <cell r="B6365">
            <v>937</v>
          </cell>
          <cell r="C6365">
            <v>8641</v>
          </cell>
          <cell r="D6365">
            <v>7607</v>
          </cell>
          <cell r="E6365" t="str">
            <v>GB</v>
          </cell>
          <cell r="F6365">
            <v>230</v>
          </cell>
          <cell r="G6365">
            <v>1</v>
          </cell>
          <cell r="H6365">
            <v>62300</v>
          </cell>
          <cell r="I6365">
            <v>63962.666666666664</v>
          </cell>
          <cell r="J6365">
            <v>1</v>
          </cell>
          <cell r="K6365" t="str">
            <v>D200 Energy Centre</v>
          </cell>
        </row>
        <row r="6366">
          <cell r="A6366" t="str">
            <v>GB34</v>
          </cell>
          <cell r="B6366">
            <v>34</v>
          </cell>
          <cell r="C6366">
            <v>449</v>
          </cell>
          <cell r="D6366">
            <v>4208</v>
          </cell>
          <cell r="E6366" t="str">
            <v>GB</v>
          </cell>
          <cell r="F6366">
            <v>231</v>
          </cell>
          <cell r="G6366">
            <v>6</v>
          </cell>
          <cell r="H6366">
            <v>443856</v>
          </cell>
          <cell r="I6366">
            <v>353583.66666666669</v>
          </cell>
          <cell r="J6366">
            <v>1</v>
          </cell>
          <cell r="K6366" t="str">
            <v>CORUS, SHAPFELL WORKS</v>
          </cell>
        </row>
        <row r="6367">
          <cell r="A6367" t="str">
            <v>GB131</v>
          </cell>
          <cell r="B6367">
            <v>131</v>
          </cell>
          <cell r="C6367">
            <v>1728</v>
          </cell>
          <cell r="D6367">
            <v>1447</v>
          </cell>
          <cell r="E6367" t="str">
            <v>GB</v>
          </cell>
          <cell r="F6367">
            <v>232</v>
          </cell>
          <cell r="G6367">
            <v>1</v>
          </cell>
          <cell r="H6367">
            <v>34865</v>
          </cell>
          <cell r="I6367">
            <v>16593</v>
          </cell>
          <cell r="J6367">
            <v>1</v>
          </cell>
          <cell r="K6367" t="str">
            <v>Glaxo SmithKline - Worthing</v>
          </cell>
        </row>
        <row r="6368">
          <cell r="A6368" t="str">
            <v>GB204</v>
          </cell>
          <cell r="B6368">
            <v>204</v>
          </cell>
          <cell r="C6368">
            <v>2925</v>
          </cell>
          <cell r="D6368">
            <v>506</v>
          </cell>
          <cell r="E6368" t="str">
            <v>GB</v>
          </cell>
          <cell r="F6368">
            <v>233</v>
          </cell>
          <cell r="G6368">
            <v>1</v>
          </cell>
          <cell r="H6368">
            <v>10357</v>
          </cell>
          <cell r="I6368">
            <v>1986.6666666666667</v>
          </cell>
          <cell r="J6368">
            <v>1</v>
          </cell>
          <cell r="K6368" t="str">
            <v>Croda Chemicals Europe - Ditton</v>
          </cell>
        </row>
        <row r="6369">
          <cell r="A6369" t="str">
            <v>GB843</v>
          </cell>
          <cell r="B6369">
            <v>843</v>
          </cell>
          <cell r="C6369">
            <v>7712</v>
          </cell>
          <cell r="D6369">
            <v>7781</v>
          </cell>
          <cell r="E6369" t="str">
            <v>GB</v>
          </cell>
          <cell r="F6369">
            <v>234</v>
          </cell>
          <cell r="G6369">
            <v>1</v>
          </cell>
          <cell r="H6369">
            <v>5171</v>
          </cell>
          <cell r="I6369">
            <v>5398</v>
          </cell>
          <cell r="J6369">
            <v>1</v>
          </cell>
          <cell r="K6369" t="str">
            <v>Morriston Hospital</v>
          </cell>
        </row>
        <row r="6370">
          <cell r="A6370" t="str">
            <v>GB226</v>
          </cell>
          <cell r="B6370">
            <v>226</v>
          </cell>
          <cell r="C6370">
            <v>3254</v>
          </cell>
          <cell r="D6370">
            <v>5121</v>
          </cell>
          <cell r="E6370" t="str">
            <v>GB</v>
          </cell>
          <cell r="F6370">
            <v>235</v>
          </cell>
          <cell r="G6370">
            <v>1</v>
          </cell>
          <cell r="H6370">
            <v>50633</v>
          </cell>
          <cell r="I6370">
            <v>43718.666666666664</v>
          </cell>
          <cell r="J6370">
            <v>1</v>
          </cell>
          <cell r="K6370" t="str">
            <v>Aldermaston Combustion</v>
          </cell>
        </row>
        <row r="6371">
          <cell r="A6371" t="str">
            <v>GB992</v>
          </cell>
          <cell r="B6371">
            <v>992</v>
          </cell>
          <cell r="C6371">
            <v>9129</v>
          </cell>
          <cell r="D6371">
            <v>9358</v>
          </cell>
          <cell r="E6371" t="str">
            <v>GB</v>
          </cell>
          <cell r="F6371">
            <v>236</v>
          </cell>
          <cell r="G6371">
            <v>1</v>
          </cell>
          <cell r="H6371">
            <v>9542</v>
          </cell>
          <cell r="I6371">
            <v>13231.333333333334</v>
          </cell>
          <cell r="J6371">
            <v>1</v>
          </cell>
          <cell r="K6371" t="str">
            <v>Burghfield Combustion</v>
          </cell>
        </row>
        <row r="6372">
          <cell r="A6372" t="str">
            <v>GB337</v>
          </cell>
          <cell r="B6372">
            <v>337</v>
          </cell>
          <cell r="C6372">
            <v>5659</v>
          </cell>
          <cell r="D6372">
            <v>4516</v>
          </cell>
          <cell r="E6372" t="str">
            <v>GB</v>
          </cell>
          <cell r="F6372">
            <v>237</v>
          </cell>
          <cell r="G6372">
            <v>1</v>
          </cell>
          <cell r="H6372">
            <v>7640</v>
          </cell>
          <cell r="I6372">
            <v>6267.666666666667</v>
          </cell>
          <cell r="J6372">
            <v>1</v>
          </cell>
          <cell r="K6372" t="str">
            <v>BAE SYSTEMS - Warton</v>
          </cell>
        </row>
        <row r="6373">
          <cell r="A6373" t="str">
            <v>GB210</v>
          </cell>
          <cell r="B6373">
            <v>210</v>
          </cell>
          <cell r="C6373">
            <v>3051</v>
          </cell>
          <cell r="D6373">
            <v>843</v>
          </cell>
          <cell r="E6373" t="str">
            <v>GB</v>
          </cell>
          <cell r="F6373">
            <v>238</v>
          </cell>
          <cell r="G6373">
            <v>1</v>
          </cell>
          <cell r="H6373">
            <v>11380</v>
          </cell>
          <cell r="I6373">
            <v>3542</v>
          </cell>
          <cell r="J6373">
            <v>1</v>
          </cell>
          <cell r="K6373" t="str">
            <v>Energy Centre</v>
          </cell>
        </row>
        <row r="6374">
          <cell r="A6374" t="str">
            <v>GB396</v>
          </cell>
          <cell r="B6374">
            <v>396</v>
          </cell>
          <cell r="C6374">
            <v>6542</v>
          </cell>
          <cell r="D6374">
            <v>5397</v>
          </cell>
          <cell r="E6374" t="str">
            <v>GB</v>
          </cell>
          <cell r="F6374">
            <v>239</v>
          </cell>
          <cell r="G6374">
            <v>7</v>
          </cell>
          <cell r="H6374">
            <v>3718</v>
          </cell>
          <cell r="I6374">
            <v>3277</v>
          </cell>
          <cell r="J6374">
            <v>1</v>
          </cell>
          <cell r="K6374" t="str">
            <v>Phoenix Brick Company Ltd</v>
          </cell>
        </row>
        <row r="6375">
          <cell r="A6375" t="str">
            <v>GB49</v>
          </cell>
          <cell r="B6375">
            <v>49</v>
          </cell>
          <cell r="C6375">
            <v>659</v>
          </cell>
          <cell r="D6375">
            <v>6485</v>
          </cell>
          <cell r="E6375" t="str">
            <v>GB</v>
          </cell>
          <cell r="F6375">
            <v>240</v>
          </cell>
          <cell r="G6375">
            <v>2</v>
          </cell>
          <cell r="H6375">
            <v>1221437</v>
          </cell>
          <cell r="I6375">
            <v>1160415.3333333333</v>
          </cell>
          <cell r="J6375">
            <v>1</v>
          </cell>
          <cell r="K6375" t="str">
            <v>Murco Petroleum Milford Haven Refinery</v>
          </cell>
        </row>
        <row r="6376">
          <cell r="A6376" t="str">
            <v>GB242</v>
          </cell>
          <cell r="B6376">
            <v>242</v>
          </cell>
          <cell r="C6376">
            <v>3524</v>
          </cell>
          <cell r="D6376">
            <v>1944</v>
          </cell>
          <cell r="E6376" t="str">
            <v>GB</v>
          </cell>
          <cell r="F6376">
            <v>241</v>
          </cell>
          <cell r="G6376">
            <v>1</v>
          </cell>
          <cell r="H6376">
            <v>13588</v>
          </cell>
          <cell r="I6376">
            <v>7719.333333333333</v>
          </cell>
          <cell r="J6376">
            <v>1</v>
          </cell>
          <cell r="K6376" t="str">
            <v>Unilever Bestfoods UK Ltd</v>
          </cell>
        </row>
        <row r="6377">
          <cell r="A6377" t="str">
            <v>GB48</v>
          </cell>
          <cell r="B6377">
            <v>48</v>
          </cell>
          <cell r="C6377">
            <v>658</v>
          </cell>
          <cell r="D6377">
            <v>2143</v>
          </cell>
          <cell r="E6377" t="str">
            <v>GB</v>
          </cell>
          <cell r="F6377">
            <v>242</v>
          </cell>
          <cell r="G6377">
            <v>1</v>
          </cell>
          <cell r="H6377">
            <v>152228</v>
          </cell>
          <cell r="I6377">
            <v>91201.333333333328</v>
          </cell>
          <cell r="J6377">
            <v>1</v>
          </cell>
          <cell r="K6377" t="str">
            <v>Interconnector Bacton Terminal</v>
          </cell>
        </row>
        <row r="6378">
          <cell r="A6378" t="str">
            <v>GB379</v>
          </cell>
          <cell r="B6378">
            <v>379</v>
          </cell>
          <cell r="C6378">
            <v>6223</v>
          </cell>
          <cell r="D6378">
            <v>4451</v>
          </cell>
          <cell r="E6378" t="str">
            <v>GB</v>
          </cell>
          <cell r="F6378">
            <v>243</v>
          </cell>
          <cell r="G6378">
            <v>1</v>
          </cell>
          <cell r="H6378">
            <v>3969</v>
          </cell>
          <cell r="I6378">
            <v>3233.6666666666665</v>
          </cell>
          <cell r="J6378">
            <v>1</v>
          </cell>
          <cell r="K6378" t="str">
            <v>University of Oxford</v>
          </cell>
        </row>
        <row r="6379">
          <cell r="A6379" t="str">
            <v>GB200</v>
          </cell>
          <cell r="B6379">
            <v>200</v>
          </cell>
          <cell r="C6379">
            <v>2843</v>
          </cell>
          <cell r="D6379">
            <v>4211</v>
          </cell>
          <cell r="E6379" t="str">
            <v>GB</v>
          </cell>
          <cell r="F6379">
            <v>244</v>
          </cell>
          <cell r="G6379">
            <v>1</v>
          </cell>
          <cell r="H6379">
            <v>43789</v>
          </cell>
          <cell r="I6379">
            <v>34894.666666666664</v>
          </cell>
          <cell r="J6379">
            <v>1</v>
          </cell>
          <cell r="K6379" t="str">
            <v>Corus Packaging Plus UK</v>
          </cell>
        </row>
        <row r="6380">
          <cell r="A6380" t="str">
            <v>GB329</v>
          </cell>
          <cell r="B6380">
            <v>329</v>
          </cell>
          <cell r="C6380">
            <v>5503</v>
          </cell>
          <cell r="D6380">
            <v>5594</v>
          </cell>
          <cell r="E6380" t="str">
            <v>GB</v>
          </cell>
          <cell r="F6380">
            <v>245</v>
          </cell>
          <cell r="G6380">
            <v>1</v>
          </cell>
          <cell r="H6380">
            <v>14761</v>
          </cell>
          <cell r="I6380">
            <v>13198</v>
          </cell>
          <cell r="J6380">
            <v>1</v>
          </cell>
          <cell r="K6380" t="str">
            <v>Crisp Maltings</v>
          </cell>
        </row>
        <row r="6381">
          <cell r="A6381" t="str">
            <v>GB238</v>
          </cell>
          <cell r="B6381">
            <v>238</v>
          </cell>
          <cell r="C6381">
            <v>3509</v>
          </cell>
          <cell r="D6381">
            <v>1859</v>
          </cell>
          <cell r="E6381" t="str">
            <v>GB</v>
          </cell>
          <cell r="F6381">
            <v>246</v>
          </cell>
          <cell r="G6381">
            <v>1</v>
          </cell>
          <cell r="H6381">
            <v>13266</v>
          </cell>
          <cell r="I6381">
            <v>7342.333333333333</v>
          </cell>
          <cell r="J6381">
            <v>1</v>
          </cell>
          <cell r="K6381" t="str">
            <v>Rockwood Additives</v>
          </cell>
        </row>
        <row r="6382">
          <cell r="A6382" t="str">
            <v>GB121</v>
          </cell>
          <cell r="B6382">
            <v>121</v>
          </cell>
          <cell r="C6382">
            <v>1528</v>
          </cell>
          <cell r="D6382">
            <v>4504</v>
          </cell>
          <cell r="E6382" t="str">
            <v>GB</v>
          </cell>
          <cell r="F6382">
            <v>247</v>
          </cell>
          <cell r="G6382">
            <v>1</v>
          </cell>
          <cell r="H6382">
            <v>119193</v>
          </cell>
          <cell r="I6382">
            <v>97683.333333333328</v>
          </cell>
          <cell r="J6382">
            <v>1</v>
          </cell>
          <cell r="K6382" t="str">
            <v>Kronospan Ltd</v>
          </cell>
        </row>
        <row r="6383">
          <cell r="A6383" t="str">
            <v>GB315</v>
          </cell>
          <cell r="B6383">
            <v>315</v>
          </cell>
          <cell r="C6383">
            <v>5050</v>
          </cell>
          <cell r="D6383">
            <v>5852</v>
          </cell>
          <cell r="E6383" t="str">
            <v>GB</v>
          </cell>
          <cell r="F6383">
            <v>248</v>
          </cell>
          <cell r="G6383">
            <v>1</v>
          </cell>
          <cell r="H6383">
            <v>24798</v>
          </cell>
          <cell r="I6383">
            <v>22534</v>
          </cell>
          <cell r="J6383">
            <v>1</v>
          </cell>
          <cell r="K6383" t="str">
            <v>Dockyard Boiler Houses</v>
          </cell>
        </row>
        <row r="6384">
          <cell r="A6384" t="str">
            <v>GB897</v>
          </cell>
          <cell r="B6384">
            <v>897</v>
          </cell>
          <cell r="C6384">
            <v>8263</v>
          </cell>
          <cell r="D6384">
            <v>8462</v>
          </cell>
          <cell r="E6384" t="str">
            <v>GB</v>
          </cell>
          <cell r="F6384">
            <v>249</v>
          </cell>
          <cell r="G6384">
            <v>1</v>
          </cell>
          <cell r="H6384">
            <v>7235</v>
          </cell>
          <cell r="I6384">
            <v>8080.666666666667</v>
          </cell>
          <cell r="J6384">
            <v>1</v>
          </cell>
          <cell r="K6384" t="str">
            <v>Royal Air Force Brize Norton</v>
          </cell>
        </row>
        <row r="6385">
          <cell r="A6385" t="str">
            <v>GB1026</v>
          </cell>
          <cell r="B6385">
            <v>1026</v>
          </cell>
          <cell r="C6385">
            <v>9647</v>
          </cell>
          <cell r="D6385">
            <v>9189</v>
          </cell>
          <cell r="E6385" t="str">
            <v>GB</v>
          </cell>
          <cell r="F6385">
            <v>250</v>
          </cell>
          <cell r="G6385">
            <v>5</v>
          </cell>
          <cell r="H6385">
            <v>38346</v>
          </cell>
          <cell r="I6385">
            <v>49804</v>
          </cell>
          <cell r="J6385">
            <v>1</v>
          </cell>
          <cell r="K6385" t="str">
            <v>Thamesteel Limited</v>
          </cell>
        </row>
        <row r="6386">
          <cell r="A6386" t="str">
            <v>GB303</v>
          </cell>
          <cell r="B6386">
            <v>303</v>
          </cell>
          <cell r="C6386">
            <v>4801</v>
          </cell>
          <cell r="D6386">
            <v>1349</v>
          </cell>
          <cell r="E6386" t="str">
            <v>GB</v>
          </cell>
          <cell r="F6386">
            <v>251</v>
          </cell>
          <cell r="G6386">
            <v>1</v>
          </cell>
          <cell r="H6386">
            <v>4882</v>
          </cell>
          <cell r="I6386">
            <v>2206</v>
          </cell>
          <cell r="J6386">
            <v>1</v>
          </cell>
          <cell r="K6386" t="str">
            <v>RAF Cottesmore</v>
          </cell>
        </row>
        <row r="6387">
          <cell r="A6387" t="str">
            <v>GB374</v>
          </cell>
          <cell r="B6387">
            <v>374</v>
          </cell>
          <cell r="C6387">
            <v>6163</v>
          </cell>
          <cell r="D6387">
            <v>5462</v>
          </cell>
          <cell r="E6387" t="str">
            <v>GB</v>
          </cell>
          <cell r="F6387">
            <v>252</v>
          </cell>
          <cell r="G6387">
            <v>1</v>
          </cell>
          <cell r="H6387">
            <v>6975</v>
          </cell>
          <cell r="I6387">
            <v>6181.666666666667</v>
          </cell>
          <cell r="J6387">
            <v>1</v>
          </cell>
          <cell r="K6387" t="str">
            <v>RAF Stafford</v>
          </cell>
        </row>
        <row r="6388">
          <cell r="A6388" t="str">
            <v>GB918</v>
          </cell>
          <cell r="B6388">
            <v>918</v>
          </cell>
          <cell r="C6388">
            <v>8442</v>
          </cell>
          <cell r="D6388">
            <v>8845</v>
          </cell>
          <cell r="E6388" t="str">
            <v>GB</v>
          </cell>
          <cell r="F6388">
            <v>253</v>
          </cell>
          <cell r="G6388">
            <v>1</v>
          </cell>
          <cell r="H6388">
            <v>6140</v>
          </cell>
          <cell r="I6388">
            <v>7317.666666666667</v>
          </cell>
          <cell r="J6388">
            <v>1</v>
          </cell>
          <cell r="K6388" t="str">
            <v>Basildon Hospital</v>
          </cell>
        </row>
        <row r="6389">
          <cell r="A6389" t="str">
            <v>GB818</v>
          </cell>
          <cell r="B6389">
            <v>818</v>
          </cell>
          <cell r="C6389">
            <v>7381</v>
          </cell>
          <cell r="D6389">
            <v>7312</v>
          </cell>
          <cell r="E6389" t="str">
            <v>GB</v>
          </cell>
          <cell r="F6389">
            <v>254</v>
          </cell>
          <cell r="G6389">
            <v>8</v>
          </cell>
          <cell r="H6389">
            <v>7320</v>
          </cell>
          <cell r="I6389">
            <v>7346.333333333333</v>
          </cell>
          <cell r="J6389">
            <v>1</v>
          </cell>
          <cell r="K6389" t="str">
            <v>Cheshire Brickmakers Ltd</v>
          </cell>
        </row>
        <row r="6390">
          <cell r="A6390" t="str">
            <v>GB257</v>
          </cell>
          <cell r="B6390">
            <v>257</v>
          </cell>
          <cell r="C6390">
            <v>3811</v>
          </cell>
          <cell r="D6390">
            <v>2589</v>
          </cell>
          <cell r="E6390" t="str">
            <v>GB</v>
          </cell>
          <cell r="F6390">
            <v>255</v>
          </cell>
          <cell r="G6390">
            <v>1</v>
          </cell>
          <cell r="H6390">
            <v>14127</v>
          </cell>
          <cell r="I6390">
            <v>9239</v>
          </cell>
          <cell r="J6390">
            <v>1</v>
          </cell>
          <cell r="K6390" t="str">
            <v>London Road Heat Station</v>
          </cell>
        </row>
        <row r="6391">
          <cell r="A6391" t="str">
            <v>GB376</v>
          </cell>
          <cell r="B6391">
            <v>376</v>
          </cell>
          <cell r="C6391">
            <v>6180</v>
          </cell>
          <cell r="D6391">
            <v>5416</v>
          </cell>
          <cell r="E6391" t="str">
            <v>GB</v>
          </cell>
          <cell r="F6391">
            <v>256</v>
          </cell>
          <cell r="G6391">
            <v>1</v>
          </cell>
          <cell r="H6391">
            <v>6646</v>
          </cell>
          <cell r="I6391">
            <v>5868</v>
          </cell>
          <cell r="J6391">
            <v>1</v>
          </cell>
          <cell r="K6391" t="str">
            <v>Syngenta - Jealott's Hill</v>
          </cell>
        </row>
        <row r="6392">
          <cell r="A6392" t="str">
            <v>GB8</v>
          </cell>
          <cell r="B6392">
            <v>8</v>
          </cell>
          <cell r="C6392">
            <v>89</v>
          </cell>
          <cell r="D6392">
            <v>4443</v>
          </cell>
          <cell r="E6392" t="str">
            <v>GB</v>
          </cell>
          <cell r="F6392">
            <v>257</v>
          </cell>
          <cell r="G6392">
            <v>2</v>
          </cell>
          <cell r="H6392">
            <v>2396984</v>
          </cell>
          <cell r="I6392">
            <v>1951672</v>
          </cell>
          <cell r="J6392">
            <v>1</v>
          </cell>
          <cell r="K6392" t="str">
            <v>Petroplus Refining and Marketing Ltd</v>
          </cell>
        </row>
        <row r="6393">
          <cell r="A6393" t="str">
            <v>GB391</v>
          </cell>
          <cell r="B6393">
            <v>391</v>
          </cell>
          <cell r="C6393">
            <v>6433</v>
          </cell>
          <cell r="D6393">
            <v>1039</v>
          </cell>
          <cell r="E6393" t="str">
            <v>GB</v>
          </cell>
          <cell r="F6393">
            <v>258</v>
          </cell>
          <cell r="G6393">
            <v>1</v>
          </cell>
          <cell r="H6393">
            <v>871</v>
          </cell>
          <cell r="I6393">
            <v>324.33333333333331</v>
          </cell>
          <cell r="J6393">
            <v>1</v>
          </cell>
          <cell r="K6393" t="str">
            <v>Huntington Water Treatment Works</v>
          </cell>
        </row>
        <row r="6394">
          <cell r="A6394" t="str">
            <v>GB141</v>
          </cell>
          <cell r="B6394">
            <v>141</v>
          </cell>
          <cell r="C6394">
            <v>1866</v>
          </cell>
          <cell r="D6394">
            <v>858</v>
          </cell>
          <cell r="E6394" t="str">
            <v>GB</v>
          </cell>
          <cell r="F6394">
            <v>259</v>
          </cell>
          <cell r="G6394">
            <v>1</v>
          </cell>
          <cell r="H6394">
            <v>23836</v>
          </cell>
          <cell r="I6394">
            <v>7531</v>
          </cell>
          <cell r="J6394">
            <v>1</v>
          </cell>
          <cell r="K6394" t="str">
            <v>Rhodia Pharma Solutions</v>
          </cell>
        </row>
        <row r="6395">
          <cell r="A6395" t="str">
            <v>GB906</v>
          </cell>
          <cell r="B6395">
            <v>906</v>
          </cell>
          <cell r="C6395">
            <v>8331</v>
          </cell>
          <cell r="D6395">
            <v>8605</v>
          </cell>
          <cell r="E6395" t="str">
            <v>GB</v>
          </cell>
          <cell r="F6395">
            <v>260</v>
          </cell>
          <cell r="G6395">
            <v>1</v>
          </cell>
          <cell r="H6395">
            <v>6722</v>
          </cell>
          <cell r="I6395">
            <v>7677</v>
          </cell>
          <cell r="J6395">
            <v>1</v>
          </cell>
          <cell r="K6395" t="str">
            <v>Bloomsbury Heat &amp; Power</v>
          </cell>
        </row>
        <row r="6396">
          <cell r="A6396" t="str">
            <v>GB372</v>
          </cell>
          <cell r="B6396">
            <v>372</v>
          </cell>
          <cell r="C6396">
            <v>6142</v>
          </cell>
          <cell r="D6396">
            <v>5350</v>
          </cell>
          <cell r="E6396" t="str">
            <v>GB</v>
          </cell>
          <cell r="F6396">
            <v>261</v>
          </cell>
          <cell r="G6396">
            <v>1</v>
          </cell>
          <cell r="H6396">
            <v>6691</v>
          </cell>
          <cell r="I6396">
            <v>5874.333333333333</v>
          </cell>
          <cell r="J6396">
            <v>1</v>
          </cell>
          <cell r="K6396" t="str">
            <v>Cogent Power-Orb Electrical Steels Ltd.</v>
          </cell>
        </row>
        <row r="6397">
          <cell r="A6397" t="str">
            <v>GB80</v>
          </cell>
          <cell r="B6397">
            <v>80</v>
          </cell>
          <cell r="C6397">
            <v>1137</v>
          </cell>
          <cell r="D6397">
            <v>1834</v>
          </cell>
          <cell r="E6397" t="str">
            <v>GB</v>
          </cell>
          <cell r="F6397">
            <v>262</v>
          </cell>
          <cell r="G6397">
            <v>1</v>
          </cell>
          <cell r="H6397">
            <v>71919</v>
          </cell>
          <cell r="I6397">
            <v>39522.666666666664</v>
          </cell>
          <cell r="J6397">
            <v>1</v>
          </cell>
          <cell r="K6397" t="str">
            <v>Combustion Plant</v>
          </cell>
        </row>
        <row r="6398">
          <cell r="A6398" t="str">
            <v>GB438</v>
          </cell>
          <cell r="B6398">
            <v>438</v>
          </cell>
          <cell r="C6398" t="str">
            <v>-</v>
          </cell>
          <cell r="D6398" t="e">
            <v>#VALUE!</v>
          </cell>
          <cell r="E6398" t="str">
            <v>GB</v>
          </cell>
          <cell r="F6398">
            <v>263</v>
          </cell>
          <cell r="G6398">
            <v>1</v>
          </cell>
          <cell r="H6398">
            <v>0</v>
          </cell>
          <cell r="I6398">
            <v>0</v>
          </cell>
          <cell r="J6398">
            <v>1</v>
          </cell>
          <cell r="K6398" t="str">
            <v>Packington Generation Plant</v>
          </cell>
        </row>
        <row r="6399">
          <cell r="A6399" t="str">
            <v>GB438</v>
          </cell>
          <cell r="B6399">
            <v>438</v>
          </cell>
          <cell r="C6399" t="str">
            <v>-</v>
          </cell>
          <cell r="D6399" t="e">
            <v>#VALUE!</v>
          </cell>
          <cell r="E6399" t="str">
            <v>GB</v>
          </cell>
          <cell r="F6399">
            <v>264</v>
          </cell>
          <cell r="G6399">
            <v>1</v>
          </cell>
          <cell r="H6399">
            <v>0</v>
          </cell>
          <cell r="I6399">
            <v>0</v>
          </cell>
          <cell r="J6399">
            <v>1</v>
          </cell>
          <cell r="K6399" t="str">
            <v>Rainham Generation Plant</v>
          </cell>
        </row>
        <row r="6400">
          <cell r="A6400" t="str">
            <v>GB438</v>
          </cell>
          <cell r="B6400">
            <v>438</v>
          </cell>
          <cell r="C6400" t="str">
            <v>-</v>
          </cell>
          <cell r="D6400" t="e">
            <v>#VALUE!</v>
          </cell>
          <cell r="E6400" t="str">
            <v>GB</v>
          </cell>
          <cell r="F6400">
            <v>265</v>
          </cell>
          <cell r="G6400">
            <v>1</v>
          </cell>
          <cell r="H6400">
            <v>0</v>
          </cell>
          <cell r="I6400">
            <v>0</v>
          </cell>
          <cell r="J6400">
            <v>1</v>
          </cell>
          <cell r="K6400" t="str">
            <v>Mucking Generation Plant</v>
          </cell>
        </row>
        <row r="6401">
          <cell r="A6401" t="str">
            <v>GB11</v>
          </cell>
          <cell r="B6401">
            <v>11</v>
          </cell>
          <cell r="C6401">
            <v>125</v>
          </cell>
          <cell r="D6401">
            <v>4836</v>
          </cell>
          <cell r="E6401" t="str">
            <v>GB</v>
          </cell>
          <cell r="F6401">
            <v>266</v>
          </cell>
          <cell r="G6401">
            <v>2</v>
          </cell>
          <cell r="H6401">
            <v>2115511</v>
          </cell>
          <cell r="I6401">
            <v>1781528.3333333333</v>
          </cell>
          <cell r="J6401">
            <v>1</v>
          </cell>
          <cell r="K6401" t="str">
            <v>Total Lindsey Oil Refinery</v>
          </cell>
        </row>
        <row r="6402">
          <cell r="A6402" t="str">
            <v>GB134</v>
          </cell>
          <cell r="B6402">
            <v>134</v>
          </cell>
          <cell r="C6402">
            <v>1766</v>
          </cell>
          <cell r="D6402">
            <v>2748</v>
          </cell>
          <cell r="E6402" t="str">
            <v>GB</v>
          </cell>
          <cell r="F6402">
            <v>267</v>
          </cell>
          <cell r="G6402">
            <v>1</v>
          </cell>
          <cell r="H6402">
            <v>54158</v>
          </cell>
          <cell r="I6402">
            <v>36416</v>
          </cell>
          <cell r="J6402">
            <v>1</v>
          </cell>
          <cell r="K6402" t="str">
            <v>Heartlands Power Limited</v>
          </cell>
        </row>
        <row r="6403">
          <cell r="A6403" t="str">
            <v>GB39</v>
          </cell>
          <cell r="B6403">
            <v>39</v>
          </cell>
          <cell r="C6403">
            <v>519</v>
          </cell>
          <cell r="D6403">
            <v>216</v>
          </cell>
          <cell r="E6403" t="str">
            <v>GB</v>
          </cell>
          <cell r="F6403">
            <v>268</v>
          </cell>
          <cell r="G6403">
            <v>1</v>
          </cell>
          <cell r="H6403">
            <v>84193</v>
          </cell>
          <cell r="I6403">
            <v>6323.333333333333</v>
          </cell>
          <cell r="J6403">
            <v>1</v>
          </cell>
          <cell r="K6403" t="str">
            <v>Bristol Energy Limited</v>
          </cell>
        </row>
        <row r="6404">
          <cell r="A6404" t="str">
            <v>GB157</v>
          </cell>
          <cell r="B6404">
            <v>157</v>
          </cell>
          <cell r="C6404">
            <v>2151</v>
          </cell>
          <cell r="D6404">
            <v>1602</v>
          </cell>
          <cell r="E6404" t="str">
            <v>GB</v>
          </cell>
          <cell r="F6404">
            <v>269</v>
          </cell>
          <cell r="G6404">
            <v>1</v>
          </cell>
          <cell r="H6404">
            <v>27079</v>
          </cell>
          <cell r="I6404">
            <v>13773</v>
          </cell>
          <cell r="J6404">
            <v>1</v>
          </cell>
          <cell r="K6404" t="str">
            <v>Exeter Power Limited</v>
          </cell>
        </row>
        <row r="6405">
          <cell r="A6405" t="str">
            <v>GB364</v>
          </cell>
          <cell r="B6405">
            <v>364</v>
          </cell>
          <cell r="C6405">
            <v>6004</v>
          </cell>
          <cell r="D6405">
            <v>4059</v>
          </cell>
          <cell r="E6405" t="str">
            <v>GB</v>
          </cell>
          <cell r="F6405">
            <v>270</v>
          </cell>
          <cell r="G6405">
            <v>1</v>
          </cell>
          <cell r="H6405">
            <v>4503</v>
          </cell>
          <cell r="I6405">
            <v>3539.6666666666665</v>
          </cell>
          <cell r="J6405">
            <v>1</v>
          </cell>
          <cell r="K6405" t="str">
            <v>RAF Coningsby</v>
          </cell>
        </row>
        <row r="6406">
          <cell r="A6406" t="str">
            <v>GB229</v>
          </cell>
          <cell r="B6406">
            <v>229</v>
          </cell>
          <cell r="C6406">
            <v>3313</v>
          </cell>
          <cell r="D6406">
            <v>2613</v>
          </cell>
          <cell r="E6406" t="str">
            <v>GB</v>
          </cell>
          <cell r="F6406">
            <v>271</v>
          </cell>
          <cell r="G6406">
            <v>1</v>
          </cell>
          <cell r="H6406">
            <v>19400</v>
          </cell>
          <cell r="I6406">
            <v>12739.333333333334</v>
          </cell>
          <cell r="J6406">
            <v>1</v>
          </cell>
          <cell r="K6406" t="str">
            <v>Gower Street Heat &amp; Power</v>
          </cell>
        </row>
        <row r="6407">
          <cell r="A6407" t="str">
            <v>GB433</v>
          </cell>
          <cell r="B6407">
            <v>433</v>
          </cell>
          <cell r="C6407">
            <v>7190</v>
          </cell>
          <cell r="D6407">
            <v>7234</v>
          </cell>
          <cell r="E6407" t="str">
            <v>GB</v>
          </cell>
          <cell r="F6407">
            <v>272</v>
          </cell>
          <cell r="G6407">
            <v>1</v>
          </cell>
          <cell r="H6407">
            <v>13888</v>
          </cell>
          <cell r="I6407">
            <v>13868</v>
          </cell>
          <cell r="J6407">
            <v>1</v>
          </cell>
          <cell r="K6407" t="str">
            <v>Southampton Geothermal Heating Company</v>
          </cell>
        </row>
        <row r="6408">
          <cell r="A6408" t="str">
            <v>GB309</v>
          </cell>
          <cell r="B6408">
            <v>309</v>
          </cell>
          <cell r="C6408">
            <v>4954</v>
          </cell>
          <cell r="D6408">
            <v>2582</v>
          </cell>
          <cell r="E6408" t="str">
            <v>GB</v>
          </cell>
          <cell r="F6408">
            <v>273</v>
          </cell>
          <cell r="G6408">
            <v>1</v>
          </cell>
          <cell r="H6408">
            <v>6971</v>
          </cell>
          <cell r="I6408">
            <v>4554.333333333333</v>
          </cell>
          <cell r="J6408">
            <v>1</v>
          </cell>
          <cell r="K6408" t="str">
            <v>Rhodia Pharma Solutions - Holmes Chapel</v>
          </cell>
        </row>
        <row r="6409">
          <cell r="A6409" t="str">
            <v>GB203</v>
          </cell>
          <cell r="B6409">
            <v>203</v>
          </cell>
          <cell r="C6409">
            <v>2919</v>
          </cell>
          <cell r="D6409">
            <v>1163</v>
          </cell>
          <cell r="E6409" t="str">
            <v>GB</v>
          </cell>
          <cell r="F6409">
            <v>274</v>
          </cell>
          <cell r="G6409">
            <v>1</v>
          </cell>
          <cell r="H6409">
            <v>14062</v>
          </cell>
          <cell r="I6409">
            <v>5680.666666666667</v>
          </cell>
          <cell r="J6409">
            <v>1</v>
          </cell>
          <cell r="K6409" t="str">
            <v>Ciba Specialty Chemicals plc - Clayton</v>
          </cell>
        </row>
        <row r="6410">
          <cell r="A6410" t="str">
            <v>GB392</v>
          </cell>
          <cell r="B6410">
            <v>392</v>
          </cell>
          <cell r="C6410">
            <v>6439</v>
          </cell>
          <cell r="D6410">
            <v>6201</v>
          </cell>
          <cell r="E6410" t="str">
            <v>GB</v>
          </cell>
          <cell r="F6410">
            <v>275</v>
          </cell>
          <cell r="G6410">
            <v>1</v>
          </cell>
          <cell r="H6410">
            <v>7862</v>
          </cell>
          <cell r="I6410">
            <v>7320.333333333333</v>
          </cell>
          <cell r="J6410">
            <v>1</v>
          </cell>
          <cell r="K6410" t="str">
            <v>Pilgrim Hospital</v>
          </cell>
        </row>
        <row r="6411">
          <cell r="A6411" t="str">
            <v>GB887</v>
          </cell>
          <cell r="B6411">
            <v>887</v>
          </cell>
          <cell r="C6411">
            <v>8167</v>
          </cell>
          <cell r="D6411">
            <v>8384</v>
          </cell>
          <cell r="E6411" t="str">
            <v>GB</v>
          </cell>
          <cell r="F6411">
            <v>276</v>
          </cell>
          <cell r="G6411">
            <v>1</v>
          </cell>
          <cell r="H6411">
            <v>6529</v>
          </cell>
          <cell r="I6411">
            <v>7232.666666666667</v>
          </cell>
          <cell r="J6411">
            <v>1</v>
          </cell>
          <cell r="K6411" t="str">
            <v>University of Bristol</v>
          </cell>
        </row>
        <row r="6412">
          <cell r="A6412" t="str">
            <v>GB883</v>
          </cell>
          <cell r="B6412">
            <v>883</v>
          </cell>
          <cell r="C6412">
            <v>8127</v>
          </cell>
          <cell r="D6412">
            <v>8402</v>
          </cell>
          <cell r="E6412" t="str">
            <v>GB</v>
          </cell>
          <cell r="F6412">
            <v>277</v>
          </cell>
          <cell r="G6412">
            <v>1</v>
          </cell>
          <cell r="H6412">
            <v>5856</v>
          </cell>
          <cell r="I6412">
            <v>6501</v>
          </cell>
          <cell r="J6412">
            <v>1</v>
          </cell>
          <cell r="K6412" t="str">
            <v>SALISBURY DISTRICT HOSPITAL</v>
          </cell>
        </row>
        <row r="6413">
          <cell r="A6413" t="str">
            <v>GB10</v>
          </cell>
          <cell r="B6413">
            <v>10</v>
          </cell>
          <cell r="C6413">
            <v>114</v>
          </cell>
          <cell r="D6413">
            <v>5115</v>
          </cell>
          <cell r="E6413" t="str">
            <v>GB</v>
          </cell>
          <cell r="F6413">
            <v>278</v>
          </cell>
          <cell r="G6413">
            <v>2</v>
          </cell>
          <cell r="H6413">
            <v>2580539</v>
          </cell>
          <cell r="I6413">
            <v>2226702.3333333335</v>
          </cell>
          <cell r="J6413">
            <v>1</v>
          </cell>
          <cell r="K6413" t="str">
            <v>Humber Refinery</v>
          </cell>
        </row>
        <row r="6414">
          <cell r="A6414" t="str">
            <v>GB419</v>
          </cell>
          <cell r="B6414">
            <v>419</v>
          </cell>
          <cell r="C6414">
            <v>6930</v>
          </cell>
          <cell r="D6414">
            <v>7140</v>
          </cell>
          <cell r="E6414" t="str">
            <v>GB</v>
          </cell>
          <cell r="F6414">
            <v>279</v>
          </cell>
          <cell r="G6414">
            <v>1</v>
          </cell>
          <cell r="H6414">
            <v>20627</v>
          </cell>
          <cell r="I6414">
            <v>20473.666666666668</v>
          </cell>
          <cell r="J6414">
            <v>1</v>
          </cell>
          <cell r="K6414" t="str">
            <v>Muntons plc - Cedar Maltings</v>
          </cell>
        </row>
        <row r="6415">
          <cell r="A6415" t="str">
            <v>GB178</v>
          </cell>
          <cell r="B6415">
            <v>178</v>
          </cell>
          <cell r="C6415">
            <v>2458</v>
          </cell>
          <cell r="D6415">
            <v>3912</v>
          </cell>
          <cell r="E6415" t="str">
            <v>GB</v>
          </cell>
          <cell r="F6415">
            <v>280</v>
          </cell>
          <cell r="G6415">
            <v>7</v>
          </cell>
          <cell r="H6415">
            <v>49482</v>
          </cell>
          <cell r="I6415">
            <v>38344</v>
          </cell>
          <cell r="J6415">
            <v>1</v>
          </cell>
          <cell r="K6415" t="str">
            <v>PPG Industries (UK) Ltd</v>
          </cell>
        </row>
        <row r="6416">
          <cell r="A6416" t="str">
            <v>GB344</v>
          </cell>
          <cell r="B6416">
            <v>344</v>
          </cell>
          <cell r="C6416">
            <v>5750</v>
          </cell>
          <cell r="D6416">
            <v>643</v>
          </cell>
          <cell r="E6416" t="str">
            <v>GB</v>
          </cell>
          <cell r="F6416">
            <v>281</v>
          </cell>
          <cell r="G6416">
            <v>1</v>
          </cell>
          <cell r="H6416">
            <v>1658</v>
          </cell>
          <cell r="I6416">
            <v>403.66666666666669</v>
          </cell>
          <cell r="J6416">
            <v>1</v>
          </cell>
          <cell r="K6416" t="str">
            <v>Generation/Sludge Htg Facilities - Longreach</v>
          </cell>
        </row>
        <row r="6417">
          <cell r="A6417" t="str">
            <v>GB428</v>
          </cell>
          <cell r="B6417">
            <v>428</v>
          </cell>
          <cell r="C6417">
            <v>7081</v>
          </cell>
          <cell r="D6417">
            <v>6980</v>
          </cell>
          <cell r="E6417" t="str">
            <v>GB</v>
          </cell>
          <cell r="F6417">
            <v>282</v>
          </cell>
          <cell r="G6417">
            <v>1</v>
          </cell>
          <cell r="H6417">
            <v>3673</v>
          </cell>
          <cell r="I6417">
            <v>3606.6666666666665</v>
          </cell>
          <cell r="J6417">
            <v>1</v>
          </cell>
          <cell r="K6417" t="str">
            <v>Generation/Sludge Htg Facilities - Mogden</v>
          </cell>
        </row>
        <row r="6418">
          <cell r="A6418" t="str">
            <v>GB889</v>
          </cell>
          <cell r="B6418">
            <v>889</v>
          </cell>
          <cell r="C6418">
            <v>8195</v>
          </cell>
          <cell r="D6418">
            <v>9159</v>
          </cell>
          <cell r="E6418" t="str">
            <v>GB</v>
          </cell>
          <cell r="F6418">
            <v>283</v>
          </cell>
          <cell r="G6418">
            <v>1</v>
          </cell>
          <cell r="H6418">
            <v>2628</v>
          </cell>
          <cell r="I6418">
            <v>3374</v>
          </cell>
          <cell r="J6418">
            <v>1</v>
          </cell>
          <cell r="K6418" t="str">
            <v>Generation/Sludge Htg Facilities - Deephams</v>
          </cell>
        </row>
        <row r="6419">
          <cell r="A6419" t="str">
            <v>GB180</v>
          </cell>
          <cell r="B6419">
            <v>180</v>
          </cell>
          <cell r="C6419">
            <v>2488</v>
          </cell>
          <cell r="D6419">
            <v>172</v>
          </cell>
          <cell r="E6419" t="str">
            <v>GB</v>
          </cell>
          <cell r="F6419">
            <v>284</v>
          </cell>
          <cell r="G6419">
            <v>1</v>
          </cell>
          <cell r="H6419">
            <v>11572</v>
          </cell>
          <cell r="I6419">
            <v>629.33333333333337</v>
          </cell>
          <cell r="J6419">
            <v>1</v>
          </cell>
          <cell r="K6419" t="str">
            <v>Incineration &amp; Gen Facilities - Crossness</v>
          </cell>
        </row>
        <row r="6420">
          <cell r="A6420" t="str">
            <v>GB152</v>
          </cell>
          <cell r="B6420">
            <v>152</v>
          </cell>
          <cell r="C6420">
            <v>2088</v>
          </cell>
          <cell r="D6420">
            <v>29</v>
          </cell>
          <cell r="E6420" t="str">
            <v>GB</v>
          </cell>
          <cell r="F6420">
            <v>285</v>
          </cell>
          <cell r="G6420">
            <v>1</v>
          </cell>
          <cell r="H6420">
            <v>13866</v>
          </cell>
          <cell r="I6420">
            <v>54.499999999994998</v>
          </cell>
          <cell r="J6420">
            <v>1</v>
          </cell>
          <cell r="K6420" t="str">
            <v>Incineration &amp; Gen Facilities - Beckton</v>
          </cell>
        </row>
        <row r="6421">
          <cell r="A6421" t="str">
            <v>GB811</v>
          </cell>
          <cell r="B6421">
            <v>811</v>
          </cell>
          <cell r="C6421">
            <v>7288</v>
          </cell>
          <cell r="D6421">
            <v>7328</v>
          </cell>
          <cell r="E6421" t="str">
            <v>GB</v>
          </cell>
          <cell r="F6421">
            <v>286</v>
          </cell>
          <cell r="G6421">
            <v>1</v>
          </cell>
          <cell r="H6421">
            <v>664</v>
          </cell>
          <cell r="I6421">
            <v>667</v>
          </cell>
          <cell r="J6421">
            <v>1</v>
          </cell>
          <cell r="K6421" t="str">
            <v>Generation &amp; Sludge Heating Facilities</v>
          </cell>
        </row>
        <row r="6422">
          <cell r="A6422" t="str">
            <v>GB940</v>
          </cell>
          <cell r="B6422">
            <v>940</v>
          </cell>
          <cell r="C6422">
            <v>8649</v>
          </cell>
          <cell r="D6422">
            <v>9626</v>
          </cell>
          <cell r="E6422" t="str">
            <v>GB</v>
          </cell>
          <cell r="F6422">
            <v>287</v>
          </cell>
          <cell r="G6422">
            <v>1</v>
          </cell>
          <cell r="H6422">
            <v>2401</v>
          </cell>
          <cell r="I6422">
            <v>4084.3333333333335</v>
          </cell>
          <cell r="J6422">
            <v>1</v>
          </cell>
          <cell r="K6422" t="str">
            <v>BAE Land Systems - Birtley</v>
          </cell>
        </row>
        <row r="6423">
          <cell r="A6423" t="str">
            <v>GB857</v>
          </cell>
          <cell r="B6423">
            <v>857</v>
          </cell>
          <cell r="C6423">
            <v>7871</v>
          </cell>
          <cell r="D6423">
            <v>7325</v>
          </cell>
          <cell r="E6423" t="str">
            <v>GB</v>
          </cell>
          <cell r="F6423">
            <v>288</v>
          </cell>
          <cell r="G6423">
            <v>1</v>
          </cell>
          <cell r="H6423">
            <v>85630</v>
          </cell>
          <cell r="I6423">
            <v>86005.333333333328</v>
          </cell>
          <cell r="J6423">
            <v>1</v>
          </cell>
          <cell r="K6423" t="str">
            <v>Pfizer Ltd</v>
          </cell>
        </row>
        <row r="6424">
          <cell r="A6424" t="str">
            <v>GB1048</v>
          </cell>
          <cell r="B6424">
            <v>1048</v>
          </cell>
          <cell r="C6424">
            <v>9871</v>
          </cell>
          <cell r="D6424">
            <v>8174</v>
          </cell>
          <cell r="E6424" t="str">
            <v>GB</v>
          </cell>
          <cell r="F6424">
            <v>289</v>
          </cell>
          <cell r="G6424">
            <v>1</v>
          </cell>
          <cell r="H6424">
            <v>271456</v>
          </cell>
          <cell r="I6424">
            <v>294217</v>
          </cell>
          <cell r="J6424">
            <v>1</v>
          </cell>
          <cell r="K6424" t="str">
            <v>North &amp; South Morecambe, Rivers</v>
          </cell>
        </row>
        <row r="6425">
          <cell r="A6425" t="str">
            <v>GB915</v>
          </cell>
          <cell r="B6425">
            <v>915</v>
          </cell>
          <cell r="C6425">
            <v>8420</v>
          </cell>
          <cell r="D6425">
            <v>8709</v>
          </cell>
          <cell r="E6425" t="str">
            <v>GB</v>
          </cell>
          <cell r="F6425">
            <v>290</v>
          </cell>
          <cell r="G6425">
            <v>8</v>
          </cell>
          <cell r="H6425">
            <v>6958</v>
          </cell>
          <cell r="I6425">
            <v>8077.333333333333</v>
          </cell>
          <cell r="J6425">
            <v>1</v>
          </cell>
          <cell r="K6425" t="str">
            <v>Michelmersh Brick &amp; Tile Works</v>
          </cell>
        </row>
        <row r="6426">
          <cell r="A6426" t="str">
            <v>GB884</v>
          </cell>
          <cell r="B6426">
            <v>884</v>
          </cell>
          <cell r="C6426">
            <v>8129</v>
          </cell>
          <cell r="D6426">
            <v>8866</v>
          </cell>
          <cell r="E6426" t="str">
            <v>GB</v>
          </cell>
          <cell r="F6426">
            <v>291</v>
          </cell>
          <cell r="G6426">
            <v>8</v>
          </cell>
          <cell r="H6426">
            <v>3309</v>
          </cell>
          <cell r="I6426">
            <v>3955.6666666666665</v>
          </cell>
          <cell r="J6426">
            <v>1</v>
          </cell>
          <cell r="K6426" t="str">
            <v>Meadhams Farm Brickworks</v>
          </cell>
        </row>
        <row r="6427">
          <cell r="A6427" t="str">
            <v>GB904</v>
          </cell>
          <cell r="B6427">
            <v>904</v>
          </cell>
          <cell r="C6427">
            <v>8324</v>
          </cell>
          <cell r="D6427">
            <v>7758</v>
          </cell>
          <cell r="E6427" t="str">
            <v>GB</v>
          </cell>
          <cell r="F6427">
            <v>292</v>
          </cell>
          <cell r="G6427">
            <v>8</v>
          </cell>
          <cell r="H6427">
            <v>22672</v>
          </cell>
          <cell r="I6427">
            <v>23619</v>
          </cell>
          <cell r="J6427">
            <v>1</v>
          </cell>
          <cell r="K6427" t="str">
            <v>Blockleys Brickworks</v>
          </cell>
        </row>
        <row r="6428">
          <cell r="A6428" t="str">
            <v>GB900</v>
          </cell>
          <cell r="B6428">
            <v>900</v>
          </cell>
          <cell r="C6428">
            <v>8313</v>
          </cell>
          <cell r="D6428">
            <v>9277</v>
          </cell>
          <cell r="E6428" t="str">
            <v>GB</v>
          </cell>
          <cell r="F6428">
            <v>293</v>
          </cell>
          <cell r="G6428">
            <v>8</v>
          </cell>
          <cell r="H6428">
            <v>2671</v>
          </cell>
          <cell r="I6428">
            <v>3604.3333333333335</v>
          </cell>
          <cell r="J6428">
            <v>1</v>
          </cell>
          <cell r="K6428" t="str">
            <v>Charnwood Forest Brickworks</v>
          </cell>
        </row>
        <row r="6429">
          <cell r="A6429" t="str">
            <v>GB288</v>
          </cell>
          <cell r="B6429">
            <v>288</v>
          </cell>
          <cell r="C6429">
            <v>4474</v>
          </cell>
          <cell r="D6429">
            <v>3593</v>
          </cell>
          <cell r="E6429" t="str">
            <v>GB</v>
          </cell>
          <cell r="F6429">
            <v>294</v>
          </cell>
          <cell r="G6429">
            <v>1</v>
          </cell>
          <cell r="H6429">
            <v>13312</v>
          </cell>
          <cell r="I6429">
            <v>9981.3333333333339</v>
          </cell>
          <cell r="J6429">
            <v>1</v>
          </cell>
          <cell r="K6429" t="str">
            <v>Toyota Motor Manufacturing (UK) Ltd</v>
          </cell>
        </row>
        <row r="6430">
          <cell r="A6430" t="str">
            <v>GB358</v>
          </cell>
          <cell r="B6430">
            <v>358</v>
          </cell>
          <cell r="C6430">
            <v>5916</v>
          </cell>
          <cell r="D6430">
            <v>1644</v>
          </cell>
          <cell r="E6430" t="str">
            <v>GB</v>
          </cell>
          <cell r="F6430">
            <v>295</v>
          </cell>
          <cell r="G6430">
            <v>1</v>
          </cell>
          <cell r="H6430">
            <v>2153</v>
          </cell>
          <cell r="I6430">
            <v>1111.6666666666667</v>
          </cell>
          <cell r="J6430">
            <v>1</v>
          </cell>
          <cell r="K6430" t="str">
            <v>Avonmouth STW CHP &amp; Standby Generation</v>
          </cell>
        </row>
        <row r="6431">
          <cell r="A6431" t="str">
            <v>GB421</v>
          </cell>
          <cell r="B6431">
            <v>421</v>
          </cell>
          <cell r="C6431">
            <v>6981</v>
          </cell>
          <cell r="D6431">
            <v>5671</v>
          </cell>
          <cell r="E6431" t="str">
            <v>GB</v>
          </cell>
          <cell r="F6431">
            <v>296</v>
          </cell>
          <cell r="G6431">
            <v>1</v>
          </cell>
          <cell r="H6431">
            <v>1194</v>
          </cell>
          <cell r="I6431">
            <v>1072.3333333333333</v>
          </cell>
          <cell r="J6431">
            <v>1</v>
          </cell>
          <cell r="K6431" t="str">
            <v>Five Oaks Generation Plant</v>
          </cell>
        </row>
        <row r="6432">
          <cell r="A6432" t="str">
            <v>GB821</v>
          </cell>
          <cell r="B6432">
            <v>821</v>
          </cell>
          <cell r="C6432">
            <v>7485</v>
          </cell>
          <cell r="D6432">
            <v>7588</v>
          </cell>
          <cell r="E6432" t="str">
            <v>GB</v>
          </cell>
          <cell r="F6432">
            <v>297</v>
          </cell>
          <cell r="G6432">
            <v>1</v>
          </cell>
          <cell r="H6432">
            <v>2535</v>
          </cell>
          <cell r="I6432">
            <v>2598.6666666666665</v>
          </cell>
          <cell r="J6432">
            <v>1</v>
          </cell>
          <cell r="K6432" t="str">
            <v>Bromley Princess Royal Hospital Energy</v>
          </cell>
        </row>
        <row r="6433">
          <cell r="A6433" t="str">
            <v>GB304</v>
          </cell>
          <cell r="B6433">
            <v>304</v>
          </cell>
          <cell r="C6433">
            <v>4823</v>
          </cell>
          <cell r="D6433">
            <v>2820</v>
          </cell>
          <cell r="E6433" t="str">
            <v>GB</v>
          </cell>
          <cell r="F6433">
            <v>298</v>
          </cell>
          <cell r="G6433">
            <v>1</v>
          </cell>
          <cell r="H6433">
            <v>8278</v>
          </cell>
          <cell r="I6433">
            <v>5632.666666666667</v>
          </cell>
          <cell r="J6433">
            <v>1</v>
          </cell>
          <cell r="K6433" t="str">
            <v>Humber Growers (Westend)</v>
          </cell>
        </row>
        <row r="6434">
          <cell r="A6434" t="str">
            <v>GB347</v>
          </cell>
          <cell r="B6434">
            <v>347</v>
          </cell>
          <cell r="C6434">
            <v>5791</v>
          </cell>
          <cell r="D6434">
            <v>5827</v>
          </cell>
          <cell r="E6434" t="str">
            <v>GB</v>
          </cell>
          <cell r="F6434">
            <v>299</v>
          </cell>
          <cell r="G6434">
            <v>1</v>
          </cell>
          <cell r="H6434">
            <v>12873</v>
          </cell>
          <cell r="I6434">
            <v>11676.666666666666</v>
          </cell>
          <cell r="J6434">
            <v>1</v>
          </cell>
          <cell r="K6434" t="str">
            <v>Cantello Nurseries Bradon Farm</v>
          </cell>
        </row>
        <row r="6435">
          <cell r="A6435" t="str">
            <v>GB395</v>
          </cell>
          <cell r="B6435">
            <v>395</v>
          </cell>
          <cell r="C6435">
            <v>6532</v>
          </cell>
          <cell r="D6435">
            <v>2966</v>
          </cell>
          <cell r="E6435" t="str">
            <v>GB</v>
          </cell>
          <cell r="F6435">
            <v>300</v>
          </cell>
          <cell r="G6435">
            <v>1</v>
          </cell>
          <cell r="H6435">
            <v>1476</v>
          </cell>
          <cell r="I6435">
            <v>1025.6666666666667</v>
          </cell>
          <cell r="J6435">
            <v>1</v>
          </cell>
          <cell r="K6435" t="str">
            <v>Thatcham Grid Substation</v>
          </cell>
        </row>
        <row r="6436">
          <cell r="A6436" t="str">
            <v>GB359</v>
          </cell>
          <cell r="B6436">
            <v>359</v>
          </cell>
          <cell r="C6436">
            <v>5918</v>
          </cell>
          <cell r="D6436">
            <v>6541</v>
          </cell>
          <cell r="E6436" t="str">
            <v>GB</v>
          </cell>
          <cell r="F6436">
            <v>301</v>
          </cell>
          <cell r="G6436">
            <v>1</v>
          </cell>
          <cell r="H6436">
            <v>22638</v>
          </cell>
          <cell r="I6436">
            <v>21601</v>
          </cell>
          <cell r="J6436">
            <v>1</v>
          </cell>
          <cell r="K6436" t="str">
            <v>Wheldale Power Station</v>
          </cell>
        </row>
        <row r="6437">
          <cell r="A6437" t="str">
            <v>GB1049</v>
          </cell>
          <cell r="B6437">
            <v>1049</v>
          </cell>
          <cell r="C6437">
            <v>9902</v>
          </cell>
          <cell r="D6437">
            <v>8631</v>
          </cell>
          <cell r="E6437" t="str">
            <v>GB</v>
          </cell>
          <cell r="F6437">
            <v>302</v>
          </cell>
          <cell r="G6437">
            <v>1</v>
          </cell>
          <cell r="H6437">
            <v>184373</v>
          </cell>
          <cell r="I6437">
            <v>211419</v>
          </cell>
          <cell r="J6437">
            <v>1</v>
          </cell>
          <cell r="K6437" t="str">
            <v>Weston Point CHP Station</v>
          </cell>
        </row>
        <row r="6438">
          <cell r="A6438" t="str">
            <v>GB902</v>
          </cell>
          <cell r="B6438">
            <v>902</v>
          </cell>
          <cell r="C6438">
            <v>8319</v>
          </cell>
          <cell r="D6438">
            <v>9462</v>
          </cell>
          <cell r="E6438" t="str">
            <v>GB</v>
          </cell>
          <cell r="F6438">
            <v>303</v>
          </cell>
          <cell r="G6438">
            <v>1</v>
          </cell>
          <cell r="H6438">
            <v>2016</v>
          </cell>
          <cell r="I6438">
            <v>2958.6666666666665</v>
          </cell>
          <cell r="J6438">
            <v>1</v>
          </cell>
          <cell r="K6438" t="str">
            <v>Hornsea Storage Installation</v>
          </cell>
        </row>
        <row r="6439">
          <cell r="A6439" t="str">
            <v>GB1075</v>
          </cell>
          <cell r="B6439">
            <v>1075</v>
          </cell>
          <cell r="C6439">
            <v>10248</v>
          </cell>
          <cell r="D6439">
            <v>8994</v>
          </cell>
          <cell r="E6439" t="str">
            <v>GB</v>
          </cell>
          <cell r="F6439">
            <v>304</v>
          </cell>
          <cell r="G6439">
            <v>1</v>
          </cell>
          <cell r="H6439">
            <v>1349506</v>
          </cell>
          <cell r="I6439">
            <v>1658370.3333333333</v>
          </cell>
          <cell r="J6439">
            <v>1</v>
          </cell>
          <cell r="K6439" t="str">
            <v>Keadby Power Station</v>
          </cell>
        </row>
        <row r="6440">
          <cell r="A6440" t="str">
            <v>GB1067</v>
          </cell>
          <cell r="B6440">
            <v>1067</v>
          </cell>
          <cell r="C6440">
            <v>10183</v>
          </cell>
          <cell r="D6440">
            <v>8604</v>
          </cell>
          <cell r="E6440" t="str">
            <v>GB</v>
          </cell>
          <cell r="F6440">
            <v>305</v>
          </cell>
          <cell r="G6440">
            <v>1</v>
          </cell>
          <cell r="H6440">
            <v>1337563</v>
          </cell>
          <cell r="I6440">
            <v>1527560.3333333333</v>
          </cell>
          <cell r="J6440">
            <v>1</v>
          </cell>
          <cell r="K6440" t="str">
            <v>SSE Medway Power</v>
          </cell>
        </row>
        <row r="6441">
          <cell r="A6441" t="str">
            <v>GB399</v>
          </cell>
          <cell r="B6441">
            <v>399</v>
          </cell>
          <cell r="C6441">
            <v>6559</v>
          </cell>
          <cell r="D6441">
            <v>5850</v>
          </cell>
          <cell r="E6441" t="str">
            <v>GB</v>
          </cell>
          <cell r="F6441">
            <v>306</v>
          </cell>
          <cell r="G6441">
            <v>1</v>
          </cell>
          <cell r="H6441">
            <v>4677</v>
          </cell>
          <cell r="I6441">
            <v>4249.333333333333</v>
          </cell>
          <cell r="J6441">
            <v>1</v>
          </cell>
          <cell r="K6441" t="str">
            <v>The Energy Centre</v>
          </cell>
        </row>
        <row r="6442">
          <cell r="A6442" t="str">
            <v>GB253</v>
          </cell>
          <cell r="B6442">
            <v>253</v>
          </cell>
          <cell r="C6442">
            <v>3741</v>
          </cell>
          <cell r="D6442">
            <v>3365</v>
          </cell>
          <cell r="E6442" t="str">
            <v>GB</v>
          </cell>
          <cell r="F6442">
            <v>307</v>
          </cell>
          <cell r="G6442">
            <v>1</v>
          </cell>
          <cell r="H6442">
            <v>18924</v>
          </cell>
          <cell r="I6442">
            <v>13860.666666666666</v>
          </cell>
          <cell r="J6442">
            <v>1</v>
          </cell>
          <cell r="K6442" t="str">
            <v>Koppers</v>
          </cell>
        </row>
        <row r="6443">
          <cell r="A6443" t="str">
            <v>GB834</v>
          </cell>
          <cell r="B6443">
            <v>834</v>
          </cell>
          <cell r="C6443">
            <v>7639</v>
          </cell>
          <cell r="D6443">
            <v>7903</v>
          </cell>
          <cell r="E6443" t="str">
            <v>GB</v>
          </cell>
          <cell r="F6443">
            <v>308</v>
          </cell>
          <cell r="G6443">
            <v>1</v>
          </cell>
          <cell r="H6443">
            <v>2966</v>
          </cell>
          <cell r="I6443">
            <v>3129.6666666666665</v>
          </cell>
          <cell r="J6443">
            <v>1</v>
          </cell>
          <cell r="K6443" t="str">
            <v>Matthews Power Station</v>
          </cell>
        </row>
        <row r="6444">
          <cell r="A6444" t="str">
            <v>GB214</v>
          </cell>
          <cell r="B6444">
            <v>214</v>
          </cell>
          <cell r="C6444">
            <v>3075</v>
          </cell>
          <cell r="D6444">
            <v>1699</v>
          </cell>
          <cell r="E6444" t="str">
            <v>GB</v>
          </cell>
          <cell r="F6444">
            <v>309</v>
          </cell>
          <cell r="G6444">
            <v>1</v>
          </cell>
          <cell r="H6444">
            <v>16280</v>
          </cell>
          <cell r="I6444">
            <v>8547.3333333333339</v>
          </cell>
          <cell r="J6444">
            <v>1</v>
          </cell>
          <cell r="K6444" t="str">
            <v>Humber Growers (Runcton)</v>
          </cell>
        </row>
        <row r="6445">
          <cell r="A6445" t="str">
            <v>GB1001</v>
          </cell>
          <cell r="B6445">
            <v>1001</v>
          </cell>
          <cell r="C6445">
            <v>9311</v>
          </cell>
          <cell r="D6445">
            <v>9836</v>
          </cell>
          <cell r="E6445" t="str">
            <v>GB</v>
          </cell>
          <cell r="F6445">
            <v>310</v>
          </cell>
          <cell r="G6445">
            <v>1</v>
          </cell>
          <cell r="H6445">
            <v>3978</v>
          </cell>
          <cell r="I6445">
            <v>9150.6666666666661</v>
          </cell>
          <cell r="J6445">
            <v>1</v>
          </cell>
          <cell r="K6445" t="str">
            <v>Hedon Salads Newport Energy Centre</v>
          </cell>
        </row>
        <row r="6446">
          <cell r="A6446" t="str">
            <v>GB1029</v>
          </cell>
          <cell r="B6446">
            <v>1029</v>
          </cell>
          <cell r="C6446">
            <v>9678</v>
          </cell>
          <cell r="D6446">
            <v>10044</v>
          </cell>
          <cell r="E6446" t="str">
            <v>GB</v>
          </cell>
          <cell r="F6446">
            <v>311</v>
          </cell>
          <cell r="G6446">
            <v>1</v>
          </cell>
          <cell r="H6446">
            <v>4706</v>
          </cell>
          <cell r="I6446">
            <v>16918.666666666668</v>
          </cell>
          <cell r="J6446">
            <v>1</v>
          </cell>
          <cell r="K6446" t="str">
            <v>Hedon Salads Burstwick Energy Centre</v>
          </cell>
        </row>
        <row r="6447">
          <cell r="A6447" t="str">
            <v>GB870</v>
          </cell>
          <cell r="B6447">
            <v>870</v>
          </cell>
          <cell r="C6447">
            <v>8007</v>
          </cell>
          <cell r="D6447">
            <v>8421</v>
          </cell>
          <cell r="E6447" t="str">
            <v>GB</v>
          </cell>
          <cell r="F6447">
            <v>312</v>
          </cell>
          <cell r="G6447">
            <v>1</v>
          </cell>
          <cell r="H6447">
            <v>4511</v>
          </cell>
          <cell r="I6447">
            <v>5019.333333333333</v>
          </cell>
          <cell r="J6447">
            <v>1</v>
          </cell>
          <cell r="K6447" t="str">
            <v>North Staffs NHS Trust</v>
          </cell>
        </row>
        <row r="6448">
          <cell r="A6448" t="str">
            <v>GB412</v>
          </cell>
          <cell r="B6448">
            <v>412</v>
          </cell>
          <cell r="C6448">
            <v>6810</v>
          </cell>
          <cell r="D6448">
            <v>6179</v>
          </cell>
          <cell r="E6448" t="str">
            <v>GB</v>
          </cell>
          <cell r="F6448">
            <v>313</v>
          </cell>
          <cell r="G6448">
            <v>1</v>
          </cell>
          <cell r="H6448">
            <v>3369</v>
          </cell>
          <cell r="I6448">
            <v>3131.6666666666665</v>
          </cell>
          <cell r="J6448">
            <v>1</v>
          </cell>
          <cell r="K6448" t="str">
            <v>South Cornelly Power Station</v>
          </cell>
        </row>
        <row r="6449">
          <cell r="A6449" t="str">
            <v>GB142</v>
          </cell>
          <cell r="B6449">
            <v>142</v>
          </cell>
          <cell r="C6449">
            <v>1873</v>
          </cell>
          <cell r="D6449">
            <v>2074</v>
          </cell>
          <cell r="E6449" t="str">
            <v>GB</v>
          </cell>
          <cell r="F6449">
            <v>314</v>
          </cell>
          <cell r="G6449">
            <v>1</v>
          </cell>
          <cell r="H6449">
            <v>39484</v>
          </cell>
          <cell r="I6449">
            <v>23253.333333333332</v>
          </cell>
          <cell r="J6449">
            <v>1</v>
          </cell>
          <cell r="K6449" t="str">
            <v>Burghfield</v>
          </cell>
        </row>
        <row r="6450">
          <cell r="A6450" t="str">
            <v>GB120</v>
          </cell>
          <cell r="B6450">
            <v>120</v>
          </cell>
          <cell r="C6450">
            <v>1511</v>
          </cell>
          <cell r="D6450">
            <v>1499</v>
          </cell>
          <cell r="E6450" t="str">
            <v>GB</v>
          </cell>
          <cell r="F6450">
            <v>315</v>
          </cell>
          <cell r="G6450">
            <v>1</v>
          </cell>
          <cell r="H6450">
            <v>42507</v>
          </cell>
          <cell r="I6450">
            <v>20602.666666666668</v>
          </cell>
          <cell r="J6450">
            <v>1</v>
          </cell>
          <cell r="K6450" t="str">
            <v>Chickerell Power Station</v>
          </cell>
        </row>
        <row r="6451">
          <cell r="A6451" t="str">
            <v>GB971</v>
          </cell>
          <cell r="B6451">
            <v>971</v>
          </cell>
          <cell r="C6451">
            <v>8872</v>
          </cell>
          <cell r="D6451">
            <v>9724</v>
          </cell>
          <cell r="E6451" t="str">
            <v>GB</v>
          </cell>
          <cell r="F6451">
            <v>316</v>
          </cell>
          <cell r="G6451">
            <v>1</v>
          </cell>
          <cell r="H6451">
            <v>2532</v>
          </cell>
          <cell r="I6451">
            <v>4902.333333333333</v>
          </cell>
          <cell r="J6451">
            <v>1</v>
          </cell>
          <cell r="K6451" t="str">
            <v>Chippenham Power Station</v>
          </cell>
        </row>
        <row r="6452">
          <cell r="A6452" t="str">
            <v>GB371</v>
          </cell>
          <cell r="B6452">
            <v>371</v>
          </cell>
          <cell r="C6452">
            <v>6140</v>
          </cell>
          <cell r="D6452">
            <v>7148</v>
          </cell>
          <cell r="E6452" t="str">
            <v>GB</v>
          </cell>
          <cell r="F6452">
            <v>317</v>
          </cell>
          <cell r="G6452">
            <v>1</v>
          </cell>
          <cell r="H6452">
            <v>116531</v>
          </cell>
          <cell r="I6452">
            <v>115713.33333333333</v>
          </cell>
          <cell r="J6452">
            <v>1</v>
          </cell>
          <cell r="K6452" t="str">
            <v>AHS Emstar PLC</v>
          </cell>
        </row>
        <row r="6453">
          <cell r="A6453" t="str">
            <v>GB234</v>
          </cell>
          <cell r="B6453">
            <v>234</v>
          </cell>
          <cell r="C6453">
            <v>3427</v>
          </cell>
          <cell r="D6453">
            <v>1668</v>
          </cell>
          <cell r="E6453" t="str">
            <v>GB</v>
          </cell>
          <cell r="F6453">
            <v>318</v>
          </cell>
          <cell r="G6453">
            <v>1</v>
          </cell>
          <cell r="H6453">
            <v>12928</v>
          </cell>
          <cell r="I6453">
            <v>6720</v>
          </cell>
          <cell r="J6453">
            <v>1</v>
          </cell>
          <cell r="K6453" t="str">
            <v>PSA Peugeot Citroen Ryton</v>
          </cell>
        </row>
        <row r="6454">
          <cell r="A6454" t="str">
            <v>GB874</v>
          </cell>
          <cell r="B6454">
            <v>874</v>
          </cell>
          <cell r="C6454">
            <v>8035</v>
          </cell>
          <cell r="D6454">
            <v>8736</v>
          </cell>
          <cell r="E6454" t="str">
            <v>GB</v>
          </cell>
          <cell r="F6454">
            <v>319</v>
          </cell>
          <cell r="G6454">
            <v>1</v>
          </cell>
          <cell r="H6454">
            <v>3255</v>
          </cell>
          <cell r="I6454">
            <v>3797.6666666666665</v>
          </cell>
          <cell r="J6454">
            <v>1</v>
          </cell>
          <cell r="K6454" t="str">
            <v>Product Development Site</v>
          </cell>
        </row>
        <row r="6455">
          <cell r="A6455" t="str">
            <v>GB349</v>
          </cell>
          <cell r="B6455">
            <v>349</v>
          </cell>
          <cell r="C6455">
            <v>5820</v>
          </cell>
          <cell r="D6455">
            <v>3378</v>
          </cell>
          <cell r="E6455" t="str">
            <v>GB</v>
          </cell>
          <cell r="F6455">
            <v>320</v>
          </cell>
          <cell r="G6455">
            <v>8</v>
          </cell>
          <cell r="H6455">
            <v>4341</v>
          </cell>
          <cell r="I6455">
            <v>3182.3333333333335</v>
          </cell>
          <cell r="J6455">
            <v>1</v>
          </cell>
          <cell r="K6455" t="str">
            <v>Dennis Ruabon Tiles Ltd</v>
          </cell>
        </row>
        <row r="6456">
          <cell r="A6456" t="str">
            <v>GB21</v>
          </cell>
          <cell r="B6456">
            <v>21</v>
          </cell>
          <cell r="C6456">
            <v>260</v>
          </cell>
          <cell r="D6456">
            <v>6903</v>
          </cell>
          <cell r="E6456" t="str">
            <v>GB</v>
          </cell>
          <cell r="F6456">
            <v>321</v>
          </cell>
          <cell r="G6456">
            <v>3</v>
          </cell>
          <cell r="H6456">
            <v>6898375</v>
          </cell>
          <cell r="I6456">
            <v>6741049</v>
          </cell>
          <cell r="J6456">
            <v>1</v>
          </cell>
          <cell r="K6456" t="str">
            <v>Scunthorpe Integrated Iron &amp; Steel Works</v>
          </cell>
        </row>
        <row r="6457">
          <cell r="A6457" t="str">
            <v>GB824</v>
          </cell>
          <cell r="B6457">
            <v>824</v>
          </cell>
          <cell r="C6457">
            <v>7524</v>
          </cell>
          <cell r="D6457">
            <v>7509</v>
          </cell>
          <cell r="E6457" t="str">
            <v>GB</v>
          </cell>
          <cell r="F6457">
            <v>322</v>
          </cell>
          <cell r="G6457">
            <v>1</v>
          </cell>
          <cell r="H6457">
            <v>4913</v>
          </cell>
          <cell r="I6457">
            <v>5003.333333333333</v>
          </cell>
          <cell r="J6457">
            <v>1</v>
          </cell>
          <cell r="K6457" t="str">
            <v>Brogborough Landfill Site</v>
          </cell>
        </row>
        <row r="6458">
          <cell r="A6458" t="str">
            <v>GB438</v>
          </cell>
          <cell r="B6458">
            <v>438</v>
          </cell>
          <cell r="C6458" t="str">
            <v>-</v>
          </cell>
          <cell r="D6458" t="e">
            <v>#VALUE!</v>
          </cell>
          <cell r="E6458" t="str">
            <v>GB</v>
          </cell>
          <cell r="F6458">
            <v>323</v>
          </cell>
          <cell r="G6458">
            <v>1</v>
          </cell>
          <cell r="H6458">
            <v>0</v>
          </cell>
          <cell r="I6458">
            <v>0</v>
          </cell>
          <cell r="J6458">
            <v>1</v>
          </cell>
          <cell r="K6458" t="str">
            <v>Calvert Landfill Site</v>
          </cell>
        </row>
        <row r="6459">
          <cell r="A6459" t="str">
            <v>GB438</v>
          </cell>
          <cell r="B6459">
            <v>438</v>
          </cell>
          <cell r="C6459" t="str">
            <v>-</v>
          </cell>
          <cell r="D6459" t="e">
            <v>#VALUE!</v>
          </cell>
          <cell r="E6459" t="str">
            <v>GB</v>
          </cell>
          <cell r="F6459">
            <v>324</v>
          </cell>
          <cell r="G6459">
            <v>1</v>
          </cell>
          <cell r="H6459">
            <v>0</v>
          </cell>
          <cell r="I6459">
            <v>0</v>
          </cell>
          <cell r="J6459">
            <v>1</v>
          </cell>
          <cell r="K6459" t="str">
            <v>Stewartby Landfill Site</v>
          </cell>
        </row>
        <row r="6460">
          <cell r="A6460" t="str">
            <v>GB1072</v>
          </cell>
          <cell r="B6460">
            <v>1072</v>
          </cell>
          <cell r="C6460">
            <v>10233</v>
          </cell>
          <cell r="D6460">
            <v>7775</v>
          </cell>
          <cell r="E6460" t="str">
            <v>GB</v>
          </cell>
          <cell r="F6460">
            <v>325</v>
          </cell>
          <cell r="G6460">
            <v>3</v>
          </cell>
          <cell r="H6460">
            <v>6320259</v>
          </cell>
          <cell r="I6460">
            <v>6593705.333333333</v>
          </cell>
          <cell r="J6460">
            <v>1</v>
          </cell>
          <cell r="K6460" t="str">
            <v>Port Talbot Steelworks</v>
          </cell>
        </row>
        <row r="6461">
          <cell r="A6461" t="str">
            <v>GB129</v>
          </cell>
          <cell r="B6461">
            <v>129</v>
          </cell>
          <cell r="C6461">
            <v>1704</v>
          </cell>
          <cell r="D6461">
            <v>1853</v>
          </cell>
          <cell r="E6461" t="str">
            <v>GB</v>
          </cell>
          <cell r="F6461">
            <v>326</v>
          </cell>
          <cell r="G6461">
            <v>1</v>
          </cell>
          <cell r="H6461">
            <v>41475</v>
          </cell>
          <cell r="I6461">
            <v>22924.666666666668</v>
          </cell>
          <cell r="J6461">
            <v>1</v>
          </cell>
          <cell r="K6461" t="str">
            <v>Llanwern Steelworks</v>
          </cell>
        </row>
        <row r="6462">
          <cell r="A6462" t="str">
            <v>GB228</v>
          </cell>
          <cell r="B6462">
            <v>228</v>
          </cell>
          <cell r="C6462">
            <v>3312</v>
          </cell>
          <cell r="D6462">
            <v>3086</v>
          </cell>
          <cell r="E6462" t="str">
            <v>GB</v>
          </cell>
          <cell r="F6462">
            <v>327</v>
          </cell>
          <cell r="G6462">
            <v>1</v>
          </cell>
          <cell r="H6462">
            <v>22707</v>
          </cell>
          <cell r="I6462">
            <v>16045.333333333334</v>
          </cell>
          <cell r="J6462">
            <v>1</v>
          </cell>
          <cell r="K6462" t="str">
            <v>TVC Primary Energy Plant</v>
          </cell>
        </row>
        <row r="6463">
          <cell r="A6463" t="str">
            <v>GB208</v>
          </cell>
          <cell r="B6463">
            <v>208</v>
          </cell>
          <cell r="C6463">
            <v>3043</v>
          </cell>
          <cell r="D6463">
            <v>6510</v>
          </cell>
          <cell r="E6463" t="str">
            <v>GB</v>
          </cell>
          <cell r="F6463">
            <v>328</v>
          </cell>
          <cell r="G6463">
            <v>7</v>
          </cell>
          <cell r="H6463">
            <v>163102</v>
          </cell>
          <cell r="I6463">
            <v>155240.66666666666</v>
          </cell>
          <cell r="J6463">
            <v>1</v>
          </cell>
          <cell r="K6463" t="str">
            <v>Redfearn Glass Limited</v>
          </cell>
        </row>
        <row r="6464">
          <cell r="A6464" t="str">
            <v>GB901</v>
          </cell>
          <cell r="B6464">
            <v>901</v>
          </cell>
          <cell r="C6464">
            <v>8317</v>
          </cell>
          <cell r="D6464">
            <v>8493</v>
          </cell>
          <cell r="E6464" t="str">
            <v>GB</v>
          </cell>
          <cell r="F6464">
            <v>329</v>
          </cell>
          <cell r="G6464">
            <v>1</v>
          </cell>
          <cell r="H6464">
            <v>7660</v>
          </cell>
          <cell r="I6464">
            <v>8599.3333333333339</v>
          </cell>
          <cell r="J6464">
            <v>1</v>
          </cell>
          <cell r="K6464" t="str">
            <v>University Hospital Aintree</v>
          </cell>
        </row>
        <row r="6465">
          <cell r="A6465" t="str">
            <v>GB76</v>
          </cell>
          <cell r="B6465">
            <v>76</v>
          </cell>
          <cell r="C6465">
            <v>1043</v>
          </cell>
          <cell r="D6465">
            <v>7169</v>
          </cell>
          <cell r="E6465" t="str">
            <v>GB</v>
          </cell>
          <cell r="F6465">
            <v>330</v>
          </cell>
          <cell r="G6465">
            <v>5</v>
          </cell>
          <cell r="H6465">
            <v>6306630</v>
          </cell>
          <cell r="I6465">
            <v>6270280.666666667</v>
          </cell>
          <cell r="J6465">
            <v>1</v>
          </cell>
          <cell r="K6465" t="str">
            <v>Teesside Integrated Iron &amp; Steel Works</v>
          </cell>
        </row>
        <row r="6466">
          <cell r="A6466" t="str">
            <v>GB438</v>
          </cell>
          <cell r="B6466">
            <v>438</v>
          </cell>
          <cell r="C6466" t="str">
            <v>-</v>
          </cell>
          <cell r="D6466" t="e">
            <v>#VALUE!</v>
          </cell>
          <cell r="E6466" t="str">
            <v>GB</v>
          </cell>
          <cell r="F6466">
            <v>331</v>
          </cell>
          <cell r="G6466">
            <v>1</v>
          </cell>
          <cell r="H6466">
            <v>0</v>
          </cell>
          <cell r="I6466">
            <v>0</v>
          </cell>
          <cell r="J6466">
            <v>1</v>
          </cell>
          <cell r="K6466" t="str">
            <v>Whites Pit Generation Facility</v>
          </cell>
        </row>
        <row r="6467">
          <cell r="A6467" t="str">
            <v>GB168</v>
          </cell>
          <cell r="B6467">
            <v>168</v>
          </cell>
          <cell r="C6467">
            <v>2337</v>
          </cell>
          <cell r="D6467">
            <v>2944</v>
          </cell>
          <cell r="E6467" t="str">
            <v>GB</v>
          </cell>
          <cell r="F6467">
            <v>332</v>
          </cell>
          <cell r="G6467">
            <v>1</v>
          </cell>
          <cell r="H6467">
            <v>38606</v>
          </cell>
          <cell r="I6467">
            <v>26752.333333333332</v>
          </cell>
          <cell r="J6467">
            <v>1</v>
          </cell>
          <cell r="K6467" t="str">
            <v>Jaguar Cars Ltd - Castle Bromwich</v>
          </cell>
        </row>
        <row r="6468">
          <cell r="A6468" t="str">
            <v>GB271</v>
          </cell>
          <cell r="B6468">
            <v>271</v>
          </cell>
          <cell r="C6468">
            <v>4090</v>
          </cell>
          <cell r="D6468">
            <v>1895</v>
          </cell>
          <cell r="E6468" t="str">
            <v>GB</v>
          </cell>
          <cell r="F6468">
            <v>333</v>
          </cell>
          <cell r="G6468">
            <v>1</v>
          </cell>
          <cell r="H6468">
            <v>9527</v>
          </cell>
          <cell r="I6468">
            <v>5338</v>
          </cell>
          <cell r="J6468">
            <v>1</v>
          </cell>
          <cell r="K6468" t="str">
            <v>Smith &amp; Nephew Medical Ltd</v>
          </cell>
        </row>
        <row r="6469">
          <cell r="A6469" t="str">
            <v>GB952</v>
          </cell>
          <cell r="B6469">
            <v>952</v>
          </cell>
          <cell r="C6469">
            <v>8731</v>
          </cell>
          <cell r="D6469">
            <v>8379</v>
          </cell>
          <cell r="E6469" t="str">
            <v>GB</v>
          </cell>
          <cell r="F6469">
            <v>334</v>
          </cell>
          <cell r="G6469">
            <v>1</v>
          </cell>
          <cell r="H6469">
            <v>18199</v>
          </cell>
          <cell r="I6469">
            <v>20144.666666666668</v>
          </cell>
          <cell r="J6469">
            <v>1</v>
          </cell>
          <cell r="K6469" t="str">
            <v>Charnwood</v>
          </cell>
        </row>
        <row r="6470">
          <cell r="A6470" t="str">
            <v>GB446</v>
          </cell>
          <cell r="B6470">
            <v>446</v>
          </cell>
          <cell r="C6470" t="str">
            <v>-</v>
          </cell>
          <cell r="D6470" t="e">
            <v>#VALUE!</v>
          </cell>
          <cell r="E6470" t="str">
            <v>GB</v>
          </cell>
          <cell r="F6470">
            <v>335</v>
          </cell>
          <cell r="G6470">
            <v>8</v>
          </cell>
          <cell r="H6470">
            <v>-9.9999999999999994E-12</v>
          </cell>
          <cell r="I6470">
            <v>-4.9999999999999997E-12</v>
          </cell>
          <cell r="J6470">
            <v>0</v>
          </cell>
          <cell r="K6470" t="str">
            <v>Parkandillick china clay calcining plant</v>
          </cell>
        </row>
        <row r="6471">
          <cell r="A6471" t="str">
            <v>GB328</v>
          </cell>
          <cell r="B6471">
            <v>328</v>
          </cell>
          <cell r="C6471">
            <v>5500</v>
          </cell>
          <cell r="D6471">
            <v>2527</v>
          </cell>
          <cell r="E6471" t="str">
            <v>GB</v>
          </cell>
          <cell r="F6471">
            <v>336</v>
          </cell>
          <cell r="G6471">
            <v>1</v>
          </cell>
          <cell r="H6471">
            <v>4456</v>
          </cell>
          <cell r="I6471">
            <v>2883.3333333333335</v>
          </cell>
          <cell r="J6471">
            <v>1</v>
          </cell>
          <cell r="K6471" t="str">
            <v>Rolls-Royce plc - Ansty</v>
          </cell>
        </row>
        <row r="6472">
          <cell r="A6472" t="str">
            <v>GB306</v>
          </cell>
          <cell r="B6472">
            <v>306</v>
          </cell>
          <cell r="C6472">
            <v>4925</v>
          </cell>
          <cell r="D6472">
            <v>4628</v>
          </cell>
          <cell r="E6472" t="str">
            <v>GB</v>
          </cell>
          <cell r="F6472">
            <v>337</v>
          </cell>
          <cell r="G6472">
            <v>1</v>
          </cell>
          <cell r="H6472">
            <v>14384</v>
          </cell>
          <cell r="I6472">
            <v>11911.666666666666</v>
          </cell>
          <cell r="J6472">
            <v>1</v>
          </cell>
          <cell r="K6472" t="str">
            <v>Rolls-Royce - Sinfin</v>
          </cell>
        </row>
        <row r="6473">
          <cell r="A6473" t="str">
            <v>GB832</v>
          </cell>
          <cell r="B6473">
            <v>832</v>
          </cell>
          <cell r="C6473">
            <v>7602</v>
          </cell>
          <cell r="D6473">
            <v>9167</v>
          </cell>
          <cell r="E6473" t="str">
            <v>GB</v>
          </cell>
          <cell r="F6473">
            <v>338</v>
          </cell>
          <cell r="G6473">
            <v>1</v>
          </cell>
          <cell r="H6473">
            <v>487</v>
          </cell>
          <cell r="I6473">
            <v>627.33333333333337</v>
          </cell>
          <cell r="J6473">
            <v>1</v>
          </cell>
          <cell r="K6473" t="str">
            <v>BNFL Sellafield</v>
          </cell>
        </row>
        <row r="6474">
          <cell r="A6474" t="str">
            <v>GB126</v>
          </cell>
          <cell r="B6474">
            <v>126</v>
          </cell>
          <cell r="C6474">
            <v>1669</v>
          </cell>
          <cell r="D6474">
            <v>6793</v>
          </cell>
          <cell r="E6474" t="str">
            <v>GB</v>
          </cell>
          <cell r="F6474">
            <v>339</v>
          </cell>
          <cell r="G6474">
            <v>1</v>
          </cell>
          <cell r="H6474">
            <v>659501</v>
          </cell>
          <cell r="I6474">
            <v>640432.33333333337</v>
          </cell>
          <cell r="J6474">
            <v>1</v>
          </cell>
          <cell r="K6474" t="str">
            <v>Cottam Development Centre power station</v>
          </cell>
        </row>
        <row r="6475">
          <cell r="A6475" t="str">
            <v>GB880</v>
          </cell>
          <cell r="B6475">
            <v>880</v>
          </cell>
          <cell r="C6475">
            <v>8117</v>
          </cell>
          <cell r="D6475">
            <v>7627</v>
          </cell>
          <cell r="E6475" t="str">
            <v>GB</v>
          </cell>
          <cell r="F6475">
            <v>340</v>
          </cell>
          <cell r="G6475">
            <v>1</v>
          </cell>
          <cell r="H6475">
            <v>22093</v>
          </cell>
          <cell r="I6475">
            <v>22723</v>
          </cell>
          <cell r="J6475">
            <v>1</v>
          </cell>
          <cell r="K6475" t="str">
            <v>UW Construction Ltd/University of Warwick</v>
          </cell>
        </row>
        <row r="6476">
          <cell r="A6476" t="str">
            <v>GB12</v>
          </cell>
          <cell r="B6476">
            <v>12</v>
          </cell>
          <cell r="C6476">
            <v>142</v>
          </cell>
          <cell r="D6476">
            <v>3519</v>
          </cell>
          <cell r="E6476" t="str">
            <v>GB</v>
          </cell>
          <cell r="F6476">
            <v>341</v>
          </cell>
          <cell r="G6476">
            <v>1</v>
          </cell>
          <cell r="H6476">
            <v>1172149</v>
          </cell>
          <cell r="I6476">
            <v>871513</v>
          </cell>
          <cell r="J6476">
            <v>1</v>
          </cell>
          <cell r="K6476" t="str">
            <v>SembCorp Utlilities Teesside Power Station</v>
          </cell>
        </row>
        <row r="6477">
          <cell r="A6477" t="str">
            <v>GB167</v>
          </cell>
          <cell r="B6477">
            <v>167</v>
          </cell>
          <cell r="C6477">
            <v>2287</v>
          </cell>
          <cell r="D6477">
            <v>3373</v>
          </cell>
          <cell r="E6477" t="str">
            <v>GB</v>
          </cell>
          <cell r="F6477">
            <v>342</v>
          </cell>
          <cell r="G6477">
            <v>1</v>
          </cell>
          <cell r="H6477">
            <v>45888</v>
          </cell>
          <cell r="I6477">
            <v>33629</v>
          </cell>
          <cell r="J6477">
            <v>1</v>
          </cell>
          <cell r="K6477" t="str">
            <v>Boiler House, Ellesmere Port</v>
          </cell>
        </row>
        <row r="6478">
          <cell r="A6478" t="str">
            <v>GB59</v>
          </cell>
          <cell r="B6478">
            <v>59</v>
          </cell>
          <cell r="C6478">
            <v>801</v>
          </cell>
          <cell r="D6478">
            <v>235</v>
          </cell>
          <cell r="E6478" t="str">
            <v>GB</v>
          </cell>
          <cell r="F6478">
            <v>343</v>
          </cell>
          <cell r="G6478">
            <v>1</v>
          </cell>
          <cell r="H6478">
            <v>54288</v>
          </cell>
          <cell r="I6478">
            <v>4530</v>
          </cell>
          <cell r="J6478">
            <v>1</v>
          </cell>
          <cell r="K6478" t="str">
            <v>Huntsman Surface Sciences</v>
          </cell>
        </row>
        <row r="6479">
          <cell r="A6479" t="str">
            <v>GB317</v>
          </cell>
          <cell r="B6479">
            <v>317</v>
          </cell>
          <cell r="C6479">
            <v>5146</v>
          </cell>
          <cell r="D6479">
            <v>5719</v>
          </cell>
          <cell r="E6479" t="str">
            <v>GB</v>
          </cell>
          <cell r="F6479">
            <v>344</v>
          </cell>
          <cell r="G6479">
            <v>1</v>
          </cell>
          <cell r="H6479">
            <v>21184</v>
          </cell>
          <cell r="I6479">
            <v>19086</v>
          </cell>
          <cell r="J6479">
            <v>1</v>
          </cell>
          <cell r="K6479" t="str">
            <v>Package Boiler Plant</v>
          </cell>
        </row>
        <row r="6480">
          <cell r="A6480" t="str">
            <v>GB1044</v>
          </cell>
          <cell r="B6480">
            <v>1044</v>
          </cell>
          <cell r="C6480">
            <v>9838</v>
          </cell>
          <cell r="D6480">
            <v>8516</v>
          </cell>
          <cell r="E6480" t="str">
            <v>GB</v>
          </cell>
          <cell r="F6480">
            <v>345</v>
          </cell>
          <cell r="G6480">
            <v>1</v>
          </cell>
          <cell r="H6480">
            <v>159953</v>
          </cell>
          <cell r="I6480">
            <v>180164.33333333334</v>
          </cell>
          <cell r="J6480">
            <v>1</v>
          </cell>
          <cell r="K6480" t="str">
            <v>Littlebrook Power Station</v>
          </cell>
        </row>
        <row r="6481">
          <cell r="A6481" t="str">
            <v>GB58</v>
          </cell>
          <cell r="B6481">
            <v>58</v>
          </cell>
          <cell r="C6481">
            <v>798</v>
          </cell>
          <cell r="D6481">
            <v>382</v>
          </cell>
          <cell r="E6481" t="str">
            <v>GB</v>
          </cell>
          <cell r="F6481">
            <v>346</v>
          </cell>
          <cell r="G6481">
            <v>1</v>
          </cell>
          <cell r="H6481">
            <v>58267</v>
          </cell>
          <cell r="I6481">
            <v>8217</v>
          </cell>
          <cell r="J6481">
            <v>1</v>
          </cell>
          <cell r="K6481" t="str">
            <v>Boiler Plant - Bridgwater</v>
          </cell>
        </row>
        <row r="6482">
          <cell r="A6482" t="str">
            <v>GB18</v>
          </cell>
          <cell r="B6482">
            <v>18</v>
          </cell>
          <cell r="C6482">
            <v>210</v>
          </cell>
          <cell r="D6482">
            <v>1439</v>
          </cell>
          <cell r="E6482" t="str">
            <v>GB</v>
          </cell>
          <cell r="F6482">
            <v>347</v>
          </cell>
          <cell r="G6482">
            <v>1</v>
          </cell>
          <cell r="H6482">
            <v>370183</v>
          </cell>
          <cell r="I6482">
            <v>174786.66666666666</v>
          </cell>
          <cell r="J6482">
            <v>1</v>
          </cell>
          <cell r="K6482" t="str">
            <v>Tullow Oil Bacton Gas Terminal</v>
          </cell>
        </row>
        <row r="6483">
          <cell r="A6483" t="str">
            <v>GB232</v>
          </cell>
          <cell r="B6483">
            <v>232</v>
          </cell>
          <cell r="C6483">
            <v>3393</v>
          </cell>
          <cell r="D6483">
            <v>730</v>
          </cell>
          <cell r="E6483" t="str">
            <v>GB</v>
          </cell>
          <cell r="F6483">
            <v>348</v>
          </cell>
          <cell r="G6483">
            <v>9</v>
          </cell>
          <cell r="H6483">
            <v>8775</v>
          </cell>
          <cell r="I6483">
            <v>2393.99999999998</v>
          </cell>
          <cell r="J6483">
            <v>1</v>
          </cell>
          <cell r="K6483" t="str">
            <v>Activecraft Limited</v>
          </cell>
        </row>
        <row r="6484">
          <cell r="A6484" t="str">
            <v>GB995</v>
          </cell>
          <cell r="B6484">
            <v>995</v>
          </cell>
          <cell r="C6484">
            <v>9231</v>
          </cell>
          <cell r="D6484">
            <v>8050</v>
          </cell>
          <cell r="E6484" t="str">
            <v>GB</v>
          </cell>
          <cell r="F6484">
            <v>349</v>
          </cell>
          <cell r="G6484">
            <v>1</v>
          </cell>
          <cell r="H6484">
            <v>65109</v>
          </cell>
          <cell r="I6484">
            <v>69688.333333333328</v>
          </cell>
          <cell r="J6484">
            <v>1</v>
          </cell>
          <cell r="K6484" t="str">
            <v>Thornhill power station</v>
          </cell>
        </row>
        <row r="6485">
          <cell r="A6485" t="str">
            <v>GB976</v>
          </cell>
          <cell r="B6485">
            <v>976</v>
          </cell>
          <cell r="C6485">
            <v>8961</v>
          </cell>
          <cell r="D6485">
            <v>8940</v>
          </cell>
          <cell r="E6485" t="str">
            <v>GB</v>
          </cell>
          <cell r="F6485">
            <v>350</v>
          </cell>
          <cell r="G6485">
            <v>1</v>
          </cell>
          <cell r="H6485">
            <v>12815</v>
          </cell>
          <cell r="I6485">
            <v>15567.666666666666</v>
          </cell>
          <cell r="J6485">
            <v>1</v>
          </cell>
          <cell r="K6485" t="str">
            <v>Jaguar Cars Ltd - Browns Lane</v>
          </cell>
        </row>
        <row r="6486">
          <cell r="A6486" t="str">
            <v>GB32</v>
          </cell>
          <cell r="B6486">
            <v>32</v>
          </cell>
          <cell r="C6486">
            <v>427</v>
          </cell>
          <cell r="D6486">
            <v>6738</v>
          </cell>
          <cell r="E6486" t="str">
            <v>GB</v>
          </cell>
          <cell r="F6486">
            <v>351</v>
          </cell>
          <cell r="G6486">
            <v>2</v>
          </cell>
          <cell r="H6486">
            <v>2967273</v>
          </cell>
          <cell r="I6486">
            <v>2868933.6666666665</v>
          </cell>
          <cell r="J6486">
            <v>1</v>
          </cell>
          <cell r="K6486" t="str">
            <v>Petroleum Processes</v>
          </cell>
        </row>
        <row r="6487">
          <cell r="A6487" t="str">
            <v>GB137</v>
          </cell>
          <cell r="B6487">
            <v>137</v>
          </cell>
          <cell r="C6487">
            <v>1788</v>
          </cell>
          <cell r="D6487">
            <v>1559</v>
          </cell>
          <cell r="E6487" t="str">
            <v>GB</v>
          </cell>
          <cell r="F6487">
            <v>352</v>
          </cell>
          <cell r="G6487">
            <v>1</v>
          </cell>
          <cell r="H6487">
            <v>35041</v>
          </cell>
          <cell r="I6487">
            <v>17545.333333333332</v>
          </cell>
          <cell r="J6487">
            <v>1</v>
          </cell>
          <cell r="K6487" t="str">
            <v>Ellesmere Port Lead Alkyl BU</v>
          </cell>
        </row>
        <row r="6488">
          <cell r="A6488" t="str">
            <v>GB301</v>
          </cell>
          <cell r="B6488">
            <v>301</v>
          </cell>
          <cell r="C6488">
            <v>4757</v>
          </cell>
          <cell r="D6488">
            <v>3652</v>
          </cell>
          <cell r="E6488" t="str">
            <v>GB</v>
          </cell>
          <cell r="F6488">
            <v>353</v>
          </cell>
          <cell r="G6488">
            <v>1</v>
          </cell>
          <cell r="H6488">
            <v>11305</v>
          </cell>
          <cell r="I6488">
            <v>8534</v>
          </cell>
          <cell r="J6488">
            <v>1</v>
          </cell>
          <cell r="K6488" t="str">
            <v>Avlon</v>
          </cell>
        </row>
        <row r="6489">
          <cell r="A6489" t="str">
            <v>GB54</v>
          </cell>
          <cell r="B6489">
            <v>54</v>
          </cell>
          <cell r="C6489">
            <v>762</v>
          </cell>
          <cell r="D6489">
            <v>2259</v>
          </cell>
          <cell r="E6489" t="str">
            <v>GB</v>
          </cell>
          <cell r="F6489">
            <v>354</v>
          </cell>
          <cell r="G6489">
            <v>1</v>
          </cell>
          <cell r="H6489">
            <v>134999</v>
          </cell>
          <cell r="I6489">
            <v>82971.666666666672</v>
          </cell>
          <cell r="J6489">
            <v>1</v>
          </cell>
          <cell r="K6489" t="str">
            <v>Macclesfield</v>
          </cell>
        </row>
        <row r="6490">
          <cell r="A6490" t="str">
            <v>GB305</v>
          </cell>
          <cell r="B6490">
            <v>305</v>
          </cell>
          <cell r="C6490">
            <v>4834</v>
          </cell>
          <cell r="D6490">
            <v>1250</v>
          </cell>
          <cell r="E6490" t="str">
            <v>GB</v>
          </cell>
          <cell r="F6490">
            <v>355</v>
          </cell>
          <cell r="G6490">
            <v>1</v>
          </cell>
          <cell r="H6490">
            <v>4560</v>
          </cell>
          <cell r="I6490">
            <v>1943.3333333333333</v>
          </cell>
          <cell r="J6490">
            <v>1</v>
          </cell>
          <cell r="K6490" t="str">
            <v>BAE SYSTEMS - CHADDERTON</v>
          </cell>
        </row>
        <row r="6491">
          <cell r="A6491" t="str">
            <v>GB977</v>
          </cell>
          <cell r="B6491">
            <v>977</v>
          </cell>
          <cell r="C6491">
            <v>8967</v>
          </cell>
          <cell r="D6491">
            <v>9579</v>
          </cell>
          <cell r="E6491" t="str">
            <v>GB</v>
          </cell>
          <cell r="F6491">
            <v>356</v>
          </cell>
          <cell r="G6491">
            <v>1</v>
          </cell>
          <cell r="H6491">
            <v>4504</v>
          </cell>
          <cell r="I6491">
            <v>7306.333333333333</v>
          </cell>
          <cell r="J6491">
            <v>1</v>
          </cell>
          <cell r="K6491" t="str">
            <v>BAE SYSTEMS Woodford</v>
          </cell>
        </row>
        <row r="6492">
          <cell r="A6492" t="str">
            <v>GB1059</v>
          </cell>
          <cell r="B6492">
            <v>1059</v>
          </cell>
          <cell r="C6492">
            <v>10076</v>
          </cell>
          <cell r="D6492">
            <v>7977</v>
          </cell>
          <cell r="E6492" t="str">
            <v>GB</v>
          </cell>
          <cell r="F6492">
            <v>357</v>
          </cell>
          <cell r="G6492">
            <v>1</v>
          </cell>
          <cell r="H6492">
            <v>1145195</v>
          </cell>
          <cell r="I6492">
            <v>1216942.6666666667</v>
          </cell>
          <cell r="J6492">
            <v>1</v>
          </cell>
          <cell r="K6492" t="str">
            <v>Baglan Bay Power Station</v>
          </cell>
        </row>
        <row r="6493">
          <cell r="A6493" t="str">
            <v>GB381</v>
          </cell>
          <cell r="B6493">
            <v>381</v>
          </cell>
          <cell r="C6493">
            <v>6286</v>
          </cell>
          <cell r="D6493">
            <v>7172</v>
          </cell>
          <cell r="E6493" t="str">
            <v>GB</v>
          </cell>
          <cell r="F6493">
            <v>358</v>
          </cell>
          <cell r="G6493">
            <v>1</v>
          </cell>
          <cell r="H6493">
            <v>120092</v>
          </cell>
          <cell r="I6493">
            <v>119422.66666666667</v>
          </cell>
          <cell r="J6493">
            <v>1</v>
          </cell>
          <cell r="K6493" t="str">
            <v>BP Chemicals Ltd, Hull</v>
          </cell>
        </row>
        <row r="6494">
          <cell r="A6494" t="str">
            <v>GB325</v>
          </cell>
          <cell r="B6494">
            <v>325</v>
          </cell>
          <cell r="C6494">
            <v>5457</v>
          </cell>
          <cell r="D6494">
            <v>4524</v>
          </cell>
          <cell r="E6494" t="str">
            <v>GB</v>
          </cell>
          <cell r="F6494">
            <v>359</v>
          </cell>
          <cell r="G6494">
            <v>1</v>
          </cell>
          <cell r="H6494">
            <v>9150</v>
          </cell>
          <cell r="I6494">
            <v>7511.333333333333</v>
          </cell>
          <cell r="J6494">
            <v>1</v>
          </cell>
          <cell r="K6494" t="str">
            <v>R.F. Brookes Ltd</v>
          </cell>
        </row>
        <row r="6495">
          <cell r="A6495" t="str">
            <v>GB326</v>
          </cell>
          <cell r="B6495">
            <v>326</v>
          </cell>
          <cell r="C6495">
            <v>5473</v>
          </cell>
          <cell r="D6495">
            <v>5438</v>
          </cell>
          <cell r="E6495" t="str">
            <v>GB</v>
          </cell>
          <cell r="F6495">
            <v>360</v>
          </cell>
          <cell r="G6495">
            <v>1</v>
          </cell>
          <cell r="H6495">
            <v>13948</v>
          </cell>
          <cell r="I6495">
            <v>12340.666666666666</v>
          </cell>
          <cell r="J6495">
            <v>1</v>
          </cell>
          <cell r="K6495" t="str">
            <v>City Hospital</v>
          </cell>
        </row>
        <row r="6496">
          <cell r="A6496" t="str">
            <v>GB161</v>
          </cell>
          <cell r="B6496">
            <v>161</v>
          </cell>
          <cell r="C6496">
            <v>2205</v>
          </cell>
          <cell r="D6496">
            <v>5277</v>
          </cell>
          <cell r="E6496" t="str">
            <v>GB</v>
          </cell>
          <cell r="F6496">
            <v>361</v>
          </cell>
          <cell r="G6496">
            <v>1</v>
          </cell>
          <cell r="H6496">
            <v>102323</v>
          </cell>
          <cell r="I6496">
            <v>89408.666666666672</v>
          </cell>
          <cell r="J6496">
            <v>1</v>
          </cell>
          <cell r="K6496" t="str">
            <v>Theddlethorpe Gas Terminal</v>
          </cell>
        </row>
        <row r="6497">
          <cell r="A6497" t="str">
            <v>GB75</v>
          </cell>
          <cell r="B6497">
            <v>75</v>
          </cell>
          <cell r="C6497">
            <v>1032</v>
          </cell>
          <cell r="D6497">
            <v>432</v>
          </cell>
          <cell r="E6497" t="str">
            <v>GB</v>
          </cell>
          <cell r="F6497">
            <v>362</v>
          </cell>
          <cell r="G6497">
            <v>5</v>
          </cell>
          <cell r="H6497">
            <v>43896</v>
          </cell>
          <cell r="I6497">
            <v>7111.5</v>
          </cell>
          <cell r="J6497">
            <v>1</v>
          </cell>
          <cell r="K6497" t="str">
            <v>CORUS ENGINERING STEELS- Stocksbridge</v>
          </cell>
        </row>
        <row r="6498">
          <cell r="A6498" t="str">
            <v>GB289</v>
          </cell>
          <cell r="B6498">
            <v>289</v>
          </cell>
          <cell r="C6498">
            <v>4529</v>
          </cell>
          <cell r="D6498">
            <v>6848</v>
          </cell>
          <cell r="E6498" t="str">
            <v>GB</v>
          </cell>
          <cell r="F6498">
            <v>363</v>
          </cell>
          <cell r="G6498">
            <v>5</v>
          </cell>
          <cell r="H6498">
            <v>125194</v>
          </cell>
          <cell r="I6498">
            <v>121980</v>
          </cell>
          <cell r="J6498">
            <v>1</v>
          </cell>
          <cell r="K6498" t="str">
            <v>CORUS ENGINERING STEELS - ROTHERHAM</v>
          </cell>
        </row>
        <row r="6499">
          <cell r="A6499" t="str">
            <v>GB409</v>
          </cell>
          <cell r="B6499">
            <v>409</v>
          </cell>
          <cell r="C6499">
            <v>6776</v>
          </cell>
          <cell r="D6499">
            <v>5786</v>
          </cell>
          <cell r="E6499" t="str">
            <v>GB</v>
          </cell>
          <cell r="F6499">
            <v>364</v>
          </cell>
          <cell r="G6499">
            <v>1</v>
          </cell>
          <cell r="H6499">
            <v>2737</v>
          </cell>
          <cell r="I6499">
            <v>2477</v>
          </cell>
          <cell r="J6499">
            <v>1</v>
          </cell>
          <cell r="K6499" t="str">
            <v>De Montfort University</v>
          </cell>
        </row>
        <row r="6500">
          <cell r="A6500" t="str">
            <v>GB78</v>
          </cell>
          <cell r="B6500">
            <v>78</v>
          </cell>
          <cell r="C6500">
            <v>1085</v>
          </cell>
          <cell r="D6500">
            <v>1836</v>
          </cell>
          <cell r="E6500" t="str">
            <v>GB</v>
          </cell>
          <cell r="F6500">
            <v>365</v>
          </cell>
          <cell r="G6500">
            <v>9</v>
          </cell>
          <cell r="H6500">
            <v>77149</v>
          </cell>
          <cell r="I6500">
            <v>42401</v>
          </cell>
          <cell r="J6500">
            <v>1</v>
          </cell>
          <cell r="K6500" t="str">
            <v>UPM-Kymmene (UK) Ltd</v>
          </cell>
        </row>
        <row r="6501">
          <cell r="A6501" t="str">
            <v>GB930</v>
          </cell>
          <cell r="B6501">
            <v>930</v>
          </cell>
          <cell r="C6501">
            <v>8530</v>
          </cell>
          <cell r="D6501">
            <v>9257</v>
          </cell>
          <cell r="E6501" t="str">
            <v>GB</v>
          </cell>
          <cell r="F6501">
            <v>366</v>
          </cell>
          <cell r="G6501">
            <v>1</v>
          </cell>
          <cell r="H6501">
            <v>4116</v>
          </cell>
          <cell r="I6501">
            <v>5495.666666666667</v>
          </cell>
          <cell r="J6501">
            <v>1</v>
          </cell>
          <cell r="K6501" t="str">
            <v>Energy Centres A and B</v>
          </cell>
        </row>
        <row r="6502">
          <cell r="A6502" t="str">
            <v>GB1063</v>
          </cell>
          <cell r="B6502">
            <v>1063</v>
          </cell>
          <cell r="C6502">
            <v>10145</v>
          </cell>
          <cell r="D6502">
            <v>9162</v>
          </cell>
          <cell r="E6502" t="str">
            <v>GB</v>
          </cell>
          <cell r="F6502">
            <v>367</v>
          </cell>
          <cell r="G6502">
            <v>1</v>
          </cell>
          <cell r="H6502">
            <v>450546</v>
          </cell>
          <cell r="I6502">
            <v>578973.33333333337</v>
          </cell>
          <cell r="J6502">
            <v>1</v>
          </cell>
          <cell r="K6502" t="str">
            <v>Fellside CHP Plant</v>
          </cell>
        </row>
        <row r="6503">
          <cell r="A6503" t="str">
            <v>GB394</v>
          </cell>
          <cell r="B6503">
            <v>394</v>
          </cell>
          <cell r="C6503">
            <v>6474</v>
          </cell>
          <cell r="D6503">
            <v>6689</v>
          </cell>
          <cell r="E6503" t="str">
            <v>GB</v>
          </cell>
          <cell r="F6503">
            <v>368</v>
          </cell>
          <cell r="G6503">
            <v>1</v>
          </cell>
          <cell r="H6503">
            <v>13569</v>
          </cell>
          <cell r="I6503">
            <v>13070</v>
          </cell>
          <cell r="J6503">
            <v>1</v>
          </cell>
          <cell r="K6503" t="str">
            <v>Gatwick Terminal - Boiler Houses</v>
          </cell>
        </row>
        <row r="6504">
          <cell r="A6504" t="str">
            <v>GB917</v>
          </cell>
          <cell r="B6504">
            <v>917</v>
          </cell>
          <cell r="C6504">
            <v>8434</v>
          </cell>
          <cell r="D6504">
            <v>8855</v>
          </cell>
          <cell r="E6504" t="str">
            <v>GB</v>
          </cell>
          <cell r="F6504">
            <v>369</v>
          </cell>
          <cell r="G6504">
            <v>1</v>
          </cell>
          <cell r="H6504">
            <v>5988</v>
          </cell>
          <cell r="I6504">
            <v>7143.666666666667</v>
          </cell>
          <cell r="J6504">
            <v>1</v>
          </cell>
          <cell r="K6504" t="str">
            <v>Gerber Foods Soft Drinks Ltd</v>
          </cell>
        </row>
        <row r="6505">
          <cell r="A6505" t="str">
            <v>GB1064</v>
          </cell>
          <cell r="B6505">
            <v>1064</v>
          </cell>
          <cell r="C6505">
            <v>10148</v>
          </cell>
          <cell r="D6505">
            <v>8729</v>
          </cell>
          <cell r="E6505" t="str">
            <v>GB</v>
          </cell>
          <cell r="F6505">
            <v>370</v>
          </cell>
          <cell r="G6505">
            <v>1</v>
          </cell>
          <cell r="H6505">
            <v>798006</v>
          </cell>
          <cell r="I6505">
            <v>930122</v>
          </cell>
          <cell r="J6505">
            <v>1</v>
          </cell>
          <cell r="K6505" t="str">
            <v>Great Yarmouth Power Limited</v>
          </cell>
        </row>
        <row r="6506">
          <cell r="A6506" t="str">
            <v>GB369</v>
          </cell>
          <cell r="B6506">
            <v>369</v>
          </cell>
          <cell r="C6506">
            <v>6088</v>
          </cell>
          <cell r="D6506">
            <v>6727</v>
          </cell>
          <cell r="E6506" t="str">
            <v>GB</v>
          </cell>
          <cell r="F6506">
            <v>371</v>
          </cell>
          <cell r="G6506">
            <v>1</v>
          </cell>
          <cell r="H6506">
            <v>26063</v>
          </cell>
          <cell r="I6506">
            <v>25185.666666666668</v>
          </cell>
          <cell r="J6506">
            <v>1</v>
          </cell>
          <cell r="K6506" t="str">
            <v>Heathrow Airport Boilers</v>
          </cell>
        </row>
        <row r="6507">
          <cell r="A6507" t="str">
            <v>GB119</v>
          </cell>
          <cell r="B6507">
            <v>119</v>
          </cell>
          <cell r="C6507">
            <v>1485</v>
          </cell>
          <cell r="D6507">
            <v>1074</v>
          </cell>
          <cell r="E6507" t="str">
            <v>GB</v>
          </cell>
          <cell r="F6507">
            <v>372</v>
          </cell>
          <cell r="G6507">
            <v>1</v>
          </cell>
          <cell r="H6507">
            <v>36092</v>
          </cell>
          <cell r="I6507">
            <v>13857.333333333334</v>
          </cell>
          <cell r="J6507">
            <v>1</v>
          </cell>
          <cell r="K6507" t="str">
            <v>I.B.C. Vehicles Ltd</v>
          </cell>
        </row>
        <row r="6508">
          <cell r="A6508" t="str">
            <v>GB279</v>
          </cell>
          <cell r="B6508">
            <v>279</v>
          </cell>
          <cell r="C6508">
            <v>4307</v>
          </cell>
          <cell r="D6508">
            <v>3570</v>
          </cell>
          <cell r="E6508" t="str">
            <v>GB</v>
          </cell>
          <cell r="F6508">
            <v>373</v>
          </cell>
          <cell r="G6508">
            <v>1</v>
          </cell>
          <cell r="H6508">
            <v>14703</v>
          </cell>
          <cell r="I6508">
            <v>11005.333333333334</v>
          </cell>
          <cell r="J6508">
            <v>1</v>
          </cell>
          <cell r="K6508" t="str">
            <v>Invista Textiles (UK) Ltd - Gloucester</v>
          </cell>
        </row>
        <row r="6509">
          <cell r="A6509" t="str">
            <v>GB1009</v>
          </cell>
          <cell r="B6509">
            <v>1009</v>
          </cell>
          <cell r="C6509">
            <v>9403</v>
          </cell>
          <cell r="D6509">
            <v>8982</v>
          </cell>
          <cell r="E6509" t="str">
            <v>GB</v>
          </cell>
          <cell r="F6509">
            <v>374</v>
          </cell>
          <cell r="G6509">
            <v>1</v>
          </cell>
          <cell r="H6509">
            <v>28733</v>
          </cell>
          <cell r="I6509">
            <v>35187</v>
          </cell>
          <cell r="J6509">
            <v>1</v>
          </cell>
          <cell r="K6509" t="str">
            <v>Airbus UK Limited - Broughton</v>
          </cell>
        </row>
        <row r="6510">
          <cell r="A6510" t="str">
            <v>GB308</v>
          </cell>
          <cell r="B6510">
            <v>308</v>
          </cell>
          <cell r="C6510">
            <v>4948</v>
          </cell>
          <cell r="D6510">
            <v>4685</v>
          </cell>
          <cell r="E6510" t="str">
            <v>GB</v>
          </cell>
          <cell r="F6510">
            <v>375</v>
          </cell>
          <cell r="G6510">
            <v>1</v>
          </cell>
          <cell r="H6510">
            <v>14445</v>
          </cell>
          <cell r="I6510">
            <v>12021</v>
          </cell>
          <cell r="J6510">
            <v>1</v>
          </cell>
          <cell r="K6510" t="str">
            <v>Sensient Flavors Limited</v>
          </cell>
        </row>
        <row r="6511">
          <cell r="A6511" t="str">
            <v>GB16</v>
          </cell>
          <cell r="B6511">
            <v>16</v>
          </cell>
          <cell r="C6511">
            <v>174</v>
          </cell>
          <cell r="D6511">
            <v>5961</v>
          </cell>
          <cell r="E6511" t="str">
            <v>GB</v>
          </cell>
          <cell r="F6511">
            <v>376</v>
          </cell>
          <cell r="G6511">
            <v>1</v>
          </cell>
          <cell r="H6511">
            <v>2940685</v>
          </cell>
          <cell r="I6511">
            <v>2691730.6666666665</v>
          </cell>
          <cell r="J6511">
            <v>1</v>
          </cell>
          <cell r="K6511" t="str">
            <v>Lynemouth Power Station</v>
          </cell>
        </row>
        <row r="6512">
          <cell r="A6512" t="str">
            <v>GB331</v>
          </cell>
          <cell r="B6512">
            <v>331</v>
          </cell>
          <cell r="C6512">
            <v>5552</v>
          </cell>
          <cell r="D6512">
            <v>5128</v>
          </cell>
          <cell r="E6512" t="str">
            <v>GB</v>
          </cell>
          <cell r="F6512">
            <v>377</v>
          </cell>
          <cell r="G6512">
            <v>1</v>
          </cell>
          <cell r="H6512">
            <v>11037</v>
          </cell>
          <cell r="I6512">
            <v>9533</v>
          </cell>
          <cell r="J6512">
            <v>1</v>
          </cell>
          <cell r="K6512" t="str">
            <v>Aldershot Military Power Station</v>
          </cell>
        </row>
        <row r="6513">
          <cell r="A6513" t="str">
            <v>GB862</v>
          </cell>
          <cell r="B6513">
            <v>862</v>
          </cell>
          <cell r="C6513">
            <v>7909</v>
          </cell>
          <cell r="D6513">
            <v>7934</v>
          </cell>
          <cell r="E6513" t="str">
            <v>GB</v>
          </cell>
          <cell r="F6513">
            <v>378</v>
          </cell>
          <cell r="G6513">
            <v>1</v>
          </cell>
          <cell r="H6513">
            <v>7279</v>
          </cell>
          <cell r="I6513">
            <v>7702.333333333333</v>
          </cell>
          <cell r="J6513">
            <v>1</v>
          </cell>
          <cell r="K6513" t="str">
            <v>Colchester Garrison</v>
          </cell>
        </row>
        <row r="6514">
          <cell r="A6514" t="str">
            <v>GB839</v>
          </cell>
          <cell r="B6514">
            <v>839</v>
          </cell>
          <cell r="C6514">
            <v>7682</v>
          </cell>
          <cell r="D6514">
            <v>7724</v>
          </cell>
          <cell r="E6514" t="str">
            <v>GB</v>
          </cell>
          <cell r="F6514">
            <v>379</v>
          </cell>
          <cell r="G6514">
            <v>1</v>
          </cell>
          <cell r="H6514">
            <v>5409</v>
          </cell>
          <cell r="I6514">
            <v>5613.666666666667</v>
          </cell>
          <cell r="J6514">
            <v>1</v>
          </cell>
          <cell r="K6514" t="str">
            <v>Prince Phillip Barracks</v>
          </cell>
        </row>
        <row r="6515">
          <cell r="A6515" t="str">
            <v>GB864</v>
          </cell>
          <cell r="B6515">
            <v>864</v>
          </cell>
          <cell r="C6515">
            <v>7949</v>
          </cell>
          <cell r="D6515">
            <v>8249</v>
          </cell>
          <cell r="E6515" t="str">
            <v>GB</v>
          </cell>
          <cell r="F6515">
            <v>380</v>
          </cell>
          <cell r="G6515">
            <v>1</v>
          </cell>
          <cell r="H6515">
            <v>5000</v>
          </cell>
          <cell r="I6515">
            <v>5464</v>
          </cell>
          <cell r="J6515">
            <v>1</v>
          </cell>
          <cell r="K6515" t="str">
            <v>Royal Military Academy Sandhurst</v>
          </cell>
        </row>
        <row r="6516">
          <cell r="A6516" t="str">
            <v>GB1097</v>
          </cell>
          <cell r="B6516">
            <v>1097</v>
          </cell>
          <cell r="C6516">
            <v>10398</v>
          </cell>
          <cell r="D6516">
            <v>9501</v>
          </cell>
          <cell r="E6516" t="str">
            <v>GB</v>
          </cell>
          <cell r="F6516">
            <v>381</v>
          </cell>
          <cell r="G6516">
            <v>1</v>
          </cell>
          <cell r="H6516">
            <v>14554187</v>
          </cell>
          <cell r="I6516">
            <v>21898961.333333332</v>
          </cell>
          <cell r="J6516">
            <v>1</v>
          </cell>
          <cell r="K6516" t="str">
            <v>Drax Power Station</v>
          </cell>
        </row>
        <row r="6517">
          <cell r="A6517" t="str">
            <v>GB40</v>
          </cell>
          <cell r="B6517">
            <v>40</v>
          </cell>
          <cell r="C6517">
            <v>552</v>
          </cell>
          <cell r="D6517">
            <v>633</v>
          </cell>
          <cell r="E6517" t="str">
            <v>GB</v>
          </cell>
          <cell r="F6517">
            <v>382</v>
          </cell>
          <cell r="G6517">
            <v>1</v>
          </cell>
          <cell r="H6517">
            <v>95997</v>
          </cell>
          <cell r="I6517">
            <v>22975.666666666668</v>
          </cell>
          <cell r="J6517">
            <v>1</v>
          </cell>
          <cell r="K6517" t="str">
            <v>Cerestar - Tilbury</v>
          </cell>
        </row>
        <row r="6518">
          <cell r="A6518" t="str">
            <v>GB417</v>
          </cell>
          <cell r="B6518">
            <v>417</v>
          </cell>
          <cell r="C6518">
            <v>6879</v>
          </cell>
          <cell r="D6518">
            <v>6483</v>
          </cell>
          <cell r="E6518" t="str">
            <v>GB</v>
          </cell>
          <cell r="F6518">
            <v>383</v>
          </cell>
          <cell r="G6518">
            <v>8</v>
          </cell>
          <cell r="H6518">
            <v>3793</v>
          </cell>
          <cell r="I6518">
            <v>3603.3333333333335</v>
          </cell>
          <cell r="J6518">
            <v>1</v>
          </cell>
          <cell r="K6518" t="str">
            <v>York Handmade Brick Co Ltd</v>
          </cell>
        </row>
        <row r="6519">
          <cell r="A6519" t="str">
            <v>GB858</v>
          </cell>
          <cell r="B6519">
            <v>858</v>
          </cell>
          <cell r="C6519">
            <v>7872</v>
          </cell>
          <cell r="D6519">
            <v>8179</v>
          </cell>
          <cell r="E6519" t="str">
            <v>GB</v>
          </cell>
          <cell r="F6519">
            <v>384</v>
          </cell>
          <cell r="G6519">
            <v>1</v>
          </cell>
          <cell r="H6519">
            <v>4460</v>
          </cell>
          <cell r="I6519">
            <v>4836</v>
          </cell>
          <cell r="J6519">
            <v>1</v>
          </cell>
          <cell r="K6519" t="str">
            <v>Wattisham Airfield</v>
          </cell>
        </row>
        <row r="6520">
          <cell r="A6520" t="str">
            <v>GB855</v>
          </cell>
          <cell r="B6520">
            <v>855</v>
          </cell>
          <cell r="C6520">
            <v>7867</v>
          </cell>
          <cell r="D6520">
            <v>8058</v>
          </cell>
          <cell r="E6520" t="str">
            <v>GB</v>
          </cell>
          <cell r="F6520">
            <v>385</v>
          </cell>
          <cell r="G6520">
            <v>1</v>
          </cell>
          <cell r="H6520">
            <v>5224</v>
          </cell>
          <cell r="I6520">
            <v>5594.666666666667</v>
          </cell>
          <cell r="J6520">
            <v>1</v>
          </cell>
          <cell r="K6520" t="str">
            <v>Royal Naval Air Station Culdrose</v>
          </cell>
        </row>
        <row r="6521">
          <cell r="A6521" t="str">
            <v>GB878</v>
          </cell>
          <cell r="B6521">
            <v>878</v>
          </cell>
          <cell r="C6521">
            <v>8064</v>
          </cell>
          <cell r="D6521">
            <v>7958</v>
          </cell>
          <cell r="E6521" t="str">
            <v>GB</v>
          </cell>
          <cell r="F6521">
            <v>386</v>
          </cell>
          <cell r="G6521">
            <v>1</v>
          </cell>
          <cell r="H6521">
            <v>9406</v>
          </cell>
          <cell r="I6521">
            <v>9982.3333333333339</v>
          </cell>
          <cell r="J6521">
            <v>1</v>
          </cell>
          <cell r="K6521" t="str">
            <v>Royal Naval Air Station Yeovilton</v>
          </cell>
        </row>
        <row r="6522">
          <cell r="A6522" t="str">
            <v>GB400</v>
          </cell>
          <cell r="B6522">
            <v>400</v>
          </cell>
          <cell r="C6522">
            <v>6659</v>
          </cell>
          <cell r="D6522">
            <v>5131</v>
          </cell>
          <cell r="E6522" t="str">
            <v>GB</v>
          </cell>
          <cell r="F6522">
            <v>387</v>
          </cell>
          <cell r="G6522">
            <v>1</v>
          </cell>
          <cell r="H6522">
            <v>2571</v>
          </cell>
          <cell r="I6522">
            <v>2221</v>
          </cell>
          <cell r="J6522">
            <v>1</v>
          </cell>
          <cell r="K6522" t="str">
            <v>RAF High Wycombe</v>
          </cell>
        </row>
        <row r="6523">
          <cell r="A6523" t="str">
            <v>GB390</v>
          </cell>
          <cell r="B6523">
            <v>390</v>
          </cell>
          <cell r="C6523">
            <v>6411</v>
          </cell>
          <cell r="D6523">
            <v>6105</v>
          </cell>
          <cell r="E6523" t="str">
            <v>GB</v>
          </cell>
          <cell r="F6523">
            <v>388</v>
          </cell>
          <cell r="G6523">
            <v>1</v>
          </cell>
          <cell r="H6523">
            <v>7445</v>
          </cell>
          <cell r="I6523">
            <v>6886.333333333333</v>
          </cell>
          <cell r="J6523">
            <v>1</v>
          </cell>
          <cell r="K6523" t="str">
            <v>DCAE Cosford</v>
          </cell>
        </row>
        <row r="6524">
          <cell r="A6524" t="str">
            <v>GB225</v>
          </cell>
          <cell r="B6524">
            <v>225</v>
          </cell>
          <cell r="C6524">
            <v>3251</v>
          </cell>
          <cell r="D6524">
            <v>1569</v>
          </cell>
          <cell r="E6524" t="str">
            <v>GB</v>
          </cell>
          <cell r="F6524">
            <v>389</v>
          </cell>
          <cell r="G6524">
            <v>1</v>
          </cell>
          <cell r="H6524">
            <v>13928</v>
          </cell>
          <cell r="I6524">
            <v>7001</v>
          </cell>
          <cell r="J6524">
            <v>1</v>
          </cell>
          <cell r="K6524" t="str">
            <v>New Cross Hospital</v>
          </cell>
        </row>
        <row r="6525">
          <cell r="A6525" t="str">
            <v>GB235</v>
          </cell>
          <cell r="B6525">
            <v>235</v>
          </cell>
          <cell r="C6525">
            <v>3438</v>
          </cell>
          <cell r="D6525">
            <v>1712</v>
          </cell>
          <cell r="E6525" t="str">
            <v>GB</v>
          </cell>
          <cell r="F6525">
            <v>390</v>
          </cell>
          <cell r="G6525">
            <v>1</v>
          </cell>
          <cell r="H6525">
            <v>13040</v>
          </cell>
          <cell r="I6525">
            <v>6873.666666666667</v>
          </cell>
          <cell r="J6525">
            <v>1</v>
          </cell>
          <cell r="K6525" t="str">
            <v>Perenco Bacton Natural Gas Terminal</v>
          </cell>
        </row>
        <row r="6526">
          <cell r="A6526" t="str">
            <v>GB424</v>
          </cell>
          <cell r="B6526">
            <v>424</v>
          </cell>
          <cell r="C6526">
            <v>7024</v>
          </cell>
          <cell r="D6526">
            <v>6583</v>
          </cell>
          <cell r="E6526" t="str">
            <v>GB</v>
          </cell>
          <cell r="F6526">
            <v>391</v>
          </cell>
          <cell r="G6526">
            <v>1</v>
          </cell>
          <cell r="H6526">
            <v>2215</v>
          </cell>
          <cell r="I6526">
            <v>2118.3333333333335</v>
          </cell>
          <cell r="J6526">
            <v>1</v>
          </cell>
          <cell r="K6526" t="str">
            <v>Poole Hospital</v>
          </cell>
        </row>
        <row r="6527">
          <cell r="A6527" t="str">
            <v>GB177</v>
          </cell>
          <cell r="B6527">
            <v>177</v>
          </cell>
          <cell r="C6527">
            <v>2453</v>
          </cell>
          <cell r="D6527">
            <v>2197</v>
          </cell>
          <cell r="E6527" t="str">
            <v>GB</v>
          </cell>
          <cell r="F6527">
            <v>392</v>
          </cell>
          <cell r="G6527">
            <v>1</v>
          </cell>
          <cell r="H6527">
            <v>28351</v>
          </cell>
          <cell r="I6527">
            <v>17185.333333333332</v>
          </cell>
          <cell r="J6527">
            <v>1</v>
          </cell>
          <cell r="K6527" t="str">
            <v>BOILERS FOR DISTRICT STEAM &amp; HW</v>
          </cell>
        </row>
        <row r="6528">
          <cell r="A6528" t="str">
            <v>GB1011</v>
          </cell>
          <cell r="B6528">
            <v>1011</v>
          </cell>
          <cell r="C6528">
            <v>9431</v>
          </cell>
          <cell r="D6528">
            <v>9058</v>
          </cell>
          <cell r="E6528" t="str">
            <v>GB</v>
          </cell>
          <cell r="F6528">
            <v>393</v>
          </cell>
          <cell r="G6528">
            <v>1</v>
          </cell>
          <cell r="H6528">
            <v>28001</v>
          </cell>
          <cell r="I6528">
            <v>34984.666666666664</v>
          </cell>
          <cell r="J6528">
            <v>1</v>
          </cell>
          <cell r="K6528" t="str">
            <v>Queen Elizabeth Medical Centre</v>
          </cell>
        </row>
        <row r="6529">
          <cell r="A6529" t="str">
            <v>GB411</v>
          </cell>
          <cell r="B6529">
            <v>411</v>
          </cell>
          <cell r="C6529">
            <v>6799</v>
          </cell>
          <cell r="D6529">
            <v>4247</v>
          </cell>
          <cell r="E6529" t="str">
            <v>GB</v>
          </cell>
          <cell r="F6529">
            <v>394</v>
          </cell>
          <cell r="G6529">
            <v>1</v>
          </cell>
          <cell r="H6529">
            <v>1219</v>
          </cell>
          <cell r="I6529">
            <v>973.999999999995</v>
          </cell>
          <cell r="J6529">
            <v>1</v>
          </cell>
          <cell r="K6529" t="str">
            <v>Boilerhouse</v>
          </cell>
        </row>
        <row r="6530">
          <cell r="A6530" t="str">
            <v>GB978</v>
          </cell>
          <cell r="B6530">
            <v>978</v>
          </cell>
          <cell r="C6530">
            <v>8976</v>
          </cell>
          <cell r="D6530">
            <v>9320</v>
          </cell>
          <cell r="E6530" t="str">
            <v>GB</v>
          </cell>
          <cell r="F6530">
            <v>395</v>
          </cell>
          <cell r="G6530">
            <v>1</v>
          </cell>
          <cell r="H6530">
            <v>7666</v>
          </cell>
          <cell r="I6530">
            <v>10485.666666666666</v>
          </cell>
          <cell r="J6530">
            <v>1</v>
          </cell>
          <cell r="K6530" t="str">
            <v>Selly Oak Hospital</v>
          </cell>
        </row>
        <row r="6531">
          <cell r="A6531" t="str">
            <v>GB71</v>
          </cell>
          <cell r="B6531">
            <v>71</v>
          </cell>
          <cell r="C6531">
            <v>1002</v>
          </cell>
          <cell r="D6531">
            <v>816</v>
          </cell>
          <cell r="E6531" t="str">
            <v>GB</v>
          </cell>
          <cell r="F6531">
            <v>396</v>
          </cell>
          <cell r="G6531">
            <v>7</v>
          </cell>
          <cell r="H6531">
            <v>54240</v>
          </cell>
          <cell r="I6531">
            <v>16353.333333333334</v>
          </cell>
          <cell r="J6531">
            <v>1</v>
          </cell>
          <cell r="K6531" t="str">
            <v>SLI Glass - Harworth</v>
          </cell>
        </row>
        <row r="6532">
          <cell r="A6532" t="str">
            <v>GB989</v>
          </cell>
          <cell r="B6532">
            <v>989</v>
          </cell>
          <cell r="C6532">
            <v>9116</v>
          </cell>
          <cell r="D6532">
            <v>9693</v>
          </cell>
          <cell r="E6532" t="str">
            <v>GB</v>
          </cell>
          <cell r="F6532">
            <v>397</v>
          </cell>
          <cell r="G6532">
            <v>1</v>
          </cell>
          <cell r="H6532">
            <v>4257</v>
          </cell>
          <cell r="I6532">
            <v>7870.666666666667</v>
          </cell>
          <cell r="J6532">
            <v>1</v>
          </cell>
          <cell r="K6532" t="str">
            <v>Highfield Campus Boilers</v>
          </cell>
        </row>
        <row r="6533">
          <cell r="A6533" t="str">
            <v>GB397</v>
          </cell>
          <cell r="B6533">
            <v>397</v>
          </cell>
          <cell r="C6533">
            <v>6543</v>
          </cell>
          <cell r="D6533">
            <v>6565</v>
          </cell>
          <cell r="E6533" t="str">
            <v>GB</v>
          </cell>
          <cell r="F6533">
            <v>398</v>
          </cell>
          <cell r="G6533">
            <v>1</v>
          </cell>
          <cell r="H6533">
            <v>9840</v>
          </cell>
          <cell r="I6533">
            <v>9400.6666666666661</v>
          </cell>
          <cell r="J6533">
            <v>1</v>
          </cell>
          <cell r="K6533" t="str">
            <v>University of Surrey Combustion Installations</v>
          </cell>
        </row>
        <row r="6534">
          <cell r="A6534" t="str">
            <v>GB935</v>
          </cell>
          <cell r="B6534">
            <v>935</v>
          </cell>
          <cell r="C6534">
            <v>8610</v>
          </cell>
          <cell r="D6534">
            <v>8719</v>
          </cell>
          <cell r="E6534" t="str">
            <v>GB</v>
          </cell>
          <cell r="F6534">
            <v>399</v>
          </cell>
          <cell r="G6534">
            <v>1</v>
          </cell>
          <cell r="H6534">
            <v>9744</v>
          </cell>
          <cell r="I6534">
            <v>11329.333333333334</v>
          </cell>
          <cell r="J6534">
            <v>1</v>
          </cell>
          <cell r="K6534" t="str">
            <v>Novera Energy Mines Gas Generation Plant</v>
          </cell>
        </row>
        <row r="6535">
          <cell r="A6535" t="str">
            <v>GB70</v>
          </cell>
          <cell r="B6535">
            <v>70</v>
          </cell>
          <cell r="C6535">
            <v>957</v>
          </cell>
          <cell r="D6535">
            <v>1377</v>
          </cell>
          <cell r="E6535" t="str">
            <v>GB</v>
          </cell>
          <cell r="F6535">
            <v>400</v>
          </cell>
          <cell r="G6535">
            <v>1</v>
          </cell>
          <cell r="H6535">
            <v>74223</v>
          </cell>
          <cell r="I6535">
            <v>33988.666666666664</v>
          </cell>
          <cell r="J6535">
            <v>1</v>
          </cell>
          <cell r="K6535" t="str">
            <v>Wight Salads</v>
          </cell>
        </row>
        <row r="6536">
          <cell r="A6536" t="str">
            <v>GB861</v>
          </cell>
          <cell r="B6536">
            <v>861</v>
          </cell>
          <cell r="C6536">
            <v>7908</v>
          </cell>
          <cell r="D6536">
            <v>8250</v>
          </cell>
          <cell r="E6536" t="str">
            <v>GB</v>
          </cell>
          <cell r="F6536">
            <v>401</v>
          </cell>
          <cell r="G6536">
            <v>1</v>
          </cell>
          <cell r="H6536">
            <v>4543</v>
          </cell>
          <cell r="I6536">
            <v>4966</v>
          </cell>
          <cell r="J6536">
            <v>1</v>
          </cell>
          <cell r="K6536" t="str">
            <v>Hull &amp; East Yorkshire Hospitals NHS Trust</v>
          </cell>
        </row>
        <row r="6537">
          <cell r="A6537" t="str">
            <v>GB867</v>
          </cell>
          <cell r="B6537">
            <v>867</v>
          </cell>
          <cell r="C6537">
            <v>7964</v>
          </cell>
          <cell r="D6537">
            <v>8246</v>
          </cell>
          <cell r="E6537" t="str">
            <v>GB</v>
          </cell>
          <cell r="F6537">
            <v>402</v>
          </cell>
          <cell r="G6537">
            <v>1</v>
          </cell>
          <cell r="H6537">
            <v>5158</v>
          </cell>
          <cell r="I6537">
            <v>5634.666666666667</v>
          </cell>
          <cell r="J6537">
            <v>1</v>
          </cell>
          <cell r="K6537" t="str">
            <v>Central Boilerhouse - District Heating</v>
          </cell>
        </row>
        <row r="6538">
          <cell r="A6538" t="str">
            <v>GB386</v>
          </cell>
          <cell r="B6538">
            <v>386</v>
          </cell>
          <cell r="C6538">
            <v>6351</v>
          </cell>
          <cell r="D6538">
            <v>3815</v>
          </cell>
          <cell r="E6538" t="str">
            <v>GB</v>
          </cell>
          <cell r="F6538">
            <v>403</v>
          </cell>
          <cell r="G6538">
            <v>1</v>
          </cell>
          <cell r="H6538">
            <v>2648</v>
          </cell>
          <cell r="I6538">
            <v>2031.3333333333333</v>
          </cell>
          <cell r="J6538">
            <v>1</v>
          </cell>
          <cell r="K6538" t="str">
            <v>NATS (EnRoute) plc - Swanwick</v>
          </cell>
        </row>
        <row r="6539">
          <cell r="A6539" t="str">
            <v>GB182</v>
          </cell>
          <cell r="B6539">
            <v>182</v>
          </cell>
          <cell r="C6539">
            <v>2500</v>
          </cell>
          <cell r="D6539">
            <v>443</v>
          </cell>
          <cell r="E6539" t="str">
            <v>GB</v>
          </cell>
          <cell r="F6539">
            <v>404</v>
          </cell>
          <cell r="G6539">
            <v>1</v>
          </cell>
          <cell r="H6539">
            <v>12931</v>
          </cell>
          <cell r="I6539">
            <v>2133.6666666666665</v>
          </cell>
          <cell r="J6539">
            <v>1</v>
          </cell>
          <cell r="K6539" t="str">
            <v>NATS (EnRoute) plc - West Drayton</v>
          </cell>
        </row>
        <row r="6540">
          <cell r="A6540" t="str">
            <v>GB829</v>
          </cell>
          <cell r="B6540">
            <v>829</v>
          </cell>
          <cell r="C6540">
            <v>7578</v>
          </cell>
          <cell r="D6540">
            <v>7798</v>
          </cell>
          <cell r="E6540" t="str">
            <v>GB</v>
          </cell>
          <cell r="F6540">
            <v>405</v>
          </cell>
          <cell r="G6540">
            <v>1</v>
          </cell>
          <cell r="H6540">
            <v>2726</v>
          </cell>
          <cell r="I6540">
            <v>2849</v>
          </cell>
          <cell r="J6540">
            <v>1</v>
          </cell>
          <cell r="K6540" t="str">
            <v>BRO MORGANNWG NHS TRUST</v>
          </cell>
        </row>
        <row r="6541">
          <cell r="A6541" t="str">
            <v>GB1027</v>
          </cell>
          <cell r="B6541">
            <v>1027</v>
          </cell>
          <cell r="C6541">
            <v>9650</v>
          </cell>
          <cell r="D6541">
            <v>8997</v>
          </cell>
          <cell r="E6541" t="str">
            <v>GB</v>
          </cell>
          <cell r="F6541">
            <v>406</v>
          </cell>
          <cell r="G6541">
            <v>1</v>
          </cell>
          <cell r="H6541">
            <v>50377</v>
          </cell>
          <cell r="I6541">
            <v>61949</v>
          </cell>
          <cell r="J6541">
            <v>1</v>
          </cell>
          <cell r="K6541" t="str">
            <v>Leeds Infirmary Generating Station</v>
          </cell>
        </row>
        <row r="6542">
          <cell r="A6542" t="str">
            <v>GB1022</v>
          </cell>
          <cell r="B6542">
            <v>1022</v>
          </cell>
          <cell r="C6542">
            <v>9562</v>
          </cell>
          <cell r="D6542">
            <v>9717</v>
          </cell>
          <cell r="E6542" t="str">
            <v>GB</v>
          </cell>
          <cell r="F6542">
            <v>407</v>
          </cell>
          <cell r="G6542">
            <v>5</v>
          </cell>
          <cell r="H6542">
            <v>9867</v>
          </cell>
          <cell r="I6542">
            <v>18902</v>
          </cell>
          <cell r="J6542">
            <v>1</v>
          </cell>
          <cell r="K6542" t="str">
            <v>ALPHASTEEL LTD</v>
          </cell>
        </row>
        <row r="6543">
          <cell r="A6543" t="str">
            <v>GB869</v>
          </cell>
          <cell r="B6543">
            <v>869</v>
          </cell>
          <cell r="C6543">
            <v>7999</v>
          </cell>
          <cell r="D6543">
            <v>8015</v>
          </cell>
          <cell r="E6543" t="str">
            <v>GB</v>
          </cell>
          <cell r="F6543">
            <v>408</v>
          </cell>
          <cell r="G6543">
            <v>1</v>
          </cell>
          <cell r="H6543">
            <v>7531</v>
          </cell>
          <cell r="I6543">
            <v>8033</v>
          </cell>
          <cell r="J6543">
            <v>1</v>
          </cell>
          <cell r="K6543" t="str">
            <v>GLAXOSMITHKLINE PLC</v>
          </cell>
        </row>
        <row r="6544">
          <cell r="A6544" t="str">
            <v>GB215</v>
          </cell>
          <cell r="B6544">
            <v>215</v>
          </cell>
          <cell r="C6544" t="str">
            <v>-</v>
          </cell>
          <cell r="D6544" t="e">
            <v>#VALUE!</v>
          </cell>
          <cell r="E6544" t="str">
            <v>GB</v>
          </cell>
          <cell r="F6544">
            <v>409</v>
          </cell>
          <cell r="G6544">
            <v>1</v>
          </cell>
          <cell r="H6544">
            <v>7712</v>
          </cell>
          <cell r="I6544">
            <v>0</v>
          </cell>
          <cell r="J6544">
            <v>1</v>
          </cell>
          <cell r="K6544" t="str">
            <v>UMIST Main Campus</v>
          </cell>
        </row>
        <row r="6545">
          <cell r="A6545" t="str">
            <v>GB175</v>
          </cell>
          <cell r="B6545">
            <v>175</v>
          </cell>
          <cell r="C6545">
            <v>2427</v>
          </cell>
          <cell r="D6545">
            <v>4877</v>
          </cell>
          <cell r="E6545" t="str">
            <v>GB</v>
          </cell>
          <cell r="F6545">
            <v>410</v>
          </cell>
          <cell r="G6545">
            <v>1</v>
          </cell>
          <cell r="H6545">
            <v>72768</v>
          </cell>
          <cell r="I6545">
            <v>61486.666666666664</v>
          </cell>
          <cell r="J6545">
            <v>1</v>
          </cell>
          <cell r="K6545" t="str">
            <v>Springfields Fuels Ltd</v>
          </cell>
        </row>
        <row r="6546">
          <cell r="A6546" t="str">
            <v>GB1081</v>
          </cell>
          <cell r="B6546">
            <v>1081</v>
          </cell>
          <cell r="C6546">
            <v>10334</v>
          </cell>
          <cell r="D6546">
            <v>8925</v>
          </cell>
          <cell r="E6546" t="str">
            <v>GB</v>
          </cell>
          <cell r="F6546">
            <v>411</v>
          </cell>
          <cell r="G6546">
            <v>1</v>
          </cell>
          <cell r="H6546">
            <v>4035176</v>
          </cell>
          <cell r="I6546">
            <v>4889851</v>
          </cell>
          <cell r="J6546">
            <v>1</v>
          </cell>
          <cell r="K6546" t="str">
            <v>Teesside Power Station</v>
          </cell>
        </row>
        <row r="6547">
          <cell r="A6547" t="str">
            <v>GB975</v>
          </cell>
          <cell r="B6547">
            <v>975</v>
          </cell>
          <cell r="C6547">
            <v>8937</v>
          </cell>
          <cell r="D6547">
            <v>7859</v>
          </cell>
          <cell r="E6547" t="str">
            <v>GB</v>
          </cell>
          <cell r="F6547">
            <v>412</v>
          </cell>
          <cell r="G6547">
            <v>1</v>
          </cell>
          <cell r="H6547">
            <v>52142</v>
          </cell>
          <cell r="I6547">
            <v>54797.666666666664</v>
          </cell>
          <cell r="J6547">
            <v>1</v>
          </cell>
          <cell r="K6547" t="str">
            <v>Teesside Gas Processing Plant</v>
          </cell>
        </row>
        <row r="6548">
          <cell r="A6548" t="str">
            <v>GB199</v>
          </cell>
          <cell r="B6548">
            <v>199</v>
          </cell>
          <cell r="C6548">
            <v>2837</v>
          </cell>
          <cell r="D6548">
            <v>2750</v>
          </cell>
          <cell r="E6548" t="str">
            <v>GB</v>
          </cell>
          <cell r="F6548">
            <v>413</v>
          </cell>
          <cell r="G6548">
            <v>1</v>
          </cell>
          <cell r="H6548">
            <v>27269</v>
          </cell>
          <cell r="I6548">
            <v>18349.666666666668</v>
          </cell>
          <cell r="J6548">
            <v>1</v>
          </cell>
          <cell r="K6548" t="str">
            <v>Basell Polyolefins UK Ltd - Carrington</v>
          </cell>
        </row>
        <row r="6549">
          <cell r="A6549" t="str">
            <v>GB812</v>
          </cell>
          <cell r="B6549">
            <v>812</v>
          </cell>
          <cell r="C6549">
            <v>7307</v>
          </cell>
          <cell r="D6549">
            <v>7462</v>
          </cell>
          <cell r="E6549" t="str">
            <v>GB</v>
          </cell>
          <cell r="F6549">
            <v>414</v>
          </cell>
          <cell r="G6549">
            <v>8</v>
          </cell>
          <cell r="H6549">
            <v>333</v>
          </cell>
          <cell r="I6549">
            <v>338</v>
          </cell>
          <cell r="J6549">
            <v>1</v>
          </cell>
          <cell r="K6549" t="str">
            <v>Bulmer Brick &amp; Tile Co Ltd</v>
          </cell>
        </row>
        <row r="6550">
          <cell r="A6550" t="str">
            <v>GB292</v>
          </cell>
          <cell r="B6550">
            <v>292</v>
          </cell>
          <cell r="C6550">
            <v>4583</v>
          </cell>
          <cell r="D6550">
            <v>1505</v>
          </cell>
          <cell r="E6550" t="str">
            <v>GB</v>
          </cell>
          <cell r="F6550">
            <v>415</v>
          </cell>
          <cell r="G6550">
            <v>1</v>
          </cell>
          <cell r="H6550">
            <v>6093</v>
          </cell>
          <cell r="I6550">
            <v>2962.3333333333335</v>
          </cell>
          <cell r="J6550">
            <v>1</v>
          </cell>
          <cell r="K6550" t="str">
            <v>Partington LNG Storage Facility</v>
          </cell>
        </row>
        <row r="6551">
          <cell r="A6551" t="str">
            <v>GB356</v>
          </cell>
          <cell r="B6551">
            <v>356</v>
          </cell>
          <cell r="C6551">
            <v>5897</v>
          </cell>
          <cell r="D6551">
            <v>2764</v>
          </cell>
          <cell r="E6551" t="str">
            <v>GB</v>
          </cell>
          <cell r="F6551">
            <v>416</v>
          </cell>
          <cell r="G6551">
            <v>1</v>
          </cell>
          <cell r="H6551">
            <v>3271</v>
          </cell>
          <cell r="I6551">
            <v>2206</v>
          </cell>
          <cell r="J6551">
            <v>1</v>
          </cell>
          <cell r="K6551" t="str">
            <v>Dynevor Arms LNG Storage Facility</v>
          </cell>
        </row>
        <row r="6552">
          <cell r="A6552" t="str">
            <v>GB307</v>
          </cell>
          <cell r="B6552">
            <v>307</v>
          </cell>
          <cell r="C6552">
            <v>4947</v>
          </cell>
          <cell r="D6552">
            <v>1674</v>
          </cell>
          <cell r="E6552" t="str">
            <v>GB</v>
          </cell>
          <cell r="F6552">
            <v>417</v>
          </cell>
          <cell r="G6552">
            <v>1</v>
          </cell>
          <cell r="H6552">
            <v>5063</v>
          </cell>
          <cell r="I6552">
            <v>2638.6666666666665</v>
          </cell>
          <cell r="J6552">
            <v>1</v>
          </cell>
          <cell r="K6552" t="str">
            <v>Avonmouth LNG Storage Facility</v>
          </cell>
        </row>
        <row r="6553">
          <cell r="A6553" t="str">
            <v>GB339</v>
          </cell>
          <cell r="B6553">
            <v>339</v>
          </cell>
          <cell r="C6553">
            <v>5687</v>
          </cell>
          <cell r="D6553">
            <v>5185</v>
          </cell>
          <cell r="E6553" t="str">
            <v>GB</v>
          </cell>
          <cell r="F6553">
            <v>418</v>
          </cell>
          <cell r="G6553">
            <v>1</v>
          </cell>
          <cell r="H6553">
            <v>10221</v>
          </cell>
          <cell r="I6553">
            <v>8869.3333333333339</v>
          </cell>
          <cell r="J6553">
            <v>1</v>
          </cell>
          <cell r="K6553" t="str">
            <v>GlaxoSmithKline, Barnard Castle</v>
          </cell>
        </row>
        <row r="6554">
          <cell r="A6554" t="str">
            <v>GB853</v>
          </cell>
          <cell r="B6554">
            <v>853</v>
          </cell>
          <cell r="C6554">
            <v>7825</v>
          </cell>
          <cell r="D6554">
            <v>7774</v>
          </cell>
          <cell r="E6554" t="str">
            <v>GB</v>
          </cell>
          <cell r="F6554">
            <v>419</v>
          </cell>
          <cell r="G6554">
            <v>1</v>
          </cell>
          <cell r="H6554">
            <v>7585</v>
          </cell>
          <cell r="I6554">
            <v>7913</v>
          </cell>
          <cell r="J6554">
            <v>1</v>
          </cell>
          <cell r="K6554" t="str">
            <v>The University of Reading</v>
          </cell>
        </row>
        <row r="6555">
          <cell r="A6555" t="str">
            <v>GB986</v>
          </cell>
          <cell r="B6555">
            <v>986</v>
          </cell>
          <cell r="C6555">
            <v>9097</v>
          </cell>
          <cell r="D6555">
            <v>10059</v>
          </cell>
          <cell r="E6555" t="str">
            <v>GB</v>
          </cell>
          <cell r="F6555">
            <v>420</v>
          </cell>
          <cell r="G6555">
            <v>1</v>
          </cell>
          <cell r="H6555">
            <v>1263</v>
          </cell>
          <cell r="I6555">
            <v>4723.666666666667</v>
          </cell>
          <cell r="J6555">
            <v>1</v>
          </cell>
          <cell r="K6555" t="str">
            <v>St James Hospital (excluding CHP)</v>
          </cell>
        </row>
        <row r="6556">
          <cell r="A6556" t="str">
            <v>GB979</v>
          </cell>
          <cell r="B6556">
            <v>979</v>
          </cell>
          <cell r="C6556">
            <v>8991</v>
          </cell>
          <cell r="D6556">
            <v>9157</v>
          </cell>
          <cell r="E6556" t="str">
            <v>GB</v>
          </cell>
          <cell r="F6556">
            <v>421</v>
          </cell>
          <cell r="G6556">
            <v>1</v>
          </cell>
          <cell r="H6556">
            <v>10253</v>
          </cell>
          <cell r="I6556">
            <v>13139.666666666666</v>
          </cell>
          <cell r="J6556">
            <v>1</v>
          </cell>
          <cell r="K6556" t="str">
            <v>District Heating and CHP</v>
          </cell>
        </row>
        <row r="6557">
          <cell r="A6557" t="str">
            <v>GB836</v>
          </cell>
          <cell r="B6557">
            <v>836</v>
          </cell>
          <cell r="C6557">
            <v>7647</v>
          </cell>
          <cell r="D6557">
            <v>7971</v>
          </cell>
          <cell r="E6557" t="str">
            <v>GB</v>
          </cell>
          <cell r="F6557">
            <v>422</v>
          </cell>
          <cell r="G6557">
            <v>1</v>
          </cell>
          <cell r="H6557">
            <v>2714</v>
          </cell>
          <cell r="I6557">
            <v>2882</v>
          </cell>
          <cell r="J6557">
            <v>1</v>
          </cell>
          <cell r="K6557" t="str">
            <v>Manchester Metropolitan University</v>
          </cell>
        </row>
        <row r="6558">
          <cell r="A6558" t="str">
            <v>GB863</v>
          </cell>
          <cell r="B6558">
            <v>863</v>
          </cell>
          <cell r="C6558">
            <v>7917</v>
          </cell>
          <cell r="D6558">
            <v>8360</v>
          </cell>
          <cell r="E6558" t="str">
            <v>GB</v>
          </cell>
          <cell r="F6558">
            <v>423</v>
          </cell>
          <cell r="G6558">
            <v>1</v>
          </cell>
          <cell r="H6558">
            <v>4115</v>
          </cell>
          <cell r="I6558">
            <v>4545</v>
          </cell>
          <cell r="J6558">
            <v>1</v>
          </cell>
          <cell r="K6558" t="str">
            <v>University of Essex Campus</v>
          </cell>
        </row>
        <row r="6559">
          <cell r="A6559" t="str">
            <v>GB195</v>
          </cell>
          <cell r="B6559">
            <v>195</v>
          </cell>
          <cell r="C6559">
            <v>2772</v>
          </cell>
          <cell r="D6559">
            <v>1166</v>
          </cell>
          <cell r="E6559" t="str">
            <v>GB</v>
          </cell>
          <cell r="F6559">
            <v>424</v>
          </cell>
          <cell r="G6559">
            <v>1</v>
          </cell>
          <cell r="H6559">
            <v>15571</v>
          </cell>
          <cell r="I6559">
            <v>6311.333333333333</v>
          </cell>
          <cell r="J6559">
            <v>1</v>
          </cell>
          <cell r="K6559" t="str">
            <v>Corus Colors</v>
          </cell>
        </row>
        <row r="6560">
          <cell r="A6560" t="str">
            <v>GB284</v>
          </cell>
          <cell r="B6560">
            <v>284</v>
          </cell>
          <cell r="C6560">
            <v>4411</v>
          </cell>
          <cell r="D6560">
            <v>5542</v>
          </cell>
          <cell r="E6560" t="str">
            <v>GB</v>
          </cell>
          <cell r="F6560">
            <v>425</v>
          </cell>
          <cell r="G6560">
            <v>1</v>
          </cell>
          <cell r="H6560">
            <v>31821</v>
          </cell>
          <cell r="I6560">
            <v>28355.666666666668</v>
          </cell>
          <cell r="J6560">
            <v>1</v>
          </cell>
          <cell r="K6560" t="str">
            <v>Solutia UK Limited - Newport</v>
          </cell>
        </row>
        <row r="6561">
          <cell r="A6561" t="str">
            <v>GB365</v>
          </cell>
          <cell r="B6561">
            <v>365</v>
          </cell>
          <cell r="C6561">
            <v>6017</v>
          </cell>
          <cell r="D6561">
            <v>5247</v>
          </cell>
          <cell r="E6561" t="str">
            <v>GB</v>
          </cell>
          <cell r="F6561">
            <v>426</v>
          </cell>
          <cell r="G6561">
            <v>1</v>
          </cell>
          <cell r="H6561">
            <v>7359</v>
          </cell>
          <cell r="I6561">
            <v>6414.333333333333</v>
          </cell>
          <cell r="J6561">
            <v>1</v>
          </cell>
          <cell r="K6561" t="str">
            <v>Eastbourne District General Hospital</v>
          </cell>
        </row>
        <row r="6562">
          <cell r="A6562" t="str">
            <v>GB941</v>
          </cell>
          <cell r="B6562">
            <v>941</v>
          </cell>
          <cell r="C6562">
            <v>8654</v>
          </cell>
          <cell r="D6562">
            <v>10184</v>
          </cell>
          <cell r="E6562" t="str">
            <v>GB</v>
          </cell>
          <cell r="F6562">
            <v>427</v>
          </cell>
          <cell r="G6562">
            <v>1</v>
          </cell>
          <cell r="H6562">
            <v>102</v>
          </cell>
          <cell r="I6562">
            <v>1806.6666666666667</v>
          </cell>
          <cell r="J6562">
            <v>1</v>
          </cell>
          <cell r="K6562" t="str">
            <v>Magnox Electric Plc, Oldbury</v>
          </cell>
        </row>
        <row r="6563">
          <cell r="A6563" t="str">
            <v>GB427</v>
          </cell>
          <cell r="B6563">
            <v>427</v>
          </cell>
          <cell r="C6563">
            <v>7069</v>
          </cell>
          <cell r="D6563">
            <v>6014</v>
          </cell>
          <cell r="E6563" t="str">
            <v>GB</v>
          </cell>
          <cell r="F6563">
            <v>428</v>
          </cell>
          <cell r="G6563">
            <v>1</v>
          </cell>
          <cell r="H6563">
            <v>884</v>
          </cell>
          <cell r="I6563">
            <v>812</v>
          </cell>
          <cell r="J6563">
            <v>1</v>
          </cell>
          <cell r="K6563" t="str">
            <v>Magnox Electric Plc, Wylfa</v>
          </cell>
        </row>
        <row r="6564">
          <cell r="A6564" t="str">
            <v>GB816</v>
          </cell>
          <cell r="B6564">
            <v>816</v>
          </cell>
          <cell r="C6564">
            <v>7332</v>
          </cell>
          <cell r="D6564">
            <v>9102</v>
          </cell>
          <cell r="E6564" t="str">
            <v>GB</v>
          </cell>
          <cell r="F6564">
            <v>429</v>
          </cell>
          <cell r="G6564">
            <v>1</v>
          </cell>
          <cell r="H6564">
            <v>42</v>
          </cell>
          <cell r="I6564">
            <v>53</v>
          </cell>
          <cell r="J6564">
            <v>1</v>
          </cell>
          <cell r="K6564" t="str">
            <v>RAF Fylingdales</v>
          </cell>
        </row>
        <row r="6565">
          <cell r="A6565" t="str">
            <v>GB383</v>
          </cell>
          <cell r="B6565">
            <v>383</v>
          </cell>
          <cell r="C6565">
            <v>6319</v>
          </cell>
          <cell r="D6565">
            <v>5142</v>
          </cell>
          <cell r="E6565" t="str">
            <v>GB</v>
          </cell>
          <cell r="F6565">
            <v>430</v>
          </cell>
          <cell r="G6565">
            <v>1</v>
          </cell>
          <cell r="H6565">
            <v>4692</v>
          </cell>
          <cell r="I6565">
            <v>4055</v>
          </cell>
          <cell r="J6565">
            <v>1</v>
          </cell>
          <cell r="K6565" t="str">
            <v>Royal Air Force Honington</v>
          </cell>
        </row>
        <row r="6566">
          <cell r="A6566" t="str">
            <v>GB825</v>
          </cell>
          <cell r="B6566">
            <v>825</v>
          </cell>
          <cell r="C6566">
            <v>7528</v>
          </cell>
          <cell r="D6566">
            <v>7633</v>
          </cell>
          <cell r="E6566" t="str">
            <v>GB</v>
          </cell>
          <cell r="F6566">
            <v>431</v>
          </cell>
          <cell r="G6566">
            <v>1</v>
          </cell>
          <cell r="H6566">
            <v>3176</v>
          </cell>
          <cell r="I6566">
            <v>3268.6666666666665</v>
          </cell>
          <cell r="J6566">
            <v>1</v>
          </cell>
          <cell r="K6566" t="str">
            <v>Royal Air Force Wyton</v>
          </cell>
        </row>
        <row r="6567">
          <cell r="A6567" t="str">
            <v>GB1021</v>
          </cell>
          <cell r="B6567">
            <v>1021</v>
          </cell>
          <cell r="C6567">
            <v>9548</v>
          </cell>
          <cell r="D6567">
            <v>9616</v>
          </cell>
          <cell r="E6567" t="str">
            <v>GB</v>
          </cell>
          <cell r="F6567">
            <v>432</v>
          </cell>
          <cell r="G6567">
            <v>1</v>
          </cell>
          <cell r="H6567">
            <v>12679</v>
          </cell>
          <cell r="I6567">
            <v>21357</v>
          </cell>
          <cell r="J6567">
            <v>1</v>
          </cell>
          <cell r="K6567" t="str">
            <v>The University of Manchester</v>
          </cell>
        </row>
        <row r="6568">
          <cell r="A6568" t="str">
            <v>GB888</v>
          </cell>
          <cell r="B6568">
            <v>888</v>
          </cell>
          <cell r="C6568">
            <v>8191</v>
          </cell>
          <cell r="D6568">
            <v>10127</v>
          </cell>
          <cell r="E6568" t="str">
            <v>GB</v>
          </cell>
          <cell r="F6568">
            <v>433</v>
          </cell>
          <cell r="G6568">
            <v>1</v>
          </cell>
          <cell r="H6568">
            <v>163</v>
          </cell>
          <cell r="I6568">
            <v>904</v>
          </cell>
          <cell r="J6568">
            <v>1</v>
          </cell>
          <cell r="K6568" t="str">
            <v>Dungeness A Power Station</v>
          </cell>
        </row>
        <row r="6569">
          <cell r="A6569" t="str">
            <v>GB849</v>
          </cell>
          <cell r="B6569">
            <v>849</v>
          </cell>
          <cell r="C6569">
            <v>7770</v>
          </cell>
          <cell r="D6569">
            <v>8026</v>
          </cell>
          <cell r="E6569" t="str">
            <v>GB</v>
          </cell>
          <cell r="F6569">
            <v>434</v>
          </cell>
          <cell r="G6569">
            <v>1</v>
          </cell>
          <cell r="H6569">
            <v>4154</v>
          </cell>
          <cell r="I6569">
            <v>4436</v>
          </cell>
          <cell r="J6569">
            <v>1</v>
          </cell>
          <cell r="K6569" t="str">
            <v>Energy Centre</v>
          </cell>
        </row>
        <row r="6570">
          <cell r="A6570" t="str">
            <v>GB88</v>
          </cell>
          <cell r="B6570">
            <v>88</v>
          </cell>
          <cell r="C6570">
            <v>1193</v>
          </cell>
          <cell r="D6570">
            <v>1221</v>
          </cell>
          <cell r="E6570" t="str">
            <v>GB</v>
          </cell>
          <cell r="F6570">
            <v>435</v>
          </cell>
          <cell r="G6570">
            <v>1</v>
          </cell>
          <cell r="H6570">
            <v>51192</v>
          </cell>
          <cell r="I6570">
            <v>21515.666666666668</v>
          </cell>
          <cell r="J6570">
            <v>1</v>
          </cell>
          <cell r="K6570" t="str">
            <v>Star Energy Weald Basin Ltd - Humbly Grove</v>
          </cell>
        </row>
        <row r="6571">
          <cell r="A6571" t="str">
            <v>GB296</v>
          </cell>
          <cell r="B6571">
            <v>296</v>
          </cell>
          <cell r="C6571">
            <v>4636</v>
          </cell>
          <cell r="D6571">
            <v>5675</v>
          </cell>
          <cell r="E6571" t="str">
            <v>GB</v>
          </cell>
          <cell r="F6571">
            <v>436</v>
          </cell>
          <cell r="G6571">
            <v>1</v>
          </cell>
          <cell r="H6571">
            <v>29822</v>
          </cell>
          <cell r="I6571">
            <v>26792</v>
          </cell>
          <cell r="J6571">
            <v>1</v>
          </cell>
          <cell r="K6571" t="str">
            <v>The University of Birmingham</v>
          </cell>
        </row>
        <row r="6572">
          <cell r="A6572" t="str">
            <v>GB892</v>
          </cell>
          <cell r="B6572">
            <v>892</v>
          </cell>
          <cell r="C6572">
            <v>8205</v>
          </cell>
          <cell r="D6572">
            <v>9405</v>
          </cell>
          <cell r="E6572" t="str">
            <v>GB</v>
          </cell>
          <cell r="F6572">
            <v>437</v>
          </cell>
          <cell r="G6572">
            <v>1</v>
          </cell>
          <cell r="H6572">
            <v>1792</v>
          </cell>
          <cell r="I6572">
            <v>2548</v>
          </cell>
          <cell r="J6572">
            <v>1</v>
          </cell>
          <cell r="K6572" t="str">
            <v>Jaguar Cars Ltd - Whitley Engineering Centre</v>
          </cell>
        </row>
        <row r="6573">
          <cell r="A6573" t="str">
            <v>GB847</v>
          </cell>
          <cell r="B6573">
            <v>847</v>
          </cell>
          <cell r="C6573">
            <v>7757</v>
          </cell>
          <cell r="D6573">
            <v>7881</v>
          </cell>
          <cell r="E6573" t="str">
            <v>GB</v>
          </cell>
          <cell r="F6573">
            <v>438</v>
          </cell>
          <cell r="G6573">
            <v>1</v>
          </cell>
          <cell r="H6573">
            <v>5081</v>
          </cell>
          <cell r="I6573">
            <v>5347.666666666667</v>
          </cell>
          <cell r="J6573">
            <v>1</v>
          </cell>
          <cell r="K6573" t="str">
            <v>RAF Waddington</v>
          </cell>
        </row>
        <row r="6574">
          <cell r="A6574" t="str">
            <v>GB52</v>
          </cell>
          <cell r="B6574">
            <v>52</v>
          </cell>
          <cell r="C6574">
            <v>753</v>
          </cell>
          <cell r="D6574">
            <v>1231</v>
          </cell>
          <cell r="E6574" t="str">
            <v>GB</v>
          </cell>
          <cell r="F6574">
            <v>439</v>
          </cell>
          <cell r="G6574">
            <v>1</v>
          </cell>
          <cell r="H6574">
            <v>91386</v>
          </cell>
          <cell r="I6574">
            <v>38527.333333333336</v>
          </cell>
          <cell r="J6574">
            <v>1</v>
          </cell>
          <cell r="K6574" t="str">
            <v>Main Boiler House - Dagenham</v>
          </cell>
        </row>
        <row r="6575">
          <cell r="A6575" t="str">
            <v>GB352</v>
          </cell>
          <cell r="B6575">
            <v>352</v>
          </cell>
          <cell r="C6575">
            <v>5843</v>
          </cell>
          <cell r="D6575">
            <v>5563</v>
          </cell>
          <cell r="E6575" t="str">
            <v>GB</v>
          </cell>
          <cell r="F6575">
            <v>440</v>
          </cell>
          <cell r="G6575">
            <v>1</v>
          </cell>
          <cell r="H6575">
            <v>10483</v>
          </cell>
          <cell r="I6575">
            <v>9350</v>
          </cell>
          <cell r="J6575">
            <v>1</v>
          </cell>
          <cell r="K6575" t="str">
            <v>University Hospital of Wales</v>
          </cell>
        </row>
        <row r="6576">
          <cell r="A6576" t="str">
            <v>GB894</v>
          </cell>
          <cell r="B6576">
            <v>894</v>
          </cell>
          <cell r="C6576">
            <v>8224</v>
          </cell>
          <cell r="D6576">
            <v>8327</v>
          </cell>
          <cell r="E6576" t="str">
            <v>GB</v>
          </cell>
          <cell r="F6576">
            <v>441</v>
          </cell>
          <cell r="G6576">
            <v>1</v>
          </cell>
          <cell r="H6576">
            <v>7835</v>
          </cell>
          <cell r="I6576">
            <v>8623.3333333333339</v>
          </cell>
          <cell r="J6576">
            <v>1</v>
          </cell>
          <cell r="K6576" t="str">
            <v>RAF Halton</v>
          </cell>
        </row>
        <row r="6577">
          <cell r="A6577" t="str">
            <v>GB87</v>
          </cell>
          <cell r="B6577">
            <v>87</v>
          </cell>
          <cell r="C6577">
            <v>1191</v>
          </cell>
          <cell r="D6577">
            <v>1586</v>
          </cell>
          <cell r="E6577" t="str">
            <v>GB</v>
          </cell>
          <cell r="F6577">
            <v>442</v>
          </cell>
          <cell r="G6577">
            <v>1</v>
          </cell>
          <cell r="H6577">
            <v>60180</v>
          </cell>
          <cell r="I6577">
            <v>30434</v>
          </cell>
          <cell r="J6577">
            <v>1</v>
          </cell>
          <cell r="K6577" t="str">
            <v>Large Combustion Plant - Halewood</v>
          </cell>
        </row>
        <row r="6578">
          <cell r="A6578" t="str">
            <v>GB430</v>
          </cell>
          <cell r="B6578">
            <v>430</v>
          </cell>
          <cell r="C6578">
            <v>7130</v>
          </cell>
          <cell r="D6578">
            <v>7111</v>
          </cell>
          <cell r="E6578" t="str">
            <v>GB</v>
          </cell>
          <cell r="F6578">
            <v>443</v>
          </cell>
          <cell r="G6578">
            <v>1</v>
          </cell>
          <cell r="H6578">
            <v>5204</v>
          </cell>
          <cell r="I6578">
            <v>5155</v>
          </cell>
          <cell r="J6578">
            <v>1</v>
          </cell>
          <cell r="K6578" t="str">
            <v>HMS Sultan</v>
          </cell>
        </row>
        <row r="6579">
          <cell r="A6579" t="str">
            <v>GB96</v>
          </cell>
          <cell r="B6579">
            <v>96</v>
          </cell>
          <cell r="C6579">
            <v>1247</v>
          </cell>
          <cell r="D6579">
            <v>500</v>
          </cell>
          <cell r="E6579" t="str">
            <v>GB</v>
          </cell>
          <cell r="F6579">
            <v>444</v>
          </cell>
          <cell r="G6579">
            <v>1</v>
          </cell>
          <cell r="H6579">
            <v>34453</v>
          </cell>
          <cell r="I6579">
            <v>6559.333333333333</v>
          </cell>
          <cell r="J6579">
            <v>1</v>
          </cell>
          <cell r="K6579" t="str">
            <v>Boiler Houses</v>
          </cell>
        </row>
        <row r="6580">
          <cell r="A6580" t="str">
            <v>GB943</v>
          </cell>
          <cell r="B6580">
            <v>943</v>
          </cell>
          <cell r="C6580">
            <v>8670</v>
          </cell>
          <cell r="D6580">
            <v>8665</v>
          </cell>
          <cell r="E6580" t="str">
            <v>GB</v>
          </cell>
          <cell r="F6580">
            <v>445</v>
          </cell>
          <cell r="G6580">
            <v>1</v>
          </cell>
          <cell r="H6580">
            <v>11689</v>
          </cell>
          <cell r="I6580">
            <v>13467.666666666666</v>
          </cell>
          <cell r="J6580">
            <v>1</v>
          </cell>
          <cell r="K6580" t="str">
            <v>St. Thomas' Hospital</v>
          </cell>
        </row>
        <row r="6581">
          <cell r="A6581" t="str">
            <v>GB302</v>
          </cell>
          <cell r="B6581">
            <v>302</v>
          </cell>
          <cell r="C6581">
            <v>4777</v>
          </cell>
          <cell r="D6581">
            <v>4008</v>
          </cell>
          <cell r="E6581" t="str">
            <v>GB</v>
          </cell>
          <cell r="F6581">
            <v>446</v>
          </cell>
          <cell r="G6581">
            <v>1</v>
          </cell>
          <cell r="H6581">
            <v>12511</v>
          </cell>
          <cell r="I6581">
            <v>9786.6666666666661</v>
          </cell>
          <cell r="J6581">
            <v>1</v>
          </cell>
          <cell r="K6581" t="str">
            <v>Guys Hospital</v>
          </cell>
        </row>
        <row r="6582">
          <cell r="A6582" t="str">
            <v>GB324</v>
          </cell>
          <cell r="B6582">
            <v>324</v>
          </cell>
          <cell r="C6582">
            <v>5426</v>
          </cell>
          <cell r="D6582">
            <v>1796</v>
          </cell>
          <cell r="E6582" t="str">
            <v>GB</v>
          </cell>
          <cell r="F6582">
            <v>447</v>
          </cell>
          <cell r="G6582">
            <v>1</v>
          </cell>
          <cell r="H6582">
            <v>3669</v>
          </cell>
          <cell r="I6582">
            <v>1988.3333333333333</v>
          </cell>
          <cell r="J6582">
            <v>1</v>
          </cell>
          <cell r="K6582" t="str">
            <v>A. Brunnschweiler and Co.</v>
          </cell>
        </row>
        <row r="6583">
          <cell r="A6583" t="str">
            <v>GB267</v>
          </cell>
          <cell r="B6583">
            <v>267</v>
          </cell>
          <cell r="C6583">
            <v>4050</v>
          </cell>
          <cell r="D6583">
            <v>3841</v>
          </cell>
          <cell r="E6583" t="str">
            <v>GB</v>
          </cell>
          <cell r="F6583">
            <v>448</v>
          </cell>
          <cell r="G6583">
            <v>1</v>
          </cell>
          <cell r="H6583">
            <v>18562</v>
          </cell>
          <cell r="I6583">
            <v>14277.333333333334</v>
          </cell>
          <cell r="J6583">
            <v>1</v>
          </cell>
          <cell r="K6583" t="str">
            <v>Horizon Factory</v>
          </cell>
        </row>
        <row r="6584">
          <cell r="A6584" t="str">
            <v>GB370</v>
          </cell>
          <cell r="B6584">
            <v>370</v>
          </cell>
          <cell r="C6584">
            <v>6104</v>
          </cell>
          <cell r="D6584">
            <v>4206</v>
          </cell>
          <cell r="E6584" t="str">
            <v>GB</v>
          </cell>
          <cell r="F6584">
            <v>449</v>
          </cell>
          <cell r="G6584">
            <v>1</v>
          </cell>
          <cell r="H6584">
            <v>4215</v>
          </cell>
          <cell r="I6584">
            <v>3356.3333333333335</v>
          </cell>
          <cell r="J6584">
            <v>1</v>
          </cell>
          <cell r="K6584" t="str">
            <v>EPR Thetford Limited</v>
          </cell>
        </row>
        <row r="6585">
          <cell r="A6585" t="str">
            <v>GB418</v>
          </cell>
          <cell r="B6585">
            <v>418</v>
          </cell>
          <cell r="C6585">
            <v>6902</v>
          </cell>
          <cell r="D6585">
            <v>5572</v>
          </cell>
          <cell r="E6585" t="str">
            <v>GB</v>
          </cell>
          <cell r="F6585">
            <v>450</v>
          </cell>
          <cell r="G6585">
            <v>1</v>
          </cell>
          <cell r="H6585">
            <v>1647</v>
          </cell>
          <cell r="I6585">
            <v>1470</v>
          </cell>
          <cell r="J6585">
            <v>1</v>
          </cell>
          <cell r="K6585" t="str">
            <v>Fibrogen Limited</v>
          </cell>
        </row>
        <row r="6586">
          <cell r="A6586" t="str">
            <v>GB953</v>
          </cell>
          <cell r="B6586">
            <v>953</v>
          </cell>
          <cell r="C6586">
            <v>8732</v>
          </cell>
          <cell r="D6586" t="e">
            <v>#VALUE!</v>
          </cell>
          <cell r="E6586" t="str">
            <v>GB</v>
          </cell>
          <cell r="F6586">
            <v>451</v>
          </cell>
          <cell r="G6586">
            <v>1</v>
          </cell>
          <cell r="H6586">
            <v>0</v>
          </cell>
          <cell r="I6586">
            <v>1951.99999999998</v>
          </cell>
          <cell r="J6586">
            <v>1</v>
          </cell>
          <cell r="K6586" t="str">
            <v>Masterfoods, Peterborough, Mars UK Ltd</v>
          </cell>
        </row>
        <row r="6587">
          <cell r="A6587" t="str">
            <v>GB966</v>
          </cell>
          <cell r="B6587">
            <v>966</v>
          </cell>
          <cell r="C6587">
            <v>8833</v>
          </cell>
          <cell r="D6587">
            <v>8770</v>
          </cell>
          <cell r="E6587" t="str">
            <v>GB</v>
          </cell>
          <cell r="F6587">
            <v>452</v>
          </cell>
          <cell r="G6587">
            <v>1</v>
          </cell>
          <cell r="H6587">
            <v>12935</v>
          </cell>
          <cell r="I6587">
            <v>15181.333333333334</v>
          </cell>
          <cell r="J6587">
            <v>1</v>
          </cell>
          <cell r="K6587" t="str">
            <v>Northern General Hospital - Boiler House</v>
          </cell>
        </row>
        <row r="6588">
          <cell r="A6588" t="str">
            <v>GB877</v>
          </cell>
          <cell r="B6588">
            <v>877</v>
          </cell>
          <cell r="C6588">
            <v>8056</v>
          </cell>
          <cell r="D6588">
            <v>7818</v>
          </cell>
          <cell r="E6588" t="str">
            <v>GB</v>
          </cell>
          <cell r="F6588">
            <v>453</v>
          </cell>
          <cell r="G6588">
            <v>1</v>
          </cell>
          <cell r="H6588">
            <v>12115</v>
          </cell>
          <cell r="I6588">
            <v>12683.333333333334</v>
          </cell>
          <cell r="J6588">
            <v>1</v>
          </cell>
          <cell r="K6588" t="str">
            <v>Royal Hallamshire Hospital</v>
          </cell>
        </row>
        <row r="6589">
          <cell r="A6589" t="str">
            <v>GB245</v>
          </cell>
          <cell r="B6589">
            <v>245</v>
          </cell>
          <cell r="C6589">
            <v>3555</v>
          </cell>
          <cell r="D6589">
            <v>1795</v>
          </cell>
          <cell r="E6589" t="str">
            <v>GB</v>
          </cell>
          <cell r="F6589">
            <v>454</v>
          </cell>
          <cell r="G6589">
            <v>1</v>
          </cell>
          <cell r="H6589">
            <v>12564</v>
          </cell>
          <cell r="I6589">
            <v>6807</v>
          </cell>
          <cell r="J6589">
            <v>1</v>
          </cell>
          <cell r="K6589" t="str">
            <v>Elean Power Station</v>
          </cell>
        </row>
        <row r="6590">
          <cell r="A6590" t="str">
            <v>GB346</v>
          </cell>
          <cell r="B6590">
            <v>346</v>
          </cell>
          <cell r="C6590">
            <v>5772</v>
          </cell>
          <cell r="D6590">
            <v>1011</v>
          </cell>
          <cell r="E6590" t="str">
            <v>GB</v>
          </cell>
          <cell r="F6590">
            <v>455</v>
          </cell>
          <cell r="G6590">
            <v>8</v>
          </cell>
          <cell r="H6590">
            <v>1917</v>
          </cell>
          <cell r="I6590">
            <v>696.499999999995</v>
          </cell>
          <cell r="J6590">
            <v>1</v>
          </cell>
          <cell r="K6590" t="str">
            <v>Selborne Tile &amp; Brick Ltd</v>
          </cell>
        </row>
        <row r="6591">
          <cell r="A6591" t="str">
            <v>GB972</v>
          </cell>
          <cell r="B6591">
            <v>972</v>
          </cell>
          <cell r="C6591">
            <v>8874</v>
          </cell>
          <cell r="D6591">
            <v>9194</v>
          </cell>
          <cell r="E6591" t="str">
            <v>GB</v>
          </cell>
          <cell r="F6591">
            <v>456</v>
          </cell>
          <cell r="G6591">
            <v>1</v>
          </cell>
          <cell r="H6591">
            <v>7832</v>
          </cell>
          <cell r="I6591">
            <v>10206.666666666666</v>
          </cell>
          <cell r="J6591">
            <v>1</v>
          </cell>
          <cell r="K6591" t="str">
            <v>Royal Bolton Hospital</v>
          </cell>
        </row>
        <row r="6592">
          <cell r="A6592" t="str">
            <v>GB361</v>
          </cell>
          <cell r="B6592">
            <v>361</v>
          </cell>
          <cell r="C6592">
            <v>5949</v>
          </cell>
          <cell r="D6592">
            <v>4935</v>
          </cell>
          <cell r="E6592" t="str">
            <v>GB</v>
          </cell>
          <cell r="F6592">
            <v>457</v>
          </cell>
          <cell r="G6592">
            <v>1</v>
          </cell>
          <cell r="H6592">
            <v>6764</v>
          </cell>
          <cell r="I6592">
            <v>5749</v>
          </cell>
          <cell r="J6592">
            <v>1</v>
          </cell>
          <cell r="K6592" t="str">
            <v>St Marys Hospital</v>
          </cell>
        </row>
        <row r="6593">
          <cell r="A6593" t="str">
            <v>GB908</v>
          </cell>
          <cell r="B6593">
            <v>908</v>
          </cell>
          <cell r="C6593">
            <v>8368</v>
          </cell>
          <cell r="D6593">
            <v>9160</v>
          </cell>
          <cell r="E6593" t="str">
            <v>GB</v>
          </cell>
          <cell r="F6593">
            <v>458</v>
          </cell>
          <cell r="G6593">
            <v>1</v>
          </cell>
          <cell r="H6593">
            <v>3604</v>
          </cell>
          <cell r="I6593">
            <v>4630.333333333333</v>
          </cell>
          <cell r="J6593">
            <v>1</v>
          </cell>
          <cell r="K6593" t="str">
            <v>Queen Alexandra Hospital</v>
          </cell>
        </row>
        <row r="6594">
          <cell r="A6594" t="str">
            <v>GB1015</v>
          </cell>
          <cell r="B6594">
            <v>1015</v>
          </cell>
          <cell r="C6594">
            <v>9465</v>
          </cell>
          <cell r="D6594">
            <v>8138</v>
          </cell>
          <cell r="E6594" t="str">
            <v>GB</v>
          </cell>
          <cell r="F6594">
            <v>459</v>
          </cell>
          <cell r="G6594">
            <v>1</v>
          </cell>
          <cell r="H6594">
            <v>93519</v>
          </cell>
          <cell r="I6594">
            <v>100942</v>
          </cell>
          <cell r="J6594">
            <v>1</v>
          </cell>
          <cell r="K6594" t="str">
            <v>Archer Daniels Midland Erith Ltd</v>
          </cell>
        </row>
        <row r="6595">
          <cell r="A6595" t="str">
            <v>GB299</v>
          </cell>
          <cell r="B6595">
            <v>299</v>
          </cell>
          <cell r="C6595">
            <v>4747</v>
          </cell>
          <cell r="D6595">
            <v>4194</v>
          </cell>
          <cell r="E6595" t="str">
            <v>GB</v>
          </cell>
          <cell r="F6595">
            <v>460</v>
          </cell>
          <cell r="G6595">
            <v>1</v>
          </cell>
          <cell r="H6595">
            <v>13655</v>
          </cell>
          <cell r="I6595">
            <v>10864.333333333334</v>
          </cell>
          <cell r="J6595">
            <v>1</v>
          </cell>
          <cell r="K6595" t="str">
            <v>BOILERHOUSE</v>
          </cell>
        </row>
        <row r="6596">
          <cell r="A6596" t="str">
            <v>GB318</v>
          </cell>
          <cell r="B6596">
            <v>318</v>
          </cell>
          <cell r="C6596">
            <v>5297</v>
          </cell>
          <cell r="D6596">
            <v>5126</v>
          </cell>
          <cell r="E6596" t="str">
            <v>GB</v>
          </cell>
          <cell r="F6596">
            <v>461</v>
          </cell>
          <cell r="G6596">
            <v>1</v>
          </cell>
          <cell r="H6596">
            <v>13569</v>
          </cell>
          <cell r="I6596">
            <v>11719.666666666666</v>
          </cell>
          <cell r="J6596">
            <v>1</v>
          </cell>
          <cell r="K6596" t="str">
            <v>University of Nottingham</v>
          </cell>
        </row>
        <row r="6597">
          <cell r="A6597" t="str">
            <v>GB876</v>
          </cell>
          <cell r="B6597">
            <v>876</v>
          </cell>
          <cell r="C6597">
            <v>8043</v>
          </cell>
          <cell r="D6597">
            <v>8218</v>
          </cell>
          <cell r="E6597" t="str">
            <v>GB</v>
          </cell>
          <cell r="F6597">
            <v>462</v>
          </cell>
          <cell r="G6597">
            <v>1</v>
          </cell>
          <cell r="H6597">
            <v>6169</v>
          </cell>
          <cell r="I6597">
            <v>6720.333333333333</v>
          </cell>
          <cell r="J6597">
            <v>1</v>
          </cell>
          <cell r="K6597" t="str">
            <v>HMS Collingwood</v>
          </cell>
        </row>
        <row r="6598">
          <cell r="A6598" t="str">
            <v>GB881</v>
          </cell>
          <cell r="B6598">
            <v>881</v>
          </cell>
          <cell r="C6598">
            <v>8122</v>
          </cell>
          <cell r="D6598">
            <v>8950</v>
          </cell>
          <cell r="E6598" t="str">
            <v>GB</v>
          </cell>
          <cell r="F6598">
            <v>463</v>
          </cell>
          <cell r="G6598">
            <v>1</v>
          </cell>
          <cell r="H6598">
            <v>2919</v>
          </cell>
          <cell r="I6598">
            <v>3553</v>
          </cell>
          <cell r="J6598">
            <v>1</v>
          </cell>
          <cell r="K6598" t="str">
            <v>Royal Lancaster Infirmary</v>
          </cell>
        </row>
        <row r="6599">
          <cell r="A6599" t="str">
            <v>GB333</v>
          </cell>
          <cell r="B6599">
            <v>333</v>
          </cell>
          <cell r="C6599">
            <v>5565</v>
          </cell>
          <cell r="D6599">
            <v>6281</v>
          </cell>
          <cell r="E6599" t="str">
            <v>GB</v>
          </cell>
          <cell r="F6599">
            <v>464</v>
          </cell>
          <cell r="G6599">
            <v>1</v>
          </cell>
          <cell r="H6599">
            <v>23526</v>
          </cell>
          <cell r="I6599">
            <v>22037.666666666668</v>
          </cell>
          <cell r="J6599">
            <v>1</v>
          </cell>
          <cell r="K6599" t="str">
            <v>Tangmere CHP</v>
          </cell>
        </row>
        <row r="6600">
          <cell r="A6600" t="str">
            <v>GB856</v>
          </cell>
          <cell r="B6600">
            <v>856</v>
          </cell>
          <cell r="C6600">
            <v>7870</v>
          </cell>
          <cell r="D6600">
            <v>8436</v>
          </cell>
          <cell r="E6600" t="str">
            <v>GB</v>
          </cell>
          <cell r="F6600">
            <v>465</v>
          </cell>
          <cell r="G6600">
            <v>1</v>
          </cell>
          <cell r="H6600">
            <v>3286</v>
          </cell>
          <cell r="I6600">
            <v>3659.6666666666665</v>
          </cell>
          <cell r="J6600">
            <v>1</v>
          </cell>
          <cell r="K6600" t="str">
            <v>Torbay Hospital</v>
          </cell>
        </row>
        <row r="6601">
          <cell r="A6601" t="str">
            <v>GB981</v>
          </cell>
          <cell r="B6601">
            <v>981</v>
          </cell>
          <cell r="C6601">
            <v>9034</v>
          </cell>
          <cell r="D6601">
            <v>8455</v>
          </cell>
          <cell r="E6601" t="str">
            <v>GB</v>
          </cell>
          <cell r="F6601">
            <v>466</v>
          </cell>
          <cell r="G6601">
            <v>1</v>
          </cell>
          <cell r="H6601">
            <v>26543</v>
          </cell>
          <cell r="I6601">
            <v>29634</v>
          </cell>
          <cell r="J6601">
            <v>1</v>
          </cell>
          <cell r="K6601" t="str">
            <v>Alderley Park</v>
          </cell>
        </row>
        <row r="6602">
          <cell r="A6602" t="str">
            <v>GB859</v>
          </cell>
          <cell r="B6602">
            <v>859</v>
          </cell>
          <cell r="C6602">
            <v>7896</v>
          </cell>
          <cell r="D6602">
            <v>8853</v>
          </cell>
          <cell r="E6602" t="str">
            <v>GB</v>
          </cell>
          <cell r="F6602">
            <v>468</v>
          </cell>
          <cell r="G6602">
            <v>1</v>
          </cell>
          <cell r="H6602">
            <v>2110</v>
          </cell>
          <cell r="I6602">
            <v>2517</v>
          </cell>
          <cell r="J6602">
            <v>1</v>
          </cell>
          <cell r="K6602" t="str">
            <v>The Open University - Walton Hall</v>
          </cell>
        </row>
        <row r="6603">
          <cell r="A6603" t="str">
            <v>GB382</v>
          </cell>
          <cell r="B6603">
            <v>382</v>
          </cell>
          <cell r="C6603">
            <v>6306</v>
          </cell>
          <cell r="D6603">
            <v>3765</v>
          </cell>
          <cell r="E6603" t="str">
            <v>GB</v>
          </cell>
          <cell r="F6603">
            <v>469</v>
          </cell>
          <cell r="G6603">
            <v>1</v>
          </cell>
          <cell r="H6603">
            <v>2758</v>
          </cell>
          <cell r="I6603">
            <v>2105</v>
          </cell>
          <cell r="J6603">
            <v>1</v>
          </cell>
          <cell r="K6603" t="str">
            <v>Univ of the West of England/Frenchay Site</v>
          </cell>
        </row>
        <row r="6604">
          <cell r="A6604" t="str">
            <v>GB380</v>
          </cell>
          <cell r="B6604">
            <v>380</v>
          </cell>
          <cell r="C6604">
            <v>6260</v>
          </cell>
          <cell r="D6604">
            <v>5581</v>
          </cell>
          <cell r="E6604" t="str">
            <v>GB</v>
          </cell>
          <cell r="F6604">
            <v>470</v>
          </cell>
          <cell r="G6604">
            <v>1</v>
          </cell>
          <cell r="H6604">
            <v>6528</v>
          </cell>
          <cell r="I6604">
            <v>5830.333333333333</v>
          </cell>
          <cell r="J6604">
            <v>1</v>
          </cell>
          <cell r="K6604" t="str">
            <v>Royal Air Force Marham</v>
          </cell>
        </row>
        <row r="6605">
          <cell r="A6605" t="str">
            <v>GB340</v>
          </cell>
          <cell r="B6605">
            <v>340</v>
          </cell>
          <cell r="C6605">
            <v>5698</v>
          </cell>
          <cell r="D6605">
            <v>4896</v>
          </cell>
          <cell r="E6605" t="str">
            <v>GB</v>
          </cell>
          <cell r="F6605">
            <v>471</v>
          </cell>
          <cell r="G6605">
            <v>1</v>
          </cell>
          <cell r="H6605">
            <v>8659</v>
          </cell>
          <cell r="I6605">
            <v>7331.666666666667</v>
          </cell>
          <cell r="J6605">
            <v>1</v>
          </cell>
          <cell r="K6605" t="str">
            <v>University of Bath</v>
          </cell>
        </row>
        <row r="6606">
          <cell r="A6606" t="str">
            <v>GB1004</v>
          </cell>
          <cell r="B6606">
            <v>1004</v>
          </cell>
          <cell r="C6606">
            <v>9355</v>
          </cell>
          <cell r="D6606">
            <v>9775</v>
          </cell>
          <cell r="E6606" t="str">
            <v>GB</v>
          </cell>
          <cell r="F6606">
            <v>472</v>
          </cell>
          <cell r="G6606">
            <v>1</v>
          </cell>
          <cell r="H6606">
            <v>5347</v>
          </cell>
          <cell r="I6606">
            <v>11069</v>
          </cell>
          <cell r="J6606">
            <v>1</v>
          </cell>
          <cell r="K6606" t="str">
            <v>Russells Hall Hospital</v>
          </cell>
        </row>
        <row r="6607">
          <cell r="A6607" t="str">
            <v>GB434</v>
          </cell>
          <cell r="B6607">
            <v>434</v>
          </cell>
          <cell r="C6607">
            <v>7201</v>
          </cell>
          <cell r="D6607">
            <v>7202</v>
          </cell>
          <cell r="E6607" t="str">
            <v>GB</v>
          </cell>
          <cell r="F6607">
            <v>473</v>
          </cell>
          <cell r="G6607">
            <v>1</v>
          </cell>
          <cell r="H6607">
            <v>4805</v>
          </cell>
          <cell r="I6607">
            <v>4788.666666666667</v>
          </cell>
          <cell r="J6607">
            <v>1</v>
          </cell>
          <cell r="K6607" t="str">
            <v>Gt Ormond St Hospital for Children Trust</v>
          </cell>
        </row>
        <row r="6608">
          <cell r="A6608" t="str">
            <v>GB923</v>
          </cell>
          <cell r="B6608">
            <v>923</v>
          </cell>
          <cell r="C6608">
            <v>8465</v>
          </cell>
          <cell r="D6608">
            <v>9396</v>
          </cell>
          <cell r="E6608" t="str">
            <v>GB</v>
          </cell>
          <cell r="F6608">
            <v>474</v>
          </cell>
          <cell r="G6608">
            <v>1</v>
          </cell>
          <cell r="H6608">
            <v>2994</v>
          </cell>
          <cell r="I6608">
            <v>4232</v>
          </cell>
          <cell r="J6608">
            <v>1</v>
          </cell>
          <cell r="K6608" t="str">
            <v>Royal B'mouth &amp; Christchurch Hospitals Trust</v>
          </cell>
        </row>
        <row r="6609">
          <cell r="A6609" t="str">
            <v>GB820</v>
          </cell>
          <cell r="B6609">
            <v>820</v>
          </cell>
          <cell r="C6609">
            <v>7482</v>
          </cell>
          <cell r="D6609">
            <v>7380</v>
          </cell>
          <cell r="E6609" t="str">
            <v>GB</v>
          </cell>
          <cell r="F6609">
            <v>475</v>
          </cell>
          <cell r="G6609">
            <v>1</v>
          </cell>
          <cell r="H6609">
            <v>7558</v>
          </cell>
          <cell r="I6609">
            <v>7619.333333333333</v>
          </cell>
          <cell r="J6609">
            <v>1</v>
          </cell>
          <cell r="K6609" t="str">
            <v>ROYAL DEVON &amp; EXETER  TRUST</v>
          </cell>
        </row>
        <row r="6610">
          <cell r="A6610" t="str">
            <v>GB875</v>
          </cell>
          <cell r="B6610">
            <v>875</v>
          </cell>
          <cell r="C6610">
            <v>8041</v>
          </cell>
          <cell r="D6610">
            <v>8270</v>
          </cell>
          <cell r="E6610" t="str">
            <v>GB</v>
          </cell>
          <cell r="F6610">
            <v>476</v>
          </cell>
          <cell r="G6610">
            <v>1</v>
          </cell>
          <cell r="H6610">
            <v>5708</v>
          </cell>
          <cell r="I6610">
            <v>6255.666666666667</v>
          </cell>
          <cell r="J6610">
            <v>1</v>
          </cell>
          <cell r="K6610" t="str">
            <v>Main boiler house</v>
          </cell>
        </row>
        <row r="6611">
          <cell r="A6611" t="str">
            <v>GB931</v>
          </cell>
          <cell r="B6611">
            <v>931</v>
          </cell>
          <cell r="C6611">
            <v>8552</v>
          </cell>
          <cell r="D6611">
            <v>8337</v>
          </cell>
          <cell r="E6611" t="str">
            <v>GB</v>
          </cell>
          <cell r="F6611">
            <v>477</v>
          </cell>
          <cell r="G6611">
            <v>1</v>
          </cell>
          <cell r="H6611">
            <v>14084</v>
          </cell>
          <cell r="I6611">
            <v>15528</v>
          </cell>
          <cell r="J6611">
            <v>1</v>
          </cell>
          <cell r="K6611" t="str">
            <v>Southampton General Hospital</v>
          </cell>
        </row>
        <row r="6612">
          <cell r="A6612" t="str">
            <v>GB314</v>
          </cell>
          <cell r="B6612">
            <v>314</v>
          </cell>
          <cell r="C6612">
            <v>5043</v>
          </cell>
          <cell r="D6612">
            <v>4339</v>
          </cell>
          <cell r="E6612" t="str">
            <v>GB</v>
          </cell>
          <cell r="F6612">
            <v>478</v>
          </cell>
          <cell r="G6612">
            <v>1</v>
          </cell>
          <cell r="H6612">
            <v>11765</v>
          </cell>
          <cell r="I6612">
            <v>9490.6666666666661</v>
          </cell>
          <cell r="J6612">
            <v>1</v>
          </cell>
          <cell r="K6612" t="str">
            <v>Pimlico District Heating Scheme</v>
          </cell>
        </row>
        <row r="6613">
          <cell r="A6613" t="str">
            <v>GB398</v>
          </cell>
          <cell r="B6613">
            <v>398</v>
          </cell>
          <cell r="C6613">
            <v>6547</v>
          </cell>
          <cell r="D6613">
            <v>5189</v>
          </cell>
          <cell r="E6613" t="str">
            <v>GB</v>
          </cell>
          <cell r="F6613">
            <v>479</v>
          </cell>
          <cell r="G6613">
            <v>1</v>
          </cell>
          <cell r="H6613">
            <v>3307</v>
          </cell>
          <cell r="I6613">
            <v>2870</v>
          </cell>
          <cell r="J6613">
            <v>1</v>
          </cell>
          <cell r="K6613" t="str">
            <v>Brompton Barracks</v>
          </cell>
        </row>
        <row r="6614">
          <cell r="A6614" t="str">
            <v>GB830</v>
          </cell>
          <cell r="B6614">
            <v>830</v>
          </cell>
          <cell r="C6614">
            <v>7583</v>
          </cell>
          <cell r="D6614">
            <v>7501</v>
          </cell>
          <cell r="E6614" t="str">
            <v>GB</v>
          </cell>
          <cell r="F6614">
            <v>480</v>
          </cell>
          <cell r="G6614">
            <v>1</v>
          </cell>
          <cell r="H6614">
            <v>7505</v>
          </cell>
          <cell r="I6614">
            <v>7632.333333333333</v>
          </cell>
          <cell r="J6614">
            <v>1</v>
          </cell>
          <cell r="K6614" t="str">
            <v>Charing Cross Boilerhouse</v>
          </cell>
        </row>
        <row r="6615">
          <cell r="A6615" t="str">
            <v>GB932</v>
          </cell>
          <cell r="B6615">
            <v>932</v>
          </cell>
          <cell r="C6615">
            <v>8560</v>
          </cell>
          <cell r="D6615">
            <v>8942</v>
          </cell>
          <cell r="E6615" t="str">
            <v>GB</v>
          </cell>
          <cell r="F6615">
            <v>481</v>
          </cell>
          <cell r="G6615">
            <v>1</v>
          </cell>
          <cell r="H6615">
            <v>6767</v>
          </cell>
          <cell r="I6615">
            <v>8221.3333333333339</v>
          </cell>
          <cell r="J6615">
            <v>1</v>
          </cell>
          <cell r="K6615" t="str">
            <v>Hammersmith Hospital Energy Centre</v>
          </cell>
        </row>
        <row r="6616">
          <cell r="A6616" t="str">
            <v>GB389</v>
          </cell>
          <cell r="B6616">
            <v>389</v>
          </cell>
          <cell r="C6616">
            <v>6399</v>
          </cell>
          <cell r="D6616">
            <v>5561</v>
          </cell>
          <cell r="E6616" t="str">
            <v>GB</v>
          </cell>
          <cell r="F6616">
            <v>482</v>
          </cell>
          <cell r="G6616">
            <v>1</v>
          </cell>
          <cell r="H6616">
            <v>5264</v>
          </cell>
          <cell r="I6616">
            <v>4695</v>
          </cell>
          <cell r="J6616">
            <v>1</v>
          </cell>
          <cell r="K6616" t="str">
            <v>Barnsley District General Hospital NHS Trust</v>
          </cell>
        </row>
        <row r="6617">
          <cell r="A6617" t="str">
            <v>GB270</v>
          </cell>
          <cell r="B6617">
            <v>270</v>
          </cell>
          <cell r="C6617">
            <v>4080</v>
          </cell>
          <cell r="D6617">
            <v>1016</v>
          </cell>
          <cell r="E6617" t="str">
            <v>GB</v>
          </cell>
          <cell r="F6617">
            <v>483</v>
          </cell>
          <cell r="G6617">
            <v>1</v>
          </cell>
          <cell r="H6617">
            <v>6625</v>
          </cell>
          <cell r="I6617">
            <v>2415.5</v>
          </cell>
          <cell r="J6617">
            <v>1</v>
          </cell>
          <cell r="K6617" t="str">
            <v>Ealing Hospital Boiler House</v>
          </cell>
        </row>
        <row r="6618">
          <cell r="A6618" t="str">
            <v>GB405</v>
          </cell>
          <cell r="B6618">
            <v>405</v>
          </cell>
          <cell r="C6618">
            <v>6706</v>
          </cell>
          <cell r="D6618">
            <v>6439</v>
          </cell>
          <cell r="E6618" t="str">
            <v>GB</v>
          </cell>
          <cell r="F6618">
            <v>484</v>
          </cell>
          <cell r="G6618">
            <v>1</v>
          </cell>
          <cell r="H6618">
            <v>5974</v>
          </cell>
          <cell r="I6618">
            <v>5657</v>
          </cell>
          <cell r="J6618">
            <v>1</v>
          </cell>
          <cell r="K6618" t="str">
            <v>KEELE UNIVERSITY</v>
          </cell>
        </row>
        <row r="6619">
          <cell r="A6619" t="str">
            <v>GB286</v>
          </cell>
          <cell r="B6619">
            <v>286</v>
          </cell>
          <cell r="C6619">
            <v>4427</v>
          </cell>
          <cell r="D6619">
            <v>4639</v>
          </cell>
          <cell r="E6619" t="str">
            <v>GB</v>
          </cell>
          <cell r="F6619">
            <v>485</v>
          </cell>
          <cell r="G6619">
            <v>1</v>
          </cell>
          <cell r="H6619">
            <v>20072</v>
          </cell>
          <cell r="I6619">
            <v>16635.666666666668</v>
          </cell>
          <cell r="J6619">
            <v>1</v>
          </cell>
          <cell r="K6619" t="str">
            <v>Hern Hill Nursery</v>
          </cell>
        </row>
        <row r="6620">
          <cell r="A6620" t="str">
            <v>GB854</v>
          </cell>
          <cell r="B6620">
            <v>854</v>
          </cell>
          <cell r="C6620">
            <v>7856</v>
          </cell>
          <cell r="D6620">
            <v>8448</v>
          </cell>
          <cell r="E6620" t="str">
            <v>GB</v>
          </cell>
          <cell r="F6620">
            <v>486</v>
          </cell>
          <cell r="G6620">
            <v>1</v>
          </cell>
          <cell r="H6620">
            <v>3060</v>
          </cell>
          <cell r="I6620">
            <v>3413</v>
          </cell>
          <cell r="J6620">
            <v>1</v>
          </cell>
          <cell r="K6620" t="str">
            <v>Isle of Wight Healthcare NHS Trust</v>
          </cell>
        </row>
        <row r="6621">
          <cell r="A6621" t="str">
            <v>GB831</v>
          </cell>
          <cell r="B6621">
            <v>831</v>
          </cell>
          <cell r="C6621">
            <v>7594</v>
          </cell>
          <cell r="D6621">
            <v>7496</v>
          </cell>
          <cell r="E6621" t="str">
            <v>GB</v>
          </cell>
          <cell r="F6621">
            <v>487</v>
          </cell>
          <cell r="G6621">
            <v>1</v>
          </cell>
          <cell r="H6621">
            <v>7995</v>
          </cell>
          <cell r="I6621">
            <v>8129.666666666667</v>
          </cell>
          <cell r="J6621">
            <v>1</v>
          </cell>
          <cell r="K6621" t="str">
            <v>NORTHWICK PARK &amp; ST MARKS HOSPITAL</v>
          </cell>
        </row>
        <row r="6622">
          <cell r="A6622" t="str">
            <v>GB828</v>
          </cell>
          <cell r="B6622">
            <v>828</v>
          </cell>
          <cell r="C6622">
            <v>7574</v>
          </cell>
          <cell r="D6622">
            <v>7551</v>
          </cell>
          <cell r="E6622" t="str">
            <v>GB</v>
          </cell>
          <cell r="F6622">
            <v>488</v>
          </cell>
          <cell r="G6622">
            <v>1</v>
          </cell>
          <cell r="H6622">
            <v>5400</v>
          </cell>
          <cell r="I6622">
            <v>5521</v>
          </cell>
          <cell r="J6622">
            <v>1</v>
          </cell>
          <cell r="K6622" t="str">
            <v>Medway Maritime Hospital Estates Dpmt</v>
          </cell>
        </row>
        <row r="6623">
          <cell r="A6623" t="str">
            <v>GB237</v>
          </cell>
          <cell r="B6623">
            <v>237</v>
          </cell>
          <cell r="C6623">
            <v>3487</v>
          </cell>
          <cell r="D6623">
            <v>732</v>
          </cell>
          <cell r="E6623" t="str">
            <v>GB</v>
          </cell>
          <cell r="F6623">
            <v>489</v>
          </cell>
          <cell r="G6623">
            <v>1</v>
          </cell>
          <cell r="H6623">
            <v>8282</v>
          </cell>
          <cell r="I6623">
            <v>2268.5</v>
          </cell>
          <cell r="J6623">
            <v>1</v>
          </cell>
          <cell r="K6623" t="str">
            <v>Brownhills Tileries</v>
          </cell>
        </row>
        <row r="6624">
          <cell r="A6624" t="str">
            <v>GB837</v>
          </cell>
          <cell r="B6624">
            <v>837</v>
          </cell>
          <cell r="C6624">
            <v>7653</v>
          </cell>
          <cell r="D6624">
            <v>7719</v>
          </cell>
          <cell r="E6624" t="str">
            <v>GB</v>
          </cell>
          <cell r="F6624">
            <v>490</v>
          </cell>
          <cell r="G6624">
            <v>1</v>
          </cell>
          <cell r="H6624">
            <v>4597</v>
          </cell>
          <cell r="I6624">
            <v>4769.333333333333</v>
          </cell>
          <cell r="J6624">
            <v>1</v>
          </cell>
          <cell r="K6624" t="str">
            <v>Royal Cornwall Hospital</v>
          </cell>
        </row>
        <row r="6625">
          <cell r="A6625" t="str">
            <v>GB222</v>
          </cell>
          <cell r="B6625">
            <v>222</v>
          </cell>
          <cell r="C6625">
            <v>3213</v>
          </cell>
          <cell r="D6625">
            <v>2802</v>
          </cell>
          <cell r="E6625" t="str">
            <v>GB</v>
          </cell>
          <cell r="F6625">
            <v>491</v>
          </cell>
          <cell r="G6625">
            <v>1</v>
          </cell>
          <cell r="H6625">
            <v>22056</v>
          </cell>
          <cell r="I6625">
            <v>14958</v>
          </cell>
          <cell r="J6625">
            <v>1</v>
          </cell>
          <cell r="K6625" t="str">
            <v>Schenectady Europe Limited - Four Ashes</v>
          </cell>
        </row>
        <row r="6626">
          <cell r="A6626" t="str">
            <v>GB886</v>
          </cell>
          <cell r="B6626">
            <v>886</v>
          </cell>
          <cell r="C6626">
            <v>8150</v>
          </cell>
          <cell r="D6626">
            <v>8424</v>
          </cell>
          <cell r="E6626" t="str">
            <v>GB</v>
          </cell>
          <cell r="F6626">
            <v>492</v>
          </cell>
          <cell r="G6626">
            <v>1</v>
          </cell>
          <cell r="H6626">
            <v>5970</v>
          </cell>
          <cell r="I6626">
            <v>6645.333333333333</v>
          </cell>
          <cell r="J6626">
            <v>1</v>
          </cell>
          <cell r="K6626" t="str">
            <v>Victoria Hospital</v>
          </cell>
        </row>
        <row r="6627">
          <cell r="A6627" t="str">
            <v>GB893</v>
          </cell>
          <cell r="B6627">
            <v>893</v>
          </cell>
          <cell r="C6627">
            <v>8213</v>
          </cell>
          <cell r="D6627">
            <v>10168</v>
          </cell>
          <cell r="E6627" t="str">
            <v>GB</v>
          </cell>
          <cell r="F6627">
            <v>493</v>
          </cell>
          <cell r="G6627">
            <v>1</v>
          </cell>
          <cell r="H6627">
            <v>91</v>
          </cell>
          <cell r="I6627">
            <v>855.66666666666663</v>
          </cell>
          <cell r="J6627">
            <v>1</v>
          </cell>
          <cell r="K6627" t="str">
            <v>Minworth Generating Station</v>
          </cell>
        </row>
        <row r="6628">
          <cell r="A6628" t="str">
            <v>GB927</v>
          </cell>
          <cell r="B6628">
            <v>927</v>
          </cell>
          <cell r="C6628">
            <v>8505</v>
          </cell>
          <cell r="D6628">
            <v>8550</v>
          </cell>
          <cell r="E6628" t="str">
            <v>GB</v>
          </cell>
          <cell r="F6628">
            <v>494</v>
          </cell>
          <cell r="G6628">
            <v>1</v>
          </cell>
          <cell r="H6628">
            <v>10052</v>
          </cell>
          <cell r="I6628">
            <v>11374</v>
          </cell>
          <cell r="J6628">
            <v>1</v>
          </cell>
          <cell r="K6628" t="str">
            <v>City Hospitals Sunderland NHS Trust</v>
          </cell>
        </row>
        <row r="6629">
          <cell r="A6629" t="str">
            <v>GB311</v>
          </cell>
          <cell r="B6629">
            <v>311</v>
          </cell>
          <cell r="C6629">
            <v>5001</v>
          </cell>
          <cell r="D6629">
            <v>5556</v>
          </cell>
          <cell r="E6629" t="str">
            <v>GB</v>
          </cell>
          <cell r="F6629">
            <v>496</v>
          </cell>
          <cell r="G6629">
            <v>1</v>
          </cell>
          <cell r="H6629">
            <v>21628</v>
          </cell>
          <cell r="I6629">
            <v>19286.666666666668</v>
          </cell>
          <cell r="J6629">
            <v>1</v>
          </cell>
          <cell r="K6629" t="str">
            <v>Addenbrookes CESU</v>
          </cell>
        </row>
        <row r="6630">
          <cell r="A6630" t="str">
            <v>GB813</v>
          </cell>
          <cell r="B6630">
            <v>813</v>
          </cell>
          <cell r="C6630">
            <v>7324</v>
          </cell>
          <cell r="D6630">
            <v>7262</v>
          </cell>
          <cell r="E6630" t="str">
            <v>GB</v>
          </cell>
          <cell r="F6630">
            <v>497</v>
          </cell>
          <cell r="G6630">
            <v>1</v>
          </cell>
          <cell r="H6630">
            <v>25497</v>
          </cell>
          <cell r="I6630">
            <v>25505</v>
          </cell>
          <cell r="J6630">
            <v>1</v>
          </cell>
          <cell r="K6630" t="str">
            <v>Warwick International Limited</v>
          </cell>
        </row>
        <row r="6631">
          <cell r="A6631" t="str">
            <v>GB404</v>
          </cell>
          <cell r="B6631">
            <v>404</v>
          </cell>
          <cell r="C6631">
            <v>6693</v>
          </cell>
          <cell r="D6631">
            <v>5895</v>
          </cell>
          <cell r="E6631" t="str">
            <v>GB</v>
          </cell>
          <cell r="F6631">
            <v>498</v>
          </cell>
          <cell r="G6631">
            <v>1</v>
          </cell>
          <cell r="H6631">
            <v>3680</v>
          </cell>
          <cell r="I6631">
            <v>3354</v>
          </cell>
          <cell r="J6631">
            <v>1</v>
          </cell>
          <cell r="K6631" t="str">
            <v>Alexandra Park Community Heating Scheme</v>
          </cell>
        </row>
        <row r="6632">
          <cell r="A6632" t="str">
            <v>GB159</v>
          </cell>
          <cell r="B6632">
            <v>159</v>
          </cell>
          <cell r="C6632">
            <v>2188</v>
          </cell>
          <cell r="D6632">
            <v>3997</v>
          </cell>
          <cell r="E6632" t="str">
            <v>GB</v>
          </cell>
          <cell r="F6632">
            <v>499</v>
          </cell>
          <cell r="G6632">
            <v>3</v>
          </cell>
          <cell r="H6632">
            <v>59745</v>
          </cell>
          <cell r="I6632">
            <v>46693.333333333336</v>
          </cell>
          <cell r="J6632">
            <v>1</v>
          </cell>
          <cell r="K6632" t="str">
            <v>The Monckton Coke &amp; Chemical Company Ltd</v>
          </cell>
        </row>
        <row r="6633">
          <cell r="A6633" t="str">
            <v>GB388</v>
          </cell>
          <cell r="B6633">
            <v>388</v>
          </cell>
          <cell r="C6633">
            <v>6382</v>
          </cell>
          <cell r="D6633">
            <v>5101</v>
          </cell>
          <cell r="E6633" t="str">
            <v>GB</v>
          </cell>
          <cell r="F6633">
            <v>500</v>
          </cell>
          <cell r="G6633">
            <v>1</v>
          </cell>
          <cell r="H6633">
            <v>4227</v>
          </cell>
          <cell r="I6633">
            <v>3645</v>
          </cell>
          <cell r="J6633">
            <v>1</v>
          </cell>
          <cell r="K6633" t="str">
            <v>British American Tobacco</v>
          </cell>
        </row>
        <row r="6634">
          <cell r="A6634" t="str">
            <v>GB942</v>
          </cell>
          <cell r="B6634">
            <v>942</v>
          </cell>
          <cell r="C6634">
            <v>8656</v>
          </cell>
          <cell r="D6634">
            <v>9203</v>
          </cell>
          <cell r="E6634" t="str">
            <v>GB</v>
          </cell>
          <cell r="F6634">
            <v>501</v>
          </cell>
          <cell r="G6634">
            <v>1</v>
          </cell>
          <cell r="H6634">
            <v>5591</v>
          </cell>
          <cell r="I6634">
            <v>7304.666666666667</v>
          </cell>
          <cell r="J6634">
            <v>1</v>
          </cell>
          <cell r="K6634" t="str">
            <v>Her Majestys Prison (HMP) - Wymott &amp; Garth</v>
          </cell>
        </row>
        <row r="6635">
          <cell r="A6635" t="str">
            <v>GB407</v>
          </cell>
          <cell r="B6635">
            <v>407</v>
          </cell>
          <cell r="C6635">
            <v>6723</v>
          </cell>
          <cell r="D6635">
            <v>6936</v>
          </cell>
          <cell r="E6635" t="str">
            <v>GB</v>
          </cell>
          <cell r="F6635">
            <v>502</v>
          </cell>
          <cell r="G6635">
            <v>1</v>
          </cell>
          <cell r="H6635">
            <v>14493</v>
          </cell>
          <cell r="I6635">
            <v>14191.666666666666</v>
          </cell>
          <cell r="J6635">
            <v>1</v>
          </cell>
          <cell r="K6635" t="str">
            <v>Bicester Garrison</v>
          </cell>
        </row>
        <row r="6636">
          <cell r="A6636" t="str">
            <v>GB255</v>
          </cell>
          <cell r="B6636">
            <v>255</v>
          </cell>
          <cell r="C6636">
            <v>3777</v>
          </cell>
          <cell r="D6636">
            <v>2692</v>
          </cell>
          <cell r="E6636" t="str">
            <v>GB</v>
          </cell>
          <cell r="F6636">
            <v>503</v>
          </cell>
          <cell r="G6636">
            <v>1</v>
          </cell>
          <cell r="H6636">
            <v>14928</v>
          </cell>
          <cell r="I6636">
            <v>9939.6666666666661</v>
          </cell>
          <cell r="J6636">
            <v>1</v>
          </cell>
          <cell r="K6636" t="str">
            <v>Whitehall District Heating Scheme</v>
          </cell>
        </row>
        <row r="6637">
          <cell r="A6637" t="str">
            <v>GB968</v>
          </cell>
          <cell r="B6637">
            <v>968</v>
          </cell>
          <cell r="C6637">
            <v>8852</v>
          </cell>
          <cell r="D6637">
            <v>9458</v>
          </cell>
          <cell r="E6637" t="str">
            <v>GB</v>
          </cell>
          <cell r="F6637">
            <v>504</v>
          </cell>
          <cell r="G6637">
            <v>1</v>
          </cell>
          <cell r="H6637">
            <v>4989</v>
          </cell>
          <cell r="I6637">
            <v>7304.333333333333</v>
          </cell>
          <cell r="J6637">
            <v>1</v>
          </cell>
          <cell r="K6637" t="str">
            <v>Visteon Swansea - Boiler House</v>
          </cell>
        </row>
        <row r="6638">
          <cell r="A6638" t="str">
            <v>GB879</v>
          </cell>
          <cell r="B6638">
            <v>879</v>
          </cell>
          <cell r="C6638">
            <v>8088</v>
          </cell>
          <cell r="D6638">
            <v>8260</v>
          </cell>
          <cell r="E6638" t="str">
            <v>GB</v>
          </cell>
          <cell r="F6638">
            <v>505</v>
          </cell>
          <cell r="G6638">
            <v>1</v>
          </cell>
          <cell r="H6638">
            <v>6372</v>
          </cell>
          <cell r="I6638">
            <v>6975.666666666667</v>
          </cell>
          <cell r="J6638">
            <v>1</v>
          </cell>
          <cell r="K6638" t="str">
            <v>Kings College Hospital NHS Trust</v>
          </cell>
        </row>
        <row r="6639">
          <cell r="A6639" t="str">
            <v>GB437</v>
          </cell>
          <cell r="B6639">
            <v>437</v>
          </cell>
          <cell r="C6639" t="str">
            <v>-</v>
          </cell>
          <cell r="D6639" t="e">
            <v>#VALUE!</v>
          </cell>
          <cell r="E6639" t="str">
            <v>GB</v>
          </cell>
          <cell r="F6639">
            <v>506</v>
          </cell>
          <cell r="G6639">
            <v>1</v>
          </cell>
          <cell r="H6639">
            <v>0</v>
          </cell>
          <cell r="I6639">
            <v>-4.9999999999999997E-12</v>
          </cell>
          <cell r="J6639">
            <v>0</v>
          </cell>
          <cell r="K6639" t="str">
            <v>Ockendon Power Plant</v>
          </cell>
        </row>
        <row r="6640">
          <cell r="A6640" t="str">
            <v>GB896</v>
          </cell>
          <cell r="B6640">
            <v>896</v>
          </cell>
          <cell r="C6640">
            <v>8242</v>
          </cell>
          <cell r="D6640">
            <v>8633</v>
          </cell>
          <cell r="E6640" t="str">
            <v>GB</v>
          </cell>
          <cell r="F6640">
            <v>507</v>
          </cell>
          <cell r="G6640">
            <v>1</v>
          </cell>
          <cell r="H6640">
            <v>5596</v>
          </cell>
          <cell r="I6640">
            <v>6418</v>
          </cell>
          <cell r="J6640">
            <v>1</v>
          </cell>
          <cell r="K6640" t="str">
            <v>University of Newcastle</v>
          </cell>
        </row>
        <row r="6641">
          <cell r="A6641" t="str">
            <v>GB132</v>
          </cell>
          <cell r="B6641">
            <v>132</v>
          </cell>
          <cell r="C6641">
            <v>1730</v>
          </cell>
          <cell r="D6641">
            <v>344</v>
          </cell>
          <cell r="E6641" t="str">
            <v>GB</v>
          </cell>
          <cell r="F6641">
            <v>508</v>
          </cell>
          <cell r="G6641">
            <v>1</v>
          </cell>
          <cell r="H6641">
            <v>20925</v>
          </cell>
          <cell r="I6641">
            <v>2664.999999999995</v>
          </cell>
          <cell r="J6641">
            <v>1</v>
          </cell>
          <cell r="K6641" t="str">
            <v>ACS Dobfar UK Ltd</v>
          </cell>
        </row>
        <row r="6642">
          <cell r="A6642" t="str">
            <v>GB872</v>
          </cell>
          <cell r="B6642">
            <v>872</v>
          </cell>
          <cell r="C6642">
            <v>8016</v>
          </cell>
          <cell r="D6642">
            <v>8286</v>
          </cell>
          <cell r="E6642" t="str">
            <v>GB</v>
          </cell>
          <cell r="F6642">
            <v>509</v>
          </cell>
          <cell r="G6642">
            <v>1</v>
          </cell>
          <cell r="H6642">
            <v>5350</v>
          </cell>
          <cell r="I6642">
            <v>5869</v>
          </cell>
          <cell r="J6642">
            <v>1</v>
          </cell>
          <cell r="K6642" t="str">
            <v>YORK HOSPITAL BOILERHOUSE</v>
          </cell>
        </row>
        <row r="6643">
          <cell r="A6643" t="str">
            <v>GB149</v>
          </cell>
          <cell r="B6643">
            <v>149</v>
          </cell>
          <cell r="C6643">
            <v>2049</v>
          </cell>
          <cell r="D6643">
            <v>799</v>
          </cell>
          <cell r="E6643" t="str">
            <v>GB</v>
          </cell>
          <cell r="F6643">
            <v>510</v>
          </cell>
          <cell r="G6643">
            <v>1</v>
          </cell>
          <cell r="H6643">
            <v>20030</v>
          </cell>
          <cell r="I6643">
            <v>5910.5</v>
          </cell>
          <cell r="J6643">
            <v>1</v>
          </cell>
          <cell r="K6643" t="str">
            <v>Sony Bridgend Plant</v>
          </cell>
        </row>
        <row r="6644">
          <cell r="A6644" t="str">
            <v>GB819</v>
          </cell>
          <cell r="B6644">
            <v>819</v>
          </cell>
          <cell r="C6644">
            <v>7441</v>
          </cell>
          <cell r="D6644">
            <v>7364</v>
          </cell>
          <cell r="E6644" t="str">
            <v>GB</v>
          </cell>
          <cell r="F6644">
            <v>511</v>
          </cell>
          <cell r="G6644">
            <v>1</v>
          </cell>
          <cell r="H6644">
            <v>6572</v>
          </cell>
          <cell r="I6644">
            <v>6619.666666666667</v>
          </cell>
          <cell r="J6644">
            <v>1</v>
          </cell>
          <cell r="K6644" t="str">
            <v>Derriford Hospital</v>
          </cell>
        </row>
        <row r="6645">
          <cell r="A6645" t="str">
            <v>GB351</v>
          </cell>
          <cell r="B6645">
            <v>351</v>
          </cell>
          <cell r="C6645">
            <v>5837</v>
          </cell>
          <cell r="D6645">
            <v>3615</v>
          </cell>
          <cell r="E6645" t="str">
            <v>GB</v>
          </cell>
          <cell r="F6645">
            <v>512</v>
          </cell>
          <cell r="G6645">
            <v>1</v>
          </cell>
          <cell r="H6645">
            <v>4581</v>
          </cell>
          <cell r="I6645">
            <v>3443</v>
          </cell>
          <cell r="J6645">
            <v>1</v>
          </cell>
          <cell r="K6645" t="str">
            <v>Harold Wood Hospital</v>
          </cell>
        </row>
        <row r="6646">
          <cell r="A6646" t="str">
            <v>GB907</v>
          </cell>
          <cell r="B6646">
            <v>907</v>
          </cell>
          <cell r="C6646">
            <v>8341</v>
          </cell>
          <cell r="D6646">
            <v>8219</v>
          </cell>
          <cell r="E6646" t="str">
            <v>GB</v>
          </cell>
          <cell r="F6646">
            <v>513</v>
          </cell>
          <cell r="G6646">
            <v>1</v>
          </cell>
          <cell r="H6646">
            <v>10775</v>
          </cell>
          <cell r="I6646">
            <v>11738</v>
          </cell>
          <cell r="J6646">
            <v>1</v>
          </cell>
          <cell r="K6646" t="str">
            <v>University Hospitals of Leicester NHS Trust</v>
          </cell>
        </row>
        <row r="6647">
          <cell r="A6647" t="str">
            <v>GB362</v>
          </cell>
          <cell r="B6647">
            <v>362</v>
          </cell>
          <cell r="C6647">
            <v>5959</v>
          </cell>
          <cell r="D6647">
            <v>5392</v>
          </cell>
          <cell r="E6647" t="str">
            <v>GB</v>
          </cell>
          <cell r="F6647">
            <v>514</v>
          </cell>
          <cell r="G6647">
            <v>1</v>
          </cell>
          <cell r="H6647">
            <v>8468</v>
          </cell>
          <cell r="I6647">
            <v>7462</v>
          </cell>
          <cell r="J6647">
            <v>1</v>
          </cell>
          <cell r="K6647" t="str">
            <v>University of York</v>
          </cell>
        </row>
        <row r="6648">
          <cell r="A6648" t="str">
            <v>GB903</v>
          </cell>
          <cell r="B6648">
            <v>903</v>
          </cell>
          <cell r="C6648">
            <v>8322</v>
          </cell>
          <cell r="D6648">
            <v>8954</v>
          </cell>
          <cell r="E6648" t="str">
            <v>GB</v>
          </cell>
          <cell r="F6648">
            <v>515</v>
          </cell>
          <cell r="G6648">
            <v>1</v>
          </cell>
          <cell r="H6648">
            <v>4334</v>
          </cell>
          <cell r="I6648">
            <v>5278.333333333333</v>
          </cell>
          <cell r="J6648">
            <v>1</v>
          </cell>
          <cell r="K6648" t="str">
            <v>Queens Hospital</v>
          </cell>
        </row>
        <row r="6649">
          <cell r="A6649" t="str">
            <v>GB905</v>
          </cell>
          <cell r="B6649">
            <v>905</v>
          </cell>
          <cell r="C6649">
            <v>8327</v>
          </cell>
          <cell r="D6649">
            <v>8986</v>
          </cell>
          <cell r="E6649" t="str">
            <v>GB</v>
          </cell>
          <cell r="F6649">
            <v>516</v>
          </cell>
          <cell r="G6649">
            <v>1</v>
          </cell>
          <cell r="H6649">
            <v>4192</v>
          </cell>
          <cell r="I6649">
            <v>5142</v>
          </cell>
          <cell r="J6649">
            <v>1</v>
          </cell>
          <cell r="K6649" t="str">
            <v>Hope Hospital</v>
          </cell>
        </row>
        <row r="6650">
          <cell r="A6650" t="str">
            <v>GB851</v>
          </cell>
          <cell r="B6650">
            <v>851</v>
          </cell>
          <cell r="C6650">
            <v>7774</v>
          </cell>
          <cell r="D6650">
            <v>7735</v>
          </cell>
          <cell r="E6650" t="str">
            <v>GB</v>
          </cell>
          <cell r="F6650">
            <v>517</v>
          </cell>
          <cell r="G6650">
            <v>1</v>
          </cell>
          <cell r="H6650">
            <v>7226</v>
          </cell>
          <cell r="I6650">
            <v>7509.666666666667</v>
          </cell>
          <cell r="J6650">
            <v>1</v>
          </cell>
          <cell r="K6650" t="str">
            <v>Boilerhouse</v>
          </cell>
        </row>
        <row r="6651">
          <cell r="A6651" t="str">
            <v>GB960</v>
          </cell>
          <cell r="B6651">
            <v>960</v>
          </cell>
          <cell r="C6651">
            <v>8802</v>
          </cell>
          <cell r="D6651">
            <v>9395</v>
          </cell>
          <cell r="E6651" t="str">
            <v>GB</v>
          </cell>
          <cell r="F6651">
            <v>518</v>
          </cell>
          <cell r="G6651">
            <v>1</v>
          </cell>
          <cell r="H6651">
            <v>5235</v>
          </cell>
          <cell r="I6651">
            <v>7399.333333333333</v>
          </cell>
          <cell r="J6651">
            <v>1</v>
          </cell>
          <cell r="K6651" t="str">
            <v>Wythenshawe Hospital</v>
          </cell>
        </row>
        <row r="6652">
          <cell r="A6652" t="str">
            <v>GB911</v>
          </cell>
          <cell r="B6652">
            <v>911</v>
          </cell>
          <cell r="C6652">
            <v>8375</v>
          </cell>
          <cell r="D6652">
            <v>8739</v>
          </cell>
          <cell r="E6652" t="str">
            <v>GB</v>
          </cell>
          <cell r="F6652">
            <v>519</v>
          </cell>
          <cell r="G6652">
            <v>1</v>
          </cell>
          <cell r="H6652">
            <v>6236</v>
          </cell>
          <cell r="I6652">
            <v>7281.333333333333</v>
          </cell>
          <cell r="J6652">
            <v>1</v>
          </cell>
          <cell r="K6652" t="str">
            <v>Stepping Hill Hospital</v>
          </cell>
        </row>
        <row r="6653">
          <cell r="A6653" t="str">
            <v>GB256</v>
          </cell>
          <cell r="B6653">
            <v>256</v>
          </cell>
          <cell r="C6653">
            <v>3804</v>
          </cell>
          <cell r="D6653">
            <v>2897</v>
          </cell>
          <cell r="E6653" t="str">
            <v>GB</v>
          </cell>
          <cell r="F6653">
            <v>520</v>
          </cell>
          <cell r="G6653">
            <v>1</v>
          </cell>
          <cell r="H6653">
            <v>15765</v>
          </cell>
          <cell r="I6653">
            <v>10849.666666666666</v>
          </cell>
          <cell r="J6653">
            <v>1</v>
          </cell>
          <cell r="K6653" t="str">
            <v>Batchelors Factory</v>
          </cell>
        </row>
        <row r="6654">
          <cell r="A6654" t="str">
            <v>GB353</v>
          </cell>
          <cell r="B6654">
            <v>353</v>
          </cell>
          <cell r="C6654">
            <v>5849</v>
          </cell>
          <cell r="D6654">
            <v>5468</v>
          </cell>
          <cell r="E6654" t="str">
            <v>GB</v>
          </cell>
          <cell r="F6654">
            <v>521</v>
          </cell>
          <cell r="G6654">
            <v>1</v>
          </cell>
          <cell r="H6654">
            <v>9919</v>
          </cell>
          <cell r="I6654">
            <v>8793</v>
          </cell>
          <cell r="J6654">
            <v>1</v>
          </cell>
          <cell r="K6654" t="str">
            <v>Doncaster Royal Infirmary Boiler House</v>
          </cell>
        </row>
        <row r="6655">
          <cell r="A6655" t="str">
            <v>GB261</v>
          </cell>
          <cell r="B6655">
            <v>261</v>
          </cell>
          <cell r="C6655">
            <v>3873</v>
          </cell>
          <cell r="D6655">
            <v>1576</v>
          </cell>
          <cell r="E6655" t="str">
            <v>GB</v>
          </cell>
          <cell r="F6655">
            <v>522</v>
          </cell>
          <cell r="G6655">
            <v>1</v>
          </cell>
          <cell r="H6655">
            <v>9524</v>
          </cell>
          <cell r="I6655">
            <v>4801.666666666667</v>
          </cell>
          <cell r="J6655">
            <v>1</v>
          </cell>
          <cell r="K6655" t="str">
            <v>Tangmere Nursery</v>
          </cell>
        </row>
        <row r="6656">
          <cell r="A6656" t="str">
            <v>GB28</v>
          </cell>
          <cell r="B6656">
            <v>28</v>
          </cell>
          <cell r="C6656">
            <v>365</v>
          </cell>
          <cell r="D6656">
            <v>5410</v>
          </cell>
          <cell r="E6656" t="str">
            <v>GB</v>
          </cell>
          <cell r="F6656">
            <v>523</v>
          </cell>
          <cell r="G6656">
            <v>1</v>
          </cell>
          <cell r="H6656">
            <v>948576</v>
          </cell>
          <cell r="I6656">
            <v>837102.66666666663</v>
          </cell>
          <cell r="J6656">
            <v>1</v>
          </cell>
          <cell r="K6656" t="str">
            <v>Uskmouth Power Plant</v>
          </cell>
        </row>
        <row r="6657">
          <cell r="A6657" t="str">
            <v>GB891</v>
          </cell>
          <cell r="B6657">
            <v>891</v>
          </cell>
          <cell r="C6657">
            <v>8198</v>
          </cell>
          <cell r="D6657">
            <v>8674</v>
          </cell>
          <cell r="E6657" t="str">
            <v>GB</v>
          </cell>
          <cell r="F6657">
            <v>524</v>
          </cell>
          <cell r="G6657">
            <v>1</v>
          </cell>
          <cell r="H6657">
            <v>4830</v>
          </cell>
          <cell r="I6657">
            <v>5578.333333333333</v>
          </cell>
          <cell r="J6657">
            <v>1</v>
          </cell>
          <cell r="K6657" t="str">
            <v>Leighton Hospital</v>
          </cell>
        </row>
        <row r="6658">
          <cell r="A6658" t="str">
            <v>GB403</v>
          </cell>
          <cell r="B6658">
            <v>403</v>
          </cell>
          <cell r="C6658">
            <v>6689</v>
          </cell>
          <cell r="D6658">
            <v>6525</v>
          </cell>
          <cell r="E6658" t="str">
            <v>GB</v>
          </cell>
          <cell r="F6658">
            <v>525</v>
          </cell>
          <cell r="G6658">
            <v>1</v>
          </cell>
          <cell r="H6658">
            <v>6950</v>
          </cell>
          <cell r="I6658">
            <v>6621</v>
          </cell>
          <cell r="J6658">
            <v>1</v>
          </cell>
          <cell r="K6658" t="str">
            <v>Central Boiler House</v>
          </cell>
        </row>
        <row r="6659">
          <cell r="A6659" t="str">
            <v>GB401</v>
          </cell>
          <cell r="B6659">
            <v>401</v>
          </cell>
          <cell r="C6659">
            <v>6669</v>
          </cell>
          <cell r="D6659">
            <v>6556</v>
          </cell>
          <cell r="E6659" t="str">
            <v>GB</v>
          </cell>
          <cell r="F6659">
            <v>526</v>
          </cell>
          <cell r="G6659">
            <v>1</v>
          </cell>
          <cell r="H6659">
            <v>7612</v>
          </cell>
          <cell r="I6659">
            <v>7269.333333333333</v>
          </cell>
          <cell r="J6659">
            <v>1</v>
          </cell>
          <cell r="K6659" t="str">
            <v>Goodmayes &amp; King George Hospitals</v>
          </cell>
        </row>
        <row r="6660">
          <cell r="A6660" t="str">
            <v>GB5</v>
          </cell>
          <cell r="B6660">
            <v>5</v>
          </cell>
          <cell r="C6660">
            <v>75</v>
          </cell>
          <cell r="D6660">
            <v>2501</v>
          </cell>
          <cell r="E6660" t="str">
            <v>GB</v>
          </cell>
          <cell r="F6660">
            <v>527</v>
          </cell>
          <cell r="G6660">
            <v>1</v>
          </cell>
          <cell r="H6660">
            <v>1357664</v>
          </cell>
          <cell r="I6660">
            <v>874073</v>
          </cell>
          <cell r="J6660">
            <v>1</v>
          </cell>
          <cell r="K6660" t="str">
            <v>Centrica Energy Killingholme Power Station</v>
          </cell>
        </row>
        <row r="6661">
          <cell r="A6661" t="str">
            <v>GB885</v>
          </cell>
          <cell r="B6661">
            <v>885</v>
          </cell>
          <cell r="C6661">
            <v>8144</v>
          </cell>
          <cell r="D6661">
            <v>8628</v>
          </cell>
          <cell r="E6661" t="str">
            <v>GB</v>
          </cell>
          <cell r="F6661">
            <v>528</v>
          </cell>
          <cell r="G6661">
            <v>1</v>
          </cell>
          <cell r="H6661">
            <v>4578</v>
          </cell>
          <cell r="I6661">
            <v>5245.333333333333</v>
          </cell>
          <cell r="J6661">
            <v>1</v>
          </cell>
          <cell r="K6661" t="str">
            <v>Churchill Hospital</v>
          </cell>
        </row>
        <row r="6662">
          <cell r="A6662" t="str">
            <v>GB919</v>
          </cell>
          <cell r="B6662">
            <v>919</v>
          </cell>
          <cell r="C6662">
            <v>8448</v>
          </cell>
          <cell r="D6662">
            <v>8781</v>
          </cell>
          <cell r="E6662" t="str">
            <v>GB</v>
          </cell>
          <cell r="F6662">
            <v>529</v>
          </cell>
          <cell r="G6662">
            <v>1</v>
          </cell>
          <cell r="H6662">
            <v>6817</v>
          </cell>
          <cell r="I6662">
            <v>8013</v>
          </cell>
          <cell r="J6662">
            <v>1</v>
          </cell>
          <cell r="K6662" t="str">
            <v>John Radcliffe Hospital</v>
          </cell>
        </row>
        <row r="6663">
          <cell r="A6663" t="str">
            <v>GB959</v>
          </cell>
          <cell r="B6663">
            <v>959</v>
          </cell>
          <cell r="C6663">
            <v>8794</v>
          </cell>
          <cell r="D6663">
            <v>9081</v>
          </cell>
          <cell r="E6663" t="str">
            <v>GB</v>
          </cell>
          <cell r="F6663">
            <v>530</v>
          </cell>
          <cell r="G6663">
            <v>1</v>
          </cell>
          <cell r="H6663">
            <v>8390</v>
          </cell>
          <cell r="I6663">
            <v>10529</v>
          </cell>
          <cell r="J6663">
            <v>1</v>
          </cell>
          <cell r="K6663" t="str">
            <v>North Bristol NHS Trust - Southmead Hospital</v>
          </cell>
        </row>
        <row r="6664">
          <cell r="A6664" t="str">
            <v>GB186</v>
          </cell>
          <cell r="B6664">
            <v>186</v>
          </cell>
          <cell r="C6664">
            <v>2555</v>
          </cell>
          <cell r="D6664">
            <v>3340</v>
          </cell>
          <cell r="E6664" t="str">
            <v>GB</v>
          </cell>
          <cell r="F6664">
            <v>531</v>
          </cell>
          <cell r="G6664">
            <v>1</v>
          </cell>
          <cell r="H6664">
            <v>38713</v>
          </cell>
          <cell r="I6664">
            <v>28264</v>
          </cell>
          <cell r="J6664">
            <v>1</v>
          </cell>
          <cell r="K6664" t="str">
            <v>Petrochem Carless Ltd - Harwich Refinery</v>
          </cell>
        </row>
        <row r="6665">
          <cell r="A6665" t="str">
            <v>GB97</v>
          </cell>
          <cell r="B6665">
            <v>97</v>
          </cell>
          <cell r="C6665">
            <v>1253</v>
          </cell>
          <cell r="D6665">
            <v>480</v>
          </cell>
          <cell r="E6665" t="str">
            <v>GB</v>
          </cell>
          <cell r="F6665">
            <v>532</v>
          </cell>
          <cell r="G6665">
            <v>1</v>
          </cell>
          <cell r="H6665">
            <v>33888</v>
          </cell>
          <cell r="I6665">
            <v>6221.333333333333</v>
          </cell>
          <cell r="J6665">
            <v>1</v>
          </cell>
          <cell r="K6665" t="str">
            <v>Regional Sludge Treatment Centre</v>
          </cell>
        </row>
        <row r="6666">
          <cell r="A6666" t="str">
            <v>GB414</v>
          </cell>
          <cell r="B6666">
            <v>414</v>
          </cell>
          <cell r="C6666">
            <v>6834</v>
          </cell>
          <cell r="D6666">
            <v>6325</v>
          </cell>
          <cell r="E6666" t="str">
            <v>GB</v>
          </cell>
          <cell r="F6666">
            <v>533</v>
          </cell>
          <cell r="G6666">
            <v>1</v>
          </cell>
          <cell r="H6666">
            <v>3684</v>
          </cell>
          <cell r="I6666">
            <v>3460</v>
          </cell>
          <cell r="J6666">
            <v>1</v>
          </cell>
          <cell r="K6666" t="str">
            <v>Stansted Airport</v>
          </cell>
        </row>
        <row r="6667">
          <cell r="A6667" t="str">
            <v>GB278</v>
          </cell>
          <cell r="B6667">
            <v>278</v>
          </cell>
          <cell r="C6667">
            <v>4306</v>
          </cell>
          <cell r="D6667">
            <v>2778</v>
          </cell>
          <cell r="E6667" t="str">
            <v>GB</v>
          </cell>
          <cell r="F6667">
            <v>534</v>
          </cell>
          <cell r="G6667">
            <v>1</v>
          </cell>
          <cell r="H6667">
            <v>11452</v>
          </cell>
          <cell r="I6667">
            <v>7745</v>
          </cell>
          <cell r="J6667">
            <v>1</v>
          </cell>
          <cell r="K6667" t="str">
            <v>Kings Lynn</v>
          </cell>
        </row>
        <row r="6668">
          <cell r="A6668" t="str">
            <v>GB827</v>
          </cell>
          <cell r="B6668">
            <v>827</v>
          </cell>
          <cell r="C6668">
            <v>7548</v>
          </cell>
          <cell r="D6668">
            <v>7528</v>
          </cell>
          <cell r="E6668" t="str">
            <v>GB</v>
          </cell>
          <cell r="F6668">
            <v>535</v>
          </cell>
          <cell r="G6668">
            <v>1</v>
          </cell>
          <cell r="H6668">
            <v>5248</v>
          </cell>
          <cell r="I6668">
            <v>5353</v>
          </cell>
          <cell r="J6668">
            <v>1</v>
          </cell>
          <cell r="K6668" t="str">
            <v>Toray Textiles Europe, Crown Farm Way</v>
          </cell>
        </row>
        <row r="6669">
          <cell r="A6669" t="str">
            <v>GB436</v>
          </cell>
          <cell r="B6669">
            <v>436</v>
          </cell>
          <cell r="C6669" t="str">
            <v>-</v>
          </cell>
          <cell r="D6669" t="e">
            <v>#VALUE!</v>
          </cell>
          <cell r="E6669" t="str">
            <v>GB</v>
          </cell>
          <cell r="F6669">
            <v>536</v>
          </cell>
          <cell r="G6669">
            <v>1</v>
          </cell>
          <cell r="H6669">
            <v>0</v>
          </cell>
          <cell r="I6669">
            <v>-1.9999999999999999E-11</v>
          </cell>
          <cell r="J6669">
            <v>0</v>
          </cell>
          <cell r="K6669" t="str">
            <v>PURA FOODS LTD</v>
          </cell>
        </row>
        <row r="6670">
          <cell r="A6670" t="str">
            <v>GB945</v>
          </cell>
          <cell r="B6670">
            <v>945</v>
          </cell>
          <cell r="C6670">
            <v>8688</v>
          </cell>
          <cell r="D6670">
            <v>9304</v>
          </cell>
          <cell r="E6670" t="str">
            <v>GB</v>
          </cell>
          <cell r="F6670">
            <v>537</v>
          </cell>
          <cell r="G6670">
            <v>1</v>
          </cell>
          <cell r="H6670">
            <v>4999</v>
          </cell>
          <cell r="I6670">
            <v>6810.333333333333</v>
          </cell>
          <cell r="J6670">
            <v>1</v>
          </cell>
          <cell r="K6670" t="str">
            <v>Royal Preston Hospital</v>
          </cell>
        </row>
        <row r="6671">
          <cell r="A6671" t="str">
            <v>GB422</v>
          </cell>
          <cell r="B6671">
            <v>422</v>
          </cell>
          <cell r="C6671">
            <v>7017</v>
          </cell>
          <cell r="D6671">
            <v>6984</v>
          </cell>
          <cell r="E6671" t="str">
            <v>GB</v>
          </cell>
          <cell r="F6671">
            <v>538</v>
          </cell>
          <cell r="G6671">
            <v>1</v>
          </cell>
          <cell r="H6671">
            <v>5608</v>
          </cell>
          <cell r="I6671">
            <v>5508</v>
          </cell>
          <cell r="J6671">
            <v>1</v>
          </cell>
          <cell r="K6671" t="str">
            <v>Burnley General Hospital</v>
          </cell>
        </row>
        <row r="6672">
          <cell r="A6672" t="str">
            <v>GB909</v>
          </cell>
          <cell r="B6672">
            <v>909</v>
          </cell>
          <cell r="C6672">
            <v>8371</v>
          </cell>
          <cell r="D6672">
            <v>8905</v>
          </cell>
          <cell r="E6672" t="str">
            <v>GB</v>
          </cell>
          <cell r="F6672">
            <v>539</v>
          </cell>
          <cell r="G6672">
            <v>1</v>
          </cell>
          <cell r="H6672">
            <v>5028</v>
          </cell>
          <cell r="I6672">
            <v>6065.666666666667</v>
          </cell>
          <cell r="J6672">
            <v>1</v>
          </cell>
          <cell r="K6672" t="str">
            <v>Queens Park Hospital</v>
          </cell>
        </row>
        <row r="6673">
          <cell r="A6673" t="str">
            <v>GB342</v>
          </cell>
          <cell r="B6673">
            <v>342</v>
          </cell>
          <cell r="C6673">
            <v>5740</v>
          </cell>
          <cell r="D6673">
            <v>5124</v>
          </cell>
          <cell r="E6673" t="str">
            <v>GB</v>
          </cell>
          <cell r="F6673">
            <v>540</v>
          </cell>
          <cell r="G6673">
            <v>1</v>
          </cell>
          <cell r="H6673">
            <v>9270</v>
          </cell>
          <cell r="I6673">
            <v>8006.333333333333</v>
          </cell>
          <cell r="J6673">
            <v>1</v>
          </cell>
          <cell r="K6673" t="str">
            <v>North Manchester General Hospital</v>
          </cell>
        </row>
        <row r="6674">
          <cell r="A6674" t="str">
            <v>GB350</v>
          </cell>
          <cell r="B6674">
            <v>350</v>
          </cell>
          <cell r="C6674">
            <v>5821</v>
          </cell>
          <cell r="D6674">
            <v>4671</v>
          </cell>
          <cell r="E6674" t="str">
            <v>GB</v>
          </cell>
          <cell r="F6674">
            <v>541</v>
          </cell>
          <cell r="G6674">
            <v>1</v>
          </cell>
          <cell r="H6674">
            <v>6851</v>
          </cell>
          <cell r="I6674">
            <v>5692.666666666667</v>
          </cell>
          <cell r="J6674">
            <v>1</v>
          </cell>
          <cell r="K6674" t="str">
            <v>Chelsea &amp; Westminster Hospital</v>
          </cell>
        </row>
        <row r="6675">
          <cell r="A6675" t="str">
            <v>GB335</v>
          </cell>
          <cell r="B6675">
            <v>335</v>
          </cell>
          <cell r="C6675">
            <v>5603</v>
          </cell>
          <cell r="D6675">
            <v>5847</v>
          </cell>
          <cell r="E6675" t="str">
            <v>GB</v>
          </cell>
          <cell r="F6675">
            <v>542</v>
          </cell>
          <cell r="G6675">
            <v>1</v>
          </cell>
          <cell r="H6675">
            <v>15848</v>
          </cell>
          <cell r="I6675">
            <v>14398.333333333334</v>
          </cell>
          <cell r="J6675">
            <v>1</v>
          </cell>
          <cell r="K6675" t="str">
            <v>Central Manchester Children's Hospital</v>
          </cell>
        </row>
        <row r="6676">
          <cell r="A6676" t="str">
            <v>GB249</v>
          </cell>
          <cell r="B6676">
            <v>249</v>
          </cell>
          <cell r="C6676">
            <v>3651</v>
          </cell>
          <cell r="D6676">
            <v>1054</v>
          </cell>
          <cell r="E6676" t="str">
            <v>GB</v>
          </cell>
          <cell r="F6676">
            <v>543</v>
          </cell>
          <cell r="G6676">
            <v>1</v>
          </cell>
          <cell r="H6676">
            <v>8614</v>
          </cell>
          <cell r="I6676">
            <v>3237.3333333333335</v>
          </cell>
          <cell r="J6676">
            <v>1</v>
          </cell>
          <cell r="K6676" t="str">
            <v>Media Village Primary Plant</v>
          </cell>
        </row>
        <row r="6677">
          <cell r="A6677" t="str">
            <v>GB164</v>
          </cell>
          <cell r="B6677">
            <v>164</v>
          </cell>
          <cell r="C6677">
            <v>2225</v>
          </cell>
          <cell r="D6677">
            <v>2565</v>
          </cell>
          <cell r="E6677" t="str">
            <v>GB</v>
          </cell>
          <cell r="F6677">
            <v>544</v>
          </cell>
          <cell r="G6677">
            <v>1</v>
          </cell>
          <cell r="H6677">
            <v>36527</v>
          </cell>
          <cell r="I6677">
            <v>23780.333333333332</v>
          </cell>
          <cell r="J6677">
            <v>1</v>
          </cell>
          <cell r="K6677" t="str">
            <v>CHP and Terminal Bolier Plant</v>
          </cell>
        </row>
        <row r="6678">
          <cell r="A6678" t="str">
            <v>GB833</v>
          </cell>
          <cell r="B6678">
            <v>833</v>
          </cell>
          <cell r="C6678">
            <v>7623</v>
          </cell>
          <cell r="D6678">
            <v>7790</v>
          </cell>
          <cell r="E6678" t="str">
            <v>GB</v>
          </cell>
          <cell r="F6678">
            <v>545</v>
          </cell>
          <cell r="G6678">
            <v>1</v>
          </cell>
          <cell r="H6678">
            <v>3478</v>
          </cell>
          <cell r="I6678">
            <v>3632.6666666666665</v>
          </cell>
          <cell r="J6678">
            <v>1</v>
          </cell>
          <cell r="K6678" t="str">
            <v>The Royal Oldham Hospital</v>
          </cell>
        </row>
        <row r="6679">
          <cell r="A6679" t="str">
            <v>GB263</v>
          </cell>
          <cell r="B6679">
            <v>263</v>
          </cell>
          <cell r="C6679">
            <v>3976</v>
          </cell>
          <cell r="D6679">
            <v>929</v>
          </cell>
          <cell r="E6679" t="str">
            <v>GB</v>
          </cell>
          <cell r="F6679">
            <v>546</v>
          </cell>
          <cell r="G6679">
            <v>1</v>
          </cell>
          <cell r="H6679">
            <v>6783</v>
          </cell>
          <cell r="I6679">
            <v>2305.3333333333335</v>
          </cell>
          <cell r="J6679">
            <v>1</v>
          </cell>
          <cell r="K6679" t="str">
            <v>Met Office Headquarters</v>
          </cell>
        </row>
        <row r="6680">
          <cell r="A6680" t="str">
            <v>GB815</v>
          </cell>
          <cell r="B6680">
            <v>815</v>
          </cell>
          <cell r="C6680">
            <v>7328</v>
          </cell>
          <cell r="D6680">
            <v>7474</v>
          </cell>
          <cell r="E6680" t="str">
            <v>GB</v>
          </cell>
          <cell r="F6680">
            <v>547</v>
          </cell>
          <cell r="G6680">
            <v>1</v>
          </cell>
          <cell r="H6680">
            <v>541</v>
          </cell>
          <cell r="I6680">
            <v>549.33333333333337</v>
          </cell>
          <cell r="J6680">
            <v>1</v>
          </cell>
          <cell r="K6680" t="str">
            <v>Baynard House</v>
          </cell>
        </row>
        <row r="6681">
          <cell r="A6681" t="str">
            <v>GB817</v>
          </cell>
          <cell r="B6681">
            <v>817</v>
          </cell>
          <cell r="C6681">
            <v>7367</v>
          </cell>
          <cell r="D6681">
            <v>9326</v>
          </cell>
          <cell r="E6681" t="str">
            <v>GB</v>
          </cell>
          <cell r="F6681">
            <v>548</v>
          </cell>
          <cell r="G6681">
            <v>1</v>
          </cell>
          <cell r="H6681">
            <v>62</v>
          </cell>
          <cell r="I6681">
            <v>85</v>
          </cell>
          <cell r="J6681">
            <v>1</v>
          </cell>
          <cell r="K6681" t="str">
            <v>Bletchely Computer Centre</v>
          </cell>
        </row>
        <row r="6682">
          <cell r="A6682" t="str">
            <v>GB813</v>
          </cell>
          <cell r="B6682">
            <v>813</v>
          </cell>
          <cell r="C6682">
            <v>7324</v>
          </cell>
          <cell r="D6682">
            <v>7908</v>
          </cell>
          <cell r="E6682" t="str">
            <v>GB</v>
          </cell>
          <cell r="F6682">
            <v>549</v>
          </cell>
          <cell r="G6682">
            <v>1</v>
          </cell>
          <cell r="H6682">
            <v>143</v>
          </cell>
          <cell r="I6682">
            <v>151</v>
          </cell>
          <cell r="J6682">
            <v>1</v>
          </cell>
          <cell r="K6682" t="str">
            <v>Cardiff IDC</v>
          </cell>
        </row>
        <row r="6683">
          <cell r="A6683" t="str">
            <v>GB822</v>
          </cell>
          <cell r="B6683">
            <v>822</v>
          </cell>
          <cell r="C6683">
            <v>7508</v>
          </cell>
          <cell r="D6683">
            <v>9387</v>
          </cell>
          <cell r="E6683" t="str">
            <v>GB</v>
          </cell>
          <cell r="F6683">
            <v>550</v>
          </cell>
          <cell r="G6683">
            <v>1</v>
          </cell>
          <cell r="H6683">
            <v>197</v>
          </cell>
          <cell r="I6683">
            <v>277</v>
          </cell>
          <cell r="J6683">
            <v>1</v>
          </cell>
          <cell r="K6683" t="str">
            <v>Harmondsworth Computer Centre</v>
          </cell>
        </row>
        <row r="6684">
          <cell r="A6684" t="str">
            <v>GB416</v>
          </cell>
          <cell r="B6684">
            <v>416</v>
          </cell>
          <cell r="C6684">
            <v>6873</v>
          </cell>
          <cell r="D6684">
            <v>5691</v>
          </cell>
          <cell r="E6684" t="str">
            <v>GB</v>
          </cell>
          <cell r="F6684">
            <v>551</v>
          </cell>
          <cell r="G6684">
            <v>1</v>
          </cell>
          <cell r="H6684">
            <v>1939</v>
          </cell>
          <cell r="I6684">
            <v>1743.6666666666667</v>
          </cell>
          <cell r="J6684">
            <v>1</v>
          </cell>
          <cell r="K6684" t="str">
            <v>Keybridge House</v>
          </cell>
        </row>
        <row r="6685">
          <cell r="A6685" t="str">
            <v>GB402</v>
          </cell>
          <cell r="B6685">
            <v>402</v>
          </cell>
          <cell r="C6685">
            <v>6672</v>
          </cell>
          <cell r="D6685">
            <v>1418</v>
          </cell>
          <cell r="E6685" t="str">
            <v>GB</v>
          </cell>
          <cell r="F6685">
            <v>552</v>
          </cell>
          <cell r="G6685">
            <v>1</v>
          </cell>
          <cell r="H6685">
            <v>641</v>
          </cell>
          <cell r="I6685">
            <v>299.499999999995</v>
          </cell>
          <cell r="J6685">
            <v>1</v>
          </cell>
          <cell r="K6685" t="str">
            <v>Mondial House</v>
          </cell>
        </row>
        <row r="6686">
          <cell r="A6686" t="str">
            <v>GB939</v>
          </cell>
          <cell r="B6686">
            <v>939</v>
          </cell>
          <cell r="C6686">
            <v>8646</v>
          </cell>
          <cell r="D6686">
            <v>9719</v>
          </cell>
          <cell r="E6686" t="str">
            <v>GB</v>
          </cell>
          <cell r="F6686">
            <v>553</v>
          </cell>
          <cell r="G6686">
            <v>1</v>
          </cell>
          <cell r="H6686">
            <v>1817</v>
          </cell>
          <cell r="I6686">
            <v>3486.3333333333335</v>
          </cell>
          <cell r="J6686">
            <v>1</v>
          </cell>
          <cell r="K6686" t="str">
            <v>Adastral Park</v>
          </cell>
        </row>
        <row r="6687">
          <cell r="A6687" t="str">
            <v>GB994</v>
          </cell>
          <cell r="B6687">
            <v>994</v>
          </cell>
          <cell r="C6687">
            <v>9199</v>
          </cell>
          <cell r="D6687">
            <v>9526</v>
          </cell>
          <cell r="E6687" t="str">
            <v>GB</v>
          </cell>
          <cell r="F6687">
            <v>554</v>
          </cell>
          <cell r="G6687">
            <v>1</v>
          </cell>
          <cell r="H6687">
            <v>7867</v>
          </cell>
          <cell r="I6687">
            <v>12138.666666666666</v>
          </cell>
          <cell r="J6687">
            <v>1</v>
          </cell>
          <cell r="K6687" t="str">
            <v>Bacton</v>
          </cell>
        </row>
        <row r="6688">
          <cell r="A6688" t="str">
            <v>GB944</v>
          </cell>
          <cell r="B6688">
            <v>944</v>
          </cell>
          <cell r="C6688">
            <v>8677</v>
          </cell>
          <cell r="D6688">
            <v>9713</v>
          </cell>
          <cell r="E6688" t="str">
            <v>GB</v>
          </cell>
          <cell r="F6688">
            <v>555</v>
          </cell>
          <cell r="G6688">
            <v>1</v>
          </cell>
          <cell r="H6688">
            <v>1999</v>
          </cell>
          <cell r="I6688">
            <v>3791</v>
          </cell>
          <cell r="J6688">
            <v>1</v>
          </cell>
          <cell r="K6688" t="str">
            <v>Calderdale Royal Hospital</v>
          </cell>
        </row>
        <row r="6689">
          <cell r="A6689" t="str">
            <v>GB842</v>
          </cell>
          <cell r="B6689">
            <v>842</v>
          </cell>
          <cell r="C6689">
            <v>7709</v>
          </cell>
          <cell r="D6689">
            <v>8110</v>
          </cell>
          <cell r="E6689" t="str">
            <v>GB</v>
          </cell>
          <cell r="F6689">
            <v>556</v>
          </cell>
          <cell r="G6689">
            <v>1</v>
          </cell>
          <cell r="H6689">
            <v>2916</v>
          </cell>
          <cell r="I6689">
            <v>3140.499999999995</v>
          </cell>
          <cell r="J6689">
            <v>1</v>
          </cell>
          <cell r="K6689" t="str">
            <v>Worcestershire Royal and Newtown Hospital</v>
          </cell>
        </row>
        <row r="6690">
          <cell r="A6690" t="str">
            <v>GB435</v>
          </cell>
          <cell r="B6690">
            <v>435</v>
          </cell>
          <cell r="C6690">
            <v>7213</v>
          </cell>
          <cell r="D6690">
            <v>7244</v>
          </cell>
          <cell r="E6690" t="str">
            <v>GB</v>
          </cell>
          <cell r="F6690">
            <v>557</v>
          </cell>
          <cell r="G6690">
            <v>1</v>
          </cell>
          <cell r="H6690">
            <v>23729</v>
          </cell>
          <cell r="I6690">
            <v>23716.333333333332</v>
          </cell>
          <cell r="J6690">
            <v>1</v>
          </cell>
          <cell r="K6690" t="str">
            <v>Royal Free Hospital</v>
          </cell>
        </row>
        <row r="6691">
          <cell r="A6691" t="str">
            <v>GB840</v>
          </cell>
          <cell r="B6691">
            <v>840</v>
          </cell>
          <cell r="C6691">
            <v>7691</v>
          </cell>
          <cell r="D6691">
            <v>7616</v>
          </cell>
          <cell r="E6691" t="str">
            <v>GB</v>
          </cell>
          <cell r="F6691">
            <v>558</v>
          </cell>
          <cell r="G6691">
            <v>1</v>
          </cell>
          <cell r="H6691">
            <v>7643</v>
          </cell>
          <cell r="I6691">
            <v>7853.666666666667</v>
          </cell>
          <cell r="J6691">
            <v>1</v>
          </cell>
          <cell r="K6691" t="str">
            <v>University of Kent</v>
          </cell>
        </row>
        <row r="6692">
          <cell r="A6692" t="str">
            <v>GB860</v>
          </cell>
          <cell r="B6692">
            <v>860</v>
          </cell>
          <cell r="C6692">
            <v>7901</v>
          </cell>
          <cell r="D6692">
            <v>8263</v>
          </cell>
          <cell r="E6692" t="str">
            <v>GB</v>
          </cell>
          <cell r="F6692">
            <v>559</v>
          </cell>
          <cell r="G6692">
            <v>1</v>
          </cell>
          <cell r="H6692">
            <v>4363</v>
          </cell>
          <cell r="I6692">
            <v>4778.333333333333</v>
          </cell>
          <cell r="J6692">
            <v>1</v>
          </cell>
          <cell r="K6692" t="str">
            <v>Frenchay Hospital</v>
          </cell>
        </row>
        <row r="6693">
          <cell r="A6693" t="str">
            <v>GB321</v>
          </cell>
          <cell r="B6693">
            <v>321</v>
          </cell>
          <cell r="C6693">
            <v>5369</v>
          </cell>
          <cell r="D6693">
            <v>2398</v>
          </cell>
          <cell r="E6693" t="str">
            <v>GB</v>
          </cell>
          <cell r="F6693">
            <v>560</v>
          </cell>
          <cell r="G6693">
            <v>1</v>
          </cell>
          <cell r="H6693">
            <v>4720</v>
          </cell>
          <cell r="I6693">
            <v>2979.3333333333335</v>
          </cell>
          <cell r="J6693">
            <v>1</v>
          </cell>
          <cell r="K6693" t="str">
            <v>XXX</v>
          </cell>
        </row>
        <row r="6694">
          <cell r="A6694" t="str">
            <v>GB295</v>
          </cell>
          <cell r="B6694">
            <v>295</v>
          </cell>
          <cell r="C6694">
            <v>4631</v>
          </cell>
          <cell r="D6694">
            <v>2796</v>
          </cell>
          <cell r="E6694" t="str">
            <v>GB</v>
          </cell>
          <cell r="F6694">
            <v>561</v>
          </cell>
          <cell r="G6694">
            <v>1</v>
          </cell>
          <cell r="H6694">
            <v>9458</v>
          </cell>
          <cell r="I6694">
            <v>6409.333333333333</v>
          </cell>
          <cell r="J6694">
            <v>1</v>
          </cell>
          <cell r="K6694" t="str">
            <v>Energy Centre - Dagenham</v>
          </cell>
        </row>
        <row r="6695">
          <cell r="A6695" t="str">
            <v>GB1092</v>
          </cell>
          <cell r="B6695">
            <v>1092</v>
          </cell>
          <cell r="C6695">
            <v>10386</v>
          </cell>
          <cell r="D6695">
            <v>9599</v>
          </cell>
          <cell r="E6695" t="str">
            <v>GB</v>
          </cell>
          <cell r="F6695">
            <v>562</v>
          </cell>
          <cell r="G6695">
            <v>1</v>
          </cell>
          <cell r="H6695">
            <v>4519811</v>
          </cell>
          <cell r="I6695">
            <v>7511242</v>
          </cell>
          <cell r="J6695">
            <v>1</v>
          </cell>
          <cell r="K6695" t="str">
            <v>Fiddlers Ferry Power Station</v>
          </cell>
        </row>
        <row r="6696">
          <cell r="A6696" t="str">
            <v>GB430</v>
          </cell>
          <cell r="B6696">
            <v>430</v>
          </cell>
          <cell r="C6696">
            <v>7130</v>
          </cell>
          <cell r="D6696">
            <v>7206</v>
          </cell>
          <cell r="E6696" t="str">
            <v>GB</v>
          </cell>
          <cell r="F6696">
            <v>563</v>
          </cell>
          <cell r="G6696">
            <v>1</v>
          </cell>
          <cell r="H6696">
            <v>14714</v>
          </cell>
          <cell r="I6696">
            <v>14665</v>
          </cell>
          <cell r="J6696">
            <v>1</v>
          </cell>
          <cell r="K6696" t="str">
            <v>ULEC Quadrangle Boilerhouse CHP</v>
          </cell>
        </row>
        <row r="6697">
          <cell r="A6697" t="str">
            <v>GB1095</v>
          </cell>
          <cell r="B6697">
            <v>1095</v>
          </cell>
          <cell r="C6697">
            <v>10390</v>
          </cell>
          <cell r="D6697">
            <v>9672</v>
          </cell>
          <cell r="E6697" t="str">
            <v>GB</v>
          </cell>
          <cell r="F6697">
            <v>564</v>
          </cell>
          <cell r="G6697">
            <v>1</v>
          </cell>
          <cell r="H6697">
            <v>4784657</v>
          </cell>
          <cell r="I6697">
            <v>8522207.666666666</v>
          </cell>
          <cell r="J6697">
            <v>1</v>
          </cell>
          <cell r="K6697" t="str">
            <v>Ferrybridge "C" Power Station</v>
          </cell>
        </row>
        <row r="6698">
          <cell r="A6698" t="str">
            <v>GB438</v>
          </cell>
          <cell r="B6698">
            <v>438</v>
          </cell>
          <cell r="C6698" t="str">
            <v>-</v>
          </cell>
          <cell r="D6698" t="e">
            <v>#VALUE!</v>
          </cell>
          <cell r="E6698" t="str">
            <v>GB</v>
          </cell>
          <cell r="F6698">
            <v>565</v>
          </cell>
          <cell r="G6698">
            <v>1</v>
          </cell>
          <cell r="H6698">
            <v>0</v>
          </cell>
          <cell r="I6698">
            <v>0</v>
          </cell>
          <cell r="J6698">
            <v>1</v>
          </cell>
          <cell r="K6698" t="str">
            <v>Arpley Power Generation Plant</v>
          </cell>
        </row>
        <row r="6699">
          <cell r="A6699" t="str">
            <v>GB23</v>
          </cell>
          <cell r="B6699">
            <v>23</v>
          </cell>
          <cell r="C6699">
            <v>268</v>
          </cell>
          <cell r="D6699">
            <v>3885</v>
          </cell>
          <cell r="E6699" t="str">
            <v>GB</v>
          </cell>
          <cell r="F6699">
            <v>566</v>
          </cell>
          <cell r="G6699">
            <v>1</v>
          </cell>
          <cell r="H6699">
            <v>664229</v>
          </cell>
          <cell r="I6699">
            <v>513583</v>
          </cell>
          <cell r="J6699">
            <v>1</v>
          </cell>
          <cell r="K6699" t="str">
            <v>Shotton Combined Heat and Power Station</v>
          </cell>
        </row>
        <row r="6700">
          <cell r="A6700" t="str">
            <v>GB341</v>
          </cell>
          <cell r="B6700">
            <v>341</v>
          </cell>
          <cell r="C6700">
            <v>5702</v>
          </cell>
          <cell r="D6700">
            <v>6440</v>
          </cell>
          <cell r="E6700" t="str">
            <v>GB</v>
          </cell>
          <cell r="F6700">
            <v>567</v>
          </cell>
          <cell r="G6700">
            <v>1</v>
          </cell>
          <cell r="H6700">
            <v>24846</v>
          </cell>
          <cell r="I6700">
            <v>23527.666666666668</v>
          </cell>
          <cell r="J6700">
            <v>1</v>
          </cell>
          <cell r="K6700" t="str">
            <v>St George's Hospital</v>
          </cell>
        </row>
        <row r="6701">
          <cell r="A6701" t="str">
            <v>GB4</v>
          </cell>
          <cell r="B6701">
            <v>4</v>
          </cell>
          <cell r="C6701">
            <v>67</v>
          </cell>
          <cell r="D6701">
            <v>4338</v>
          </cell>
          <cell r="E6701" t="str">
            <v>GB</v>
          </cell>
          <cell r="F6701">
            <v>568</v>
          </cell>
          <cell r="G6701">
            <v>1</v>
          </cell>
          <cell r="H6701">
            <v>2679014</v>
          </cell>
          <cell r="I6701">
            <v>2160923.3333333335</v>
          </cell>
          <cell r="J6701">
            <v>1</v>
          </cell>
          <cell r="K6701" t="str">
            <v>Premier Power Ltd</v>
          </cell>
        </row>
        <row r="6702">
          <cell r="A6702" t="str">
            <v>GB950</v>
          </cell>
          <cell r="B6702">
            <v>950</v>
          </cell>
          <cell r="C6702">
            <v>8722</v>
          </cell>
          <cell r="D6702">
            <v>8558</v>
          </cell>
          <cell r="E6702" t="str">
            <v>GB</v>
          </cell>
          <cell r="F6702">
            <v>569</v>
          </cell>
          <cell r="G6702">
            <v>1</v>
          </cell>
          <cell r="H6702">
            <v>14502</v>
          </cell>
          <cell r="I6702">
            <v>16422.666666666668</v>
          </cell>
          <cell r="J6702">
            <v>1</v>
          </cell>
          <cell r="K6702" t="str">
            <v>The Royal Group Of Hospitals</v>
          </cell>
        </row>
        <row r="6703">
          <cell r="A6703" t="str">
            <v>GB19</v>
          </cell>
          <cell r="B6703">
            <v>19</v>
          </cell>
          <cell r="C6703">
            <v>211</v>
          </cell>
          <cell r="D6703">
            <v>608</v>
          </cell>
          <cell r="E6703" t="str">
            <v>GB</v>
          </cell>
          <cell r="F6703">
            <v>570</v>
          </cell>
          <cell r="G6703">
            <v>1</v>
          </cell>
          <cell r="H6703">
            <v>251619</v>
          </cell>
          <cell r="I6703">
            <v>57770</v>
          </cell>
          <cell r="J6703">
            <v>1</v>
          </cell>
          <cell r="K6703" t="str">
            <v>Coolkeeragh Power Station</v>
          </cell>
        </row>
        <row r="6704">
          <cell r="A6704" t="str">
            <v>GB162</v>
          </cell>
          <cell r="B6704">
            <v>162</v>
          </cell>
          <cell r="C6704">
            <v>2210</v>
          </cell>
          <cell r="D6704">
            <v>63</v>
          </cell>
          <cell r="E6704" t="str">
            <v>GB</v>
          </cell>
          <cell r="F6704">
            <v>571</v>
          </cell>
          <cell r="G6704">
            <v>1</v>
          </cell>
          <cell r="H6704">
            <v>13059</v>
          </cell>
          <cell r="I6704">
            <v>181.99999999997999</v>
          </cell>
          <cell r="J6704">
            <v>1</v>
          </cell>
          <cell r="K6704" t="str">
            <v>Lakeland Dairies (Omagh) Ltd</v>
          </cell>
        </row>
        <row r="6705">
          <cell r="A6705" t="str">
            <v>GB336</v>
          </cell>
          <cell r="B6705">
            <v>336</v>
          </cell>
          <cell r="C6705">
            <v>5609</v>
          </cell>
          <cell r="D6705">
            <v>2777</v>
          </cell>
          <cell r="E6705" t="str">
            <v>GB</v>
          </cell>
          <cell r="F6705">
            <v>572</v>
          </cell>
          <cell r="G6705">
            <v>1</v>
          </cell>
          <cell r="H6705">
            <v>4458</v>
          </cell>
          <cell r="I6705">
            <v>3014</v>
          </cell>
          <cell r="J6705">
            <v>1</v>
          </cell>
          <cell r="K6705" t="str">
            <v>University of Ulster Coleraine</v>
          </cell>
        </row>
        <row r="6706">
          <cell r="A6706" t="str">
            <v>GB993</v>
          </cell>
          <cell r="B6706">
            <v>993</v>
          </cell>
          <cell r="C6706">
            <v>9130</v>
          </cell>
          <cell r="D6706">
            <v>9367</v>
          </cell>
          <cell r="E6706" t="str">
            <v>GB</v>
          </cell>
          <cell r="F6706">
            <v>573</v>
          </cell>
          <cell r="G6706">
            <v>1</v>
          </cell>
          <cell r="H6706">
            <v>9409</v>
          </cell>
          <cell r="I6706">
            <v>13100.333333333334</v>
          </cell>
          <cell r="J6706">
            <v>1</v>
          </cell>
          <cell r="K6706" t="str">
            <v>Altnagelvin H&amp;SS Trust</v>
          </cell>
        </row>
        <row r="6707">
          <cell r="A6707" t="str">
            <v>GB233</v>
          </cell>
          <cell r="B6707">
            <v>233</v>
          </cell>
          <cell r="C6707">
            <v>3405</v>
          </cell>
          <cell r="D6707">
            <v>3309</v>
          </cell>
          <cell r="E6707" t="str">
            <v>GB</v>
          </cell>
          <cell r="F6707">
            <v>574</v>
          </cell>
          <cell r="G6707">
            <v>1</v>
          </cell>
          <cell r="H6707">
            <v>23055</v>
          </cell>
          <cell r="I6707">
            <v>16742.333333333332</v>
          </cell>
          <cell r="J6707">
            <v>1</v>
          </cell>
          <cell r="K6707" t="str">
            <v>Dalefarm Ltd</v>
          </cell>
        </row>
        <row r="6708">
          <cell r="A6708" t="str">
            <v>GB189</v>
          </cell>
          <cell r="B6708">
            <v>189</v>
          </cell>
          <cell r="C6708">
            <v>2669</v>
          </cell>
          <cell r="D6708">
            <v>5962</v>
          </cell>
          <cell r="E6708" t="str">
            <v>GB</v>
          </cell>
          <cell r="F6708">
            <v>575</v>
          </cell>
          <cell r="G6708">
            <v>1</v>
          </cell>
          <cell r="H6708">
            <v>115936</v>
          </cell>
          <cell r="I6708">
            <v>106121.33333333333</v>
          </cell>
          <cell r="J6708">
            <v>1</v>
          </cell>
          <cell r="K6708" t="str">
            <v>Power Facility</v>
          </cell>
        </row>
        <row r="6709">
          <cell r="A6709" t="str">
            <v>GB413</v>
          </cell>
          <cell r="B6709">
            <v>413</v>
          </cell>
          <cell r="C6709">
            <v>6819</v>
          </cell>
          <cell r="D6709">
            <v>6904</v>
          </cell>
          <cell r="E6709" t="str">
            <v>GB</v>
          </cell>
          <cell r="F6709">
            <v>576</v>
          </cell>
          <cell r="G6709">
            <v>1</v>
          </cell>
          <cell r="H6709">
            <v>10199</v>
          </cell>
          <cell r="I6709">
            <v>9967</v>
          </cell>
          <cell r="J6709">
            <v>1</v>
          </cell>
          <cell r="K6709" t="str">
            <v>Belfast City Hospital</v>
          </cell>
        </row>
        <row r="6710">
          <cell r="A6710" t="str">
            <v>GB375</v>
          </cell>
          <cell r="B6710">
            <v>375</v>
          </cell>
          <cell r="C6710">
            <v>6172</v>
          </cell>
          <cell r="D6710">
            <v>6331</v>
          </cell>
          <cell r="E6710" t="str">
            <v>GB</v>
          </cell>
          <cell r="F6710">
            <v>577</v>
          </cell>
          <cell r="G6710">
            <v>1</v>
          </cell>
          <cell r="H6710">
            <v>13030</v>
          </cell>
          <cell r="I6710">
            <v>12244.666666666666</v>
          </cell>
          <cell r="J6710">
            <v>1</v>
          </cell>
          <cell r="K6710" t="str">
            <v>Gallaher Ltd</v>
          </cell>
        </row>
        <row r="6711">
          <cell r="A6711" t="str">
            <v>GB1071</v>
          </cell>
          <cell r="B6711">
            <v>1071</v>
          </cell>
          <cell r="C6711">
            <v>10203</v>
          </cell>
          <cell r="D6711">
            <v>8367</v>
          </cell>
          <cell r="E6711" t="str">
            <v>GB</v>
          </cell>
          <cell r="F6711">
            <v>578</v>
          </cell>
          <cell r="G6711">
            <v>1</v>
          </cell>
          <cell r="H6711">
            <v>2045967</v>
          </cell>
          <cell r="I6711">
            <v>2262065.3333333335</v>
          </cell>
          <cell r="J6711">
            <v>1</v>
          </cell>
          <cell r="K6711" t="str">
            <v>AES Kilroot Power Ltd</v>
          </cell>
        </row>
        <row r="6712">
          <cell r="A6712" t="str">
            <v>GB934</v>
          </cell>
          <cell r="B6712">
            <v>934</v>
          </cell>
          <cell r="C6712">
            <v>8590</v>
          </cell>
          <cell r="D6712">
            <v>8506</v>
          </cell>
          <cell r="E6712" t="str">
            <v>GB</v>
          </cell>
          <cell r="F6712">
            <v>579</v>
          </cell>
          <cell r="G6712">
            <v>1</v>
          </cell>
          <cell r="H6712">
            <v>12310</v>
          </cell>
          <cell r="I6712">
            <v>13840.333333333334</v>
          </cell>
          <cell r="J6712">
            <v>1</v>
          </cell>
          <cell r="K6712" t="str">
            <v>Glanbia Cheese Ltd</v>
          </cell>
        </row>
        <row r="6713">
          <cell r="A6713" t="str">
            <v>GB1006</v>
          </cell>
          <cell r="B6713">
            <v>1006</v>
          </cell>
          <cell r="C6713">
            <v>9370</v>
          </cell>
          <cell r="D6713">
            <v>9074</v>
          </cell>
          <cell r="E6713" t="str">
            <v>GB</v>
          </cell>
          <cell r="F6713">
            <v>580</v>
          </cell>
          <cell r="G6713">
            <v>1</v>
          </cell>
          <cell r="H6713">
            <v>23537</v>
          </cell>
          <cell r="I6713">
            <v>29499</v>
          </cell>
          <cell r="J6713">
            <v>1</v>
          </cell>
          <cell r="K6713" t="str">
            <v>Bombardier Aerospace</v>
          </cell>
        </row>
        <row r="6714">
          <cell r="A6714" t="str">
            <v>GB373</v>
          </cell>
          <cell r="B6714">
            <v>373</v>
          </cell>
          <cell r="C6714">
            <v>6146</v>
          </cell>
          <cell r="D6714">
            <v>5865</v>
          </cell>
          <cell r="E6714" t="str">
            <v>GB</v>
          </cell>
          <cell r="F6714">
            <v>581</v>
          </cell>
          <cell r="G6714">
            <v>1</v>
          </cell>
          <cell r="H6714">
            <v>9005</v>
          </cell>
          <cell r="I6714">
            <v>8190.666666666667</v>
          </cell>
          <cell r="J6714">
            <v>1</v>
          </cell>
          <cell r="K6714" t="str">
            <v>RAF Aldergrove</v>
          </cell>
        </row>
        <row r="6715">
          <cell r="A6715" t="str">
            <v>GB211</v>
          </cell>
          <cell r="B6715">
            <v>211</v>
          </cell>
          <cell r="C6715">
            <v>3054</v>
          </cell>
          <cell r="D6715">
            <v>1404</v>
          </cell>
          <cell r="E6715" t="str">
            <v>GB</v>
          </cell>
          <cell r="F6715">
            <v>582</v>
          </cell>
          <cell r="G6715">
            <v>1</v>
          </cell>
          <cell r="H6715">
            <v>14623</v>
          </cell>
          <cell r="I6715">
            <v>6788.666666666667</v>
          </cell>
          <cell r="J6715">
            <v>1</v>
          </cell>
          <cell r="K6715" t="str">
            <v>Pritchitts</v>
          </cell>
        </row>
        <row r="6716">
          <cell r="A6716" t="str">
            <v>GB1080</v>
          </cell>
          <cell r="B6716">
            <v>1080</v>
          </cell>
          <cell r="C6716">
            <v>10332</v>
          </cell>
          <cell r="D6716">
            <v>10207</v>
          </cell>
          <cell r="E6716" t="str">
            <v>GB</v>
          </cell>
          <cell r="F6716">
            <v>583</v>
          </cell>
          <cell r="G6716">
            <v>1</v>
          </cell>
          <cell r="H6716">
            <v>1513</v>
          </cell>
          <cell r="I6716">
            <v>824033.66666666663</v>
          </cell>
          <cell r="J6716">
            <v>1</v>
          </cell>
          <cell r="K6716" t="str">
            <v>Coolkeeragh Power Station</v>
          </cell>
        </row>
        <row r="6717">
          <cell r="A6717" t="str">
            <v>GB420</v>
          </cell>
          <cell r="B6717">
            <v>420</v>
          </cell>
          <cell r="C6717">
            <v>6948</v>
          </cell>
          <cell r="D6717">
            <v>6776</v>
          </cell>
          <cell r="E6717" t="str">
            <v>GB</v>
          </cell>
          <cell r="F6717">
            <v>584</v>
          </cell>
          <cell r="G6717">
            <v>1</v>
          </cell>
          <cell r="H6717">
            <v>4700</v>
          </cell>
          <cell r="I6717">
            <v>4557.333333333333</v>
          </cell>
          <cell r="J6717">
            <v>1</v>
          </cell>
          <cell r="K6717" t="str">
            <v>University of Ulster Jordanstown</v>
          </cell>
        </row>
        <row r="6718">
          <cell r="A6718" t="str">
            <v>GB961</v>
          </cell>
          <cell r="B6718">
            <v>961</v>
          </cell>
          <cell r="C6718">
            <v>8808</v>
          </cell>
          <cell r="D6718">
            <v>9260</v>
          </cell>
          <cell r="E6718" t="str">
            <v>GB</v>
          </cell>
          <cell r="F6718">
            <v>585</v>
          </cell>
          <cell r="G6718">
            <v>1</v>
          </cell>
          <cell r="H6718">
            <v>6455</v>
          </cell>
          <cell r="I6718">
            <v>8637.6666666666661</v>
          </cell>
          <cell r="J6718">
            <v>1</v>
          </cell>
          <cell r="K6718" t="str">
            <v>Craigavon Hospital Group Energy Centre</v>
          </cell>
        </row>
        <row r="6719">
          <cell r="A6719" t="str">
            <v>GB965</v>
          </cell>
          <cell r="B6719">
            <v>965</v>
          </cell>
          <cell r="C6719">
            <v>8832</v>
          </cell>
          <cell r="D6719">
            <v>9530</v>
          </cell>
          <cell r="E6719" t="str">
            <v>GB</v>
          </cell>
          <cell r="F6719">
            <v>586</v>
          </cell>
          <cell r="G6719">
            <v>1</v>
          </cell>
          <cell r="H6719">
            <v>4117</v>
          </cell>
          <cell r="I6719">
            <v>6361</v>
          </cell>
          <cell r="J6719">
            <v>1</v>
          </cell>
          <cell r="K6719" t="str">
            <v>Moy Park Ltd., Dungannon</v>
          </cell>
        </row>
        <row r="6720">
          <cell r="A6720" t="str">
            <v>GB1000</v>
          </cell>
          <cell r="B6720">
            <v>1000</v>
          </cell>
          <cell r="C6720">
            <v>9310</v>
          </cell>
          <cell r="D6720">
            <v>9665</v>
          </cell>
          <cell r="E6720" t="str">
            <v>GB</v>
          </cell>
          <cell r="F6720">
            <v>587</v>
          </cell>
          <cell r="G6720">
            <v>1</v>
          </cell>
          <cell r="H6720">
            <v>6742</v>
          </cell>
          <cell r="I6720">
            <v>11863.666666666666</v>
          </cell>
          <cell r="J6720">
            <v>1</v>
          </cell>
          <cell r="K6720" t="str">
            <v>Moy Park Ltd., Craigavon</v>
          </cell>
        </row>
        <row r="6721">
          <cell r="A6721" t="str">
            <v>GB147</v>
          </cell>
          <cell r="B6721">
            <v>147</v>
          </cell>
          <cell r="C6721">
            <v>1993</v>
          </cell>
          <cell r="D6721">
            <v>6951</v>
          </cell>
          <cell r="E6721" t="str">
            <v>GB</v>
          </cell>
          <cell r="F6721">
            <v>588</v>
          </cell>
          <cell r="G6721">
            <v>1</v>
          </cell>
          <cell r="H6721">
            <v>740129</v>
          </cell>
          <cell r="I6721">
            <v>725443</v>
          </cell>
          <cell r="J6721">
            <v>1</v>
          </cell>
          <cell r="K6721" t="str">
            <v>Grangemouth CHP LTD</v>
          </cell>
        </row>
        <row r="6722">
          <cell r="A6722" t="str">
            <v>GB42</v>
          </cell>
          <cell r="B6722">
            <v>42</v>
          </cell>
          <cell r="C6722">
            <v>587</v>
          </cell>
          <cell r="D6722">
            <v>788</v>
          </cell>
          <cell r="E6722" t="str">
            <v>GB</v>
          </cell>
          <cell r="F6722">
            <v>589</v>
          </cell>
          <cell r="G6722">
            <v>1</v>
          </cell>
          <cell r="H6722">
            <v>96091</v>
          </cell>
          <cell r="I6722">
            <v>28028</v>
          </cell>
          <cell r="J6722">
            <v>1</v>
          </cell>
          <cell r="K6722" t="str">
            <v>Bathgate Compressor Station</v>
          </cell>
        </row>
        <row r="6723">
          <cell r="A6723" t="str">
            <v>GB1040</v>
          </cell>
          <cell r="B6723">
            <v>1040</v>
          </cell>
          <cell r="C6723">
            <v>9755</v>
          </cell>
          <cell r="D6723">
            <v>8545</v>
          </cell>
          <cell r="E6723" t="str">
            <v>GB</v>
          </cell>
          <cell r="F6723">
            <v>590</v>
          </cell>
          <cell r="G6723">
            <v>1</v>
          </cell>
          <cell r="H6723">
            <v>118352</v>
          </cell>
          <cell r="I6723">
            <v>133831.33333333334</v>
          </cell>
          <cell r="J6723">
            <v>1</v>
          </cell>
          <cell r="K6723" t="str">
            <v>Kirriemuir Compressor Station</v>
          </cell>
        </row>
        <row r="6724">
          <cell r="A6724" t="str">
            <v>GB947</v>
          </cell>
          <cell r="B6724">
            <v>947</v>
          </cell>
          <cell r="C6724">
            <v>8713</v>
          </cell>
          <cell r="D6724">
            <v>9558</v>
          </cell>
          <cell r="E6724" t="str">
            <v>GB</v>
          </cell>
          <cell r="F6724">
            <v>591</v>
          </cell>
          <cell r="G6724">
            <v>1</v>
          </cell>
          <cell r="H6724">
            <v>3269</v>
          </cell>
          <cell r="I6724">
            <v>5173</v>
          </cell>
          <cell r="J6724">
            <v>1</v>
          </cell>
          <cell r="K6724" t="str">
            <v>Torness Power Station</v>
          </cell>
        </row>
        <row r="6725">
          <cell r="A6725" t="str">
            <v>GB310</v>
          </cell>
          <cell r="B6725">
            <v>310</v>
          </cell>
          <cell r="C6725">
            <v>4983</v>
          </cell>
          <cell r="D6725">
            <v>2365</v>
          </cell>
          <cell r="E6725" t="str">
            <v>GB</v>
          </cell>
          <cell r="F6725">
            <v>592</v>
          </cell>
          <cell r="G6725">
            <v>8</v>
          </cell>
          <cell r="H6725">
            <v>6327</v>
          </cell>
          <cell r="I6725">
            <v>3970.3333333333335</v>
          </cell>
          <cell r="J6725">
            <v>1</v>
          </cell>
          <cell r="K6725" t="str">
            <v>Errol Brick Company Limited</v>
          </cell>
        </row>
        <row r="6726">
          <cell r="A6726" t="str">
            <v>GB1084</v>
          </cell>
          <cell r="B6726">
            <v>1084</v>
          </cell>
          <cell r="C6726">
            <v>10347</v>
          </cell>
          <cell r="D6726">
            <v>8608</v>
          </cell>
          <cell r="E6726" t="str">
            <v>GB</v>
          </cell>
          <cell r="F6726">
            <v>593</v>
          </cell>
          <cell r="G6726">
            <v>1</v>
          </cell>
          <cell r="H6726">
            <v>7360996</v>
          </cell>
          <cell r="I6726">
            <v>8409902.666666666</v>
          </cell>
          <cell r="J6726">
            <v>1</v>
          </cell>
          <cell r="K6726" t="str">
            <v>Longannet Power Station</v>
          </cell>
        </row>
        <row r="6727">
          <cell r="A6727" t="str">
            <v>GB1089</v>
          </cell>
          <cell r="B6727">
            <v>1089</v>
          </cell>
          <cell r="C6727">
            <v>10376</v>
          </cell>
          <cell r="D6727">
            <v>9740</v>
          </cell>
          <cell r="E6727" t="str">
            <v>GB</v>
          </cell>
          <cell r="F6727">
            <v>594</v>
          </cell>
          <cell r="G6727">
            <v>1</v>
          </cell>
          <cell r="H6727">
            <v>2196205</v>
          </cell>
          <cell r="I6727">
            <v>4317466</v>
          </cell>
          <cell r="J6727">
            <v>1</v>
          </cell>
          <cell r="K6727" t="str">
            <v>Cockenzie Power Station</v>
          </cell>
        </row>
        <row r="6728">
          <cell r="A6728" t="str">
            <v>GB1057</v>
          </cell>
          <cell r="B6728">
            <v>1057</v>
          </cell>
          <cell r="C6728">
            <v>10012</v>
          </cell>
          <cell r="D6728">
            <v>9096</v>
          </cell>
          <cell r="E6728" t="str">
            <v>GB</v>
          </cell>
          <cell r="F6728">
            <v>595</v>
          </cell>
          <cell r="G6728">
            <v>1</v>
          </cell>
          <cell r="H6728">
            <v>184681</v>
          </cell>
          <cell r="I6728">
            <v>232750</v>
          </cell>
          <cell r="J6728">
            <v>1</v>
          </cell>
          <cell r="K6728" t="str">
            <v>Fife Ethylene Plant</v>
          </cell>
        </row>
        <row r="6729">
          <cell r="A6729" t="str">
            <v>GB1003</v>
          </cell>
          <cell r="B6729">
            <v>1003</v>
          </cell>
          <cell r="C6729">
            <v>9328</v>
          </cell>
          <cell r="D6729">
            <v>9015</v>
          </cell>
          <cell r="E6729" t="str">
            <v>GB</v>
          </cell>
          <cell r="F6729">
            <v>596</v>
          </cell>
          <cell r="G6729">
            <v>2</v>
          </cell>
          <cell r="H6729">
            <v>22624</v>
          </cell>
          <cell r="I6729">
            <v>28002.666666666668</v>
          </cell>
          <cell r="J6729">
            <v>1</v>
          </cell>
          <cell r="K6729" t="str">
            <v>Nynas UK AB Dundee</v>
          </cell>
        </row>
        <row r="6730">
          <cell r="A6730" t="str">
            <v>GB250</v>
          </cell>
          <cell r="B6730">
            <v>250</v>
          </cell>
          <cell r="C6730">
            <v>3668</v>
          </cell>
          <cell r="D6730">
            <v>1721</v>
          </cell>
          <cell r="E6730" t="str">
            <v>GB</v>
          </cell>
          <cell r="F6730">
            <v>597</v>
          </cell>
          <cell r="G6730">
            <v>1</v>
          </cell>
          <cell r="H6730">
            <v>11308</v>
          </cell>
          <cell r="I6730">
            <v>5978</v>
          </cell>
          <cell r="J6730">
            <v>1</v>
          </cell>
          <cell r="K6730" t="str">
            <v>GlaxoSmithKline</v>
          </cell>
        </row>
        <row r="6731">
          <cell r="A6731" t="str">
            <v>GB115</v>
          </cell>
          <cell r="B6731">
            <v>115</v>
          </cell>
          <cell r="C6731">
            <v>1440</v>
          </cell>
          <cell r="D6731">
            <v>1961</v>
          </cell>
          <cell r="E6731" t="str">
            <v>GB</v>
          </cell>
          <cell r="F6731">
            <v>598</v>
          </cell>
          <cell r="G6731">
            <v>9</v>
          </cell>
          <cell r="H6731">
            <v>53433</v>
          </cell>
          <cell r="I6731">
            <v>30454</v>
          </cell>
          <cell r="J6731">
            <v>1</v>
          </cell>
          <cell r="K6731" t="str">
            <v>Carrongrove Board Mill</v>
          </cell>
        </row>
        <row r="6732">
          <cell r="A6732" t="str">
            <v>GB158</v>
          </cell>
          <cell r="B6732">
            <v>158</v>
          </cell>
          <cell r="C6732">
            <v>2187</v>
          </cell>
          <cell r="D6732">
            <v>446</v>
          </cell>
          <cell r="E6732" t="str">
            <v>GB</v>
          </cell>
          <cell r="F6732">
            <v>599</v>
          </cell>
          <cell r="G6732">
            <v>1</v>
          </cell>
          <cell r="H6732">
            <v>15663</v>
          </cell>
          <cell r="I6732">
            <v>2609.99999999998</v>
          </cell>
          <cell r="J6732">
            <v>1</v>
          </cell>
          <cell r="K6732" t="str">
            <v>Scottish Courage, Fountain Brewery</v>
          </cell>
        </row>
        <row r="6733">
          <cell r="A6733" t="str">
            <v>GB322</v>
          </cell>
          <cell r="B6733">
            <v>322</v>
          </cell>
          <cell r="C6733">
            <v>5391</v>
          </cell>
          <cell r="D6733">
            <v>4082</v>
          </cell>
          <cell r="E6733" t="str">
            <v>GB</v>
          </cell>
          <cell r="F6733">
            <v>600</v>
          </cell>
          <cell r="G6733">
            <v>8</v>
          </cell>
          <cell r="H6733">
            <v>8090</v>
          </cell>
          <cell r="I6733">
            <v>6370.666666666667</v>
          </cell>
          <cell r="J6733">
            <v>1</v>
          </cell>
          <cell r="K6733" t="str">
            <v>Etna Brickworks</v>
          </cell>
        </row>
        <row r="6734">
          <cell r="A6734" t="str">
            <v>GB194</v>
          </cell>
          <cell r="B6734">
            <v>194</v>
          </cell>
          <cell r="C6734">
            <v>2763</v>
          </cell>
          <cell r="D6734">
            <v>5391</v>
          </cell>
          <cell r="E6734" t="str">
            <v>GB</v>
          </cell>
          <cell r="F6734">
            <v>601</v>
          </cell>
          <cell r="G6734">
            <v>1</v>
          </cell>
          <cell r="H6734">
            <v>78471</v>
          </cell>
          <cell r="I6734">
            <v>69148.333333333328</v>
          </cell>
          <cell r="J6734">
            <v>1</v>
          </cell>
          <cell r="K6734" t="str">
            <v>Norbord Limited</v>
          </cell>
        </row>
        <row r="6735">
          <cell r="A6735" t="str">
            <v>GB140</v>
          </cell>
          <cell r="B6735">
            <v>140</v>
          </cell>
          <cell r="C6735">
            <v>1819</v>
          </cell>
          <cell r="D6735">
            <v>2227</v>
          </cell>
          <cell r="E6735" t="str">
            <v>GB</v>
          </cell>
          <cell r="F6735">
            <v>602</v>
          </cell>
          <cell r="G6735">
            <v>1</v>
          </cell>
          <cell r="H6735">
            <v>43340</v>
          </cell>
          <cell r="I6735">
            <v>26427</v>
          </cell>
          <cell r="J6735">
            <v>1</v>
          </cell>
          <cell r="K6735" t="str">
            <v>Kemfine UK Ltd</v>
          </cell>
        </row>
        <row r="6736">
          <cell r="A6736" t="str">
            <v>GB25</v>
          </cell>
          <cell r="B6736">
            <v>25</v>
          </cell>
          <cell r="C6736">
            <v>291</v>
          </cell>
          <cell r="D6736">
            <v>1631</v>
          </cell>
          <cell r="E6736" t="str">
            <v>GB</v>
          </cell>
          <cell r="F6736">
            <v>604</v>
          </cell>
          <cell r="G6736">
            <v>1</v>
          </cell>
          <cell r="H6736">
            <v>287535</v>
          </cell>
          <cell r="I6736">
            <v>147553</v>
          </cell>
          <cell r="J6736">
            <v>1</v>
          </cell>
          <cell r="K6736" t="str">
            <v>Fife Power Station</v>
          </cell>
        </row>
        <row r="6737">
          <cell r="A6737" t="str">
            <v>GB948</v>
          </cell>
          <cell r="B6737">
            <v>948</v>
          </cell>
          <cell r="C6737">
            <v>8716</v>
          </cell>
          <cell r="D6737">
            <v>9253</v>
          </cell>
          <cell r="E6737" t="str">
            <v>GB</v>
          </cell>
          <cell r="F6737">
            <v>605</v>
          </cell>
          <cell r="G6737">
            <v>1</v>
          </cell>
          <cell r="H6737">
            <v>5743</v>
          </cell>
          <cell r="I6737">
            <v>7656.333333333333</v>
          </cell>
          <cell r="J6737">
            <v>1</v>
          </cell>
          <cell r="K6737" t="str">
            <v>St John's Hospital</v>
          </cell>
        </row>
        <row r="6738">
          <cell r="A6738" t="str">
            <v>GB1061</v>
          </cell>
          <cell r="B6738">
            <v>1061</v>
          </cell>
          <cell r="C6738">
            <v>10090</v>
          </cell>
          <cell r="D6738">
            <v>7898</v>
          </cell>
          <cell r="E6738" t="str">
            <v>GB</v>
          </cell>
          <cell r="F6738">
            <v>606</v>
          </cell>
          <cell r="G6738">
            <v>2</v>
          </cell>
          <cell r="H6738">
            <v>1463785</v>
          </cell>
          <cell r="I6738">
            <v>1544168.6666666667</v>
          </cell>
          <cell r="J6738">
            <v>1</v>
          </cell>
          <cell r="K6738" t="str">
            <v>Grangemouth Refining</v>
          </cell>
        </row>
        <row r="6739">
          <cell r="A6739" t="str">
            <v>GB7</v>
          </cell>
          <cell r="B6739">
            <v>7</v>
          </cell>
          <cell r="C6739">
            <v>88</v>
          </cell>
          <cell r="D6739">
            <v>2311</v>
          </cell>
          <cell r="E6739" t="str">
            <v>GB</v>
          </cell>
          <cell r="F6739">
            <v>607</v>
          </cell>
          <cell r="G6739">
            <v>1</v>
          </cell>
          <cell r="H6739">
            <v>1188047</v>
          </cell>
          <cell r="I6739">
            <v>737110.66666666663</v>
          </cell>
          <cell r="J6739">
            <v>1</v>
          </cell>
          <cell r="K6739" t="str">
            <v>Grangemouth Power Station</v>
          </cell>
        </row>
        <row r="6740">
          <cell r="A6740" t="str">
            <v>GB1047</v>
          </cell>
          <cell r="B6740">
            <v>1047</v>
          </cell>
          <cell r="C6740">
            <v>9865</v>
          </cell>
          <cell r="D6740">
            <v>8310</v>
          </cell>
          <cell r="E6740" t="str">
            <v>GB</v>
          </cell>
          <cell r="F6740">
            <v>608</v>
          </cell>
          <cell r="G6740">
            <v>1</v>
          </cell>
          <cell r="H6740">
            <v>225335</v>
          </cell>
          <cell r="I6740">
            <v>247631.33333333334</v>
          </cell>
          <cell r="J6740">
            <v>1</v>
          </cell>
          <cell r="K6740" t="str">
            <v>Grangemouth Olefins</v>
          </cell>
        </row>
        <row r="6741">
          <cell r="A6741" t="str">
            <v>GB260</v>
          </cell>
          <cell r="B6741">
            <v>260</v>
          </cell>
          <cell r="C6741">
            <v>3870</v>
          </cell>
          <cell r="D6741">
            <v>2136</v>
          </cell>
          <cell r="E6741" t="str">
            <v>GB</v>
          </cell>
          <cell r="F6741">
            <v>609</v>
          </cell>
          <cell r="G6741">
            <v>1</v>
          </cell>
          <cell r="H6741">
            <v>11804</v>
          </cell>
          <cell r="I6741">
            <v>7068.333333333333</v>
          </cell>
          <cell r="J6741">
            <v>1</v>
          </cell>
          <cell r="K6741" t="str">
            <v>GE Plastics ABS Ltd</v>
          </cell>
        </row>
        <row r="6742">
          <cell r="A6742" t="str">
            <v>GB323</v>
          </cell>
          <cell r="B6742">
            <v>323</v>
          </cell>
          <cell r="C6742">
            <v>5399</v>
          </cell>
          <cell r="D6742">
            <v>5586</v>
          </cell>
          <cell r="E6742" t="str">
            <v>GB</v>
          </cell>
          <cell r="F6742">
            <v>610</v>
          </cell>
          <cell r="G6742">
            <v>1</v>
          </cell>
          <cell r="H6742">
            <v>16028</v>
          </cell>
          <cell r="I6742">
            <v>14322.333333333334</v>
          </cell>
          <cell r="J6742">
            <v>1</v>
          </cell>
          <cell r="K6742" t="str">
            <v>Ninewells Hospital</v>
          </cell>
        </row>
        <row r="6743">
          <cell r="A6743" t="str">
            <v>GB343</v>
          </cell>
          <cell r="B6743">
            <v>343</v>
          </cell>
          <cell r="C6743">
            <v>5742</v>
          </cell>
          <cell r="D6743">
            <v>5828</v>
          </cell>
          <cell r="E6743" t="str">
            <v>GB</v>
          </cell>
          <cell r="F6743">
            <v>611</v>
          </cell>
          <cell r="G6743">
            <v>1</v>
          </cell>
          <cell r="H6743">
            <v>13617</v>
          </cell>
          <cell r="I6743">
            <v>12355</v>
          </cell>
          <cell r="J6743">
            <v>1</v>
          </cell>
          <cell r="K6743" t="str">
            <v>Western General Hospital</v>
          </cell>
        </row>
        <row r="6744">
          <cell r="A6744" t="str">
            <v>GB848</v>
          </cell>
          <cell r="B6744">
            <v>848</v>
          </cell>
          <cell r="C6744">
            <v>7758</v>
          </cell>
          <cell r="D6744">
            <v>8128</v>
          </cell>
          <cell r="E6744" t="str">
            <v>GB</v>
          </cell>
          <cell r="F6744">
            <v>612</v>
          </cell>
          <cell r="G6744">
            <v>1</v>
          </cell>
          <cell r="H6744">
            <v>3418</v>
          </cell>
          <cell r="I6744">
            <v>3686.3333333333335</v>
          </cell>
          <cell r="J6744">
            <v>1</v>
          </cell>
          <cell r="K6744" t="str">
            <v>Stirling Royal Infirmary</v>
          </cell>
        </row>
        <row r="6745">
          <cell r="A6745" t="str">
            <v>GB432</v>
          </cell>
          <cell r="B6745">
            <v>432</v>
          </cell>
          <cell r="C6745">
            <v>7136</v>
          </cell>
          <cell r="D6745">
            <v>7062</v>
          </cell>
          <cell r="E6745" t="str">
            <v>GB</v>
          </cell>
          <cell r="F6745">
            <v>613</v>
          </cell>
          <cell r="G6745">
            <v>1</v>
          </cell>
          <cell r="H6745">
            <v>3523</v>
          </cell>
          <cell r="I6745">
            <v>3475.6666666666665</v>
          </cell>
          <cell r="J6745">
            <v>1</v>
          </cell>
          <cell r="K6745" t="str">
            <v>Falkirk &amp; District Royal Infirmary</v>
          </cell>
        </row>
        <row r="6746">
          <cell r="A6746" t="str">
            <v>GB929</v>
          </cell>
          <cell r="B6746">
            <v>929</v>
          </cell>
          <cell r="C6746">
            <v>8527</v>
          </cell>
          <cell r="D6746">
            <v>9322</v>
          </cell>
          <cell r="E6746" t="str">
            <v>GB</v>
          </cell>
          <cell r="F6746">
            <v>614</v>
          </cell>
          <cell r="G6746">
            <v>1</v>
          </cell>
          <cell r="H6746">
            <v>3728</v>
          </cell>
          <cell r="I6746">
            <v>5104</v>
          </cell>
          <cell r="J6746">
            <v>1</v>
          </cell>
          <cell r="K6746" t="str">
            <v>University of St Andrews</v>
          </cell>
        </row>
        <row r="6747">
          <cell r="A6747" t="str">
            <v>GB150</v>
          </cell>
          <cell r="B6747">
            <v>150</v>
          </cell>
          <cell r="C6747">
            <v>2066</v>
          </cell>
          <cell r="D6747">
            <v>1706</v>
          </cell>
          <cell r="E6747" t="str">
            <v>GB</v>
          </cell>
          <cell r="F6747">
            <v>615</v>
          </cell>
          <cell r="G6747">
            <v>1</v>
          </cell>
          <cell r="H6747">
            <v>29525</v>
          </cell>
          <cell r="I6747">
            <v>15537</v>
          </cell>
          <cell r="J6747">
            <v>1</v>
          </cell>
          <cell r="K6747" t="str">
            <v>FPS Brechin Pump Station</v>
          </cell>
        </row>
        <row r="6748">
          <cell r="A6748" t="str">
            <v>GB882</v>
          </cell>
          <cell r="B6748">
            <v>882</v>
          </cell>
          <cell r="C6748">
            <v>8123</v>
          </cell>
          <cell r="D6748">
            <v>9505</v>
          </cell>
          <cell r="E6748" t="str">
            <v>GB</v>
          </cell>
          <cell r="F6748">
            <v>616</v>
          </cell>
          <cell r="G6748">
            <v>1</v>
          </cell>
          <cell r="H6748">
            <v>1245</v>
          </cell>
          <cell r="I6748">
            <v>1883</v>
          </cell>
          <cell r="J6748">
            <v>1</v>
          </cell>
          <cell r="K6748" t="str">
            <v>The Westfield Biomass Plant</v>
          </cell>
        </row>
        <row r="6749">
          <cell r="A6749" t="str">
            <v>GB259</v>
          </cell>
          <cell r="B6749">
            <v>259</v>
          </cell>
          <cell r="C6749">
            <v>3819</v>
          </cell>
          <cell r="D6749">
            <v>2769</v>
          </cell>
          <cell r="E6749" t="str">
            <v>GB</v>
          </cell>
          <cell r="F6749">
            <v>617</v>
          </cell>
          <cell r="G6749">
            <v>1</v>
          </cell>
          <cell r="H6749">
            <v>15001</v>
          </cell>
          <cell r="I6749">
            <v>10131.333333333334</v>
          </cell>
          <cell r="J6749">
            <v>1</v>
          </cell>
          <cell r="K6749" t="str">
            <v>Haden Building Management Ltd</v>
          </cell>
        </row>
        <row r="6750">
          <cell r="A6750" t="str">
            <v>GB890</v>
          </cell>
          <cell r="B6750">
            <v>890</v>
          </cell>
          <cell r="C6750">
            <v>8197</v>
          </cell>
          <cell r="D6750">
            <v>8814</v>
          </cell>
          <cell r="E6750" t="str">
            <v>GB</v>
          </cell>
          <cell r="F6750">
            <v>618</v>
          </cell>
          <cell r="G6750">
            <v>1</v>
          </cell>
          <cell r="H6750">
            <v>4108</v>
          </cell>
          <cell r="I6750">
            <v>4855.333333333333</v>
          </cell>
          <cell r="J6750">
            <v>1</v>
          </cell>
          <cell r="K6750" t="str">
            <v>Diagio Scotland Supply</v>
          </cell>
        </row>
        <row r="6751">
          <cell r="A6751" t="str">
            <v>GB320</v>
          </cell>
          <cell r="B6751">
            <v>320</v>
          </cell>
          <cell r="C6751">
            <v>5341</v>
          </cell>
          <cell r="D6751">
            <v>3215</v>
          </cell>
          <cell r="E6751" t="str">
            <v>GB</v>
          </cell>
          <cell r="F6751">
            <v>619</v>
          </cell>
          <cell r="G6751">
            <v>1</v>
          </cell>
          <cell r="H6751">
            <v>6287</v>
          </cell>
          <cell r="I6751">
            <v>4515.333333333333</v>
          </cell>
          <cell r="J6751">
            <v>1</v>
          </cell>
          <cell r="K6751" t="str">
            <v>Heriot Watt University</v>
          </cell>
        </row>
        <row r="6752">
          <cell r="A6752" t="str">
            <v>GB252</v>
          </cell>
          <cell r="B6752">
            <v>252</v>
          </cell>
          <cell r="C6752">
            <v>3739</v>
          </cell>
          <cell r="D6752">
            <v>6531</v>
          </cell>
          <cell r="E6752" t="str">
            <v>GB</v>
          </cell>
          <cell r="F6752">
            <v>620</v>
          </cell>
          <cell r="G6752">
            <v>1</v>
          </cell>
          <cell r="H6752">
            <v>108667</v>
          </cell>
          <cell r="I6752">
            <v>103598.33333333333</v>
          </cell>
          <cell r="J6752">
            <v>1</v>
          </cell>
          <cell r="K6752" t="str">
            <v>Aberdeen Compressor Station</v>
          </cell>
        </row>
        <row r="6753">
          <cell r="A6753" t="str">
            <v>GB1050</v>
          </cell>
          <cell r="B6753">
            <v>1050</v>
          </cell>
          <cell r="C6753">
            <v>9933</v>
          </cell>
          <cell r="D6753">
            <v>8874</v>
          </cell>
          <cell r="E6753" t="str">
            <v>GB</v>
          </cell>
          <cell r="F6753">
            <v>621</v>
          </cell>
          <cell r="G6753">
            <v>1</v>
          </cell>
          <cell r="H6753">
            <v>157149</v>
          </cell>
          <cell r="I6753">
            <v>188299.33333333334</v>
          </cell>
          <cell r="J6753">
            <v>1</v>
          </cell>
          <cell r="K6753" t="str">
            <v>St Fergus North Sea Gas Terminal</v>
          </cell>
        </row>
        <row r="6754">
          <cell r="A6754" t="str">
            <v>GB56</v>
          </cell>
          <cell r="B6754">
            <v>56</v>
          </cell>
          <cell r="C6754">
            <v>787</v>
          </cell>
          <cell r="D6754">
            <v>1455</v>
          </cell>
          <cell r="E6754" t="str">
            <v>GB</v>
          </cell>
          <cell r="F6754">
            <v>622</v>
          </cell>
          <cell r="G6754">
            <v>9</v>
          </cell>
          <cell r="H6754">
            <v>96711</v>
          </cell>
          <cell r="I6754">
            <v>46131</v>
          </cell>
          <cell r="J6754">
            <v>1</v>
          </cell>
          <cell r="K6754" t="str">
            <v>Davidson Mill</v>
          </cell>
        </row>
        <row r="6755">
          <cell r="A6755" t="str">
            <v>GB913</v>
          </cell>
          <cell r="B6755">
            <v>913</v>
          </cell>
          <cell r="C6755">
            <v>8391</v>
          </cell>
          <cell r="D6755">
            <v>9093</v>
          </cell>
          <cell r="E6755" t="str">
            <v>GB</v>
          </cell>
          <cell r="F6755">
            <v>623</v>
          </cell>
          <cell r="G6755">
            <v>1</v>
          </cell>
          <cell r="H6755">
            <v>4092</v>
          </cell>
          <cell r="I6755">
            <v>5155.666666666667</v>
          </cell>
          <cell r="J6755">
            <v>1</v>
          </cell>
          <cell r="K6755" t="str">
            <v>Woodend Hospital</v>
          </cell>
        </row>
        <row r="6756">
          <cell r="A6756" t="str">
            <v>GB957</v>
          </cell>
          <cell r="B6756">
            <v>957</v>
          </cell>
          <cell r="C6756">
            <v>8766</v>
          </cell>
          <cell r="D6756">
            <v>8619</v>
          </cell>
          <cell r="E6756" t="str">
            <v>GB</v>
          </cell>
          <cell r="F6756">
            <v>624</v>
          </cell>
          <cell r="G6756">
            <v>1</v>
          </cell>
          <cell r="H6756">
            <v>14156</v>
          </cell>
          <cell r="I6756">
            <v>16199.333333333334</v>
          </cell>
          <cell r="J6756">
            <v>1</v>
          </cell>
          <cell r="K6756" t="str">
            <v>Aberdeen Royal Infirmary</v>
          </cell>
        </row>
        <row r="6757">
          <cell r="A6757" t="str">
            <v>GB192</v>
          </cell>
          <cell r="B6757">
            <v>192</v>
          </cell>
          <cell r="C6757">
            <v>2736</v>
          </cell>
          <cell r="D6757">
            <v>5322</v>
          </cell>
          <cell r="E6757" t="str">
            <v>GB</v>
          </cell>
          <cell r="F6757">
            <v>625</v>
          </cell>
          <cell r="G6757">
            <v>1</v>
          </cell>
          <cell r="H6757">
            <v>76463</v>
          </cell>
          <cell r="I6757">
            <v>67007.666666666672</v>
          </cell>
          <cell r="J6757">
            <v>1</v>
          </cell>
          <cell r="K6757" t="str">
            <v>Total E&amp;P UK PLC St Fergus</v>
          </cell>
        </row>
        <row r="6758">
          <cell r="A6758" t="str">
            <v>GB377</v>
          </cell>
          <cell r="B6758">
            <v>377</v>
          </cell>
          <cell r="C6758">
            <v>6196</v>
          </cell>
          <cell r="D6758">
            <v>5319</v>
          </cell>
          <cell r="E6758" t="str">
            <v>GB</v>
          </cell>
          <cell r="F6758">
            <v>626</v>
          </cell>
          <cell r="G6758">
            <v>1</v>
          </cell>
          <cell r="H6758">
            <v>6135</v>
          </cell>
          <cell r="I6758">
            <v>5375.333333333333</v>
          </cell>
          <cell r="J6758">
            <v>1</v>
          </cell>
          <cell r="K6758" t="str">
            <v>RAF Kinloss</v>
          </cell>
        </row>
        <row r="6759">
          <cell r="A6759" t="str">
            <v>GB990</v>
          </cell>
          <cell r="B6759">
            <v>990</v>
          </cell>
          <cell r="C6759">
            <v>9117</v>
          </cell>
          <cell r="D6759">
            <v>7805</v>
          </cell>
          <cell r="E6759" t="str">
            <v>GB</v>
          </cell>
          <cell r="F6759">
            <v>627</v>
          </cell>
          <cell r="G6759">
            <v>1</v>
          </cell>
          <cell r="H6759">
            <v>79337</v>
          </cell>
          <cell r="I6759">
            <v>82951</v>
          </cell>
          <cell r="J6759">
            <v>1</v>
          </cell>
          <cell r="K6759" t="str">
            <v>Lerwick Power Station</v>
          </cell>
        </row>
        <row r="6760">
          <cell r="A6760" t="str">
            <v>GB898</v>
          </cell>
          <cell r="B6760">
            <v>898</v>
          </cell>
          <cell r="C6760">
            <v>8267</v>
          </cell>
          <cell r="D6760">
            <v>9767</v>
          </cell>
          <cell r="E6760" t="str">
            <v>GB</v>
          </cell>
          <cell r="F6760">
            <v>628</v>
          </cell>
          <cell r="G6760">
            <v>1</v>
          </cell>
          <cell r="H6760">
            <v>813</v>
          </cell>
          <cell r="I6760">
            <v>1661.6666666666667</v>
          </cell>
          <cell r="J6760">
            <v>1</v>
          </cell>
          <cell r="K6760" t="str">
            <v>Loch Carnan Power Station</v>
          </cell>
        </row>
        <row r="6761">
          <cell r="A6761" t="str">
            <v>GB415</v>
          </cell>
          <cell r="B6761">
            <v>415</v>
          </cell>
          <cell r="C6761">
            <v>6854</v>
          </cell>
          <cell r="D6761">
            <v>1773</v>
          </cell>
          <cell r="E6761" t="str">
            <v>GB</v>
          </cell>
          <cell r="F6761">
            <v>629</v>
          </cell>
          <cell r="G6761">
            <v>1</v>
          </cell>
          <cell r="H6761">
            <v>445</v>
          </cell>
          <cell r="I6761">
            <v>239</v>
          </cell>
          <cell r="J6761">
            <v>1</v>
          </cell>
          <cell r="K6761" t="str">
            <v>Kirkwall Power Station</v>
          </cell>
        </row>
        <row r="6762">
          <cell r="A6762" t="str">
            <v>GB967</v>
          </cell>
          <cell r="B6762">
            <v>967</v>
          </cell>
          <cell r="C6762">
            <v>8845</v>
          </cell>
          <cell r="D6762">
            <v>9654</v>
          </cell>
          <cell r="E6762" t="str">
            <v>GB</v>
          </cell>
          <cell r="F6762">
            <v>630</v>
          </cell>
          <cell r="G6762">
            <v>1</v>
          </cell>
          <cell r="H6762">
            <v>3066</v>
          </cell>
          <cell r="I6762">
            <v>5355.666666666667</v>
          </cell>
          <cell r="J6762">
            <v>1</v>
          </cell>
          <cell r="K6762" t="str">
            <v>Battery Point Power Station</v>
          </cell>
        </row>
        <row r="6763">
          <cell r="A6763" t="str">
            <v>GB33</v>
          </cell>
          <cell r="B6763">
            <v>33</v>
          </cell>
          <cell r="C6763">
            <v>433</v>
          </cell>
          <cell r="D6763">
            <v>2371</v>
          </cell>
          <cell r="E6763" t="str">
            <v>GB</v>
          </cell>
          <cell r="F6763">
            <v>631</v>
          </cell>
          <cell r="G6763">
            <v>1</v>
          </cell>
          <cell r="H6763">
            <v>260325</v>
          </cell>
          <cell r="I6763">
            <v>163522.33333333334</v>
          </cell>
          <cell r="J6763">
            <v>1</v>
          </cell>
          <cell r="K6763" t="str">
            <v>Flotta Oil Terminal</v>
          </cell>
        </row>
        <row r="6764">
          <cell r="A6764" t="str">
            <v>GB846</v>
          </cell>
          <cell r="B6764">
            <v>846</v>
          </cell>
          <cell r="C6764">
            <v>7736</v>
          </cell>
          <cell r="D6764">
            <v>7620</v>
          </cell>
          <cell r="E6764" t="str">
            <v>GB</v>
          </cell>
          <cell r="F6764">
            <v>632</v>
          </cell>
          <cell r="G6764">
            <v>1</v>
          </cell>
          <cell r="H6764">
            <v>8881</v>
          </cell>
          <cell r="I6764">
            <v>9126.6666666666661</v>
          </cell>
          <cell r="J6764">
            <v>1</v>
          </cell>
          <cell r="K6764" t="str">
            <v>Nigg Oil Terminal</v>
          </cell>
        </row>
        <row r="6765">
          <cell r="A6765" t="str">
            <v>GB873</v>
          </cell>
          <cell r="B6765">
            <v>873</v>
          </cell>
          <cell r="C6765">
            <v>8034</v>
          </cell>
          <cell r="D6765">
            <v>8148</v>
          </cell>
          <cell r="E6765" t="str">
            <v>GB</v>
          </cell>
          <cell r="F6765">
            <v>633</v>
          </cell>
          <cell r="G6765">
            <v>1</v>
          </cell>
          <cell r="H6765">
            <v>6707</v>
          </cell>
          <cell r="I6765">
            <v>7249.333333333333</v>
          </cell>
          <cell r="J6765">
            <v>1</v>
          </cell>
          <cell r="K6765" t="str">
            <v>Univ of Aberdeen Central Heating Station</v>
          </cell>
        </row>
        <row r="6766">
          <cell r="A6766" t="str">
            <v>GB135</v>
          </cell>
          <cell r="B6766">
            <v>135</v>
          </cell>
          <cell r="C6766">
            <v>1776</v>
          </cell>
          <cell r="D6766">
            <v>6070</v>
          </cell>
          <cell r="E6766" t="str">
            <v>GB</v>
          </cell>
          <cell r="F6766">
            <v>634</v>
          </cell>
          <cell r="G6766">
            <v>1</v>
          </cell>
          <cell r="H6766">
            <v>227427</v>
          </cell>
          <cell r="I6766">
            <v>209805.66666666666</v>
          </cell>
          <cell r="J6766">
            <v>1</v>
          </cell>
          <cell r="K6766" t="str">
            <v>SAGE Terminal</v>
          </cell>
        </row>
        <row r="6767">
          <cell r="A6767" t="str">
            <v>GB169</v>
          </cell>
          <cell r="B6767">
            <v>169</v>
          </cell>
          <cell r="C6767">
            <v>2338</v>
          </cell>
          <cell r="D6767">
            <v>1635</v>
          </cell>
          <cell r="E6767" t="str">
            <v>GB</v>
          </cell>
          <cell r="F6767">
            <v>635</v>
          </cell>
          <cell r="G6767">
            <v>1</v>
          </cell>
          <cell r="H6767">
            <v>24400</v>
          </cell>
          <cell r="I6767">
            <v>12546.333333333334</v>
          </cell>
          <cell r="J6767">
            <v>1</v>
          </cell>
          <cell r="K6767" t="str">
            <v>FPS Cruden Bay Reception Facility</v>
          </cell>
        </row>
        <row r="6768">
          <cell r="A6768" t="str">
            <v>GB933</v>
          </cell>
          <cell r="B6768">
            <v>933</v>
          </cell>
          <cell r="C6768">
            <v>8581</v>
          </cell>
          <cell r="D6768">
            <v>8898</v>
          </cell>
          <cell r="E6768" t="str">
            <v>GB</v>
          </cell>
          <cell r="F6768">
            <v>636</v>
          </cell>
          <cell r="G6768">
            <v>1</v>
          </cell>
          <cell r="H6768">
            <v>7389</v>
          </cell>
          <cell r="I6768">
            <v>8902</v>
          </cell>
          <cell r="J6768">
            <v>1</v>
          </cell>
          <cell r="K6768" t="str">
            <v>RAF Lossiemouth</v>
          </cell>
        </row>
        <row r="6769">
          <cell r="A6769" t="str">
            <v>GB1</v>
          </cell>
          <cell r="B6769">
            <v>1</v>
          </cell>
          <cell r="C6769">
            <v>37</v>
          </cell>
          <cell r="D6769">
            <v>4250</v>
          </cell>
          <cell r="E6769" t="str">
            <v>GB</v>
          </cell>
          <cell r="F6769">
            <v>637</v>
          </cell>
          <cell r="G6769">
            <v>1</v>
          </cell>
          <cell r="H6769">
            <v>3852399</v>
          </cell>
          <cell r="I6769">
            <v>3078485</v>
          </cell>
          <cell r="J6769">
            <v>1</v>
          </cell>
          <cell r="K6769" t="str">
            <v>Peterhead Power Station</v>
          </cell>
        </row>
        <row r="6770">
          <cell r="A6770" t="str">
            <v>GB946</v>
          </cell>
          <cell r="B6770">
            <v>946</v>
          </cell>
          <cell r="C6770">
            <v>8709</v>
          </cell>
          <cell r="D6770">
            <v>9101</v>
          </cell>
          <cell r="E6770" t="str">
            <v>GB</v>
          </cell>
          <cell r="F6770">
            <v>638</v>
          </cell>
          <cell r="G6770">
            <v>1</v>
          </cell>
          <cell r="H6770">
            <v>7247</v>
          </cell>
          <cell r="I6770">
            <v>9141.3333333333339</v>
          </cell>
          <cell r="J6770">
            <v>1</v>
          </cell>
          <cell r="K6770" t="str">
            <v>Raigmore Hospital</v>
          </cell>
        </row>
        <row r="6771">
          <cell r="A6771" t="str">
            <v>GB117</v>
          </cell>
          <cell r="B6771">
            <v>117</v>
          </cell>
          <cell r="C6771">
            <v>1462</v>
          </cell>
          <cell r="D6771">
            <v>3421</v>
          </cell>
          <cell r="E6771" t="str">
            <v>GB</v>
          </cell>
          <cell r="F6771">
            <v>639</v>
          </cell>
          <cell r="G6771">
            <v>1</v>
          </cell>
          <cell r="H6771">
            <v>85826</v>
          </cell>
          <cell r="I6771">
            <v>63179.333333333336</v>
          </cell>
          <cell r="J6771">
            <v>1</v>
          </cell>
          <cell r="K6771" t="str">
            <v>Moffat Compressor Station</v>
          </cell>
        </row>
        <row r="6772">
          <cell r="A6772" t="str">
            <v>GB936</v>
          </cell>
          <cell r="B6772">
            <v>936</v>
          </cell>
          <cell r="C6772">
            <v>8639</v>
          </cell>
          <cell r="D6772">
            <v>10098</v>
          </cell>
          <cell r="E6772" t="str">
            <v>GB</v>
          </cell>
          <cell r="F6772">
            <v>640</v>
          </cell>
          <cell r="G6772">
            <v>1</v>
          </cell>
          <cell r="H6772">
            <v>463</v>
          </cell>
          <cell r="I6772">
            <v>2119.6666666666665</v>
          </cell>
          <cell r="J6772">
            <v>1</v>
          </cell>
          <cell r="K6772" t="str">
            <v>Hunterston B Power Station</v>
          </cell>
        </row>
        <row r="6773">
          <cell r="A6773" t="str">
            <v>GB334</v>
          </cell>
          <cell r="B6773">
            <v>334</v>
          </cell>
          <cell r="C6773">
            <v>5592</v>
          </cell>
          <cell r="D6773">
            <v>5474</v>
          </cell>
          <cell r="E6773" t="str">
            <v>GB</v>
          </cell>
          <cell r="F6773">
            <v>641</v>
          </cell>
          <cell r="G6773">
            <v>1</v>
          </cell>
          <cell r="H6773">
            <v>12885</v>
          </cell>
          <cell r="I6773">
            <v>11425</v>
          </cell>
          <cell r="J6773">
            <v>1</v>
          </cell>
          <cell r="K6773" t="str">
            <v>Caledonian Cheese Co Ltd Stranraer</v>
          </cell>
        </row>
        <row r="6774">
          <cell r="A6774" t="str">
            <v>GB224</v>
          </cell>
          <cell r="B6774">
            <v>224</v>
          </cell>
          <cell r="C6774">
            <v>3248</v>
          </cell>
          <cell r="D6774">
            <v>3766</v>
          </cell>
          <cell r="E6774" t="str">
            <v>GB</v>
          </cell>
          <cell r="F6774">
            <v>642</v>
          </cell>
          <cell r="G6774">
            <v>1</v>
          </cell>
          <cell r="H6774">
            <v>29289</v>
          </cell>
          <cell r="I6774">
            <v>22355.666666666668</v>
          </cell>
          <cell r="J6774">
            <v>1</v>
          </cell>
          <cell r="K6774" t="str">
            <v>Ardeer Site</v>
          </cell>
        </row>
        <row r="6775">
          <cell r="A6775" t="str">
            <v>GB202</v>
          </cell>
          <cell r="B6775">
            <v>202</v>
          </cell>
          <cell r="C6775">
            <v>2905</v>
          </cell>
          <cell r="D6775">
            <v>4984</v>
          </cell>
          <cell r="E6775" t="str">
            <v>GB</v>
          </cell>
          <cell r="F6775">
            <v>643</v>
          </cell>
          <cell r="G6775">
            <v>1</v>
          </cell>
          <cell r="H6775">
            <v>58105</v>
          </cell>
          <cell r="I6775">
            <v>49615</v>
          </cell>
          <cell r="J6775">
            <v>1</v>
          </cell>
          <cell r="K6775" t="str">
            <v>GlaxoSmithKline Irvine</v>
          </cell>
        </row>
        <row r="6776">
          <cell r="A6776" t="str">
            <v>GB165</v>
          </cell>
          <cell r="B6776">
            <v>165</v>
          </cell>
          <cell r="C6776">
            <v>2235</v>
          </cell>
          <cell r="D6776">
            <v>2627</v>
          </cell>
          <cell r="E6776" t="str">
            <v>GB</v>
          </cell>
          <cell r="F6776">
            <v>644</v>
          </cell>
          <cell r="G6776">
            <v>1</v>
          </cell>
          <cell r="H6776">
            <v>37046</v>
          </cell>
          <cell r="I6776">
            <v>24362.666666666668</v>
          </cell>
          <cell r="J6776">
            <v>1</v>
          </cell>
          <cell r="K6776" t="str">
            <v>Strathclyde Distillery</v>
          </cell>
        </row>
        <row r="6777">
          <cell r="A6777" t="str">
            <v>GB332</v>
          </cell>
          <cell r="B6777">
            <v>332</v>
          </cell>
          <cell r="C6777">
            <v>5559</v>
          </cell>
          <cell r="D6777">
            <v>1408</v>
          </cell>
          <cell r="E6777" t="str">
            <v>GB</v>
          </cell>
          <cell r="F6777">
            <v>645</v>
          </cell>
          <cell r="G6777">
            <v>1</v>
          </cell>
          <cell r="H6777">
            <v>2794</v>
          </cell>
          <cell r="I6777">
            <v>1298.6666666666667</v>
          </cell>
          <cell r="J6777">
            <v>1</v>
          </cell>
          <cell r="K6777" t="str">
            <v>Glenmavis LNG Storage Facility</v>
          </cell>
        </row>
        <row r="6778">
          <cell r="A6778" t="str">
            <v>GB313</v>
          </cell>
          <cell r="B6778">
            <v>313</v>
          </cell>
          <cell r="C6778">
            <v>5039</v>
          </cell>
          <cell r="D6778">
            <v>5513</v>
          </cell>
          <cell r="E6778" t="str">
            <v>GB</v>
          </cell>
          <cell r="F6778">
            <v>646</v>
          </cell>
          <cell r="G6778">
            <v>1</v>
          </cell>
          <cell r="H6778">
            <v>20542</v>
          </cell>
          <cell r="I6778">
            <v>18264</v>
          </cell>
          <cell r="J6778">
            <v>1</v>
          </cell>
          <cell r="K6778" t="str">
            <v>Scottish Power Dupont Power Plant</v>
          </cell>
        </row>
        <row r="6779">
          <cell r="A6779" t="str">
            <v>GB1018</v>
          </cell>
          <cell r="B6779">
            <v>1018</v>
          </cell>
          <cell r="C6779">
            <v>9493</v>
          </cell>
          <cell r="D6779">
            <v>8238</v>
          </cell>
          <cell r="E6779" t="str">
            <v>GB</v>
          </cell>
          <cell r="F6779">
            <v>647</v>
          </cell>
          <cell r="G6779">
            <v>9</v>
          </cell>
          <cell r="H6779">
            <v>86377</v>
          </cell>
          <cell r="I6779">
            <v>94280.333333333328</v>
          </cell>
          <cell r="J6779">
            <v>1</v>
          </cell>
          <cell r="K6779" t="str">
            <v>UPM-Kymmene (UK) Ltd</v>
          </cell>
        </row>
        <row r="6780">
          <cell r="A6780" t="str">
            <v>GB190</v>
          </cell>
          <cell r="B6780">
            <v>190</v>
          </cell>
          <cell r="C6780">
            <v>2677</v>
          </cell>
          <cell r="D6780">
            <v>809</v>
          </cell>
          <cell r="E6780" t="str">
            <v>GB</v>
          </cell>
          <cell r="F6780">
            <v>648</v>
          </cell>
          <cell r="G6780">
            <v>1</v>
          </cell>
          <cell r="H6780">
            <v>13916</v>
          </cell>
          <cell r="I6780">
            <v>4144.99999999998</v>
          </cell>
          <cell r="J6780">
            <v>1</v>
          </cell>
          <cell r="K6780" t="str">
            <v>Nestle Rowntree Girvan Boiler house</v>
          </cell>
        </row>
        <row r="6781">
          <cell r="A6781" t="str">
            <v>GB172</v>
          </cell>
          <cell r="B6781">
            <v>172</v>
          </cell>
          <cell r="C6781">
            <v>2400</v>
          </cell>
          <cell r="D6781">
            <v>4305</v>
          </cell>
          <cell r="E6781" t="str">
            <v>GB</v>
          </cell>
          <cell r="F6781">
            <v>649</v>
          </cell>
          <cell r="G6781">
            <v>1</v>
          </cell>
          <cell r="H6781">
            <v>58340</v>
          </cell>
          <cell r="I6781">
            <v>46928.666666666664</v>
          </cell>
          <cell r="J6781">
            <v>1</v>
          </cell>
          <cell r="K6781" t="str">
            <v>The Girvan Distillery</v>
          </cell>
        </row>
        <row r="6782">
          <cell r="A6782" t="str">
            <v>GB378</v>
          </cell>
          <cell r="B6782">
            <v>378</v>
          </cell>
          <cell r="C6782">
            <v>6205</v>
          </cell>
          <cell r="D6782">
            <v>4116</v>
          </cell>
          <cell r="E6782" t="str">
            <v>GB</v>
          </cell>
          <cell r="F6782">
            <v>650</v>
          </cell>
          <cell r="G6782">
            <v>8</v>
          </cell>
          <cell r="H6782">
            <v>3580</v>
          </cell>
          <cell r="I6782">
            <v>2827</v>
          </cell>
          <cell r="J6782">
            <v>1</v>
          </cell>
          <cell r="K6782" t="str">
            <v>Mayfield Brickworks</v>
          </cell>
        </row>
        <row r="6783">
          <cell r="A6783" t="str">
            <v>GB426</v>
          </cell>
          <cell r="B6783">
            <v>426</v>
          </cell>
          <cell r="C6783">
            <v>7060</v>
          </cell>
          <cell r="D6783">
            <v>7033</v>
          </cell>
          <cell r="E6783" t="str">
            <v>GB</v>
          </cell>
          <cell r="F6783">
            <v>651</v>
          </cell>
          <cell r="G6783">
            <v>1</v>
          </cell>
          <cell r="H6783">
            <v>5204</v>
          </cell>
          <cell r="I6783">
            <v>5125.666666666667</v>
          </cell>
          <cell r="J6783">
            <v>1</v>
          </cell>
          <cell r="K6783" t="str">
            <v>Western Infirmary</v>
          </cell>
        </row>
        <row r="6784">
          <cell r="A6784" t="str">
            <v>GB393</v>
          </cell>
          <cell r="B6784">
            <v>393</v>
          </cell>
          <cell r="C6784">
            <v>6443</v>
          </cell>
          <cell r="D6784">
            <v>5564</v>
          </cell>
          <cell r="E6784" t="str">
            <v>GB</v>
          </cell>
          <cell r="F6784">
            <v>652</v>
          </cell>
          <cell r="G6784">
            <v>1</v>
          </cell>
          <cell r="H6784">
            <v>4957</v>
          </cell>
          <cell r="I6784">
            <v>4421.333333333333</v>
          </cell>
          <cell r="J6784">
            <v>1</v>
          </cell>
          <cell r="K6784" t="str">
            <v>Gartnaval General Hospital</v>
          </cell>
        </row>
        <row r="6785">
          <cell r="A6785" t="str">
            <v>GB338</v>
          </cell>
          <cell r="B6785">
            <v>338</v>
          </cell>
          <cell r="C6785">
            <v>5672</v>
          </cell>
          <cell r="D6785">
            <v>3699</v>
          </cell>
          <cell r="E6785" t="str">
            <v>GB</v>
          </cell>
          <cell r="F6785">
            <v>653</v>
          </cell>
          <cell r="G6785">
            <v>1</v>
          </cell>
          <cell r="H6785">
            <v>5651</v>
          </cell>
          <cell r="I6785">
            <v>4288.666666666667</v>
          </cell>
          <cell r="J6785">
            <v>1</v>
          </cell>
          <cell r="K6785" t="str">
            <v>Stobhill General Hospital</v>
          </cell>
        </row>
        <row r="6786">
          <cell r="A6786" t="str">
            <v>GB982</v>
          </cell>
          <cell r="B6786">
            <v>982</v>
          </cell>
          <cell r="C6786">
            <v>9049</v>
          </cell>
          <cell r="D6786">
            <v>9294</v>
          </cell>
          <cell r="E6786" t="str">
            <v>GB</v>
          </cell>
          <cell r="F6786">
            <v>654</v>
          </cell>
          <cell r="G6786">
            <v>1</v>
          </cell>
          <cell r="H6786">
            <v>8826</v>
          </cell>
          <cell r="I6786">
            <v>11986</v>
          </cell>
          <cell r="J6786">
            <v>1</v>
          </cell>
          <cell r="K6786" t="str">
            <v>Glasgow Royal Infirmary</v>
          </cell>
        </row>
        <row r="6787">
          <cell r="A6787" t="str">
            <v>GB354</v>
          </cell>
          <cell r="B6787">
            <v>354</v>
          </cell>
          <cell r="C6787">
            <v>5870</v>
          </cell>
          <cell r="D6787">
            <v>4358</v>
          </cell>
          <cell r="E6787" t="str">
            <v>GB</v>
          </cell>
          <cell r="F6787">
            <v>655</v>
          </cell>
          <cell r="G6787">
            <v>8</v>
          </cell>
          <cell r="H6787">
            <v>5713</v>
          </cell>
          <cell r="I6787">
            <v>4619.333333333333</v>
          </cell>
          <cell r="J6787">
            <v>1</v>
          </cell>
          <cell r="K6787" t="str">
            <v>Raeburn Brick Ltd</v>
          </cell>
        </row>
        <row r="6788">
          <cell r="A6788" t="str">
            <v>GB206</v>
          </cell>
          <cell r="B6788">
            <v>206</v>
          </cell>
          <cell r="C6788">
            <v>2972</v>
          </cell>
          <cell r="D6788">
            <v>822</v>
          </cell>
          <cell r="E6788" t="str">
            <v>GB</v>
          </cell>
          <cell r="F6788">
            <v>656</v>
          </cell>
          <cell r="G6788">
            <v>1</v>
          </cell>
          <cell r="H6788">
            <v>11712</v>
          </cell>
          <cell r="I6788">
            <v>3546.999999999995</v>
          </cell>
          <cell r="J6788">
            <v>1</v>
          </cell>
          <cell r="K6788" t="str">
            <v>Rolls-Royce plc</v>
          </cell>
        </row>
        <row r="6789">
          <cell r="A6789" t="str">
            <v>GB244</v>
          </cell>
          <cell r="B6789">
            <v>244</v>
          </cell>
          <cell r="C6789">
            <v>3551</v>
          </cell>
          <cell r="D6789">
            <v>2421</v>
          </cell>
          <cell r="E6789" t="str">
            <v>GB</v>
          </cell>
          <cell r="F6789">
            <v>657</v>
          </cell>
          <cell r="G6789">
            <v>1</v>
          </cell>
          <cell r="H6789">
            <v>15831</v>
          </cell>
          <cell r="I6789">
            <v>10045.666666666666</v>
          </cell>
          <cell r="J6789">
            <v>1</v>
          </cell>
          <cell r="K6789" t="str">
            <v>Promat Glasgow Ltd</v>
          </cell>
        </row>
        <row r="6790">
          <cell r="A6790" t="str">
            <v>GB921</v>
          </cell>
          <cell r="B6790">
            <v>921</v>
          </cell>
          <cell r="C6790">
            <v>8461</v>
          </cell>
          <cell r="D6790">
            <v>9120</v>
          </cell>
          <cell r="E6790" t="str">
            <v>GB</v>
          </cell>
          <cell r="F6790">
            <v>658</v>
          </cell>
          <cell r="G6790">
            <v>1</v>
          </cell>
          <cell r="H6790">
            <v>4597</v>
          </cell>
          <cell r="I6790">
            <v>5826.666666666667</v>
          </cell>
          <cell r="J6790">
            <v>1</v>
          </cell>
          <cell r="K6790" t="str">
            <v>University of Glasgow</v>
          </cell>
        </row>
        <row r="6791">
          <cell r="A6791" t="str">
            <v>GB230</v>
          </cell>
          <cell r="B6791">
            <v>230</v>
          </cell>
          <cell r="C6791">
            <v>3326</v>
          </cell>
          <cell r="D6791">
            <v>6721</v>
          </cell>
          <cell r="E6791" t="str">
            <v>GB</v>
          </cell>
          <cell r="F6791">
            <v>659</v>
          </cell>
          <cell r="G6791">
            <v>1</v>
          </cell>
          <cell r="H6791">
            <v>195248</v>
          </cell>
          <cell r="I6791">
            <v>188635</v>
          </cell>
          <cell r="J6791">
            <v>1</v>
          </cell>
          <cell r="K6791" t="str">
            <v>DSM Dalry</v>
          </cell>
        </row>
        <row r="6792">
          <cell r="A6792" t="str">
            <v>GB955</v>
          </cell>
          <cell r="B6792">
            <v>955</v>
          </cell>
          <cell r="C6792">
            <v>8759</v>
          </cell>
          <cell r="D6792">
            <v>8387</v>
          </cell>
          <cell r="E6792" t="str">
            <v>GB</v>
          </cell>
          <cell r="F6792">
            <v>660</v>
          </cell>
          <cell r="G6792">
            <v>1</v>
          </cell>
          <cell r="H6792">
            <v>18618</v>
          </cell>
          <cell r="I6792">
            <v>20626.666666666668</v>
          </cell>
          <cell r="J6792">
            <v>1</v>
          </cell>
          <cell r="K6792" t="str">
            <v>HM Naval Base Clyde</v>
          </cell>
        </row>
        <row r="6793">
          <cell r="A6793" t="str">
            <v>GB293</v>
          </cell>
          <cell r="B6793">
            <v>293</v>
          </cell>
          <cell r="C6793">
            <v>4595</v>
          </cell>
          <cell r="D6793">
            <v>3227</v>
          </cell>
          <cell r="E6793" t="str">
            <v>GB</v>
          </cell>
          <cell r="F6793">
            <v>661</v>
          </cell>
          <cell r="G6793">
            <v>1</v>
          </cell>
          <cell r="H6793">
            <v>11059</v>
          </cell>
          <cell r="I6793">
            <v>7949</v>
          </cell>
          <cell r="J6793">
            <v>1</v>
          </cell>
          <cell r="K6793" t="str">
            <v>RNAD Coulport</v>
          </cell>
        </row>
        <row r="6794">
          <cell r="A6794" t="str">
            <v>GB1019</v>
          </cell>
          <cell r="B6794">
            <v>1019</v>
          </cell>
          <cell r="C6794">
            <v>9512</v>
          </cell>
          <cell r="D6794">
            <v>8756</v>
          </cell>
          <cell r="E6794" t="str">
            <v>GB</v>
          </cell>
          <cell r="F6794">
            <v>662</v>
          </cell>
          <cell r="G6794">
            <v>1</v>
          </cell>
          <cell r="H6794">
            <v>47524</v>
          </cell>
          <cell r="I6794">
            <v>55684</v>
          </cell>
          <cell r="J6794">
            <v>1</v>
          </cell>
          <cell r="K6794" t="str">
            <v>Brigghouse Bay Compressor Station</v>
          </cell>
        </row>
        <row r="6795">
          <cell r="A6795" t="str">
            <v>GB999</v>
          </cell>
          <cell r="B6795">
            <v>999</v>
          </cell>
          <cell r="C6795">
            <v>9309</v>
          </cell>
          <cell r="D6795">
            <v>8569</v>
          </cell>
          <cell r="E6795" t="str">
            <v>GB</v>
          </cell>
          <cell r="F6795">
            <v>663</v>
          </cell>
          <cell r="G6795">
            <v>1</v>
          </cell>
          <cell r="H6795">
            <v>38126</v>
          </cell>
          <cell r="I6795">
            <v>43247</v>
          </cell>
          <cell r="J6795">
            <v>1</v>
          </cell>
          <cell r="K6795" t="str">
            <v>Beattock Compressor Station</v>
          </cell>
        </row>
        <row r="6796">
          <cell r="A6796" t="str">
            <v>GB924</v>
          </cell>
          <cell r="B6796">
            <v>924</v>
          </cell>
          <cell r="C6796">
            <v>8471</v>
          </cell>
          <cell r="D6796">
            <v>9262</v>
          </cell>
          <cell r="E6796" t="str">
            <v>GB</v>
          </cell>
          <cell r="F6796">
            <v>664</v>
          </cell>
          <cell r="G6796">
            <v>1</v>
          </cell>
          <cell r="H6796">
            <v>3660</v>
          </cell>
          <cell r="I6796">
            <v>4905</v>
          </cell>
          <cell r="J6796">
            <v>1</v>
          </cell>
          <cell r="K6796" t="str">
            <v>Crosshouse Hospital</v>
          </cell>
        </row>
        <row r="6797">
          <cell r="A6797" t="str">
            <v>GB143</v>
          </cell>
          <cell r="B6797">
            <v>143</v>
          </cell>
          <cell r="C6797">
            <v>1891</v>
          </cell>
          <cell r="D6797">
            <v>2268</v>
          </cell>
          <cell r="E6797" t="str">
            <v>GB</v>
          </cell>
          <cell r="F6797">
            <v>665</v>
          </cell>
          <cell r="G6797">
            <v>1</v>
          </cell>
          <cell r="H6797">
            <v>41611</v>
          </cell>
          <cell r="I6797">
            <v>25625.333333333332</v>
          </cell>
          <cell r="J6797">
            <v>1</v>
          </cell>
          <cell r="K6797" t="str">
            <v>Ciba Specialty Chemicals</v>
          </cell>
        </row>
        <row r="6798">
          <cell r="A6798" t="str">
            <v>GB868</v>
          </cell>
          <cell r="B6798">
            <v>868</v>
          </cell>
          <cell r="C6798">
            <v>7985</v>
          </cell>
          <cell r="D6798">
            <v>8392</v>
          </cell>
          <cell r="E6798" t="str">
            <v>GB</v>
          </cell>
          <cell r="F6798">
            <v>666</v>
          </cell>
          <cell r="G6798">
            <v>1</v>
          </cell>
          <cell r="H6798">
            <v>4567</v>
          </cell>
          <cell r="I6798">
            <v>5063</v>
          </cell>
          <cell r="J6798">
            <v>1</v>
          </cell>
          <cell r="K6798" t="str">
            <v>Yorkhill Hospital</v>
          </cell>
        </row>
        <row r="6799">
          <cell r="A6799" t="str">
            <v>GB845</v>
          </cell>
          <cell r="B6799">
            <v>845</v>
          </cell>
          <cell r="C6799">
            <v>7735</v>
          </cell>
          <cell r="D6799">
            <v>9986</v>
          </cell>
          <cell r="E6799" t="str">
            <v>GB</v>
          </cell>
          <cell r="F6799">
            <v>667</v>
          </cell>
          <cell r="G6799">
            <v>1</v>
          </cell>
          <cell r="H6799">
            <v>117</v>
          </cell>
          <cell r="I6799">
            <v>361.999999999995</v>
          </cell>
          <cell r="J6799">
            <v>1</v>
          </cell>
          <cell r="K6799" t="str">
            <v>Chapelcross Nuclear Power Station</v>
          </cell>
        </row>
        <row r="6800">
          <cell r="A6800" t="str">
            <v>GB345</v>
          </cell>
          <cell r="B6800">
            <v>345</v>
          </cell>
          <cell r="C6800">
            <v>5765</v>
          </cell>
          <cell r="D6800">
            <v>3393</v>
          </cell>
          <cell r="E6800" t="str">
            <v>GB</v>
          </cell>
          <cell r="F6800">
            <v>668</v>
          </cell>
          <cell r="G6800">
            <v>1</v>
          </cell>
          <cell r="H6800">
            <v>4618</v>
          </cell>
          <cell r="I6800">
            <v>3389.6666666666665</v>
          </cell>
          <cell r="J6800">
            <v>1</v>
          </cell>
          <cell r="K6800" t="str">
            <v>Monklands Hospital</v>
          </cell>
        </row>
        <row r="6801">
          <cell r="A6801" t="str">
            <v>GB384</v>
          </cell>
          <cell r="B6801">
            <v>384</v>
          </cell>
          <cell r="C6801">
            <v>6343</v>
          </cell>
          <cell r="D6801">
            <v>3311</v>
          </cell>
          <cell r="E6801" t="str">
            <v>GB</v>
          </cell>
          <cell r="F6801">
            <v>669</v>
          </cell>
          <cell r="G6801">
            <v>1</v>
          </cell>
          <cell r="H6801">
            <v>2281</v>
          </cell>
          <cell r="I6801">
            <v>1656.5</v>
          </cell>
          <cell r="J6801">
            <v>1</v>
          </cell>
          <cell r="K6801" t="str">
            <v>Hairmyres Hospital</v>
          </cell>
        </row>
        <row r="6802">
          <cell r="A6802" t="str">
            <v>GB916</v>
          </cell>
          <cell r="B6802">
            <v>916</v>
          </cell>
          <cell r="C6802">
            <v>8427</v>
          </cell>
          <cell r="D6802">
            <v>8659</v>
          </cell>
          <cell r="E6802" t="str">
            <v>GB</v>
          </cell>
          <cell r="F6802">
            <v>670</v>
          </cell>
          <cell r="G6802">
            <v>1</v>
          </cell>
          <cell r="H6802">
            <v>7477</v>
          </cell>
          <cell r="I6802">
            <v>8609.3333333333339</v>
          </cell>
          <cell r="J6802">
            <v>1</v>
          </cell>
          <cell r="K6802" t="str">
            <v>University of Strathclyde</v>
          </cell>
        </row>
        <row r="6803">
          <cell r="A6803" t="str">
            <v>GB406</v>
          </cell>
          <cell r="B6803">
            <v>406</v>
          </cell>
          <cell r="C6803">
            <v>6713</v>
          </cell>
          <cell r="D6803">
            <v>5875</v>
          </cell>
          <cell r="E6803" t="str">
            <v>GB</v>
          </cell>
          <cell r="F6803">
            <v>671</v>
          </cell>
          <cell r="G6803">
            <v>1</v>
          </cell>
          <cell r="H6803">
            <v>3442</v>
          </cell>
          <cell r="I6803">
            <v>3132.3333333333335</v>
          </cell>
          <cell r="J6803">
            <v>1</v>
          </cell>
          <cell r="K6803" t="str">
            <v>Wishaw General Hospital</v>
          </cell>
        </row>
        <row r="6804">
          <cell r="A6804" t="str">
            <v>GB55</v>
          </cell>
          <cell r="B6804">
            <v>55</v>
          </cell>
          <cell r="C6804">
            <v>768</v>
          </cell>
          <cell r="D6804">
            <v>6474</v>
          </cell>
          <cell r="E6804" t="str">
            <v>GB</v>
          </cell>
          <cell r="F6804">
            <v>672</v>
          </cell>
          <cell r="G6804">
            <v>6</v>
          </cell>
          <cell r="H6804">
            <v>1016442</v>
          </cell>
          <cell r="I6804">
            <v>965086.33333333337</v>
          </cell>
          <cell r="J6804">
            <v>1</v>
          </cell>
          <cell r="K6804" t="str">
            <v>Ketton Works</v>
          </cell>
        </row>
        <row r="6805">
          <cell r="A6805" t="str">
            <v>GB1053</v>
          </cell>
          <cell r="B6805">
            <v>1053</v>
          </cell>
          <cell r="C6805">
            <v>9961</v>
          </cell>
          <cell r="D6805">
            <v>8153</v>
          </cell>
          <cell r="E6805" t="str">
            <v>GB</v>
          </cell>
          <cell r="F6805">
            <v>673</v>
          </cell>
          <cell r="G6805">
            <v>6</v>
          </cell>
          <cell r="H6805">
            <v>469559</v>
          </cell>
          <cell r="I6805">
            <v>507729.33333333331</v>
          </cell>
          <cell r="J6805">
            <v>1</v>
          </cell>
          <cell r="K6805" t="str">
            <v>Padeswood Works</v>
          </cell>
        </row>
        <row r="6806">
          <cell r="A6806" t="str">
            <v>GB9</v>
          </cell>
          <cell r="B6806">
            <v>9</v>
          </cell>
          <cell r="C6806">
            <v>96</v>
          </cell>
          <cell r="D6806">
            <v>2466</v>
          </cell>
          <cell r="E6806" t="str">
            <v>GB</v>
          </cell>
          <cell r="F6806">
            <v>674</v>
          </cell>
          <cell r="G6806">
            <v>6</v>
          </cell>
          <cell r="H6806">
            <v>1159011</v>
          </cell>
          <cell r="I6806">
            <v>741094.33333333337</v>
          </cell>
          <cell r="J6806">
            <v>1</v>
          </cell>
          <cell r="K6806" t="str">
            <v>Ribblesdale Works</v>
          </cell>
        </row>
        <row r="6807">
          <cell r="A6807" t="str">
            <v>GB173</v>
          </cell>
          <cell r="B6807">
            <v>173</v>
          </cell>
          <cell r="C6807">
            <v>2407</v>
          </cell>
          <cell r="D6807">
            <v>4735</v>
          </cell>
          <cell r="E6807" t="str">
            <v>GB</v>
          </cell>
          <cell r="F6807">
            <v>675</v>
          </cell>
          <cell r="G6807">
            <v>1</v>
          </cell>
          <cell r="H6807">
            <v>69024</v>
          </cell>
          <cell r="I6807">
            <v>57641</v>
          </cell>
          <cell r="J6807">
            <v>1</v>
          </cell>
          <cell r="K6807" t="str">
            <v>OESCO Power Station</v>
          </cell>
        </row>
        <row r="6808">
          <cell r="A6808" t="str">
            <v>GB155</v>
          </cell>
          <cell r="B6808">
            <v>155</v>
          </cell>
          <cell r="C6808">
            <v>2107</v>
          </cell>
          <cell r="D6808">
            <v>4117</v>
          </cell>
          <cell r="E6808" t="str">
            <v>GB</v>
          </cell>
          <cell r="F6808">
            <v>676</v>
          </cell>
          <cell r="G6808">
            <v>1</v>
          </cell>
          <cell r="H6808">
            <v>64863.666666666664</v>
          </cell>
          <cell r="I6808">
            <v>51221.666666666664</v>
          </cell>
          <cell r="J6808">
            <v>1</v>
          </cell>
          <cell r="K6808" t="str">
            <v>Waterport Power Station</v>
          </cell>
        </row>
        <row r="6809">
          <cell r="A6809" t="str">
            <v>GB266</v>
          </cell>
          <cell r="B6809">
            <v>266</v>
          </cell>
          <cell r="C6809">
            <v>4039</v>
          </cell>
          <cell r="D6809">
            <v>2710</v>
          </cell>
          <cell r="E6809" t="str">
            <v>GB</v>
          </cell>
          <cell r="F6809">
            <v>677</v>
          </cell>
          <cell r="G6809">
            <v>1</v>
          </cell>
          <cell r="H6809">
            <v>12947.333333333334</v>
          </cell>
          <cell r="I6809">
            <v>8645.9999999999945</v>
          </cell>
          <cell r="J6809">
            <v>1</v>
          </cell>
          <cell r="K6809" t="str">
            <v>North Mole, Desalination Plant</v>
          </cell>
        </row>
        <row r="6810">
          <cell r="A6810" t="str">
            <v>GB319</v>
          </cell>
          <cell r="B6810">
            <v>319</v>
          </cell>
          <cell r="C6810">
            <v>5336</v>
          </cell>
          <cell r="D6810">
            <v>6293</v>
          </cell>
          <cell r="E6810" t="str">
            <v>GB</v>
          </cell>
          <cell r="F6810">
            <v>678</v>
          </cell>
          <cell r="G6810">
            <v>1</v>
          </cell>
          <cell r="H6810">
            <v>28619</v>
          </cell>
          <cell r="I6810">
            <v>26839</v>
          </cell>
          <cell r="J6810">
            <v>1</v>
          </cell>
          <cell r="K6810" t="str">
            <v>Inter Services Generating Station</v>
          </cell>
        </row>
        <row r="6811">
          <cell r="A6811" t="str">
            <v>GB938</v>
          </cell>
          <cell r="B6811">
            <v>938</v>
          </cell>
          <cell r="C6811">
            <v>8643</v>
          </cell>
          <cell r="D6811">
            <v>9598</v>
          </cell>
          <cell r="E6811" t="str">
            <v>GB</v>
          </cell>
          <cell r="F6811">
            <v>679</v>
          </cell>
          <cell r="G6811">
            <v>1</v>
          </cell>
          <cell r="H6811">
            <v>2536.6666666666665</v>
          </cell>
          <cell r="I6811">
            <v>4203.333333333333</v>
          </cell>
          <cell r="J6811">
            <v>1</v>
          </cell>
          <cell r="K6811" t="str">
            <v>BAE Land Systems - Radway Green</v>
          </cell>
        </row>
        <row r="6812">
          <cell r="A6812" t="str">
            <v>GB248</v>
          </cell>
          <cell r="B6812">
            <v>248</v>
          </cell>
          <cell r="C6812">
            <v>3628</v>
          </cell>
          <cell r="D6812">
            <v>794</v>
          </cell>
          <cell r="E6812" t="str">
            <v>GB</v>
          </cell>
          <cell r="F6812">
            <v>680</v>
          </cell>
          <cell r="G6812">
            <v>1</v>
          </cell>
          <cell r="H6812">
            <v>7747</v>
          </cell>
          <cell r="I6812">
            <v>2268.6666666666665</v>
          </cell>
          <cell r="J6812">
            <v>1</v>
          </cell>
          <cell r="K6812" t="str">
            <v>BRITISH AIRWAYS HEATHROW MAINTENANCE BASE</v>
          </cell>
        </row>
        <row r="6813">
          <cell r="A6813" t="str">
            <v>GB956</v>
          </cell>
          <cell r="B6813">
            <v>956</v>
          </cell>
          <cell r="C6813">
            <v>8763</v>
          </cell>
          <cell r="D6813">
            <v>9678</v>
          </cell>
          <cell r="E6813" t="str">
            <v>GB</v>
          </cell>
          <cell r="F6813">
            <v>681</v>
          </cell>
          <cell r="G6813">
            <v>1</v>
          </cell>
          <cell r="H6813">
            <v>2513.6666666666665</v>
          </cell>
          <cell r="I6813">
            <v>4536.333333333333</v>
          </cell>
          <cell r="J6813">
            <v>1</v>
          </cell>
          <cell r="K6813" t="str">
            <v>University of Edinburgh</v>
          </cell>
        </row>
        <row r="6814">
          <cell r="A6814" t="str">
            <v>GB895</v>
          </cell>
          <cell r="B6814">
            <v>895</v>
          </cell>
          <cell r="C6814">
            <v>8241</v>
          </cell>
          <cell r="D6814">
            <v>9561</v>
          </cell>
          <cell r="E6814" t="str">
            <v>GB</v>
          </cell>
          <cell r="F6814">
            <v>682</v>
          </cell>
          <cell r="G6814">
            <v>1</v>
          </cell>
          <cell r="H6814">
            <v>1398</v>
          </cell>
          <cell r="I6814">
            <v>2217.6666666666665</v>
          </cell>
          <cell r="J6814">
            <v>1</v>
          </cell>
          <cell r="K6814" t="str">
            <v>University of Edinburgh</v>
          </cell>
        </row>
        <row r="6815">
          <cell r="A6815" t="str">
            <v>GB835</v>
          </cell>
          <cell r="B6815">
            <v>835</v>
          </cell>
          <cell r="C6815">
            <v>7644</v>
          </cell>
          <cell r="D6815">
            <v>8204</v>
          </cell>
          <cell r="E6815" t="str">
            <v>GB</v>
          </cell>
          <cell r="F6815">
            <v>683</v>
          </cell>
          <cell r="G6815">
            <v>1</v>
          </cell>
          <cell r="H6815">
            <v>1889.6666666666667</v>
          </cell>
          <cell r="I6815">
            <v>2055.3333333333335</v>
          </cell>
          <cell r="J6815">
            <v>1</v>
          </cell>
          <cell r="K6815" t="str">
            <v>Brunel University</v>
          </cell>
        </row>
        <row r="6816">
          <cell r="A6816" t="str">
            <v>GB844</v>
          </cell>
          <cell r="B6816">
            <v>844</v>
          </cell>
          <cell r="C6816">
            <v>7734</v>
          </cell>
          <cell r="D6816">
            <v>8077</v>
          </cell>
          <cell r="E6816" t="str">
            <v>GB</v>
          </cell>
          <cell r="F6816">
            <v>684</v>
          </cell>
          <cell r="G6816">
            <v>1</v>
          </cell>
          <cell r="H6816">
            <v>3332.6666666666665</v>
          </cell>
          <cell r="I6816">
            <v>3577.3333333333335</v>
          </cell>
          <cell r="J6816">
            <v>1</v>
          </cell>
          <cell r="K6816" t="str">
            <v>Loughborough University</v>
          </cell>
        </row>
        <row r="6817">
          <cell r="A6817" t="str">
            <v>GB357</v>
          </cell>
          <cell r="B6817">
            <v>357</v>
          </cell>
          <cell r="C6817">
            <v>5912</v>
          </cell>
          <cell r="D6817">
            <v>6885</v>
          </cell>
          <cell r="E6817" t="str">
            <v>GB</v>
          </cell>
          <cell r="F6817">
            <v>685</v>
          </cell>
          <cell r="G6817">
            <v>1</v>
          </cell>
          <cell r="H6817">
            <v>43904.333333333336</v>
          </cell>
          <cell r="I6817">
            <v>42855.666666666664</v>
          </cell>
          <cell r="J6817">
            <v>1</v>
          </cell>
          <cell r="K6817" t="str">
            <v>Andrew</v>
          </cell>
        </row>
        <row r="6818">
          <cell r="A6818" t="str">
            <v>GB1037</v>
          </cell>
          <cell r="B6818">
            <v>1037</v>
          </cell>
          <cell r="C6818">
            <v>9742</v>
          </cell>
          <cell r="D6818">
            <v>8527</v>
          </cell>
          <cell r="E6818" t="str">
            <v>GB</v>
          </cell>
          <cell r="F6818">
            <v>686</v>
          </cell>
          <cell r="G6818">
            <v>1</v>
          </cell>
          <cell r="H6818">
            <v>116073.66666666667</v>
          </cell>
          <cell r="I6818">
            <v>130878</v>
          </cell>
          <cell r="J6818">
            <v>1</v>
          </cell>
          <cell r="K6818" t="str">
            <v>Bruce</v>
          </cell>
        </row>
        <row r="6819">
          <cell r="A6819" t="str">
            <v>GB185</v>
          </cell>
          <cell r="B6819">
            <v>185</v>
          </cell>
          <cell r="C6819">
            <v>2552</v>
          </cell>
          <cell r="D6819">
            <v>1671</v>
          </cell>
          <cell r="E6819" t="str">
            <v>GB</v>
          </cell>
          <cell r="F6819">
            <v>687</v>
          </cell>
          <cell r="G6819">
            <v>1</v>
          </cell>
          <cell r="H6819">
            <v>21826.333333333332</v>
          </cell>
          <cell r="I6819">
            <v>11362.333333333334</v>
          </cell>
          <cell r="J6819">
            <v>1</v>
          </cell>
          <cell r="K6819" t="str">
            <v>CATS Terminal</v>
          </cell>
        </row>
        <row r="6820">
          <cell r="A6820" t="str">
            <v>GB998</v>
          </cell>
          <cell r="B6820">
            <v>998</v>
          </cell>
          <cell r="C6820">
            <v>9292</v>
          </cell>
          <cell r="D6820">
            <v>8681</v>
          </cell>
          <cell r="E6820" t="str">
            <v>GB</v>
          </cell>
          <cell r="F6820">
            <v>688</v>
          </cell>
          <cell r="G6820">
            <v>1</v>
          </cell>
          <cell r="H6820">
            <v>31775</v>
          </cell>
          <cell r="I6820">
            <v>36736.666666666664</v>
          </cell>
          <cell r="J6820">
            <v>1</v>
          </cell>
          <cell r="K6820" t="str">
            <v>Cleeton</v>
          </cell>
        </row>
        <row r="6821">
          <cell r="A6821" t="str">
            <v>GB385</v>
          </cell>
          <cell r="B6821">
            <v>385</v>
          </cell>
          <cell r="C6821">
            <v>6345</v>
          </cell>
          <cell r="D6821">
            <v>6831</v>
          </cell>
          <cell r="E6821" t="str">
            <v>GB</v>
          </cell>
          <cell r="F6821">
            <v>689</v>
          </cell>
          <cell r="G6821">
            <v>1</v>
          </cell>
          <cell r="H6821">
            <v>22975.666666666668</v>
          </cell>
          <cell r="I6821">
            <v>22354.666666666668</v>
          </cell>
          <cell r="J6821">
            <v>1</v>
          </cell>
          <cell r="K6821" t="str">
            <v>Dimlington-Easington Shore Terminal</v>
          </cell>
        </row>
        <row r="6822">
          <cell r="A6822" t="str">
            <v>GB103</v>
          </cell>
          <cell r="B6822">
            <v>103</v>
          </cell>
          <cell r="C6822">
            <v>1301</v>
          </cell>
          <cell r="D6822">
            <v>4475</v>
          </cell>
          <cell r="E6822" t="str">
            <v>GB</v>
          </cell>
          <cell r="F6822">
            <v>690</v>
          </cell>
          <cell r="G6822">
            <v>1</v>
          </cell>
          <cell r="H6822">
            <v>142982.66666666666</v>
          </cell>
          <cell r="I6822">
            <v>116720.33333333333</v>
          </cell>
          <cell r="J6822">
            <v>1</v>
          </cell>
          <cell r="K6822" t="str">
            <v>ETAP Central Processing Facility</v>
          </cell>
        </row>
        <row r="6823">
          <cell r="A6823" t="str">
            <v>GB1036</v>
          </cell>
          <cell r="B6823">
            <v>1036</v>
          </cell>
          <cell r="C6823">
            <v>9733</v>
          </cell>
          <cell r="D6823">
            <v>8999</v>
          </cell>
          <cell r="E6823" t="str">
            <v>GB</v>
          </cell>
          <cell r="F6823">
            <v>691</v>
          </cell>
          <cell r="G6823">
            <v>1</v>
          </cell>
          <cell r="H6823">
            <v>62370</v>
          </cell>
          <cell r="I6823">
            <v>76775.666666666672</v>
          </cell>
          <cell r="J6823">
            <v>1</v>
          </cell>
          <cell r="K6823" t="str">
            <v>Foinaven FPSO</v>
          </cell>
        </row>
        <row r="6824">
          <cell r="A6824" t="str">
            <v>GB330</v>
          </cell>
          <cell r="B6824">
            <v>330</v>
          </cell>
          <cell r="C6824">
            <v>5539</v>
          </cell>
          <cell r="D6824">
            <v>6422</v>
          </cell>
          <cell r="E6824" t="str">
            <v>GB</v>
          </cell>
          <cell r="F6824">
            <v>692</v>
          </cell>
          <cell r="G6824">
            <v>1</v>
          </cell>
          <cell r="H6824">
            <v>28121.333333333332</v>
          </cell>
          <cell r="I6824">
            <v>26601.666666666668</v>
          </cell>
          <cell r="J6824">
            <v>1</v>
          </cell>
          <cell r="K6824" t="str">
            <v>Harding</v>
          </cell>
        </row>
        <row r="6825">
          <cell r="A6825" t="str">
            <v>GB217</v>
          </cell>
          <cell r="B6825">
            <v>217</v>
          </cell>
          <cell r="C6825">
            <v>3085</v>
          </cell>
          <cell r="D6825">
            <v>4310</v>
          </cell>
          <cell r="E6825" t="str">
            <v>GB</v>
          </cell>
          <cell r="F6825">
            <v>693</v>
          </cell>
          <cell r="G6825">
            <v>1</v>
          </cell>
          <cell r="H6825">
            <v>39359</v>
          </cell>
          <cell r="I6825">
            <v>31679.333333333332</v>
          </cell>
          <cell r="J6825">
            <v>1</v>
          </cell>
          <cell r="K6825" t="str">
            <v>Lomond</v>
          </cell>
        </row>
        <row r="6826">
          <cell r="A6826" t="str">
            <v>GB198</v>
          </cell>
          <cell r="B6826">
            <v>198</v>
          </cell>
          <cell r="C6826">
            <v>2815</v>
          </cell>
          <cell r="D6826">
            <v>5677</v>
          </cell>
          <cell r="E6826" t="str">
            <v>GB</v>
          </cell>
          <cell r="F6826">
            <v>694</v>
          </cell>
          <cell r="G6826">
            <v>1</v>
          </cell>
          <cell r="H6826">
            <v>88982.333333333328</v>
          </cell>
          <cell r="I6826">
            <v>79953</v>
          </cell>
          <cell r="J6826">
            <v>1</v>
          </cell>
          <cell r="K6826" t="str">
            <v>Magnus</v>
          </cell>
        </row>
        <row r="6827">
          <cell r="A6827" t="str">
            <v>GB65</v>
          </cell>
          <cell r="B6827">
            <v>65</v>
          </cell>
          <cell r="C6827">
            <v>860</v>
          </cell>
          <cell r="D6827">
            <v>798</v>
          </cell>
          <cell r="E6827" t="str">
            <v>GB</v>
          </cell>
          <cell r="F6827">
            <v>695</v>
          </cell>
          <cell r="G6827">
            <v>1</v>
          </cell>
          <cell r="H6827">
            <v>65344.333333333336</v>
          </cell>
          <cell r="I6827">
            <v>19280.666666666668</v>
          </cell>
          <cell r="J6827">
            <v>1</v>
          </cell>
          <cell r="K6827" t="str">
            <v>Miller</v>
          </cell>
        </row>
        <row r="6828">
          <cell r="A6828" t="str">
            <v>GB280</v>
          </cell>
          <cell r="B6828">
            <v>280</v>
          </cell>
          <cell r="C6828">
            <v>4320</v>
          </cell>
          <cell r="D6828">
            <v>5182</v>
          </cell>
          <cell r="E6828" t="str">
            <v>GB</v>
          </cell>
          <cell r="F6828">
            <v>696</v>
          </cell>
          <cell r="G6828">
            <v>1</v>
          </cell>
          <cell r="H6828">
            <v>27814</v>
          </cell>
          <cell r="I6828">
            <v>24132</v>
          </cell>
          <cell r="J6828">
            <v>1</v>
          </cell>
          <cell r="K6828" t="str">
            <v>Everest North</v>
          </cell>
        </row>
        <row r="6829">
          <cell r="A6829" t="str">
            <v>GB221</v>
          </cell>
          <cell r="B6829">
            <v>221</v>
          </cell>
          <cell r="C6829">
            <v>3163</v>
          </cell>
          <cell r="D6829">
            <v>3541</v>
          </cell>
          <cell r="E6829" t="str">
            <v>GB</v>
          </cell>
          <cell r="F6829">
            <v>697</v>
          </cell>
          <cell r="G6829">
            <v>1</v>
          </cell>
          <cell r="H6829">
            <v>28777.333333333332</v>
          </cell>
          <cell r="I6829">
            <v>21464</v>
          </cell>
          <cell r="J6829">
            <v>1</v>
          </cell>
          <cell r="K6829" t="str">
            <v>Ravenspurn North</v>
          </cell>
        </row>
        <row r="6830">
          <cell r="A6830" t="str">
            <v>GB116</v>
          </cell>
          <cell r="B6830">
            <v>116</v>
          </cell>
          <cell r="C6830">
            <v>1445</v>
          </cell>
          <cell r="D6830">
            <v>2634</v>
          </cell>
          <cell r="E6830" t="str">
            <v>GB</v>
          </cell>
          <cell r="F6830">
            <v>698</v>
          </cell>
          <cell r="G6830">
            <v>1</v>
          </cell>
          <cell r="H6830">
            <v>66916.666666666672</v>
          </cell>
          <cell r="I6830">
            <v>44093.666666666664</v>
          </cell>
          <cell r="J6830">
            <v>1</v>
          </cell>
          <cell r="K6830" t="str">
            <v>Schiehallion</v>
          </cell>
        </row>
        <row r="6831">
          <cell r="A6831" t="str">
            <v>GB201</v>
          </cell>
          <cell r="B6831">
            <v>201</v>
          </cell>
          <cell r="C6831">
            <v>2859</v>
          </cell>
          <cell r="D6831">
            <v>2278</v>
          </cell>
          <cell r="E6831" t="str">
            <v>GB</v>
          </cell>
          <cell r="F6831">
            <v>699</v>
          </cell>
          <cell r="G6831">
            <v>1</v>
          </cell>
          <cell r="H6831">
            <v>22938.666666666668</v>
          </cell>
          <cell r="I6831">
            <v>14146</v>
          </cell>
          <cell r="J6831">
            <v>1</v>
          </cell>
          <cell r="K6831" t="str">
            <v>Wytch Farm Gathering Station</v>
          </cell>
        </row>
        <row r="6832">
          <cell r="A6832" t="str">
            <v>GB1043</v>
          </cell>
          <cell r="B6832">
            <v>1043</v>
          </cell>
          <cell r="C6832">
            <v>9822</v>
          </cell>
          <cell r="D6832">
            <v>9098</v>
          </cell>
          <cell r="E6832" t="str">
            <v>GB</v>
          </cell>
          <cell r="F6832">
            <v>700</v>
          </cell>
          <cell r="G6832">
            <v>1</v>
          </cell>
          <cell r="H6832">
            <v>72313</v>
          </cell>
          <cell r="I6832">
            <v>91177</v>
          </cell>
          <cell r="J6832">
            <v>1</v>
          </cell>
          <cell r="K6832" t="str">
            <v>Forties Pipeline System - Kinneil</v>
          </cell>
        </row>
        <row r="6833">
          <cell r="A6833" t="str">
            <v>GB112</v>
          </cell>
          <cell r="B6833">
            <v>112</v>
          </cell>
          <cell r="C6833">
            <v>1409</v>
          </cell>
          <cell r="D6833">
            <v>3965</v>
          </cell>
          <cell r="E6833" t="str">
            <v>GB</v>
          </cell>
          <cell r="F6833">
            <v>701</v>
          </cell>
          <cell r="G6833">
            <v>1</v>
          </cell>
          <cell r="H6833">
            <v>106853</v>
          </cell>
          <cell r="I6833">
            <v>83200.333333333328</v>
          </cell>
          <cell r="J6833">
            <v>1</v>
          </cell>
          <cell r="K6833" t="str">
            <v>Sullom Voe Terminal Power Station</v>
          </cell>
        </row>
        <row r="6834">
          <cell r="A6834" t="str">
            <v>GB207</v>
          </cell>
          <cell r="B6834">
            <v>207</v>
          </cell>
          <cell r="C6834" t="str">
            <v>-</v>
          </cell>
          <cell r="D6834" t="e">
            <v>#VALUE!</v>
          </cell>
          <cell r="E6834" t="str">
            <v>GB</v>
          </cell>
          <cell r="F6834">
            <v>702</v>
          </cell>
          <cell r="G6834">
            <v>1</v>
          </cell>
          <cell r="H6834">
            <v>8081.333333333333</v>
          </cell>
          <cell r="I6834">
            <v>0</v>
          </cell>
          <cell r="J6834">
            <v>1</v>
          </cell>
          <cell r="K6834" t="str">
            <v>Harworth Colliery</v>
          </cell>
        </row>
        <row r="6835">
          <cell r="A6835" t="str">
            <v>GB355</v>
          </cell>
          <cell r="B6835">
            <v>355</v>
          </cell>
          <cell r="C6835">
            <v>5887</v>
          </cell>
          <cell r="D6835">
            <v>3896</v>
          </cell>
          <cell r="E6835" t="str">
            <v>GB</v>
          </cell>
          <cell r="F6835">
            <v>703</v>
          </cell>
          <cell r="G6835">
            <v>1</v>
          </cell>
          <cell r="H6835">
            <v>4774.666666666667</v>
          </cell>
          <cell r="I6835">
            <v>3695.3333333333335</v>
          </cell>
          <cell r="J6835">
            <v>1</v>
          </cell>
          <cell r="K6835" t="str">
            <v>Ford Motor Company Dunton Technical Centre</v>
          </cell>
        </row>
        <row r="6836">
          <cell r="A6836" t="str">
            <v>GB823</v>
          </cell>
          <cell r="B6836">
            <v>823</v>
          </cell>
          <cell r="C6836">
            <v>7520</v>
          </cell>
          <cell r="D6836">
            <v>7404</v>
          </cell>
          <cell r="E6836" t="str">
            <v>GB</v>
          </cell>
          <cell r="F6836">
            <v>704</v>
          </cell>
          <cell r="G6836">
            <v>1</v>
          </cell>
          <cell r="H6836">
            <v>9321.3333333333339</v>
          </cell>
          <cell r="I6836">
            <v>9408.3333333333339</v>
          </cell>
          <cell r="J6836">
            <v>1</v>
          </cell>
          <cell r="K6836" t="str">
            <v>Auk Alpha</v>
          </cell>
        </row>
        <row r="6837">
          <cell r="A6837" t="str">
            <v>GB93</v>
          </cell>
          <cell r="B6837">
            <v>93</v>
          </cell>
          <cell r="C6837">
            <v>1216</v>
          </cell>
          <cell r="D6837">
            <v>2228</v>
          </cell>
          <cell r="E6837" t="str">
            <v>GB</v>
          </cell>
          <cell r="F6837">
            <v>705</v>
          </cell>
          <cell r="G6837">
            <v>1</v>
          </cell>
          <cell r="H6837">
            <v>74363</v>
          </cell>
          <cell r="I6837">
            <v>45354</v>
          </cell>
          <cell r="J6837">
            <v>1</v>
          </cell>
          <cell r="K6837" t="str">
            <v>Brent Bravo</v>
          </cell>
        </row>
        <row r="6838">
          <cell r="A6838" t="str">
            <v>GB1017</v>
          </cell>
          <cell r="B6838">
            <v>1017</v>
          </cell>
          <cell r="C6838">
            <v>9490</v>
          </cell>
          <cell r="D6838">
            <v>8297</v>
          </cell>
          <cell r="E6838" t="str">
            <v>GB</v>
          </cell>
          <cell r="F6838">
            <v>706</v>
          </cell>
          <cell r="G6838">
            <v>1</v>
          </cell>
          <cell r="H6838">
            <v>80654</v>
          </cell>
          <cell r="I6838">
            <v>88536.666666666672</v>
          </cell>
          <cell r="J6838">
            <v>1</v>
          </cell>
          <cell r="K6838" t="str">
            <v>Brent Charlie</v>
          </cell>
        </row>
        <row r="6839">
          <cell r="A6839" t="str">
            <v>GB118</v>
          </cell>
          <cell r="B6839">
            <v>118</v>
          </cell>
          <cell r="C6839">
            <v>1483</v>
          </cell>
          <cell r="D6839">
            <v>3078</v>
          </cell>
          <cell r="E6839" t="str">
            <v>GB</v>
          </cell>
          <cell r="F6839">
            <v>707</v>
          </cell>
          <cell r="G6839">
            <v>1</v>
          </cell>
          <cell r="H6839">
            <v>75744</v>
          </cell>
          <cell r="I6839">
            <v>53476.333333333336</v>
          </cell>
          <cell r="J6839">
            <v>1</v>
          </cell>
          <cell r="K6839" t="str">
            <v>Brent Delta</v>
          </cell>
        </row>
        <row r="6840">
          <cell r="A6840" t="str">
            <v>GB104</v>
          </cell>
          <cell r="B6840">
            <v>104</v>
          </cell>
          <cell r="C6840">
            <v>1313</v>
          </cell>
          <cell r="D6840">
            <v>2200</v>
          </cell>
          <cell r="E6840" t="str">
            <v>GB</v>
          </cell>
          <cell r="F6840">
            <v>708</v>
          </cell>
          <cell r="G6840">
            <v>1</v>
          </cell>
          <cell r="H6840">
            <v>66155</v>
          </cell>
          <cell r="I6840">
            <v>40128.666666666664</v>
          </cell>
          <cell r="J6840">
            <v>1</v>
          </cell>
          <cell r="K6840" t="str">
            <v>North Cormorant</v>
          </cell>
        </row>
        <row r="6841">
          <cell r="A6841" t="str">
            <v>GB72</v>
          </cell>
          <cell r="B6841">
            <v>72</v>
          </cell>
          <cell r="C6841">
            <v>1015</v>
          </cell>
          <cell r="D6841">
            <v>705</v>
          </cell>
          <cell r="E6841" t="str">
            <v>GB</v>
          </cell>
          <cell r="F6841">
            <v>709</v>
          </cell>
          <cell r="G6841">
            <v>1</v>
          </cell>
          <cell r="H6841">
            <v>51081.666666666664</v>
          </cell>
          <cell r="I6841">
            <v>13561</v>
          </cell>
          <cell r="J6841">
            <v>1</v>
          </cell>
          <cell r="K6841" t="str">
            <v>Dunlin Alpha</v>
          </cell>
        </row>
        <row r="6842">
          <cell r="A6842" t="str">
            <v>GB258</v>
          </cell>
          <cell r="B6842">
            <v>258</v>
          </cell>
          <cell r="C6842">
            <v>3814</v>
          </cell>
          <cell r="D6842">
            <v>3338</v>
          </cell>
          <cell r="E6842" t="str">
            <v>GB</v>
          </cell>
          <cell r="F6842">
            <v>710</v>
          </cell>
          <cell r="G6842">
            <v>1</v>
          </cell>
          <cell r="H6842">
            <v>18071.666666666668</v>
          </cell>
          <cell r="I6842">
            <v>13191.666666666666</v>
          </cell>
          <cell r="J6842">
            <v>1</v>
          </cell>
          <cell r="K6842" t="str">
            <v>Eider Alpha</v>
          </cell>
        </row>
        <row r="6843">
          <cell r="A6843" t="str">
            <v>GB98</v>
          </cell>
          <cell r="B6843">
            <v>98</v>
          </cell>
          <cell r="C6843">
            <v>1260</v>
          </cell>
          <cell r="D6843">
            <v>2134</v>
          </cell>
          <cell r="E6843" t="str">
            <v>GB</v>
          </cell>
          <cell r="F6843">
            <v>711</v>
          </cell>
          <cell r="G6843">
            <v>1</v>
          </cell>
          <cell r="H6843">
            <v>68366</v>
          </cell>
          <cell r="I6843">
            <v>40927.333333333336</v>
          </cell>
          <cell r="J6843">
            <v>1</v>
          </cell>
          <cell r="K6843" t="str">
            <v>Fulmar Alpha</v>
          </cell>
        </row>
        <row r="6844">
          <cell r="A6844" t="str">
            <v>GB300</v>
          </cell>
          <cell r="B6844">
            <v>300</v>
          </cell>
          <cell r="C6844">
            <v>4752</v>
          </cell>
          <cell r="D6844">
            <v>6374</v>
          </cell>
          <cell r="E6844" t="str">
            <v>GB</v>
          </cell>
          <cell r="F6844">
            <v>712</v>
          </cell>
          <cell r="G6844">
            <v>1</v>
          </cell>
          <cell r="H6844">
            <v>48569.666666666664</v>
          </cell>
          <cell r="I6844">
            <v>45785.333333333336</v>
          </cell>
          <cell r="J6844">
            <v>1</v>
          </cell>
          <cell r="K6844" t="str">
            <v>Gannet Alpha</v>
          </cell>
        </row>
        <row r="6845">
          <cell r="A6845" t="str">
            <v>GB63</v>
          </cell>
          <cell r="B6845">
            <v>63</v>
          </cell>
          <cell r="C6845">
            <v>831</v>
          </cell>
          <cell r="D6845">
            <v>1247</v>
          </cell>
          <cell r="E6845" t="str">
            <v>GB</v>
          </cell>
          <cell r="F6845">
            <v>713</v>
          </cell>
          <cell r="G6845">
            <v>1</v>
          </cell>
          <cell r="H6845">
            <v>82629.666666666672</v>
          </cell>
          <cell r="I6845">
            <v>35138.333333333336</v>
          </cell>
          <cell r="J6845">
            <v>1</v>
          </cell>
          <cell r="K6845" t="str">
            <v>Leman Alpha</v>
          </cell>
        </row>
        <row r="6846">
          <cell r="A6846" t="str">
            <v>GB387</v>
          </cell>
          <cell r="B6846">
            <v>387</v>
          </cell>
          <cell r="C6846">
            <v>6366</v>
          </cell>
          <cell r="D6846">
            <v>5313</v>
          </cell>
          <cell r="E6846" t="str">
            <v>GB</v>
          </cell>
          <cell r="F6846">
            <v>714</v>
          </cell>
          <cell r="G6846">
            <v>1</v>
          </cell>
          <cell r="H6846">
            <v>4860.333333333333</v>
          </cell>
          <cell r="I6846">
            <v>4256</v>
          </cell>
          <cell r="J6846">
            <v>1</v>
          </cell>
          <cell r="K6846" t="str">
            <v>Sean</v>
          </cell>
        </row>
        <row r="6847">
          <cell r="A6847" t="str">
            <v>GB139</v>
          </cell>
          <cell r="B6847">
            <v>139</v>
          </cell>
          <cell r="C6847">
            <v>1812</v>
          </cell>
          <cell r="D6847">
            <v>1648</v>
          </cell>
          <cell r="E6847" t="str">
            <v>GB</v>
          </cell>
          <cell r="F6847">
            <v>715</v>
          </cell>
          <cell r="G6847">
            <v>1</v>
          </cell>
          <cell r="H6847">
            <v>35171.666666666664</v>
          </cell>
          <cell r="I6847">
            <v>18180</v>
          </cell>
          <cell r="J6847">
            <v>1</v>
          </cell>
          <cell r="K6847" t="str">
            <v>Anasuria</v>
          </cell>
        </row>
        <row r="6848">
          <cell r="A6848" t="str">
            <v>GB969</v>
          </cell>
          <cell r="B6848">
            <v>969</v>
          </cell>
          <cell r="C6848">
            <v>8859</v>
          </cell>
          <cell r="D6848">
            <v>7678</v>
          </cell>
          <cell r="E6848" t="str">
            <v>GB</v>
          </cell>
          <cell r="F6848">
            <v>716</v>
          </cell>
          <cell r="G6848">
            <v>1</v>
          </cell>
          <cell r="H6848">
            <v>70488.666666666672</v>
          </cell>
          <cell r="I6848">
            <v>72821.666666666672</v>
          </cell>
          <cell r="J6848">
            <v>1</v>
          </cell>
          <cell r="K6848" t="str">
            <v>Tern Alpha</v>
          </cell>
        </row>
        <row r="6849">
          <cell r="A6849" t="str">
            <v>GB102</v>
          </cell>
          <cell r="B6849">
            <v>102</v>
          </cell>
          <cell r="C6849">
            <v>1299</v>
          </cell>
          <cell r="D6849">
            <v>1605</v>
          </cell>
          <cell r="E6849" t="str">
            <v>GB</v>
          </cell>
          <cell r="F6849">
            <v>717</v>
          </cell>
          <cell r="G6849">
            <v>1</v>
          </cell>
          <cell r="H6849">
            <v>53579.666666666664</v>
          </cell>
          <cell r="I6849">
            <v>27297</v>
          </cell>
          <cell r="J6849">
            <v>1</v>
          </cell>
          <cell r="K6849" t="str">
            <v>Cormorant Alpha</v>
          </cell>
        </row>
        <row r="6850">
          <cell r="A6850" t="str">
            <v>GB184</v>
          </cell>
          <cell r="B6850">
            <v>184</v>
          </cell>
          <cell r="C6850">
            <v>2528</v>
          </cell>
          <cell r="D6850">
            <v>4630</v>
          </cell>
          <cell r="E6850" t="str">
            <v>GB</v>
          </cell>
          <cell r="F6850">
            <v>718</v>
          </cell>
          <cell r="G6850">
            <v>1</v>
          </cell>
          <cell r="H6850">
            <v>62094.666666666664</v>
          </cell>
          <cell r="I6850">
            <v>51423.333333333336</v>
          </cell>
          <cell r="J6850">
            <v>1</v>
          </cell>
          <cell r="K6850" t="str">
            <v>Shell UK Ltd Fife NGL Plant</v>
          </cell>
        </row>
        <row r="6851">
          <cell r="A6851" t="str">
            <v>GB1002</v>
          </cell>
          <cell r="B6851">
            <v>1002</v>
          </cell>
          <cell r="C6851">
            <v>9324</v>
          </cell>
          <cell r="D6851">
            <v>8584</v>
          </cell>
          <cell r="E6851" t="str">
            <v>GB</v>
          </cell>
          <cell r="F6851">
            <v>719</v>
          </cell>
          <cell r="G6851">
            <v>1</v>
          </cell>
          <cell r="H6851">
            <v>38769.666666666664</v>
          </cell>
          <cell r="I6851">
            <v>44085.666666666664</v>
          </cell>
          <cell r="J6851">
            <v>1</v>
          </cell>
          <cell r="K6851" t="str">
            <v>Sole Pit Clipper</v>
          </cell>
        </row>
        <row r="6852">
          <cell r="A6852" t="str">
            <v>GB179</v>
          </cell>
          <cell r="B6852">
            <v>179</v>
          </cell>
          <cell r="C6852">
            <v>2459</v>
          </cell>
          <cell r="D6852">
            <v>5679</v>
          </cell>
          <cell r="E6852" t="str">
            <v>GB</v>
          </cell>
          <cell r="F6852">
            <v>720</v>
          </cell>
          <cell r="G6852">
            <v>1</v>
          </cell>
          <cell r="H6852">
            <v>109752.66666666667</v>
          </cell>
          <cell r="I6852">
            <v>98622.333333333328</v>
          </cell>
          <cell r="J6852">
            <v>1</v>
          </cell>
          <cell r="K6852" t="str">
            <v>Shell UK Ltd St Fergus Gas Plant</v>
          </cell>
        </row>
        <row r="6853">
          <cell r="A6853" t="str">
            <v>GB922</v>
          </cell>
          <cell r="B6853">
            <v>922</v>
          </cell>
          <cell r="C6853">
            <v>8464</v>
          </cell>
          <cell r="D6853">
            <v>8825</v>
          </cell>
          <cell r="E6853" t="str">
            <v>GB</v>
          </cell>
          <cell r="F6853">
            <v>721</v>
          </cell>
          <cell r="G6853">
            <v>1</v>
          </cell>
          <cell r="H6853">
            <v>6669.333333333333</v>
          </cell>
          <cell r="I6853">
            <v>7904.666666666667</v>
          </cell>
          <cell r="J6853">
            <v>1</v>
          </cell>
          <cell r="K6853" t="str">
            <v>Energy Centre - Royal Victoria Infirmary</v>
          </cell>
        </row>
        <row r="6854">
          <cell r="A6854" t="str">
            <v>GB962</v>
          </cell>
          <cell r="B6854">
            <v>962</v>
          </cell>
          <cell r="C6854">
            <v>8821</v>
          </cell>
          <cell r="D6854">
            <v>9281</v>
          </cell>
          <cell r="E6854" t="str">
            <v>GB</v>
          </cell>
          <cell r="F6854">
            <v>722</v>
          </cell>
          <cell r="G6854">
            <v>1</v>
          </cell>
          <cell r="H6854">
            <v>6318</v>
          </cell>
          <cell r="I6854">
            <v>8540</v>
          </cell>
          <cell r="J6854">
            <v>1</v>
          </cell>
          <cell r="K6854" t="str">
            <v>Energy Centre - Royal Liverpool University Hospita</v>
          </cell>
        </row>
        <row r="6855">
          <cell r="A6855" t="str">
            <v>GB865</v>
          </cell>
          <cell r="B6855">
            <v>865</v>
          </cell>
          <cell r="C6855">
            <v>7953</v>
          </cell>
          <cell r="D6855">
            <v>8503</v>
          </cell>
          <cell r="E6855" t="str">
            <v>GB</v>
          </cell>
          <cell r="F6855">
            <v>723</v>
          </cell>
          <cell r="G6855">
            <v>1</v>
          </cell>
          <cell r="H6855">
            <v>3773.6666666666665</v>
          </cell>
          <cell r="I6855">
            <v>4241.333333333333</v>
          </cell>
          <cell r="J6855">
            <v>1</v>
          </cell>
          <cell r="K6855" t="str">
            <v>Energy Centre - Freeman Hospital</v>
          </cell>
        </row>
        <row r="6856">
          <cell r="A6856" t="str">
            <v>GB100</v>
          </cell>
          <cell r="B6856">
            <v>100</v>
          </cell>
          <cell r="C6856">
            <v>1279</v>
          </cell>
          <cell r="D6856">
            <v>727</v>
          </cell>
          <cell r="E6856" t="str">
            <v>GB</v>
          </cell>
          <cell r="F6856">
            <v>724</v>
          </cell>
          <cell r="G6856">
            <v>1</v>
          </cell>
          <cell r="H6856">
            <v>37114.333333333336</v>
          </cell>
          <cell r="I6856">
            <v>10085.666666666666</v>
          </cell>
          <cell r="J6856">
            <v>1</v>
          </cell>
          <cell r="K6856" t="str">
            <v>Allscott Sugar Factory</v>
          </cell>
        </row>
        <row r="6857">
          <cell r="A6857" t="str">
            <v>GB1038</v>
          </cell>
          <cell r="B6857">
            <v>1038</v>
          </cell>
          <cell r="C6857">
            <v>9744</v>
          </cell>
          <cell r="D6857">
            <v>9018</v>
          </cell>
          <cell r="E6857" t="str">
            <v>GB</v>
          </cell>
          <cell r="F6857">
            <v>725</v>
          </cell>
          <cell r="G6857">
            <v>1</v>
          </cell>
          <cell r="H6857">
            <v>62473</v>
          </cell>
          <cell r="I6857">
            <v>77343.666666666672</v>
          </cell>
          <cell r="J6857">
            <v>1</v>
          </cell>
          <cell r="K6857" t="str">
            <v>Bury St Edmunds Sugar Factory</v>
          </cell>
        </row>
        <row r="6858">
          <cell r="A6858" t="str">
            <v>GB312</v>
          </cell>
          <cell r="B6858">
            <v>312</v>
          </cell>
          <cell r="C6858">
            <v>5021</v>
          </cell>
          <cell r="D6858">
            <v>6111</v>
          </cell>
          <cell r="E6858" t="str">
            <v>GB</v>
          </cell>
          <cell r="F6858">
            <v>726</v>
          </cell>
          <cell r="G6858">
            <v>6</v>
          </cell>
          <cell r="H6858">
            <v>30783</v>
          </cell>
          <cell r="I6858">
            <v>28481</v>
          </cell>
          <cell r="J6858">
            <v>1</v>
          </cell>
          <cell r="K6858" t="str">
            <v>Cantley Sugar Factory</v>
          </cell>
        </row>
        <row r="6859">
          <cell r="A6859" t="str">
            <v>GB297</v>
          </cell>
          <cell r="B6859">
            <v>297</v>
          </cell>
          <cell r="C6859">
            <v>4664</v>
          </cell>
          <cell r="D6859">
            <v>5048</v>
          </cell>
          <cell r="E6859" t="str">
            <v>GB</v>
          </cell>
          <cell r="F6859">
            <v>727</v>
          </cell>
          <cell r="G6859">
            <v>1</v>
          </cell>
          <cell r="H6859">
            <v>21144.333333333332</v>
          </cell>
          <cell r="I6859">
            <v>18159.666666666668</v>
          </cell>
          <cell r="J6859">
            <v>1</v>
          </cell>
          <cell r="K6859" t="str">
            <v>British Sugar plc - Newark</v>
          </cell>
        </row>
        <row r="6860">
          <cell r="A6860" t="str">
            <v>GB1014</v>
          </cell>
          <cell r="B6860">
            <v>1014</v>
          </cell>
          <cell r="C6860">
            <v>9464</v>
          </cell>
          <cell r="D6860">
            <v>8213</v>
          </cell>
          <cell r="E6860" t="str">
            <v>GB</v>
          </cell>
          <cell r="F6860">
            <v>728</v>
          </cell>
          <cell r="G6860">
            <v>1</v>
          </cell>
          <cell r="H6860">
            <v>83289.333333333328</v>
          </cell>
          <cell r="I6860">
            <v>90699.666666666672</v>
          </cell>
          <cell r="J6860">
            <v>1</v>
          </cell>
          <cell r="K6860" t="str">
            <v>Wissington Sugar Factory</v>
          </cell>
        </row>
        <row r="6861">
          <cell r="A6861" t="str">
            <v>GB81</v>
          </cell>
          <cell r="B6861">
            <v>81</v>
          </cell>
          <cell r="C6861">
            <v>1140</v>
          </cell>
          <cell r="D6861">
            <v>638</v>
          </cell>
          <cell r="E6861" t="str">
            <v>GB</v>
          </cell>
          <cell r="F6861">
            <v>729</v>
          </cell>
          <cell r="G6861">
            <v>1</v>
          </cell>
          <cell r="H6861">
            <v>42598.666666666664</v>
          </cell>
          <cell r="I6861">
            <v>10313.666666666666</v>
          </cell>
          <cell r="J6861">
            <v>1</v>
          </cell>
          <cell r="K6861" t="str">
            <v>York Sugar Factory</v>
          </cell>
        </row>
        <row r="6862">
          <cell r="A6862" t="str">
            <v>GB188</v>
          </cell>
          <cell r="B6862">
            <v>188</v>
          </cell>
          <cell r="C6862">
            <v>2630</v>
          </cell>
          <cell r="D6862">
            <v>2711</v>
          </cell>
          <cell r="E6862" t="str">
            <v>GB</v>
          </cell>
          <cell r="F6862">
            <v>730</v>
          </cell>
          <cell r="G6862">
            <v>1</v>
          </cell>
          <cell r="H6862">
            <v>30224.666666666668</v>
          </cell>
          <cell r="I6862">
            <v>20191.333333333332</v>
          </cell>
          <cell r="J6862">
            <v>1</v>
          </cell>
          <cell r="K6862" t="str">
            <v>Gas Turbines</v>
          </cell>
        </row>
        <row r="6863">
          <cell r="A6863" t="str">
            <v>GB991</v>
          </cell>
          <cell r="B6863">
            <v>991</v>
          </cell>
          <cell r="C6863">
            <v>9127</v>
          </cell>
          <cell r="D6863">
            <v>7865</v>
          </cell>
          <cell r="E6863" t="str">
            <v>GB</v>
          </cell>
          <cell r="F6863">
            <v>731</v>
          </cell>
          <cell r="G6863">
            <v>6</v>
          </cell>
          <cell r="H6863">
            <v>71740.333333333328</v>
          </cell>
          <cell r="I6863">
            <v>75425.666666666672</v>
          </cell>
          <cell r="J6863">
            <v>1</v>
          </cell>
          <cell r="K6863" t="str">
            <v>Lafarge Cement UK - Aberthaw</v>
          </cell>
        </row>
        <row r="6864">
          <cell r="A6864" t="str">
            <v>GB153</v>
          </cell>
          <cell r="B6864">
            <v>153</v>
          </cell>
          <cell r="C6864">
            <v>2089</v>
          </cell>
          <cell r="D6864">
            <v>5860</v>
          </cell>
          <cell r="E6864" t="str">
            <v>GB</v>
          </cell>
          <cell r="F6864">
            <v>732</v>
          </cell>
          <cell r="G6864">
            <v>6</v>
          </cell>
          <cell r="H6864">
            <v>151969.33333333334</v>
          </cell>
          <cell r="I6864">
            <v>138171.33333333334</v>
          </cell>
          <cell r="J6864">
            <v>1</v>
          </cell>
          <cell r="K6864" t="str">
            <v>Lafarge Cement UK - Cauldon</v>
          </cell>
        </row>
        <row r="6865">
          <cell r="A6865" t="str">
            <v>GB262</v>
          </cell>
          <cell r="B6865">
            <v>262</v>
          </cell>
          <cell r="C6865">
            <v>3962</v>
          </cell>
          <cell r="D6865">
            <v>6330</v>
          </cell>
          <cell r="E6865" t="str">
            <v>GB</v>
          </cell>
          <cell r="F6865">
            <v>733</v>
          </cell>
          <cell r="G6865">
            <v>6</v>
          </cell>
          <cell r="H6865">
            <v>74656.666666666672</v>
          </cell>
          <cell r="I6865">
            <v>70152</v>
          </cell>
          <cell r="J6865">
            <v>1</v>
          </cell>
          <cell r="K6865" t="str">
            <v>Lafarge Cement UK</v>
          </cell>
        </row>
        <row r="6866">
          <cell r="A6866" t="str">
            <v>GB136</v>
          </cell>
          <cell r="B6866">
            <v>136</v>
          </cell>
          <cell r="C6866">
            <v>1785</v>
          </cell>
          <cell r="D6866">
            <v>5435</v>
          </cell>
          <cell r="E6866" t="str">
            <v>GB</v>
          </cell>
          <cell r="F6866">
            <v>734</v>
          </cell>
          <cell r="G6866">
            <v>6</v>
          </cell>
          <cell r="H6866">
            <v>151757.66666666666</v>
          </cell>
          <cell r="I6866">
            <v>134239.33333333334</v>
          </cell>
          <cell r="J6866">
            <v>1</v>
          </cell>
          <cell r="K6866" t="str">
            <v>Lafarge Cement UK Dunbar Works</v>
          </cell>
        </row>
        <row r="6867">
          <cell r="A6867" t="str">
            <v>GB241</v>
          </cell>
          <cell r="B6867">
            <v>241</v>
          </cell>
          <cell r="C6867">
            <v>3521</v>
          </cell>
          <cell r="D6867">
            <v>6801</v>
          </cell>
          <cell r="E6867" t="str">
            <v>GB</v>
          </cell>
          <cell r="F6867">
            <v>735</v>
          </cell>
          <cell r="G6867">
            <v>6</v>
          </cell>
          <cell r="H6867">
            <v>206560</v>
          </cell>
          <cell r="I6867">
            <v>200676.33333333334</v>
          </cell>
          <cell r="J6867">
            <v>1</v>
          </cell>
          <cell r="K6867" t="str">
            <v>Lafarge Cement UK - Hope Works</v>
          </cell>
        </row>
        <row r="6868">
          <cell r="A6868" t="str">
            <v>GB79</v>
          </cell>
          <cell r="B6868">
            <v>79</v>
          </cell>
          <cell r="C6868">
            <v>1132</v>
          </cell>
          <cell r="D6868">
            <v>4855</v>
          </cell>
          <cell r="E6868" t="str">
            <v>GB</v>
          </cell>
          <cell r="F6868">
            <v>736</v>
          </cell>
          <cell r="G6868">
            <v>6</v>
          </cell>
          <cell r="H6868">
            <v>208651.66666666666</v>
          </cell>
          <cell r="I6868">
            <v>175996.66666666666</v>
          </cell>
          <cell r="J6868">
            <v>1</v>
          </cell>
          <cell r="K6868" t="str">
            <v>Lafarge Cement</v>
          </cell>
        </row>
        <row r="6869">
          <cell r="A6869" t="str">
            <v>GB166</v>
          </cell>
          <cell r="B6869">
            <v>166</v>
          </cell>
          <cell r="C6869">
            <v>2278</v>
          </cell>
          <cell r="D6869">
            <v>5603</v>
          </cell>
          <cell r="E6869" t="str">
            <v>GB</v>
          </cell>
          <cell r="F6869">
            <v>737</v>
          </cell>
          <cell r="G6869">
            <v>6</v>
          </cell>
          <cell r="H6869">
            <v>117098.66666666667</v>
          </cell>
          <cell r="I6869">
            <v>104746</v>
          </cell>
          <cell r="J6869">
            <v>1</v>
          </cell>
          <cell r="K6869" t="str">
            <v>Lafarge Cement UK</v>
          </cell>
        </row>
        <row r="6870">
          <cell r="A6870" t="str">
            <v>GB446</v>
          </cell>
          <cell r="B6870">
            <v>446</v>
          </cell>
          <cell r="C6870" t="str">
            <v>-</v>
          </cell>
          <cell r="D6870" t="e">
            <v>#VALUE!</v>
          </cell>
          <cell r="E6870" t="str">
            <v>GB</v>
          </cell>
          <cell r="F6870">
            <v>738</v>
          </cell>
          <cell r="G6870">
            <v>1</v>
          </cell>
          <cell r="H6870">
            <v>-9.9999999999999994E-12</v>
          </cell>
          <cell r="I6870">
            <v>3544.6666666666665</v>
          </cell>
          <cell r="J6870">
            <v>0</v>
          </cell>
          <cell r="K6870" t="str">
            <v>Kingston Hospital Engineering Services</v>
          </cell>
        </row>
        <row r="6871">
          <cell r="A6871" t="str">
            <v>GB446</v>
          </cell>
          <cell r="B6871">
            <v>446</v>
          </cell>
          <cell r="C6871" t="str">
            <v>-</v>
          </cell>
          <cell r="D6871" t="e">
            <v>#VALUE!</v>
          </cell>
          <cell r="E6871" t="str">
            <v>GB</v>
          </cell>
          <cell r="F6871">
            <v>739</v>
          </cell>
          <cell r="G6871">
            <v>6</v>
          </cell>
          <cell r="H6871">
            <v>-9.9999999999999994E-12</v>
          </cell>
          <cell r="I6871">
            <v>600917.33333333337</v>
          </cell>
          <cell r="J6871">
            <v>0</v>
          </cell>
          <cell r="K6871" t="str">
            <v>Tunstead Cement</v>
          </cell>
        </row>
        <row r="6872">
          <cell r="A6872" t="str">
            <v>GB446</v>
          </cell>
          <cell r="B6872">
            <v>446</v>
          </cell>
          <cell r="C6872" t="str">
            <v>-</v>
          </cell>
          <cell r="D6872" t="e">
            <v>#VALUE!</v>
          </cell>
          <cell r="E6872" t="str">
            <v>GB</v>
          </cell>
          <cell r="F6872">
            <v>740</v>
          </cell>
          <cell r="G6872">
            <v>1</v>
          </cell>
          <cell r="H6872">
            <v>-9.9999999999999994E-12</v>
          </cell>
          <cell r="I6872">
            <v>1766068.3333333333</v>
          </cell>
          <cell r="J6872">
            <v>0</v>
          </cell>
          <cell r="K6872" t="str">
            <v>Spalding Power Station</v>
          </cell>
        </row>
        <row r="6873">
          <cell r="A6873" t="str">
            <v>GB446</v>
          </cell>
          <cell r="B6873">
            <v>446</v>
          </cell>
          <cell r="C6873" t="str">
            <v>-</v>
          </cell>
          <cell r="D6873" t="e">
            <v>#VALUE!</v>
          </cell>
          <cell r="E6873" t="str">
            <v>GB</v>
          </cell>
          <cell r="F6873">
            <v>741</v>
          </cell>
          <cell r="G6873">
            <v>1</v>
          </cell>
          <cell r="H6873">
            <v>-9.9999999999999994E-12</v>
          </cell>
          <cell r="I6873">
            <v>9609.3333333333339</v>
          </cell>
          <cell r="J6873">
            <v>0</v>
          </cell>
          <cell r="K6873" t="str">
            <v>Intertissue Ltd</v>
          </cell>
        </row>
        <row r="6874">
          <cell r="A6874" t="str">
            <v>GB446</v>
          </cell>
          <cell r="B6874">
            <v>446</v>
          </cell>
          <cell r="C6874" t="str">
            <v>-</v>
          </cell>
          <cell r="D6874" t="e">
            <v>#VALUE!</v>
          </cell>
          <cell r="E6874" t="str">
            <v>GB</v>
          </cell>
          <cell r="F6874">
            <v>742</v>
          </cell>
          <cell r="G6874">
            <v>1</v>
          </cell>
          <cell r="H6874">
            <v>-9.9999999999999994E-12</v>
          </cell>
          <cell r="I6874">
            <v>97091</v>
          </cell>
          <cell r="J6874">
            <v>0</v>
          </cell>
          <cell r="K6874" t="str">
            <v>Avonbridge Compressor Station (Bathgate 2)</v>
          </cell>
        </row>
        <row r="6875">
          <cell r="A6875" t="str">
            <v>GB446</v>
          </cell>
          <cell r="B6875">
            <v>446</v>
          </cell>
          <cell r="C6875" t="str">
            <v>-</v>
          </cell>
          <cell r="D6875" t="e">
            <v>#VALUE!</v>
          </cell>
          <cell r="E6875" t="str">
            <v>GB</v>
          </cell>
          <cell r="F6875">
            <v>743</v>
          </cell>
          <cell r="G6875">
            <v>5</v>
          </cell>
          <cell r="H6875">
            <v>-9.9999999999999994E-12</v>
          </cell>
          <cell r="I6875">
            <v>21799.333333333332</v>
          </cell>
          <cell r="J6875">
            <v>0</v>
          </cell>
          <cell r="K6875" t="str">
            <v>Celsa Manufacturing (UK) Limit - NEW MELT SHOP</v>
          </cell>
        </row>
        <row r="6876">
          <cell r="A6876" t="str">
            <v>GB446</v>
          </cell>
          <cell r="B6876">
            <v>446</v>
          </cell>
          <cell r="C6876" t="str">
            <v>-</v>
          </cell>
          <cell r="D6876" t="e">
            <v>#VALUE!</v>
          </cell>
          <cell r="E6876" t="str">
            <v>GB</v>
          </cell>
          <cell r="F6876">
            <v>744</v>
          </cell>
          <cell r="G6876">
            <v>1</v>
          </cell>
          <cell r="H6876">
            <v>-9.9999999999999994E-12</v>
          </cell>
          <cell r="I6876">
            <v>89720</v>
          </cell>
          <cell r="J6876">
            <v>0</v>
          </cell>
          <cell r="K6876" t="str">
            <v>Clair</v>
          </cell>
        </row>
        <row r="6877">
          <cell r="A6877" t="str">
            <v>GB446</v>
          </cell>
          <cell r="B6877">
            <v>446</v>
          </cell>
          <cell r="C6877" t="str">
            <v>-</v>
          </cell>
          <cell r="D6877" t="e">
            <v>#VALUE!</v>
          </cell>
          <cell r="E6877" t="str">
            <v>GB</v>
          </cell>
          <cell r="F6877">
            <v>745</v>
          </cell>
          <cell r="G6877">
            <v>1</v>
          </cell>
          <cell r="H6877">
            <v>-9.9999999999999994E-12</v>
          </cell>
          <cell r="I6877">
            <v>12290</v>
          </cell>
          <cell r="J6877">
            <v>0</v>
          </cell>
          <cell r="K6877" t="str">
            <v>Runcorn Halochemicals Manufacturing (INEOS Fluor)</v>
          </cell>
        </row>
        <row r="6878">
          <cell r="A6878" t="str">
            <v>GB446</v>
          </cell>
          <cell r="B6878">
            <v>446</v>
          </cell>
          <cell r="C6878" t="str">
            <v>-</v>
          </cell>
          <cell r="D6878" t="e">
            <v>#VALUE!</v>
          </cell>
          <cell r="E6878" t="str">
            <v>GB</v>
          </cell>
          <cell r="F6878">
            <v>746</v>
          </cell>
          <cell r="G6878">
            <v>1</v>
          </cell>
          <cell r="H6878">
            <v>-9.9999999999999994E-12</v>
          </cell>
          <cell r="I6878">
            <v>9317</v>
          </cell>
          <cell r="J6878">
            <v>0</v>
          </cell>
          <cell r="K6878" t="str">
            <v>Croydon Energy Limited</v>
          </cell>
        </row>
        <row r="6879">
          <cell r="A6879" t="str">
            <v>GB446</v>
          </cell>
          <cell r="B6879">
            <v>446</v>
          </cell>
          <cell r="C6879" t="str">
            <v>-</v>
          </cell>
          <cell r="D6879" t="e">
            <v>#VALUE!</v>
          </cell>
          <cell r="E6879" t="str">
            <v>GB</v>
          </cell>
          <cell r="F6879">
            <v>747</v>
          </cell>
          <cell r="G6879">
            <v>1</v>
          </cell>
          <cell r="H6879">
            <v>-9.9999999999999994E-12</v>
          </cell>
          <cell r="I6879">
            <v>2216.6666666666665</v>
          </cell>
          <cell r="J6879">
            <v>0</v>
          </cell>
          <cell r="K6879" t="str">
            <v>Balcas Limited Wood to Energy</v>
          </cell>
        </row>
        <row r="6880">
          <cell r="A6880" t="str">
            <v>GB446</v>
          </cell>
          <cell r="B6880">
            <v>446</v>
          </cell>
          <cell r="C6880" t="str">
            <v>-</v>
          </cell>
          <cell r="D6880" t="e">
            <v>#VALUE!</v>
          </cell>
          <cell r="E6880" t="str">
            <v>GB</v>
          </cell>
          <cell r="F6880">
            <v>748</v>
          </cell>
          <cell r="G6880">
            <v>1</v>
          </cell>
          <cell r="H6880">
            <v>-9.9999999999999994E-12</v>
          </cell>
          <cell r="I6880">
            <v>19398.666666666668</v>
          </cell>
          <cell r="J6880">
            <v>0</v>
          </cell>
          <cell r="K6880" t="str">
            <v>Viking Power Limited</v>
          </cell>
        </row>
        <row r="6881">
          <cell r="A6881" t="str">
            <v>GB446</v>
          </cell>
          <cell r="B6881">
            <v>446</v>
          </cell>
          <cell r="C6881" t="str">
            <v>-</v>
          </cell>
          <cell r="D6881" t="e">
            <v>#VALUE!</v>
          </cell>
          <cell r="E6881" t="str">
            <v>GB</v>
          </cell>
          <cell r="F6881">
            <v>749</v>
          </cell>
          <cell r="G6881">
            <v>1</v>
          </cell>
          <cell r="H6881">
            <v>-9.9999999999999994E-12</v>
          </cell>
          <cell r="I6881">
            <v>6414.666666666667</v>
          </cell>
          <cell r="J6881">
            <v>0</v>
          </cell>
          <cell r="K6881" t="str">
            <v>Garden Isle Frozen Foods Limited</v>
          </cell>
        </row>
        <row r="6882">
          <cell r="A6882" t="str">
            <v>GB446</v>
          </cell>
          <cell r="B6882">
            <v>446</v>
          </cell>
          <cell r="C6882" t="str">
            <v>-</v>
          </cell>
          <cell r="D6882" t="e">
            <v>#VALUE!</v>
          </cell>
          <cell r="E6882" t="str">
            <v>GB</v>
          </cell>
          <cell r="F6882">
            <v>750</v>
          </cell>
          <cell r="G6882">
            <v>1</v>
          </cell>
          <cell r="H6882">
            <v>-9.9999999999999994E-12</v>
          </cell>
          <cell r="I6882">
            <v>2106718.3333333335</v>
          </cell>
          <cell r="J6882">
            <v>0</v>
          </cell>
          <cell r="K6882" t="str">
            <v>Immingham CHP</v>
          </cell>
        </row>
        <row r="6883">
          <cell r="A6883" t="str">
            <v>GB446</v>
          </cell>
          <cell r="B6883">
            <v>446</v>
          </cell>
          <cell r="C6883" t="str">
            <v>-</v>
          </cell>
          <cell r="D6883" t="e">
            <v>#VALUE!</v>
          </cell>
          <cell r="E6883" t="str">
            <v>GB</v>
          </cell>
          <cell r="F6883">
            <v>751</v>
          </cell>
          <cell r="G6883">
            <v>1</v>
          </cell>
          <cell r="H6883">
            <v>-9.9999999999999994E-12</v>
          </cell>
          <cell r="I6883">
            <v>48939.666666666664</v>
          </cell>
          <cell r="J6883">
            <v>0</v>
          </cell>
          <cell r="K6883" t="str">
            <v>Grain LNG Storage Facility</v>
          </cell>
        </row>
        <row r="6884">
          <cell r="A6884" t="str">
            <v>GB446</v>
          </cell>
          <cell r="B6884">
            <v>446</v>
          </cell>
          <cell r="C6884" t="str">
            <v>-</v>
          </cell>
          <cell r="D6884" t="e">
            <v>#VALUE!</v>
          </cell>
          <cell r="E6884" t="str">
            <v>GB</v>
          </cell>
          <cell r="F6884">
            <v>752</v>
          </cell>
          <cell r="G6884">
            <v>6</v>
          </cell>
          <cell r="H6884">
            <v>-9.9999999999999994E-12</v>
          </cell>
          <cell r="I6884">
            <v>335683.66666666669</v>
          </cell>
          <cell r="J6884">
            <v>0</v>
          </cell>
          <cell r="K6884" t="str">
            <v>Quinn Cement Works</v>
          </cell>
        </row>
        <row r="6885">
          <cell r="A6885" t="str">
            <v>GB446</v>
          </cell>
          <cell r="B6885">
            <v>446</v>
          </cell>
          <cell r="C6885" t="str">
            <v>-</v>
          </cell>
          <cell r="D6885" t="e">
            <v>#VALUE!</v>
          </cell>
          <cell r="E6885" t="str">
            <v>GB</v>
          </cell>
          <cell r="F6885">
            <v>753</v>
          </cell>
          <cell r="G6885">
            <v>1</v>
          </cell>
          <cell r="H6885">
            <v>-9.9999999999999994E-12</v>
          </cell>
          <cell r="I6885">
            <v>169625.33333333334</v>
          </cell>
          <cell r="J6885">
            <v>0</v>
          </cell>
          <cell r="K6885" t="str">
            <v>BP CHP (UK) LTD</v>
          </cell>
        </row>
        <row r="6886">
          <cell r="A6886" t="str">
            <v>GB446</v>
          </cell>
          <cell r="B6886">
            <v>446</v>
          </cell>
          <cell r="C6886" t="str">
            <v>-</v>
          </cell>
          <cell r="D6886" t="e">
            <v>#VALUE!</v>
          </cell>
          <cell r="E6886" t="str">
            <v>GB</v>
          </cell>
          <cell r="F6886">
            <v>754</v>
          </cell>
          <cell r="G6886">
            <v>1</v>
          </cell>
          <cell r="H6886">
            <v>-9.9999999999999994E-12</v>
          </cell>
          <cell r="I6886">
            <v>12490</v>
          </cell>
          <cell r="J6886">
            <v>0</v>
          </cell>
          <cell r="K6886" t="str">
            <v>Selby Sauces and Pickles</v>
          </cell>
        </row>
        <row r="6887">
          <cell r="A6887" t="str">
            <v>GB446</v>
          </cell>
          <cell r="B6887">
            <v>446</v>
          </cell>
          <cell r="C6887" t="str">
            <v>-</v>
          </cell>
          <cell r="D6887" t="e">
            <v>#VALUE!</v>
          </cell>
          <cell r="E6887" t="str">
            <v>GB</v>
          </cell>
          <cell r="F6887">
            <v>755</v>
          </cell>
          <cell r="G6887">
            <v>1</v>
          </cell>
          <cell r="H6887">
            <v>-9.9999999999999994E-12</v>
          </cell>
          <cell r="I6887">
            <v>6808</v>
          </cell>
          <cell r="J6887">
            <v>0</v>
          </cell>
          <cell r="K6887" t="str">
            <v>Diageo Runcorn Packaging</v>
          </cell>
        </row>
        <row r="6888">
          <cell r="A6888" t="str">
            <v>GB446</v>
          </cell>
          <cell r="B6888">
            <v>446</v>
          </cell>
          <cell r="C6888" t="str">
            <v>-</v>
          </cell>
          <cell r="D6888" t="e">
            <v>#VALUE!</v>
          </cell>
          <cell r="E6888" t="str">
            <v>GB</v>
          </cell>
          <cell r="F6888">
            <v>756</v>
          </cell>
          <cell r="G6888">
            <v>7</v>
          </cell>
          <cell r="H6888">
            <v>-9.9999999999999994E-12</v>
          </cell>
          <cell r="I6888">
            <v>107267.66666666667</v>
          </cell>
          <cell r="J6888">
            <v>0</v>
          </cell>
          <cell r="K6888" t="str">
            <v>Quinn Glass Elton</v>
          </cell>
        </row>
        <row r="6889">
          <cell r="A6889" t="str">
            <v>GB446</v>
          </cell>
          <cell r="B6889">
            <v>446</v>
          </cell>
          <cell r="C6889" t="str">
            <v>-</v>
          </cell>
          <cell r="D6889" t="e">
            <v>#VALUE!</v>
          </cell>
          <cell r="E6889" t="str">
            <v>GB</v>
          </cell>
          <cell r="F6889">
            <v>757</v>
          </cell>
          <cell r="G6889">
            <v>1</v>
          </cell>
          <cell r="H6889">
            <v>-9.9999999999999994E-12</v>
          </cell>
          <cell r="I6889">
            <v>5328.333333333333</v>
          </cell>
          <cell r="J6889">
            <v>0</v>
          </cell>
          <cell r="K6889" t="str">
            <v>Tameside General Hospital</v>
          </cell>
        </row>
        <row r="6890">
          <cell r="A6890" t="str">
            <v>GB446</v>
          </cell>
          <cell r="B6890">
            <v>446</v>
          </cell>
          <cell r="C6890" t="str">
            <v>-</v>
          </cell>
          <cell r="D6890" t="e">
            <v>#VALUE!</v>
          </cell>
          <cell r="E6890" t="str">
            <v>GB</v>
          </cell>
          <cell r="F6890">
            <v>758</v>
          </cell>
          <cell r="G6890">
            <v>1</v>
          </cell>
          <cell r="H6890">
            <v>-9.9999999999999994E-12</v>
          </cell>
          <cell r="I6890">
            <v>10216.666666666666</v>
          </cell>
          <cell r="J6890">
            <v>0</v>
          </cell>
          <cell r="K6890" t="str">
            <v>Biofuels Biodiesel Processing Plant</v>
          </cell>
        </row>
        <row r="6891">
          <cell r="A6891" t="str">
            <v>GB446</v>
          </cell>
          <cell r="B6891">
            <v>446</v>
          </cell>
          <cell r="C6891" t="str">
            <v>-</v>
          </cell>
          <cell r="D6891" t="e">
            <v>#VALUE!</v>
          </cell>
          <cell r="E6891" t="str">
            <v>GB</v>
          </cell>
          <cell r="F6891">
            <v>759</v>
          </cell>
          <cell r="G6891">
            <v>1</v>
          </cell>
          <cell r="H6891">
            <v>-9.9999999999999994E-12</v>
          </cell>
          <cell r="I6891">
            <v>4171</v>
          </cell>
          <cell r="J6891">
            <v>0</v>
          </cell>
          <cell r="K6891" t="str">
            <v>University of Exeter</v>
          </cell>
        </row>
        <row r="6892">
          <cell r="A6892" t="str">
            <v>GB446</v>
          </cell>
          <cell r="B6892">
            <v>446</v>
          </cell>
          <cell r="C6892" t="str">
            <v>-</v>
          </cell>
          <cell r="D6892" t="e">
            <v>#VALUE!</v>
          </cell>
          <cell r="E6892" t="str">
            <v>GB</v>
          </cell>
          <cell r="F6892">
            <v>760</v>
          </cell>
          <cell r="G6892">
            <v>1</v>
          </cell>
          <cell r="H6892">
            <v>-9.9999999999999994E-12</v>
          </cell>
          <cell r="I6892">
            <v>3716.6666666666665</v>
          </cell>
          <cell r="J6892">
            <v>0</v>
          </cell>
          <cell r="K6892" t="str">
            <v>National Exhiibition Centre LTD</v>
          </cell>
        </row>
        <row r="6893">
          <cell r="A6893" t="str">
            <v>GB446</v>
          </cell>
          <cell r="B6893">
            <v>446</v>
          </cell>
          <cell r="C6893" t="str">
            <v>-</v>
          </cell>
          <cell r="D6893" t="e">
            <v>#VALUE!</v>
          </cell>
          <cell r="E6893" t="str">
            <v>GB</v>
          </cell>
          <cell r="F6893">
            <v>761</v>
          </cell>
          <cell r="G6893">
            <v>1</v>
          </cell>
          <cell r="H6893">
            <v>-9.9999999999999994E-12</v>
          </cell>
          <cell r="I6893">
            <v>8227.6666666666661</v>
          </cell>
          <cell r="J6893">
            <v>0</v>
          </cell>
          <cell r="K6893" t="str">
            <v>Case New Holland Boilerhouse</v>
          </cell>
        </row>
        <row r="6894">
          <cell r="A6894" t="str">
            <v>GB446</v>
          </cell>
          <cell r="B6894">
            <v>446</v>
          </cell>
          <cell r="C6894" t="str">
            <v>-</v>
          </cell>
          <cell r="D6894" t="e">
            <v>#VALUE!</v>
          </cell>
          <cell r="E6894" t="str">
            <v>GB</v>
          </cell>
          <cell r="F6894">
            <v>762</v>
          </cell>
          <cell r="G6894">
            <v>1</v>
          </cell>
          <cell r="H6894">
            <v>-9.9999999999999994E-12</v>
          </cell>
          <cell r="I6894">
            <v>4145</v>
          </cell>
          <cell r="J6894">
            <v>0</v>
          </cell>
          <cell r="K6894" t="str">
            <v>Golden Jubilee National Hospital</v>
          </cell>
        </row>
        <row r="6895">
          <cell r="A6895" t="str">
            <v>GB446</v>
          </cell>
          <cell r="B6895">
            <v>446</v>
          </cell>
          <cell r="C6895" t="str">
            <v>-</v>
          </cell>
          <cell r="D6895" t="e">
            <v>#VALUE!</v>
          </cell>
          <cell r="E6895" t="str">
            <v>GB</v>
          </cell>
          <cell r="F6895">
            <v>763</v>
          </cell>
          <cell r="G6895">
            <v>1</v>
          </cell>
          <cell r="H6895">
            <v>-9.9999999999999994E-12</v>
          </cell>
          <cell r="I6895">
            <v>2256.3333333333335</v>
          </cell>
          <cell r="J6895">
            <v>0</v>
          </cell>
          <cell r="K6895" t="str">
            <v>Bimingham International Airport</v>
          </cell>
        </row>
        <row r="6896">
          <cell r="A6896" t="str">
            <v>GB446</v>
          </cell>
          <cell r="B6896">
            <v>446</v>
          </cell>
          <cell r="C6896" t="str">
            <v>-</v>
          </cell>
          <cell r="D6896" t="e">
            <v>#VALUE!</v>
          </cell>
          <cell r="E6896" t="str">
            <v>GB</v>
          </cell>
          <cell r="F6896">
            <v>764</v>
          </cell>
          <cell r="G6896">
            <v>1</v>
          </cell>
          <cell r="H6896">
            <v>-9.9999999999999994E-12</v>
          </cell>
          <cell r="I6896">
            <v>1150.3333333333333</v>
          </cell>
          <cell r="J6896">
            <v>0</v>
          </cell>
          <cell r="K6896" t="str">
            <v>Royal Botanic Gardens, Kew</v>
          </cell>
        </row>
        <row r="6897">
          <cell r="A6897" t="str">
            <v>GB446</v>
          </cell>
          <cell r="B6897">
            <v>446</v>
          </cell>
          <cell r="C6897" t="str">
            <v>-</v>
          </cell>
          <cell r="D6897" t="e">
            <v>#VALUE!</v>
          </cell>
          <cell r="E6897" t="str">
            <v>GB</v>
          </cell>
          <cell r="F6897">
            <v>765</v>
          </cell>
          <cell r="G6897">
            <v>1</v>
          </cell>
          <cell r="H6897">
            <v>-9.9999999999999994E-12</v>
          </cell>
          <cell r="I6897">
            <v>3427.3333333333335</v>
          </cell>
          <cell r="J6897">
            <v>0</v>
          </cell>
          <cell r="K6897" t="str">
            <v>National Semiconductor (UK) Ltd</v>
          </cell>
        </row>
        <row r="6898">
          <cell r="A6898" t="str">
            <v>GB446</v>
          </cell>
          <cell r="B6898">
            <v>446</v>
          </cell>
          <cell r="C6898" t="str">
            <v>-</v>
          </cell>
          <cell r="D6898" t="e">
            <v>#VALUE!</v>
          </cell>
          <cell r="E6898" t="str">
            <v>GB</v>
          </cell>
          <cell r="F6898">
            <v>766</v>
          </cell>
          <cell r="G6898">
            <v>1</v>
          </cell>
          <cell r="H6898">
            <v>-9.9999999999999994E-12</v>
          </cell>
          <cell r="I6898">
            <v>4140</v>
          </cell>
          <cell r="J6898">
            <v>0</v>
          </cell>
          <cell r="K6898" t="str">
            <v>Darlington Memorial Hospital</v>
          </cell>
        </row>
        <row r="6899">
          <cell r="A6899" t="str">
            <v>GB446</v>
          </cell>
          <cell r="B6899">
            <v>446</v>
          </cell>
          <cell r="C6899" t="str">
            <v>-</v>
          </cell>
          <cell r="D6899" t="e">
            <v>#VALUE!</v>
          </cell>
          <cell r="E6899" t="str">
            <v>GB</v>
          </cell>
          <cell r="F6899">
            <v>767</v>
          </cell>
          <cell r="G6899">
            <v>1</v>
          </cell>
          <cell r="H6899">
            <v>-9.9999999999999994E-12</v>
          </cell>
          <cell r="I6899">
            <v>2242</v>
          </cell>
          <cell r="J6899">
            <v>0</v>
          </cell>
          <cell r="K6899" t="str">
            <v>IBM Greenock</v>
          </cell>
        </row>
        <row r="6900">
          <cell r="A6900" t="str">
            <v>GB446</v>
          </cell>
          <cell r="B6900">
            <v>446</v>
          </cell>
          <cell r="C6900" t="str">
            <v>-</v>
          </cell>
          <cell r="D6900" t="e">
            <v>#VALUE!</v>
          </cell>
          <cell r="E6900" t="str">
            <v>GB</v>
          </cell>
          <cell r="F6900">
            <v>768</v>
          </cell>
          <cell r="G6900">
            <v>1</v>
          </cell>
          <cell r="H6900">
            <v>-9.9999999999999994E-12</v>
          </cell>
          <cell r="I6900">
            <v>0</v>
          </cell>
          <cell r="J6900">
            <v>0</v>
          </cell>
          <cell r="K6900" t="str">
            <v>Risley Landfill Gas Generation</v>
          </cell>
        </row>
        <row r="6901">
          <cell r="A6901" t="str">
            <v>GB446</v>
          </cell>
          <cell r="B6901">
            <v>446</v>
          </cell>
          <cell r="C6901" t="str">
            <v>-</v>
          </cell>
          <cell r="D6901" t="e">
            <v>#VALUE!</v>
          </cell>
          <cell r="E6901" t="str">
            <v>GB</v>
          </cell>
          <cell r="F6901">
            <v>769</v>
          </cell>
          <cell r="G6901">
            <v>1</v>
          </cell>
          <cell r="H6901">
            <v>-9.9999999999999994E-12</v>
          </cell>
          <cell r="I6901">
            <v>2087.3333333333335</v>
          </cell>
          <cell r="J6901">
            <v>0</v>
          </cell>
          <cell r="K6901" t="str">
            <v>SCA Packaging EP Boilerhouse</v>
          </cell>
        </row>
        <row r="6902">
          <cell r="A6902" t="str">
            <v>GB446</v>
          </cell>
          <cell r="B6902">
            <v>446</v>
          </cell>
          <cell r="C6902" t="str">
            <v>-</v>
          </cell>
          <cell r="D6902" t="e">
            <v>#VALUE!</v>
          </cell>
          <cell r="E6902" t="str">
            <v>GB</v>
          </cell>
          <cell r="F6902">
            <v>770</v>
          </cell>
          <cell r="G6902">
            <v>1</v>
          </cell>
          <cell r="H6902">
            <v>-9.9999999999999994E-12</v>
          </cell>
          <cell r="I6902">
            <v>937.33333333333337</v>
          </cell>
          <cell r="J6902">
            <v>0</v>
          </cell>
          <cell r="K6902" t="str">
            <v>IBM North Harbour</v>
          </cell>
        </row>
        <row r="6903">
          <cell r="A6903" t="str">
            <v>GB446</v>
          </cell>
          <cell r="B6903">
            <v>446</v>
          </cell>
          <cell r="C6903" t="str">
            <v>-</v>
          </cell>
          <cell r="D6903" t="e">
            <v>#VALUE!</v>
          </cell>
          <cell r="E6903" t="str">
            <v>GB</v>
          </cell>
          <cell r="F6903">
            <v>771</v>
          </cell>
          <cell r="G6903">
            <v>1</v>
          </cell>
          <cell r="H6903">
            <v>-9.9999999999999994E-12</v>
          </cell>
          <cell r="I6903">
            <v>493.33333333333331</v>
          </cell>
          <cell r="J6903">
            <v>0</v>
          </cell>
          <cell r="K6903" t="str">
            <v>IBM Warwick</v>
          </cell>
        </row>
        <row r="6904">
          <cell r="A6904" t="str">
            <v>GB446</v>
          </cell>
          <cell r="B6904">
            <v>446</v>
          </cell>
          <cell r="C6904" t="str">
            <v>-</v>
          </cell>
          <cell r="D6904" t="e">
            <v>#VALUE!</v>
          </cell>
          <cell r="E6904" t="str">
            <v>GB</v>
          </cell>
          <cell r="F6904">
            <v>772</v>
          </cell>
          <cell r="G6904">
            <v>1</v>
          </cell>
          <cell r="H6904">
            <v>-9.9999999999999994E-12</v>
          </cell>
          <cell r="I6904">
            <v>24628.333333333332</v>
          </cell>
          <cell r="J6904">
            <v>0</v>
          </cell>
          <cell r="K6904" t="str">
            <v>Trent Compression Facilities</v>
          </cell>
        </row>
        <row r="6905">
          <cell r="A6905" t="str">
            <v>GB446</v>
          </cell>
          <cell r="B6905">
            <v>446</v>
          </cell>
          <cell r="C6905" t="str">
            <v>-</v>
          </cell>
          <cell r="D6905" t="e">
            <v>#VALUE!</v>
          </cell>
          <cell r="E6905" t="str">
            <v>GB</v>
          </cell>
          <cell r="F6905">
            <v>773</v>
          </cell>
          <cell r="G6905">
            <v>1</v>
          </cell>
          <cell r="H6905">
            <v>-9.9999999999999994E-12</v>
          </cell>
          <cell r="I6905">
            <v>6370.666666666667</v>
          </cell>
          <cell r="J6905">
            <v>0</v>
          </cell>
          <cell r="K6905" t="str">
            <v>Stoke Mandeville Hospital</v>
          </cell>
        </row>
        <row r="6906">
          <cell r="A6906" t="str">
            <v>GB446</v>
          </cell>
          <cell r="B6906">
            <v>446</v>
          </cell>
          <cell r="C6906" t="str">
            <v>-</v>
          </cell>
          <cell r="D6906" t="e">
            <v>#VALUE!</v>
          </cell>
          <cell r="E6906" t="str">
            <v>GB</v>
          </cell>
          <cell r="F6906">
            <v>774</v>
          </cell>
          <cell r="G6906">
            <v>1</v>
          </cell>
          <cell r="H6906">
            <v>-9.9999999999999994E-12</v>
          </cell>
          <cell r="I6906">
            <v>0</v>
          </cell>
          <cell r="J6906">
            <v>0</v>
          </cell>
          <cell r="K6906" t="str">
            <v>Pitsea LFG Utilisation Scheme</v>
          </cell>
        </row>
        <row r="6907">
          <cell r="A6907" t="str">
            <v>GB446</v>
          </cell>
          <cell r="B6907">
            <v>446</v>
          </cell>
          <cell r="C6907" t="str">
            <v>-</v>
          </cell>
          <cell r="D6907" t="e">
            <v>#VALUE!</v>
          </cell>
          <cell r="E6907" t="str">
            <v>GB</v>
          </cell>
          <cell r="F6907">
            <v>775</v>
          </cell>
          <cell r="G6907">
            <v>1</v>
          </cell>
          <cell r="H6907">
            <v>-9.9999999999999994E-12</v>
          </cell>
          <cell r="I6907">
            <v>8875.9999999999945</v>
          </cell>
          <cell r="J6907">
            <v>0</v>
          </cell>
          <cell r="K6907" t="str">
            <v>MOD Donnington</v>
          </cell>
        </row>
        <row r="6908">
          <cell r="A6908" t="str">
            <v>GB446</v>
          </cell>
          <cell r="B6908">
            <v>446</v>
          </cell>
          <cell r="C6908" t="str">
            <v>-</v>
          </cell>
          <cell r="D6908" t="e">
            <v>#VALUE!</v>
          </cell>
          <cell r="E6908" t="str">
            <v>GB</v>
          </cell>
          <cell r="F6908">
            <v>776</v>
          </cell>
          <cell r="G6908">
            <v>1</v>
          </cell>
          <cell r="H6908">
            <v>-9.9999999999999994E-12</v>
          </cell>
          <cell r="I6908">
            <v>104188</v>
          </cell>
          <cell r="J6908">
            <v>0</v>
          </cell>
          <cell r="K6908" t="str">
            <v>BUZZARD</v>
          </cell>
        </row>
        <row r="6909">
          <cell r="A6909" t="str">
            <v>GB446</v>
          </cell>
          <cell r="B6909">
            <v>446</v>
          </cell>
          <cell r="C6909" t="str">
            <v>-</v>
          </cell>
          <cell r="D6909" t="e">
            <v>#VALUE!</v>
          </cell>
          <cell r="E6909" t="str">
            <v>GB</v>
          </cell>
          <cell r="F6909">
            <v>777</v>
          </cell>
          <cell r="G6909">
            <v>1</v>
          </cell>
          <cell r="H6909">
            <v>-9.9999999999999994E-12</v>
          </cell>
          <cell r="I6909">
            <v>4649.4999999999945</v>
          </cell>
          <cell r="J6909">
            <v>0</v>
          </cell>
          <cell r="K6909" t="str">
            <v>Boiler House</v>
          </cell>
        </row>
        <row r="6910">
          <cell r="A6910" t="str">
            <v>GB446</v>
          </cell>
          <cell r="B6910">
            <v>446</v>
          </cell>
          <cell r="C6910" t="str">
            <v>-</v>
          </cell>
          <cell r="D6910" t="e">
            <v>#VALUE!</v>
          </cell>
          <cell r="E6910" t="str">
            <v>GB</v>
          </cell>
          <cell r="F6910">
            <v>778</v>
          </cell>
          <cell r="G6910">
            <v>1</v>
          </cell>
          <cell r="H6910">
            <v>-9.9999999999999994E-12</v>
          </cell>
          <cell r="I6910">
            <v>6003.4999999999945</v>
          </cell>
          <cell r="J6910">
            <v>0</v>
          </cell>
          <cell r="K6910" t="str">
            <v>Norfolk &amp; Norwich University Hospital</v>
          </cell>
        </row>
        <row r="6911">
          <cell r="A6911" t="str">
            <v>GB446</v>
          </cell>
          <cell r="B6911">
            <v>446</v>
          </cell>
          <cell r="C6911" t="str">
            <v>-</v>
          </cell>
          <cell r="D6911" t="e">
            <v>#VALUE!</v>
          </cell>
          <cell r="E6911" t="str">
            <v>GB</v>
          </cell>
          <cell r="F6911">
            <v>779</v>
          </cell>
          <cell r="G6911">
            <v>1</v>
          </cell>
          <cell r="H6911">
            <v>-9.9999999999999994E-12</v>
          </cell>
          <cell r="I6911">
            <v>18653</v>
          </cell>
          <cell r="J6911">
            <v>0</v>
          </cell>
          <cell r="K6911" t="str">
            <v>Prinovis Liverpool Ltd.</v>
          </cell>
        </row>
        <row r="6912">
          <cell r="A6912" t="str">
            <v>GB446</v>
          </cell>
          <cell r="B6912">
            <v>446</v>
          </cell>
          <cell r="C6912" t="str">
            <v>-</v>
          </cell>
          <cell r="D6912" t="e">
            <v>#VALUE!</v>
          </cell>
          <cell r="E6912" t="str">
            <v>GB</v>
          </cell>
          <cell r="F6912">
            <v>780</v>
          </cell>
          <cell r="G6912">
            <v>1</v>
          </cell>
          <cell r="H6912">
            <v>-9.9999999999999994E-12</v>
          </cell>
          <cell r="I6912">
            <v>567.999999999995</v>
          </cell>
          <cell r="J6912">
            <v>0</v>
          </cell>
          <cell r="K6912" t="str">
            <v>Barclays Head Office</v>
          </cell>
        </row>
        <row r="6913">
          <cell r="A6913" t="str">
            <v>GB446</v>
          </cell>
          <cell r="B6913">
            <v>446</v>
          </cell>
          <cell r="C6913" t="str">
            <v>-</v>
          </cell>
          <cell r="D6913" t="e">
            <v>#VALUE!</v>
          </cell>
          <cell r="E6913" t="str">
            <v>GB</v>
          </cell>
          <cell r="F6913">
            <v>781</v>
          </cell>
          <cell r="G6913">
            <v>1</v>
          </cell>
          <cell r="H6913">
            <v>-9.9999999999999994E-12</v>
          </cell>
          <cell r="I6913">
            <v>596.999999999995</v>
          </cell>
          <cell r="J6913">
            <v>0</v>
          </cell>
          <cell r="K6913" t="str">
            <v>Murray House</v>
          </cell>
        </row>
        <row r="6914">
          <cell r="A6914" t="str">
            <v>GB446</v>
          </cell>
          <cell r="B6914">
            <v>446</v>
          </cell>
          <cell r="C6914" t="str">
            <v>-</v>
          </cell>
          <cell r="D6914" t="e">
            <v>#VALUE!</v>
          </cell>
          <cell r="E6914" t="str">
            <v>GB</v>
          </cell>
          <cell r="F6914">
            <v>782</v>
          </cell>
          <cell r="G6914">
            <v>1</v>
          </cell>
          <cell r="H6914">
            <v>-9.9999999999999994E-12</v>
          </cell>
          <cell r="I6914">
            <v>384.999999999995</v>
          </cell>
          <cell r="J6914">
            <v>0</v>
          </cell>
          <cell r="K6914" t="str">
            <v>Gloucester Data Centre</v>
          </cell>
        </row>
        <row r="6915">
          <cell r="A6915" t="str">
            <v>GB446</v>
          </cell>
          <cell r="B6915">
            <v>446</v>
          </cell>
          <cell r="C6915" t="str">
            <v>-</v>
          </cell>
          <cell r="D6915" t="e">
            <v>#VALUE!</v>
          </cell>
          <cell r="E6915" t="str">
            <v>GB</v>
          </cell>
          <cell r="F6915">
            <v>783</v>
          </cell>
          <cell r="G6915">
            <v>1</v>
          </cell>
          <cell r="H6915">
            <v>-9.9999999999999994E-12</v>
          </cell>
          <cell r="I6915">
            <v>17868</v>
          </cell>
          <cell r="J6915">
            <v>0</v>
          </cell>
          <cell r="K6915" t="str">
            <v>Langeled Receiving Facilities</v>
          </cell>
        </row>
        <row r="6916">
          <cell r="A6916" t="str">
            <v>GB446</v>
          </cell>
          <cell r="B6916">
            <v>446</v>
          </cell>
          <cell r="C6916" t="str">
            <v>-</v>
          </cell>
          <cell r="D6916" t="e">
            <v>#VALUE!</v>
          </cell>
          <cell r="E6916" t="str">
            <v>GB</v>
          </cell>
          <cell r="F6916">
            <v>784</v>
          </cell>
          <cell r="G6916">
            <v>1</v>
          </cell>
          <cell r="H6916">
            <v>-9.9999999999999994E-12</v>
          </cell>
          <cell r="I6916">
            <v>1096.99999999998</v>
          </cell>
          <cell r="J6916">
            <v>0</v>
          </cell>
          <cell r="K6916" t="str">
            <v>Whiston Hospital</v>
          </cell>
        </row>
        <row r="6917">
          <cell r="A6917" t="str">
            <v>GB446</v>
          </cell>
          <cell r="B6917">
            <v>446</v>
          </cell>
          <cell r="C6917" t="str">
            <v>-</v>
          </cell>
          <cell r="D6917" t="e">
            <v>#VALUE!</v>
          </cell>
          <cell r="E6917" t="str">
            <v>GB</v>
          </cell>
          <cell r="F6917">
            <v>785</v>
          </cell>
          <cell r="G6917">
            <v>1</v>
          </cell>
          <cell r="H6917">
            <v>-9.9999999999999994E-12</v>
          </cell>
          <cell r="I6917">
            <v>5773</v>
          </cell>
          <cell r="J6917">
            <v>0</v>
          </cell>
          <cell r="K6917" t="str">
            <v>Volac International Ltd</v>
          </cell>
        </row>
        <row r="6918">
          <cell r="A6918" t="str">
            <v>GB446</v>
          </cell>
          <cell r="B6918">
            <v>446</v>
          </cell>
          <cell r="C6918" t="str">
            <v>-</v>
          </cell>
          <cell r="D6918" t="e">
            <v>#VALUE!</v>
          </cell>
          <cell r="E6918" t="str">
            <v>GB</v>
          </cell>
          <cell r="F6918">
            <v>786</v>
          </cell>
          <cell r="G6918">
            <v>1</v>
          </cell>
          <cell r="H6918">
            <v>-9.9999999999999994E-12</v>
          </cell>
          <cell r="I6918">
            <v>2708.999999999995</v>
          </cell>
          <cell r="J6918">
            <v>0</v>
          </cell>
          <cell r="K6918" t="str">
            <v>University Hospital of North Durham</v>
          </cell>
        </row>
        <row r="6919">
          <cell r="A6919" t="str">
            <v>GB446</v>
          </cell>
          <cell r="B6919">
            <v>446</v>
          </cell>
          <cell r="C6919" t="str">
            <v>-</v>
          </cell>
          <cell r="D6919" t="e">
            <v>#VALUE!</v>
          </cell>
          <cell r="E6919" t="str">
            <v>GB</v>
          </cell>
          <cell r="F6919">
            <v>787</v>
          </cell>
          <cell r="G6919">
            <v>1</v>
          </cell>
          <cell r="H6919">
            <v>-9.9999999999999994E-12</v>
          </cell>
          <cell r="I6919">
            <v>2871.499999999995</v>
          </cell>
          <cell r="J6919">
            <v>0</v>
          </cell>
          <cell r="K6919" t="str">
            <v>Marston's Brewery</v>
          </cell>
        </row>
        <row r="6920">
          <cell r="A6920" t="str">
            <v>GB446</v>
          </cell>
          <cell r="B6920">
            <v>446</v>
          </cell>
          <cell r="C6920" t="str">
            <v>-</v>
          </cell>
          <cell r="D6920" t="e">
            <v>#VALUE!</v>
          </cell>
          <cell r="E6920" t="str">
            <v>GB</v>
          </cell>
          <cell r="F6920">
            <v>788</v>
          </cell>
          <cell r="G6920">
            <v>1</v>
          </cell>
          <cell r="H6920">
            <v>-9.9999999999999994E-12</v>
          </cell>
          <cell r="I6920">
            <v>65.499999999994998</v>
          </cell>
          <cell r="J6920">
            <v>0</v>
          </cell>
          <cell r="K6920" t="str">
            <v>Sheffield District Energy System - Applied Science</v>
          </cell>
        </row>
        <row r="6921">
          <cell r="A6921" t="str">
            <v>GB446</v>
          </cell>
          <cell r="B6921">
            <v>446</v>
          </cell>
          <cell r="C6921" t="str">
            <v>-</v>
          </cell>
          <cell r="D6921" t="e">
            <v>#VALUE!</v>
          </cell>
          <cell r="E6921" t="str">
            <v>GB</v>
          </cell>
          <cell r="F6921">
            <v>789</v>
          </cell>
          <cell r="G6921">
            <v>1</v>
          </cell>
          <cell r="H6921">
            <v>-9.9999999999999994E-12</v>
          </cell>
          <cell r="I6921">
            <v>2539</v>
          </cell>
          <cell r="J6921">
            <v>0</v>
          </cell>
          <cell r="K6921" t="str">
            <v>Sheffield District Energy System - Bernard Road</v>
          </cell>
        </row>
        <row r="6922">
          <cell r="A6922" t="str">
            <v>GB446</v>
          </cell>
          <cell r="B6922">
            <v>446</v>
          </cell>
          <cell r="C6922" t="str">
            <v>-</v>
          </cell>
          <cell r="D6922" t="e">
            <v>#VALUE!</v>
          </cell>
          <cell r="E6922" t="str">
            <v>GB</v>
          </cell>
          <cell r="F6922">
            <v>790</v>
          </cell>
          <cell r="G6922">
            <v>1</v>
          </cell>
          <cell r="H6922">
            <v>-9.9999999999999994E-12</v>
          </cell>
          <cell r="I6922">
            <v>773.499999999995</v>
          </cell>
          <cell r="J6922">
            <v>0</v>
          </cell>
          <cell r="K6922" t="str">
            <v>RAF Shawbury</v>
          </cell>
        </row>
        <row r="6923">
          <cell r="A6923" t="str">
            <v>GB446</v>
          </cell>
          <cell r="B6923">
            <v>446</v>
          </cell>
          <cell r="C6923" t="str">
            <v>-</v>
          </cell>
          <cell r="D6923" t="e">
            <v>#VALUE!</v>
          </cell>
          <cell r="E6923" t="str">
            <v>GB</v>
          </cell>
          <cell r="F6923">
            <v>791</v>
          </cell>
          <cell r="G6923">
            <v>1</v>
          </cell>
          <cell r="H6923">
            <v>-9.9999999999999994E-12</v>
          </cell>
          <cell r="I6923">
            <v>40196</v>
          </cell>
          <cell r="J6923">
            <v>0</v>
          </cell>
          <cell r="K6923" t="str">
            <v>Global Producer III</v>
          </cell>
        </row>
        <row r="6924">
          <cell r="A6924" t="str">
            <v>GB446</v>
          </cell>
          <cell r="B6924">
            <v>446</v>
          </cell>
          <cell r="C6924" t="str">
            <v>-</v>
          </cell>
          <cell r="D6924" t="e">
            <v>#VALUE!</v>
          </cell>
          <cell r="E6924" t="str">
            <v>GB</v>
          </cell>
          <cell r="F6924">
            <v>792</v>
          </cell>
          <cell r="G6924">
            <v>1</v>
          </cell>
          <cell r="H6924">
            <v>-9.9999999999999994E-12</v>
          </cell>
          <cell r="I6924">
            <v>1185.5</v>
          </cell>
          <cell r="J6924">
            <v>0</v>
          </cell>
          <cell r="K6924" t="str">
            <v>University College Hospital London</v>
          </cell>
        </row>
        <row r="6925">
          <cell r="A6925" t="str">
            <v>GB446</v>
          </cell>
          <cell r="B6925">
            <v>446</v>
          </cell>
          <cell r="C6925" t="str">
            <v>-</v>
          </cell>
          <cell r="D6925" t="e">
            <v>#VALUE!</v>
          </cell>
          <cell r="E6925" t="str">
            <v>GB</v>
          </cell>
          <cell r="F6925">
            <v>793</v>
          </cell>
          <cell r="G6925">
            <v>1</v>
          </cell>
          <cell r="H6925">
            <v>-9.9999999999999994E-12</v>
          </cell>
          <cell r="I6925">
            <v>4905.99999999998</v>
          </cell>
          <cell r="J6925">
            <v>0</v>
          </cell>
          <cell r="K6925" t="str">
            <v>Novartis Vaccines and Diagnostics Ltd</v>
          </cell>
        </row>
        <row r="6926">
          <cell r="A6926" t="str">
            <v>GB446</v>
          </cell>
          <cell r="B6926">
            <v>446</v>
          </cell>
          <cell r="C6926" t="str">
            <v>-</v>
          </cell>
          <cell r="D6926" t="e">
            <v>#VALUE!</v>
          </cell>
          <cell r="E6926" t="str">
            <v>GB</v>
          </cell>
          <cell r="F6926">
            <v>794</v>
          </cell>
          <cell r="G6926">
            <v>1</v>
          </cell>
          <cell r="H6926">
            <v>-9.9999999999999994E-12</v>
          </cell>
          <cell r="I6926">
            <v>3850.99999999998</v>
          </cell>
          <cell r="J6926">
            <v>0</v>
          </cell>
          <cell r="K6926" t="str">
            <v>Whiston Hospital</v>
          </cell>
        </row>
        <row r="6927">
          <cell r="A6927" t="str">
            <v>GB446</v>
          </cell>
          <cell r="B6927">
            <v>446</v>
          </cell>
          <cell r="C6927" t="str">
            <v>-</v>
          </cell>
          <cell r="D6927" t="e">
            <v>#VALUE!</v>
          </cell>
          <cell r="E6927" t="str">
            <v>GB</v>
          </cell>
          <cell r="F6927">
            <v>795</v>
          </cell>
          <cell r="G6927">
            <v>1</v>
          </cell>
          <cell r="H6927">
            <v>-9.9999999999999994E-12</v>
          </cell>
          <cell r="I6927">
            <v>3460.99999999998</v>
          </cell>
          <cell r="J6927">
            <v>0</v>
          </cell>
          <cell r="K6927" t="str">
            <v>Rotherham General Hospital</v>
          </cell>
        </row>
        <row r="6928">
          <cell r="A6928" t="str">
            <v>GB446</v>
          </cell>
          <cell r="B6928">
            <v>446</v>
          </cell>
          <cell r="C6928" t="str">
            <v>-</v>
          </cell>
          <cell r="D6928" t="e">
            <v>#VALUE!</v>
          </cell>
          <cell r="E6928" t="str">
            <v>GB</v>
          </cell>
          <cell r="F6928">
            <v>796</v>
          </cell>
          <cell r="G6928">
            <v>1</v>
          </cell>
          <cell r="H6928">
            <v>-9.9999999999999994E-12</v>
          </cell>
          <cell r="I6928">
            <v>3914.99999999998</v>
          </cell>
          <cell r="J6928">
            <v>0</v>
          </cell>
          <cell r="K6928" t="str">
            <v>Gaymer Cider Company</v>
          </cell>
        </row>
        <row r="6929">
          <cell r="A6929" t="str">
            <v>GB446</v>
          </cell>
          <cell r="B6929">
            <v>446</v>
          </cell>
          <cell r="C6929" t="str">
            <v>-</v>
          </cell>
          <cell r="D6929" t="e">
            <v>#VALUE!</v>
          </cell>
          <cell r="E6929" t="str">
            <v>GB</v>
          </cell>
          <cell r="F6929">
            <v>797</v>
          </cell>
          <cell r="G6929">
            <v>1</v>
          </cell>
          <cell r="H6929">
            <v>-9.9999999999999994E-12</v>
          </cell>
          <cell r="I6929">
            <v>2561.99999999998</v>
          </cell>
          <cell r="J6929">
            <v>0</v>
          </cell>
          <cell r="K6929" t="str">
            <v>Queen's Hospital</v>
          </cell>
        </row>
        <row r="6930">
          <cell r="A6930" t="str">
            <v>GB446</v>
          </cell>
          <cell r="B6930">
            <v>446</v>
          </cell>
          <cell r="C6930" t="str">
            <v>-</v>
          </cell>
          <cell r="D6930" t="e">
            <v>#VALUE!</v>
          </cell>
          <cell r="E6930" t="str">
            <v>GB</v>
          </cell>
          <cell r="F6930">
            <v>798</v>
          </cell>
          <cell r="G6930">
            <v>1</v>
          </cell>
          <cell r="H6930">
            <v>-9.9999999999999994E-12</v>
          </cell>
          <cell r="I6930">
            <v>227.99999999997999</v>
          </cell>
          <cell r="J6930">
            <v>0</v>
          </cell>
          <cell r="K6930" t="str">
            <v>BT Tower</v>
          </cell>
        </row>
        <row r="6931">
          <cell r="A6931" t="str">
            <v>GB446</v>
          </cell>
          <cell r="B6931">
            <v>446</v>
          </cell>
          <cell r="C6931" t="str">
            <v>-</v>
          </cell>
          <cell r="D6931" t="e">
            <v>#VALUE!</v>
          </cell>
          <cell r="E6931" t="str">
            <v>GB</v>
          </cell>
          <cell r="F6931">
            <v>799</v>
          </cell>
          <cell r="G6931">
            <v>1</v>
          </cell>
          <cell r="H6931">
            <v>-9.9999999999999994E-12</v>
          </cell>
          <cell r="I6931">
            <v>76.999999999980005</v>
          </cell>
          <cell r="J6931">
            <v>0</v>
          </cell>
          <cell r="K6931" t="str">
            <v>Reigate Computer Centre</v>
          </cell>
        </row>
        <row r="6932">
          <cell r="A6932" t="str">
            <v>GB446</v>
          </cell>
          <cell r="B6932">
            <v>446</v>
          </cell>
          <cell r="C6932" t="str">
            <v>-</v>
          </cell>
          <cell r="D6932" t="e">
            <v>#VALUE!</v>
          </cell>
          <cell r="E6932" t="str">
            <v>GB</v>
          </cell>
          <cell r="F6932">
            <v>800</v>
          </cell>
          <cell r="G6932">
            <v>1</v>
          </cell>
          <cell r="H6932">
            <v>-9.9999999999999994E-12</v>
          </cell>
          <cell r="I6932">
            <v>30440</v>
          </cell>
          <cell r="J6932">
            <v>0</v>
          </cell>
          <cell r="K6932" t="str">
            <v>Stillingfleet Generation Site</v>
          </cell>
        </row>
        <row r="6933">
          <cell r="A6933" t="str">
            <v>GB446</v>
          </cell>
          <cell r="B6933">
            <v>446</v>
          </cell>
          <cell r="C6933" t="str">
            <v>-</v>
          </cell>
          <cell r="D6933" t="e">
            <v>#VALUE!</v>
          </cell>
          <cell r="E6933" t="str">
            <v>GB</v>
          </cell>
          <cell r="F6933">
            <v>801</v>
          </cell>
          <cell r="G6933">
            <v>1</v>
          </cell>
          <cell r="H6933">
            <v>-9.9999999999999994E-12</v>
          </cell>
          <cell r="I6933">
            <v>409.99999999997999</v>
          </cell>
          <cell r="J6933">
            <v>0</v>
          </cell>
          <cell r="K6933" t="str">
            <v>IBM Greenford</v>
          </cell>
        </row>
        <row r="6934">
          <cell r="A6934" t="str">
            <v>GB446</v>
          </cell>
          <cell r="B6934">
            <v>446</v>
          </cell>
          <cell r="C6934" t="str">
            <v>-</v>
          </cell>
          <cell r="D6934" t="e">
            <v>#VALUE!</v>
          </cell>
          <cell r="E6934" t="str">
            <v>GB</v>
          </cell>
          <cell r="F6934">
            <v>802</v>
          </cell>
          <cell r="G6934">
            <v>8</v>
          </cell>
          <cell r="H6934">
            <v>-9.9999999999999994E-12</v>
          </cell>
          <cell r="I6934">
            <v>-1.9999999999999999E-11</v>
          </cell>
          <cell r="J6934">
            <v>0</v>
          </cell>
          <cell r="K6934" t="str">
            <v>HINTON,PERRY &amp; DAVENHILL LTD</v>
          </cell>
        </row>
        <row r="6935">
          <cell r="A6935" t="str">
            <v>GB446</v>
          </cell>
          <cell r="B6935">
            <v>446</v>
          </cell>
          <cell r="C6935" t="str">
            <v>-</v>
          </cell>
          <cell r="D6935" t="e">
            <v>#VALUE!</v>
          </cell>
          <cell r="E6935" t="str">
            <v>GB</v>
          </cell>
          <cell r="F6935">
            <v>803</v>
          </cell>
          <cell r="G6935">
            <v>1</v>
          </cell>
          <cell r="H6935">
            <v>-9.9999999999999994E-12</v>
          </cell>
          <cell r="I6935">
            <v>-1.9999999999999999E-11</v>
          </cell>
          <cell r="J6935">
            <v>0</v>
          </cell>
          <cell r="K6935" t="str">
            <v>Ineos Silicas Boilerplant</v>
          </cell>
        </row>
        <row r="6936">
          <cell r="A6936" t="str">
            <v>GB446</v>
          </cell>
          <cell r="B6936">
            <v>446</v>
          </cell>
          <cell r="C6936" t="str">
            <v>-</v>
          </cell>
          <cell r="D6936" t="e">
            <v>#VALUE!</v>
          </cell>
          <cell r="E6936" t="str">
            <v>GB</v>
          </cell>
          <cell r="F6936">
            <v>804</v>
          </cell>
          <cell r="G6936">
            <v>1</v>
          </cell>
          <cell r="H6936">
            <v>-9.9999999999999994E-12</v>
          </cell>
          <cell r="I6936">
            <v>-1.9999999999999999E-11</v>
          </cell>
          <cell r="J6936">
            <v>0</v>
          </cell>
          <cell r="K6936" t="str">
            <v>Kraft Foods - Coffee</v>
          </cell>
        </row>
        <row r="6937">
          <cell r="A6937" t="str">
            <v>GB446</v>
          </cell>
          <cell r="B6937">
            <v>446</v>
          </cell>
          <cell r="C6937" t="str">
            <v>-</v>
          </cell>
          <cell r="D6937" t="e">
            <v>#VALUE!</v>
          </cell>
          <cell r="E6937" t="str">
            <v>GB</v>
          </cell>
          <cell r="F6937">
            <v>805</v>
          </cell>
          <cell r="G6937">
            <v>99</v>
          </cell>
          <cell r="H6937">
            <v>-9.9999999999999994E-12</v>
          </cell>
          <cell r="I6937">
            <v>-1.9999999999999999E-11</v>
          </cell>
          <cell r="J6937">
            <v>0</v>
          </cell>
          <cell r="K6937" t="str">
            <v>Queensferry Plant</v>
          </cell>
        </row>
        <row r="6938">
          <cell r="A6938" t="str">
            <v>GB446</v>
          </cell>
          <cell r="B6938">
            <v>446</v>
          </cell>
          <cell r="C6938" t="str">
            <v>-</v>
          </cell>
          <cell r="D6938" t="e">
            <v>#VALUE!</v>
          </cell>
          <cell r="E6938" t="str">
            <v>GB</v>
          </cell>
          <cell r="F6938">
            <v>806</v>
          </cell>
          <cell r="G6938">
            <v>1</v>
          </cell>
          <cell r="H6938">
            <v>-9.9999999999999994E-12</v>
          </cell>
          <cell r="I6938">
            <v>-1.9999999999999999E-11</v>
          </cell>
          <cell r="J6938">
            <v>0</v>
          </cell>
          <cell r="K6938" t="str">
            <v>Energy Centre - Wombourne</v>
          </cell>
        </row>
        <row r="6939">
          <cell r="A6939" t="str">
            <v>GB446</v>
          </cell>
          <cell r="B6939">
            <v>446</v>
          </cell>
          <cell r="C6939" t="str">
            <v>-</v>
          </cell>
          <cell r="D6939" t="e">
            <v>#VALUE!</v>
          </cell>
          <cell r="E6939" t="str">
            <v>GB</v>
          </cell>
          <cell r="F6939">
            <v>807</v>
          </cell>
          <cell r="G6939">
            <v>1</v>
          </cell>
          <cell r="H6939">
            <v>-9.9999999999999994E-12</v>
          </cell>
          <cell r="I6939">
            <v>-1.9999999999999999E-11</v>
          </cell>
          <cell r="J6939">
            <v>0</v>
          </cell>
          <cell r="K6939" t="str">
            <v>McCain Steam Boilers - Whittlesey</v>
          </cell>
        </row>
        <row r="6940">
          <cell r="A6940" t="str">
            <v>GB446</v>
          </cell>
          <cell r="B6940">
            <v>446</v>
          </cell>
          <cell r="C6940" t="str">
            <v>-</v>
          </cell>
          <cell r="D6940" t="e">
            <v>#VALUE!</v>
          </cell>
          <cell r="E6940" t="str">
            <v>GB</v>
          </cell>
          <cell r="F6940">
            <v>808</v>
          </cell>
          <cell r="G6940">
            <v>1</v>
          </cell>
          <cell r="H6940">
            <v>-9.9999999999999994E-12</v>
          </cell>
          <cell r="I6940">
            <v>-1.9999999999999999E-11</v>
          </cell>
          <cell r="J6940">
            <v>0</v>
          </cell>
          <cell r="K6940" t="str">
            <v>McCain Steam Boilers - Scarborough</v>
          </cell>
        </row>
        <row r="6941">
          <cell r="A6941" t="str">
            <v>GB446</v>
          </cell>
          <cell r="B6941">
            <v>446</v>
          </cell>
          <cell r="C6941" t="str">
            <v>-</v>
          </cell>
          <cell r="D6941" t="e">
            <v>#VALUE!</v>
          </cell>
          <cell r="E6941" t="str">
            <v>GB</v>
          </cell>
          <cell r="F6941">
            <v>809</v>
          </cell>
          <cell r="G6941">
            <v>9</v>
          </cell>
          <cell r="H6941">
            <v>-9.9999999999999994E-12</v>
          </cell>
          <cell r="I6941">
            <v>-1.9999999999999999E-11</v>
          </cell>
          <cell r="J6941">
            <v>0</v>
          </cell>
          <cell r="K6941" t="str">
            <v>Peter Grant Papers Ltd.</v>
          </cell>
        </row>
        <row r="6942">
          <cell r="A6942" t="str">
            <v>GB446</v>
          </cell>
          <cell r="B6942">
            <v>446</v>
          </cell>
          <cell r="C6942" t="str">
            <v>-</v>
          </cell>
          <cell r="D6942" t="e">
            <v>#VALUE!</v>
          </cell>
          <cell r="E6942" t="str">
            <v>GB</v>
          </cell>
          <cell r="F6942">
            <v>810</v>
          </cell>
          <cell r="G6942">
            <v>1</v>
          </cell>
          <cell r="H6942">
            <v>-9.9999999999999994E-12</v>
          </cell>
          <cell r="I6942">
            <v>-1.9999999999999999E-11</v>
          </cell>
          <cell r="J6942">
            <v>0</v>
          </cell>
          <cell r="K6942" t="str">
            <v>Royston</v>
          </cell>
        </row>
        <row r="6943">
          <cell r="A6943" t="str">
            <v>GB446</v>
          </cell>
          <cell r="B6943">
            <v>446</v>
          </cell>
          <cell r="C6943" t="str">
            <v>-</v>
          </cell>
          <cell r="D6943" t="e">
            <v>#VALUE!</v>
          </cell>
          <cell r="E6943" t="str">
            <v>GB</v>
          </cell>
          <cell r="F6943">
            <v>811</v>
          </cell>
          <cell r="G6943">
            <v>8</v>
          </cell>
          <cell r="H6943">
            <v>-9.9999999999999994E-12</v>
          </cell>
          <cell r="I6943">
            <v>-1.9999999999999999E-11</v>
          </cell>
          <cell r="J6943">
            <v>0</v>
          </cell>
          <cell r="K6943" t="str">
            <v>Ibstock Brick Ltd - Aldridge</v>
          </cell>
        </row>
        <row r="6944">
          <cell r="A6944" t="str">
            <v>GB446</v>
          </cell>
          <cell r="B6944">
            <v>446</v>
          </cell>
          <cell r="C6944" t="str">
            <v>-</v>
          </cell>
          <cell r="D6944" t="e">
            <v>#VALUE!</v>
          </cell>
          <cell r="E6944" t="str">
            <v>GB</v>
          </cell>
          <cell r="F6944">
            <v>812</v>
          </cell>
          <cell r="G6944">
            <v>8</v>
          </cell>
          <cell r="H6944">
            <v>-9.9999999999999994E-12</v>
          </cell>
          <cell r="I6944">
            <v>-1.9999999999999999E-11</v>
          </cell>
          <cell r="J6944">
            <v>0</v>
          </cell>
          <cell r="K6944" t="str">
            <v>Ibstock Brick Ltd - Ashdown</v>
          </cell>
        </row>
        <row r="6945">
          <cell r="A6945" t="str">
            <v>GB446</v>
          </cell>
          <cell r="B6945">
            <v>446</v>
          </cell>
          <cell r="C6945" t="str">
            <v>-</v>
          </cell>
          <cell r="D6945" t="e">
            <v>#VALUE!</v>
          </cell>
          <cell r="E6945" t="str">
            <v>GB</v>
          </cell>
          <cell r="F6945">
            <v>813</v>
          </cell>
          <cell r="G6945">
            <v>8</v>
          </cell>
          <cell r="H6945">
            <v>-9.9999999999999994E-12</v>
          </cell>
          <cell r="I6945">
            <v>-1.9999999999999999E-11</v>
          </cell>
          <cell r="J6945">
            <v>0</v>
          </cell>
          <cell r="K6945" t="str">
            <v>Ibstock Brick Ltd - Atlas Factory</v>
          </cell>
        </row>
        <row r="6946">
          <cell r="A6946" t="str">
            <v>GB446</v>
          </cell>
          <cell r="B6946">
            <v>446</v>
          </cell>
          <cell r="C6946" t="str">
            <v>-</v>
          </cell>
          <cell r="D6946" t="e">
            <v>#VALUE!</v>
          </cell>
          <cell r="E6946" t="str">
            <v>GB</v>
          </cell>
          <cell r="F6946">
            <v>814</v>
          </cell>
          <cell r="G6946">
            <v>8</v>
          </cell>
          <cell r="H6946">
            <v>-9.9999999999999994E-12</v>
          </cell>
          <cell r="I6946">
            <v>-1.9999999999999999E-11</v>
          </cell>
          <cell r="J6946">
            <v>0</v>
          </cell>
          <cell r="K6946" t="str">
            <v>Ibstock Brick Ltd Birtley Factory</v>
          </cell>
        </row>
        <row r="6947">
          <cell r="A6947" t="str">
            <v>GB446</v>
          </cell>
          <cell r="B6947">
            <v>446</v>
          </cell>
          <cell r="C6947" t="str">
            <v>-</v>
          </cell>
          <cell r="D6947" t="e">
            <v>#VALUE!</v>
          </cell>
          <cell r="E6947" t="str">
            <v>GB</v>
          </cell>
          <cell r="F6947">
            <v>815</v>
          </cell>
          <cell r="G6947">
            <v>8</v>
          </cell>
          <cell r="H6947">
            <v>-9.9999999999999994E-12</v>
          </cell>
          <cell r="I6947">
            <v>-1.9999999999999999E-11</v>
          </cell>
          <cell r="J6947">
            <v>0</v>
          </cell>
          <cell r="K6947" t="str">
            <v>Ibstock Brick Ltd Cattybrook Factory</v>
          </cell>
        </row>
        <row r="6948">
          <cell r="A6948" t="str">
            <v>GB446</v>
          </cell>
          <cell r="B6948">
            <v>446</v>
          </cell>
          <cell r="C6948" t="str">
            <v>-</v>
          </cell>
          <cell r="D6948" t="e">
            <v>#VALUE!</v>
          </cell>
          <cell r="E6948" t="str">
            <v>GB</v>
          </cell>
          <cell r="F6948">
            <v>816</v>
          </cell>
          <cell r="G6948">
            <v>8</v>
          </cell>
          <cell r="H6948">
            <v>-9.9999999999999994E-12</v>
          </cell>
          <cell r="I6948">
            <v>-1.9999999999999999E-11</v>
          </cell>
          <cell r="J6948">
            <v>0</v>
          </cell>
          <cell r="K6948" t="str">
            <v>Ibstock Brick Ltd Chailey Factory</v>
          </cell>
        </row>
        <row r="6949">
          <cell r="A6949" t="str">
            <v>GB446</v>
          </cell>
          <cell r="B6949">
            <v>446</v>
          </cell>
          <cell r="C6949" t="str">
            <v>-</v>
          </cell>
          <cell r="D6949" t="e">
            <v>#VALUE!</v>
          </cell>
          <cell r="E6949" t="str">
            <v>GB</v>
          </cell>
          <cell r="F6949">
            <v>817</v>
          </cell>
          <cell r="G6949">
            <v>8</v>
          </cell>
          <cell r="H6949">
            <v>-9.9999999999999994E-12</v>
          </cell>
          <cell r="I6949">
            <v>-1.9999999999999999E-11</v>
          </cell>
          <cell r="J6949">
            <v>0</v>
          </cell>
          <cell r="K6949" t="str">
            <v>Ibstock Brick Ltd Chesterton Factory</v>
          </cell>
        </row>
        <row r="6950">
          <cell r="A6950" t="str">
            <v>GB446</v>
          </cell>
          <cell r="B6950">
            <v>446</v>
          </cell>
          <cell r="C6950" t="str">
            <v>-</v>
          </cell>
          <cell r="D6950" t="e">
            <v>#VALUE!</v>
          </cell>
          <cell r="E6950" t="str">
            <v>GB</v>
          </cell>
          <cell r="F6950">
            <v>818</v>
          </cell>
          <cell r="G6950">
            <v>8</v>
          </cell>
          <cell r="H6950">
            <v>-9.9999999999999994E-12</v>
          </cell>
          <cell r="I6950">
            <v>-1.9999999999999999E-11</v>
          </cell>
          <cell r="J6950">
            <v>0</v>
          </cell>
          <cell r="K6950" t="str">
            <v>Ibstock Brick Ltd Dorket Head Factory</v>
          </cell>
        </row>
        <row r="6951">
          <cell r="A6951" t="str">
            <v>GB446</v>
          </cell>
          <cell r="B6951">
            <v>446</v>
          </cell>
          <cell r="C6951" t="str">
            <v>-</v>
          </cell>
          <cell r="D6951" t="e">
            <v>#VALUE!</v>
          </cell>
          <cell r="E6951" t="str">
            <v>GB</v>
          </cell>
          <cell r="F6951">
            <v>819</v>
          </cell>
          <cell r="G6951">
            <v>1</v>
          </cell>
          <cell r="H6951">
            <v>-9.9999999999999994E-12</v>
          </cell>
          <cell r="I6951">
            <v>-1.9999999999999999E-11</v>
          </cell>
          <cell r="J6951">
            <v>0</v>
          </cell>
          <cell r="K6951" t="str">
            <v>Chettles Limited</v>
          </cell>
        </row>
        <row r="6952">
          <cell r="A6952" t="str">
            <v>GB446</v>
          </cell>
          <cell r="B6952">
            <v>446</v>
          </cell>
          <cell r="C6952" t="str">
            <v>-</v>
          </cell>
          <cell r="D6952" t="e">
            <v>#VALUE!</v>
          </cell>
          <cell r="E6952" t="str">
            <v>GB</v>
          </cell>
          <cell r="F6952">
            <v>820</v>
          </cell>
          <cell r="G6952">
            <v>8</v>
          </cell>
          <cell r="H6952">
            <v>-9.9999999999999994E-12</v>
          </cell>
          <cell r="I6952">
            <v>-1.9999999999999999E-11</v>
          </cell>
          <cell r="J6952">
            <v>0</v>
          </cell>
          <cell r="K6952" t="str">
            <v>Ibstock Brick Ltd - Ellistown Factory</v>
          </cell>
        </row>
        <row r="6953">
          <cell r="A6953" t="str">
            <v>GB446</v>
          </cell>
          <cell r="B6953">
            <v>446</v>
          </cell>
          <cell r="C6953" t="str">
            <v>-</v>
          </cell>
          <cell r="D6953" t="e">
            <v>#VALUE!</v>
          </cell>
          <cell r="E6953" t="str">
            <v>GB</v>
          </cell>
          <cell r="F6953">
            <v>821</v>
          </cell>
          <cell r="G6953">
            <v>8</v>
          </cell>
          <cell r="H6953">
            <v>-9.9999999999999994E-12</v>
          </cell>
          <cell r="I6953">
            <v>-1.9999999999999999E-11</v>
          </cell>
          <cell r="J6953">
            <v>0</v>
          </cell>
          <cell r="K6953" t="str">
            <v>Ibstock Brick Ltd - Funton Factory</v>
          </cell>
        </row>
        <row r="6954">
          <cell r="A6954" t="str">
            <v>GB446</v>
          </cell>
          <cell r="B6954">
            <v>446</v>
          </cell>
          <cell r="C6954" t="str">
            <v>-</v>
          </cell>
          <cell r="D6954" t="e">
            <v>#VALUE!</v>
          </cell>
          <cell r="E6954" t="str">
            <v>GB</v>
          </cell>
          <cell r="F6954">
            <v>822</v>
          </cell>
          <cell r="G6954">
            <v>1</v>
          </cell>
          <cell r="H6954">
            <v>-9.9999999999999994E-12</v>
          </cell>
          <cell r="I6954">
            <v>-1.9999999999999999E-11</v>
          </cell>
          <cell r="J6954">
            <v>0</v>
          </cell>
          <cell r="K6954" t="str">
            <v>DeMulder and Sons</v>
          </cell>
        </row>
        <row r="6955">
          <cell r="A6955" t="str">
            <v>GB446</v>
          </cell>
          <cell r="B6955">
            <v>446</v>
          </cell>
          <cell r="C6955" t="str">
            <v>-</v>
          </cell>
          <cell r="D6955" t="e">
            <v>#VALUE!</v>
          </cell>
          <cell r="E6955" t="str">
            <v>GB</v>
          </cell>
          <cell r="F6955">
            <v>823</v>
          </cell>
          <cell r="G6955">
            <v>1</v>
          </cell>
          <cell r="H6955">
            <v>-9.9999999999999994E-12</v>
          </cell>
          <cell r="I6955">
            <v>-1.9999999999999999E-11</v>
          </cell>
          <cell r="J6955">
            <v>0</v>
          </cell>
          <cell r="K6955" t="str">
            <v>John Knight Limited</v>
          </cell>
        </row>
        <row r="6956">
          <cell r="A6956" t="str">
            <v>GB446</v>
          </cell>
          <cell r="B6956">
            <v>446</v>
          </cell>
          <cell r="C6956" t="str">
            <v>-</v>
          </cell>
          <cell r="D6956" t="e">
            <v>#VALUE!</v>
          </cell>
          <cell r="E6956" t="str">
            <v>GB</v>
          </cell>
          <cell r="F6956">
            <v>824</v>
          </cell>
          <cell r="G6956">
            <v>8</v>
          </cell>
          <cell r="H6956">
            <v>-9.9999999999999994E-12</v>
          </cell>
          <cell r="I6956">
            <v>-1.9999999999999999E-11</v>
          </cell>
          <cell r="J6956">
            <v>0</v>
          </cell>
          <cell r="K6956" t="str">
            <v>Ibstock Brick Ltd Laybrook Factory</v>
          </cell>
        </row>
        <row r="6957">
          <cell r="A6957" t="str">
            <v>GB446</v>
          </cell>
          <cell r="B6957">
            <v>446</v>
          </cell>
          <cell r="C6957" t="str">
            <v>-</v>
          </cell>
          <cell r="D6957" t="e">
            <v>#VALUE!</v>
          </cell>
          <cell r="E6957" t="str">
            <v>GB</v>
          </cell>
          <cell r="F6957">
            <v>825</v>
          </cell>
          <cell r="G6957">
            <v>8</v>
          </cell>
          <cell r="H6957">
            <v>-9.9999999999999994E-12</v>
          </cell>
          <cell r="I6957">
            <v>-1.9999999999999999E-11</v>
          </cell>
          <cell r="J6957">
            <v>0</v>
          </cell>
          <cell r="K6957" t="str">
            <v>Ibstock Brick Ltd Leicester Factory</v>
          </cell>
        </row>
        <row r="6958">
          <cell r="A6958" t="str">
            <v>GB446</v>
          </cell>
          <cell r="B6958">
            <v>446</v>
          </cell>
          <cell r="C6958" t="str">
            <v>-</v>
          </cell>
          <cell r="D6958" t="e">
            <v>#VALUE!</v>
          </cell>
          <cell r="E6958" t="str">
            <v>GB</v>
          </cell>
          <cell r="F6958">
            <v>826</v>
          </cell>
          <cell r="G6958">
            <v>8</v>
          </cell>
          <cell r="H6958">
            <v>-9.9999999999999994E-12</v>
          </cell>
          <cell r="I6958">
            <v>-1.9999999999999999E-11</v>
          </cell>
          <cell r="J6958">
            <v>0</v>
          </cell>
          <cell r="K6958" t="str">
            <v>Ibstock Brick Ltd Lodge Lane Factory</v>
          </cell>
        </row>
        <row r="6959">
          <cell r="A6959" t="str">
            <v>GB446</v>
          </cell>
          <cell r="B6959">
            <v>446</v>
          </cell>
          <cell r="C6959" t="str">
            <v>-</v>
          </cell>
          <cell r="D6959" t="e">
            <v>#VALUE!</v>
          </cell>
          <cell r="E6959" t="str">
            <v>GB</v>
          </cell>
          <cell r="F6959">
            <v>827</v>
          </cell>
          <cell r="G6959">
            <v>8</v>
          </cell>
          <cell r="H6959">
            <v>-9.9999999999999994E-12</v>
          </cell>
          <cell r="I6959">
            <v>-1.9999999999999999E-11</v>
          </cell>
          <cell r="J6959">
            <v>0</v>
          </cell>
          <cell r="K6959" t="str">
            <v>Ibstock Brick Ltd Nostell Factory</v>
          </cell>
        </row>
        <row r="6960">
          <cell r="A6960" t="str">
            <v>GB446</v>
          </cell>
          <cell r="B6960">
            <v>446</v>
          </cell>
          <cell r="C6960" t="str">
            <v>-</v>
          </cell>
          <cell r="D6960" t="e">
            <v>#VALUE!</v>
          </cell>
          <cell r="E6960" t="str">
            <v>GB</v>
          </cell>
          <cell r="F6960">
            <v>828</v>
          </cell>
          <cell r="G6960">
            <v>8</v>
          </cell>
          <cell r="H6960">
            <v>-9.9999999999999994E-12</v>
          </cell>
          <cell r="I6960">
            <v>-1.9999999999999999E-11</v>
          </cell>
          <cell r="J6960">
            <v>0</v>
          </cell>
          <cell r="K6960" t="str">
            <v>Ibstock Brick Ltd Parkhouse Factory</v>
          </cell>
        </row>
        <row r="6961">
          <cell r="A6961" t="str">
            <v>GB446</v>
          </cell>
          <cell r="B6961">
            <v>446</v>
          </cell>
          <cell r="C6961" t="str">
            <v>-</v>
          </cell>
          <cell r="D6961" t="e">
            <v>#VALUE!</v>
          </cell>
          <cell r="E6961" t="str">
            <v>GB</v>
          </cell>
          <cell r="F6961">
            <v>829</v>
          </cell>
          <cell r="G6961">
            <v>8</v>
          </cell>
          <cell r="H6961">
            <v>-9.9999999999999994E-12</v>
          </cell>
          <cell r="I6961">
            <v>-1.9999999999999999E-11</v>
          </cell>
          <cell r="J6961">
            <v>0</v>
          </cell>
          <cell r="K6961" t="str">
            <v>Ibstock Brick Ltd Pinhoe Factory</v>
          </cell>
        </row>
        <row r="6962">
          <cell r="A6962" t="str">
            <v>GB446</v>
          </cell>
          <cell r="B6962">
            <v>446</v>
          </cell>
          <cell r="C6962" t="str">
            <v>-</v>
          </cell>
          <cell r="D6962" t="e">
            <v>#VALUE!</v>
          </cell>
          <cell r="E6962" t="str">
            <v>GB</v>
          </cell>
          <cell r="F6962">
            <v>830</v>
          </cell>
          <cell r="G6962">
            <v>8</v>
          </cell>
          <cell r="H6962">
            <v>-9.9999999999999994E-12</v>
          </cell>
          <cell r="I6962">
            <v>-1.9999999999999999E-11</v>
          </cell>
          <cell r="J6962">
            <v>0</v>
          </cell>
          <cell r="K6962" t="str">
            <v>Ibstock Brick Ltd Ravenhead Factory</v>
          </cell>
        </row>
        <row r="6963">
          <cell r="A6963" t="str">
            <v>GB446</v>
          </cell>
          <cell r="B6963">
            <v>446</v>
          </cell>
          <cell r="C6963" t="str">
            <v>-</v>
          </cell>
          <cell r="D6963" t="e">
            <v>#VALUE!</v>
          </cell>
          <cell r="E6963" t="str">
            <v>GB</v>
          </cell>
          <cell r="F6963">
            <v>831</v>
          </cell>
          <cell r="G6963">
            <v>8</v>
          </cell>
          <cell r="H6963">
            <v>-9.9999999999999994E-12</v>
          </cell>
          <cell r="I6963">
            <v>-1.9999999999999999E-11</v>
          </cell>
          <cell r="J6963">
            <v>0</v>
          </cell>
          <cell r="K6963" t="str">
            <v>Ibstock Brick Ltd Roughdales Factory</v>
          </cell>
        </row>
        <row r="6964">
          <cell r="A6964" t="str">
            <v>GB446</v>
          </cell>
          <cell r="B6964">
            <v>446</v>
          </cell>
          <cell r="C6964" t="str">
            <v>-</v>
          </cell>
          <cell r="D6964" t="e">
            <v>#VALUE!</v>
          </cell>
          <cell r="E6964" t="str">
            <v>GB</v>
          </cell>
          <cell r="F6964">
            <v>832</v>
          </cell>
          <cell r="G6964">
            <v>8</v>
          </cell>
          <cell r="H6964">
            <v>-9.9999999999999994E-12</v>
          </cell>
          <cell r="I6964">
            <v>-1.9999999999999999E-11</v>
          </cell>
          <cell r="J6964">
            <v>0</v>
          </cell>
          <cell r="K6964" t="str">
            <v>Ibstock Brick Ltd South Holmwood Factory</v>
          </cell>
        </row>
        <row r="6965">
          <cell r="A6965" t="str">
            <v>GB446</v>
          </cell>
          <cell r="B6965">
            <v>446</v>
          </cell>
          <cell r="C6965" t="str">
            <v>-</v>
          </cell>
          <cell r="D6965" t="e">
            <v>#VALUE!</v>
          </cell>
          <cell r="E6965" t="str">
            <v>GB</v>
          </cell>
          <cell r="F6965">
            <v>833</v>
          </cell>
          <cell r="G6965">
            <v>8</v>
          </cell>
          <cell r="H6965">
            <v>-9.9999999999999994E-12</v>
          </cell>
          <cell r="I6965">
            <v>-1.9999999999999999E-11</v>
          </cell>
          <cell r="J6965">
            <v>0</v>
          </cell>
          <cell r="K6965" t="str">
            <v>Ibstock Brick Ltd Stourbridge Factory</v>
          </cell>
        </row>
        <row r="6966">
          <cell r="A6966" t="str">
            <v>GB446</v>
          </cell>
          <cell r="B6966">
            <v>446</v>
          </cell>
          <cell r="C6966" t="str">
            <v>-</v>
          </cell>
          <cell r="D6966" t="e">
            <v>#VALUE!</v>
          </cell>
          <cell r="E6966" t="str">
            <v>GB</v>
          </cell>
          <cell r="F6966">
            <v>834</v>
          </cell>
          <cell r="G6966">
            <v>8</v>
          </cell>
          <cell r="H6966">
            <v>-9.9999999999999994E-12</v>
          </cell>
          <cell r="I6966">
            <v>-1.9999999999999999E-11</v>
          </cell>
          <cell r="J6966">
            <v>0</v>
          </cell>
          <cell r="K6966" t="str">
            <v>Ibstock Brick Ltd Throckley Factory</v>
          </cell>
        </row>
        <row r="6967">
          <cell r="A6967" t="str">
            <v>GB446</v>
          </cell>
          <cell r="B6967">
            <v>446</v>
          </cell>
          <cell r="C6967" t="str">
            <v>-</v>
          </cell>
          <cell r="D6967" t="e">
            <v>#VALUE!</v>
          </cell>
          <cell r="E6967" t="str">
            <v>GB</v>
          </cell>
          <cell r="F6967">
            <v>835</v>
          </cell>
          <cell r="G6967">
            <v>8</v>
          </cell>
          <cell r="H6967">
            <v>-9.9999999999999994E-12</v>
          </cell>
          <cell r="I6967">
            <v>-1.9999999999999999E-11</v>
          </cell>
          <cell r="J6967">
            <v>0</v>
          </cell>
          <cell r="K6967" t="str">
            <v>Ibstock Brick Ltd West Hoathly Factory</v>
          </cell>
        </row>
        <row r="6968">
          <cell r="A6968" t="str">
            <v>GB446</v>
          </cell>
          <cell r="B6968">
            <v>446</v>
          </cell>
          <cell r="C6968" t="str">
            <v>-</v>
          </cell>
          <cell r="D6968" t="e">
            <v>#VALUE!</v>
          </cell>
          <cell r="E6968" t="str">
            <v>GB</v>
          </cell>
          <cell r="F6968">
            <v>836</v>
          </cell>
          <cell r="G6968">
            <v>1</v>
          </cell>
          <cell r="H6968">
            <v>-9.9999999999999994E-12</v>
          </cell>
          <cell r="I6968">
            <v>1537.99999999998</v>
          </cell>
          <cell r="J6968">
            <v>0</v>
          </cell>
          <cell r="K6968" t="str">
            <v>Steven's Croft Power Station</v>
          </cell>
        </row>
        <row r="6969">
          <cell r="A6969" t="str">
            <v>GB446</v>
          </cell>
          <cell r="B6969">
            <v>446</v>
          </cell>
          <cell r="C6969" t="str">
            <v>-</v>
          </cell>
          <cell r="D6969" t="e">
            <v>#VALUE!</v>
          </cell>
          <cell r="E6969" t="str">
            <v>GB</v>
          </cell>
          <cell r="F6969">
            <v>837</v>
          </cell>
          <cell r="G6969">
            <v>9</v>
          </cell>
          <cell r="H6969">
            <v>-9.9999999999999994E-12</v>
          </cell>
          <cell r="I6969">
            <v>-1.9999999999999999E-11</v>
          </cell>
          <cell r="J6969">
            <v>0</v>
          </cell>
          <cell r="K6969" t="str">
            <v>Kemsley CHP Plant</v>
          </cell>
        </row>
        <row r="6970">
          <cell r="A6970" t="str">
            <v>GB446</v>
          </cell>
          <cell r="B6970">
            <v>446</v>
          </cell>
          <cell r="C6970" t="str">
            <v>-</v>
          </cell>
          <cell r="D6970" t="e">
            <v>#VALUE!</v>
          </cell>
          <cell r="E6970" t="str">
            <v>GB</v>
          </cell>
          <cell r="F6970">
            <v>838</v>
          </cell>
          <cell r="G6970">
            <v>9</v>
          </cell>
          <cell r="H6970">
            <v>-9.9999999999999994E-12</v>
          </cell>
          <cell r="I6970">
            <v>-1.9999999999999999E-11</v>
          </cell>
          <cell r="J6970">
            <v>0</v>
          </cell>
          <cell r="K6970" t="str">
            <v>Workington CHP Plant (Iggesund Paperboard)</v>
          </cell>
        </row>
        <row r="6971">
          <cell r="A6971" t="str">
            <v>GB446</v>
          </cell>
          <cell r="B6971">
            <v>446</v>
          </cell>
          <cell r="C6971" t="str">
            <v>-</v>
          </cell>
          <cell r="D6971" t="e">
            <v>#VALUE!</v>
          </cell>
          <cell r="E6971" t="str">
            <v>GB</v>
          </cell>
          <cell r="F6971">
            <v>839</v>
          </cell>
          <cell r="G6971">
            <v>1</v>
          </cell>
          <cell r="H6971">
            <v>-9.9999999999999994E-12</v>
          </cell>
          <cell r="I6971">
            <v>-1.9999999999999999E-11</v>
          </cell>
          <cell r="J6971">
            <v>0</v>
          </cell>
          <cell r="K6971" t="str">
            <v>CP Kelco Knowsley</v>
          </cell>
        </row>
        <row r="6972">
          <cell r="A6972" t="str">
            <v>GB446</v>
          </cell>
          <cell r="B6972">
            <v>446</v>
          </cell>
          <cell r="C6972" t="str">
            <v>-</v>
          </cell>
          <cell r="D6972" t="e">
            <v>#VALUE!</v>
          </cell>
          <cell r="E6972" t="str">
            <v>GB</v>
          </cell>
          <cell r="F6972">
            <v>840</v>
          </cell>
          <cell r="G6972">
            <v>9</v>
          </cell>
          <cell r="H6972">
            <v>-9.9999999999999994E-12</v>
          </cell>
          <cell r="I6972">
            <v>-1.9999999999999999E-11</v>
          </cell>
          <cell r="J6972">
            <v>0</v>
          </cell>
          <cell r="K6972" t="str">
            <v>Tullis Russell Papermakers</v>
          </cell>
        </row>
        <row r="6973">
          <cell r="A6973" t="str">
            <v>GB446</v>
          </cell>
          <cell r="B6973">
            <v>446</v>
          </cell>
          <cell r="C6973" t="str">
            <v>-</v>
          </cell>
          <cell r="D6973" t="e">
            <v>#VALUE!</v>
          </cell>
          <cell r="E6973" t="str">
            <v>GB</v>
          </cell>
          <cell r="F6973">
            <v>841</v>
          </cell>
          <cell r="G6973">
            <v>1</v>
          </cell>
          <cell r="H6973">
            <v>-9.9999999999999994E-12</v>
          </cell>
          <cell r="I6973">
            <v>3610.99999999998</v>
          </cell>
          <cell r="J6973">
            <v>0</v>
          </cell>
          <cell r="K6973" t="str">
            <v>marstons beer company plc-park brewery</v>
          </cell>
        </row>
        <row r="6974">
          <cell r="A6974" t="str">
            <v>GB446</v>
          </cell>
          <cell r="B6974">
            <v>446</v>
          </cell>
          <cell r="C6974" t="str">
            <v>-</v>
          </cell>
          <cell r="D6974" t="e">
            <v>#VALUE!</v>
          </cell>
          <cell r="E6974" t="str">
            <v>GB</v>
          </cell>
          <cell r="F6974">
            <v>842</v>
          </cell>
          <cell r="G6974">
            <v>1</v>
          </cell>
          <cell r="H6974">
            <v>-9.9999999999999994E-12</v>
          </cell>
          <cell r="I6974">
            <v>-1.9999999999999999E-11</v>
          </cell>
          <cell r="J6974">
            <v>0</v>
          </cell>
          <cell r="K6974" t="str">
            <v>Cameronbridge Distillery</v>
          </cell>
        </row>
        <row r="6975">
          <cell r="A6975" t="str">
            <v>GB446</v>
          </cell>
          <cell r="B6975">
            <v>446</v>
          </cell>
          <cell r="C6975" t="str">
            <v>-</v>
          </cell>
          <cell r="D6975" t="e">
            <v>#VALUE!</v>
          </cell>
          <cell r="E6975" t="str">
            <v>GB</v>
          </cell>
          <cell r="F6975">
            <v>843</v>
          </cell>
          <cell r="G6975">
            <v>8</v>
          </cell>
          <cell r="H6975">
            <v>-9.9999999999999994E-12</v>
          </cell>
          <cell r="I6975">
            <v>-1.9999999999999999E-11</v>
          </cell>
          <cell r="J6975">
            <v>0</v>
          </cell>
          <cell r="K6975" t="str">
            <v>Hanson Building Products - Measham Site</v>
          </cell>
        </row>
        <row r="6976">
          <cell r="A6976" t="str">
            <v>GB446</v>
          </cell>
          <cell r="B6976">
            <v>446</v>
          </cell>
          <cell r="C6976" t="str">
            <v>-</v>
          </cell>
          <cell r="D6976" t="e">
            <v>#VALUE!</v>
          </cell>
          <cell r="E6976" t="str">
            <v>GB</v>
          </cell>
          <cell r="F6976">
            <v>844</v>
          </cell>
          <cell r="G6976">
            <v>1</v>
          </cell>
          <cell r="H6976">
            <v>-9.9999999999999994E-12</v>
          </cell>
          <cell r="I6976">
            <v>-1.9999999999999999E-11</v>
          </cell>
          <cell r="J6976">
            <v>0</v>
          </cell>
          <cell r="K6976" t="str">
            <v>British Salt Ltd. Middlewich Site</v>
          </cell>
        </row>
        <row r="6977">
          <cell r="A6977" t="str">
            <v>GB446</v>
          </cell>
          <cell r="B6977">
            <v>446</v>
          </cell>
          <cell r="C6977" t="str">
            <v>-</v>
          </cell>
          <cell r="D6977" t="e">
            <v>#VALUE!</v>
          </cell>
          <cell r="E6977" t="str">
            <v>GB</v>
          </cell>
          <cell r="F6977">
            <v>845</v>
          </cell>
          <cell r="G6977">
            <v>1</v>
          </cell>
          <cell r="H6977">
            <v>-9.9999999999999994E-12</v>
          </cell>
          <cell r="I6977">
            <v>-1.9999999999999999E-11</v>
          </cell>
          <cell r="J6977">
            <v>0</v>
          </cell>
          <cell r="K6977" t="str">
            <v>Energy Centre</v>
          </cell>
        </row>
        <row r="6978">
          <cell r="A6978" t="str">
            <v>GB446</v>
          </cell>
          <cell r="B6978">
            <v>446</v>
          </cell>
          <cell r="C6978" t="str">
            <v>-</v>
          </cell>
          <cell r="D6978" t="e">
            <v>#VALUE!</v>
          </cell>
          <cell r="E6978" t="str">
            <v>GB</v>
          </cell>
          <cell r="F6978">
            <v>846</v>
          </cell>
          <cell r="G6978">
            <v>1</v>
          </cell>
          <cell r="H6978">
            <v>-9.9999999999999994E-12</v>
          </cell>
          <cell r="I6978">
            <v>-1.9999999999999999E-11</v>
          </cell>
          <cell r="J6978">
            <v>0</v>
          </cell>
          <cell r="K6978" t="str">
            <v>Port Dundas Distillery</v>
          </cell>
        </row>
        <row r="6979">
          <cell r="A6979" t="str">
            <v>GB446</v>
          </cell>
          <cell r="B6979">
            <v>446</v>
          </cell>
          <cell r="C6979" t="str">
            <v>-</v>
          </cell>
          <cell r="D6979" t="e">
            <v>#VALUE!</v>
          </cell>
          <cell r="E6979" t="str">
            <v>GB</v>
          </cell>
          <cell r="F6979">
            <v>847</v>
          </cell>
          <cell r="G6979">
            <v>99</v>
          </cell>
          <cell r="H6979">
            <v>-9.9999999999999994E-12</v>
          </cell>
          <cell r="I6979">
            <v>-1.9999999999999999E-11</v>
          </cell>
          <cell r="J6979">
            <v>0</v>
          </cell>
          <cell r="K6979" t="str">
            <v>Bradford CHP Plant (AH Marks)</v>
          </cell>
        </row>
        <row r="6980">
          <cell r="A6980" t="str">
            <v>GB446</v>
          </cell>
          <cell r="B6980">
            <v>446</v>
          </cell>
          <cell r="C6980" t="str">
            <v>-</v>
          </cell>
          <cell r="D6980" t="e">
            <v>#VALUE!</v>
          </cell>
          <cell r="E6980" t="str">
            <v>GB</v>
          </cell>
          <cell r="F6980">
            <v>848</v>
          </cell>
          <cell r="G6980">
            <v>1</v>
          </cell>
          <cell r="H6980">
            <v>-9.9999999999999994E-12</v>
          </cell>
          <cell r="I6980">
            <v>-1.9999999999999999E-11</v>
          </cell>
          <cell r="J6980">
            <v>0</v>
          </cell>
          <cell r="K6980" t="str">
            <v>Novartis Grimsby Limited</v>
          </cell>
        </row>
        <row r="6981">
          <cell r="A6981" t="str">
            <v>GB446</v>
          </cell>
          <cell r="B6981">
            <v>446</v>
          </cell>
          <cell r="C6981" t="str">
            <v>-</v>
          </cell>
          <cell r="D6981" t="e">
            <v>#VALUE!</v>
          </cell>
          <cell r="E6981" t="str">
            <v>GB</v>
          </cell>
          <cell r="F6981">
            <v>849</v>
          </cell>
          <cell r="G6981">
            <v>9</v>
          </cell>
          <cell r="H6981">
            <v>-9.9999999999999994E-12</v>
          </cell>
          <cell r="I6981">
            <v>-1.9999999999999999E-11</v>
          </cell>
          <cell r="J6981">
            <v>0</v>
          </cell>
          <cell r="K6981" t="str">
            <v>Mondi Packaging Holcombe Ltd.</v>
          </cell>
        </row>
        <row r="6982">
          <cell r="A6982" t="str">
            <v>GB446</v>
          </cell>
          <cell r="B6982">
            <v>446</v>
          </cell>
          <cell r="C6982" t="str">
            <v>-</v>
          </cell>
          <cell r="D6982" t="e">
            <v>#VALUE!</v>
          </cell>
          <cell r="E6982" t="str">
            <v>GB</v>
          </cell>
          <cell r="F6982">
            <v>850</v>
          </cell>
          <cell r="G6982">
            <v>1</v>
          </cell>
          <cell r="H6982">
            <v>-9.9999999999999994E-12</v>
          </cell>
          <cell r="I6982">
            <v>-1.9999999999999999E-11</v>
          </cell>
          <cell r="J6982">
            <v>0</v>
          </cell>
          <cell r="K6982" t="str">
            <v>Kamns Paper Mill Ltd.</v>
          </cell>
        </row>
        <row r="6983">
          <cell r="A6983" t="str">
            <v>GB446</v>
          </cell>
          <cell r="B6983">
            <v>446</v>
          </cell>
          <cell r="C6983" t="str">
            <v>-</v>
          </cell>
          <cell r="D6983" t="e">
            <v>#VALUE!</v>
          </cell>
          <cell r="E6983" t="str">
            <v>GB</v>
          </cell>
          <cell r="F6983">
            <v>851</v>
          </cell>
          <cell r="G6983">
            <v>1</v>
          </cell>
          <cell r="H6983">
            <v>-9.9999999999999994E-12</v>
          </cell>
          <cell r="I6983">
            <v>-1.9999999999999999E-11</v>
          </cell>
          <cell r="J6983">
            <v>0</v>
          </cell>
          <cell r="K6983" t="str">
            <v>TMC Dairies NI Ltd</v>
          </cell>
        </row>
        <row r="6984">
          <cell r="A6984" t="str">
            <v>GB446</v>
          </cell>
          <cell r="B6984">
            <v>446</v>
          </cell>
          <cell r="C6984" t="str">
            <v>-</v>
          </cell>
          <cell r="D6984" t="e">
            <v>#VALUE!</v>
          </cell>
          <cell r="E6984" t="str">
            <v>GB</v>
          </cell>
          <cell r="F6984">
            <v>852</v>
          </cell>
          <cell r="G6984">
            <v>8</v>
          </cell>
          <cell r="H6984">
            <v>-9.9999999999999994E-12</v>
          </cell>
          <cell r="I6984">
            <v>-1.9999999999999999E-11</v>
          </cell>
          <cell r="J6984">
            <v>0</v>
          </cell>
          <cell r="K6984" t="str">
            <v>PLASMOR LTD GREAT HECK</v>
          </cell>
        </row>
        <row r="6985">
          <cell r="A6985" t="str">
            <v>GB446</v>
          </cell>
          <cell r="B6985">
            <v>446</v>
          </cell>
          <cell r="C6985" t="str">
            <v>-</v>
          </cell>
          <cell r="D6985" t="e">
            <v>#VALUE!</v>
          </cell>
          <cell r="E6985" t="str">
            <v>GB</v>
          </cell>
          <cell r="F6985">
            <v>853</v>
          </cell>
          <cell r="G6985">
            <v>1</v>
          </cell>
          <cell r="H6985">
            <v>-9.9999999999999994E-12</v>
          </cell>
          <cell r="I6985">
            <v>2234.99999999998</v>
          </cell>
          <cell r="J6985">
            <v>0</v>
          </cell>
          <cell r="K6985" t="str">
            <v>Southend University Hospital</v>
          </cell>
        </row>
        <row r="6986">
          <cell r="A6986" t="str">
            <v>GB446</v>
          </cell>
          <cell r="B6986">
            <v>446</v>
          </cell>
          <cell r="C6986" t="str">
            <v>-</v>
          </cell>
          <cell r="D6986" t="e">
            <v>#VALUE!</v>
          </cell>
          <cell r="E6986" t="str">
            <v>GB</v>
          </cell>
          <cell r="F6986">
            <v>854</v>
          </cell>
          <cell r="G6986">
            <v>9</v>
          </cell>
          <cell r="H6986">
            <v>-9.9999999999999994E-12</v>
          </cell>
          <cell r="I6986">
            <v>-1.9999999999999999E-11</v>
          </cell>
          <cell r="J6986">
            <v>0</v>
          </cell>
          <cell r="K6986" t="str">
            <v>Huhtamaki (Lurgan) Ltd</v>
          </cell>
        </row>
        <row r="6987">
          <cell r="A6987" t="str">
            <v>GB446</v>
          </cell>
          <cell r="B6987">
            <v>446</v>
          </cell>
          <cell r="C6987" t="str">
            <v>-</v>
          </cell>
          <cell r="D6987" t="e">
            <v>#VALUE!</v>
          </cell>
          <cell r="E6987" t="str">
            <v>GB</v>
          </cell>
          <cell r="F6987">
            <v>855</v>
          </cell>
          <cell r="G6987">
            <v>7</v>
          </cell>
          <cell r="H6987">
            <v>-9.9999999999999994E-12</v>
          </cell>
          <cell r="I6987">
            <v>-1.9999999999999999E-11</v>
          </cell>
          <cell r="J6987">
            <v>0</v>
          </cell>
          <cell r="K6987" t="str">
            <v>Ardagh Glass - Headlands</v>
          </cell>
        </row>
        <row r="6988">
          <cell r="A6988" t="str">
            <v>GB446</v>
          </cell>
          <cell r="B6988">
            <v>446</v>
          </cell>
          <cell r="C6988" t="str">
            <v>-</v>
          </cell>
          <cell r="D6988" t="e">
            <v>#VALUE!</v>
          </cell>
          <cell r="E6988" t="str">
            <v>GB</v>
          </cell>
          <cell r="F6988">
            <v>856</v>
          </cell>
          <cell r="G6988">
            <v>7</v>
          </cell>
          <cell r="H6988">
            <v>-9.9999999999999994E-12</v>
          </cell>
          <cell r="I6988">
            <v>-1.9999999999999999E-11</v>
          </cell>
          <cell r="J6988">
            <v>0</v>
          </cell>
          <cell r="K6988" t="str">
            <v>Ardagh Glass - Wheatley</v>
          </cell>
        </row>
        <row r="6989">
          <cell r="A6989" t="str">
            <v>GB446</v>
          </cell>
          <cell r="B6989">
            <v>446</v>
          </cell>
          <cell r="C6989" t="str">
            <v>-</v>
          </cell>
          <cell r="D6989" t="e">
            <v>#VALUE!</v>
          </cell>
          <cell r="E6989" t="str">
            <v>GB</v>
          </cell>
          <cell r="F6989">
            <v>857</v>
          </cell>
          <cell r="G6989">
            <v>7</v>
          </cell>
          <cell r="H6989">
            <v>-9.9999999999999994E-12</v>
          </cell>
          <cell r="I6989">
            <v>-1.9999999999999999E-11</v>
          </cell>
          <cell r="J6989">
            <v>0</v>
          </cell>
          <cell r="K6989" t="str">
            <v>Ardagh Glass - Worksop</v>
          </cell>
        </row>
        <row r="6990">
          <cell r="A6990" t="str">
            <v>GB446</v>
          </cell>
          <cell r="B6990">
            <v>446</v>
          </cell>
          <cell r="C6990" t="str">
            <v>-</v>
          </cell>
          <cell r="D6990" t="e">
            <v>#VALUE!</v>
          </cell>
          <cell r="E6990" t="str">
            <v>GB</v>
          </cell>
          <cell r="F6990">
            <v>858</v>
          </cell>
          <cell r="G6990">
            <v>7</v>
          </cell>
          <cell r="H6990">
            <v>-9.9999999999999994E-12</v>
          </cell>
          <cell r="I6990">
            <v>-1.9999999999999999E-11</v>
          </cell>
          <cell r="J6990">
            <v>0</v>
          </cell>
          <cell r="K6990" t="str">
            <v>Ardagh Glass - Portland</v>
          </cell>
        </row>
        <row r="6991">
          <cell r="A6991" t="str">
            <v>GB446</v>
          </cell>
          <cell r="B6991">
            <v>446</v>
          </cell>
          <cell r="C6991" t="str">
            <v>-</v>
          </cell>
          <cell r="D6991" t="e">
            <v>#VALUE!</v>
          </cell>
          <cell r="E6991" t="str">
            <v>GB</v>
          </cell>
          <cell r="F6991">
            <v>859</v>
          </cell>
          <cell r="G6991">
            <v>7</v>
          </cell>
          <cell r="H6991">
            <v>-9.9999999999999994E-12</v>
          </cell>
          <cell r="I6991">
            <v>-1.9999999999999999E-11</v>
          </cell>
          <cell r="J6991">
            <v>0</v>
          </cell>
          <cell r="K6991" t="str">
            <v>Rockwool Bridgend</v>
          </cell>
        </row>
        <row r="6992">
          <cell r="A6992" t="str">
            <v>GB446</v>
          </cell>
          <cell r="B6992">
            <v>446</v>
          </cell>
          <cell r="C6992" t="str">
            <v>-</v>
          </cell>
          <cell r="D6992" t="e">
            <v>#VALUE!</v>
          </cell>
          <cell r="E6992" t="str">
            <v>GB</v>
          </cell>
          <cell r="F6992">
            <v>860</v>
          </cell>
          <cell r="G6992">
            <v>1</v>
          </cell>
          <cell r="H6992">
            <v>-9.9999999999999994E-12</v>
          </cell>
          <cell r="I6992">
            <v>-1.9999999999999999E-11</v>
          </cell>
          <cell r="J6992">
            <v>0</v>
          </cell>
          <cell r="K6992" t="str">
            <v>BOILERHOUSE</v>
          </cell>
        </row>
        <row r="6993">
          <cell r="A6993" t="str">
            <v>GB446</v>
          </cell>
          <cell r="B6993">
            <v>446</v>
          </cell>
          <cell r="C6993" t="str">
            <v>-</v>
          </cell>
          <cell r="D6993" t="e">
            <v>#VALUE!</v>
          </cell>
          <cell r="E6993" t="str">
            <v>GB</v>
          </cell>
          <cell r="F6993">
            <v>861</v>
          </cell>
          <cell r="G6993">
            <v>1</v>
          </cell>
          <cell r="H6993">
            <v>-9.9999999999999994E-12</v>
          </cell>
          <cell r="I6993">
            <v>-1.9999999999999999E-11</v>
          </cell>
          <cell r="J6993">
            <v>0</v>
          </cell>
          <cell r="K6993" t="str">
            <v>Granox Limited</v>
          </cell>
        </row>
        <row r="6994">
          <cell r="A6994" t="str">
            <v>GB446</v>
          </cell>
          <cell r="B6994">
            <v>446</v>
          </cell>
          <cell r="C6994" t="str">
            <v>-</v>
          </cell>
          <cell r="D6994" t="e">
            <v>#VALUE!</v>
          </cell>
          <cell r="E6994" t="str">
            <v>GB</v>
          </cell>
          <cell r="F6994">
            <v>862</v>
          </cell>
          <cell r="G6994">
            <v>1</v>
          </cell>
          <cell r="H6994">
            <v>-9.9999999999999994E-12</v>
          </cell>
          <cell r="I6994">
            <v>-1.9999999999999999E-11</v>
          </cell>
          <cell r="J6994">
            <v>0</v>
          </cell>
          <cell r="K6994" t="str">
            <v>Smurfit Kappa SSK</v>
          </cell>
        </row>
        <row r="6995">
          <cell r="A6995" t="str">
            <v>GB446</v>
          </cell>
          <cell r="B6995">
            <v>446</v>
          </cell>
          <cell r="C6995" t="str">
            <v>-</v>
          </cell>
          <cell r="D6995" t="e">
            <v>#VALUE!</v>
          </cell>
          <cell r="E6995" t="str">
            <v>GB</v>
          </cell>
          <cell r="F6995">
            <v>863</v>
          </cell>
          <cell r="G6995">
            <v>1</v>
          </cell>
          <cell r="H6995">
            <v>-9.9999999999999994E-12</v>
          </cell>
          <cell r="I6995">
            <v>-1.9999999999999999E-11</v>
          </cell>
          <cell r="J6995">
            <v>0</v>
          </cell>
          <cell r="K6995" t="str">
            <v>Energy Centre</v>
          </cell>
        </row>
        <row r="6996">
          <cell r="A6996" t="str">
            <v>GB446</v>
          </cell>
          <cell r="B6996">
            <v>446</v>
          </cell>
          <cell r="C6996" t="str">
            <v>-</v>
          </cell>
          <cell r="D6996" t="e">
            <v>#VALUE!</v>
          </cell>
          <cell r="E6996" t="str">
            <v>GB</v>
          </cell>
          <cell r="F6996">
            <v>864</v>
          </cell>
          <cell r="G6996">
            <v>1</v>
          </cell>
          <cell r="H6996">
            <v>-9.9999999999999994E-12</v>
          </cell>
          <cell r="I6996">
            <v>-1.9999999999999999E-11</v>
          </cell>
          <cell r="J6996">
            <v>0</v>
          </cell>
          <cell r="K6996" t="str">
            <v>Kellogg Company of Great Britain Ltd (Wrexham Plan</v>
          </cell>
        </row>
        <row r="6997">
          <cell r="A6997" t="str">
            <v>GB446</v>
          </cell>
          <cell r="B6997">
            <v>446</v>
          </cell>
          <cell r="C6997" t="str">
            <v>-</v>
          </cell>
          <cell r="D6997" t="e">
            <v>#VALUE!</v>
          </cell>
          <cell r="E6997" t="str">
            <v>GB</v>
          </cell>
          <cell r="F6997">
            <v>865</v>
          </cell>
          <cell r="G6997">
            <v>1</v>
          </cell>
          <cell r="H6997">
            <v>-9.9999999999999994E-12</v>
          </cell>
          <cell r="I6997">
            <v>-1.9999999999999999E-11</v>
          </cell>
          <cell r="J6997">
            <v>0</v>
          </cell>
          <cell r="K6997" t="str">
            <v>Tioxide Europe Limited</v>
          </cell>
        </row>
        <row r="6998">
          <cell r="A6998" t="str">
            <v>GB446</v>
          </cell>
          <cell r="B6998">
            <v>446</v>
          </cell>
          <cell r="C6998" t="str">
            <v>-</v>
          </cell>
          <cell r="D6998" t="e">
            <v>#VALUE!</v>
          </cell>
          <cell r="E6998" t="str">
            <v>GB</v>
          </cell>
          <cell r="F6998">
            <v>866</v>
          </cell>
          <cell r="G6998">
            <v>1</v>
          </cell>
          <cell r="H6998">
            <v>-9.9999999999999994E-12</v>
          </cell>
          <cell r="I6998">
            <v>-1.9999999999999999E-11</v>
          </cell>
          <cell r="J6998">
            <v>0</v>
          </cell>
          <cell r="K6998" t="str">
            <v>Boilerhouse</v>
          </cell>
        </row>
        <row r="6999">
          <cell r="A6999" t="str">
            <v>GB446</v>
          </cell>
          <cell r="B6999">
            <v>446</v>
          </cell>
          <cell r="C6999" t="str">
            <v>-</v>
          </cell>
          <cell r="D6999" t="e">
            <v>#VALUE!</v>
          </cell>
          <cell r="E6999" t="str">
            <v>GB</v>
          </cell>
          <cell r="F6999">
            <v>867</v>
          </cell>
          <cell r="G6999">
            <v>1</v>
          </cell>
          <cell r="H6999">
            <v>-9.9999999999999994E-12</v>
          </cell>
          <cell r="I6999">
            <v>-1.9999999999999999E-11</v>
          </cell>
          <cell r="J6999">
            <v>0</v>
          </cell>
          <cell r="K6999" t="str">
            <v>Kellogg Company - Manchester</v>
          </cell>
        </row>
        <row r="7000">
          <cell r="A7000" t="str">
            <v>GB446</v>
          </cell>
          <cell r="B7000">
            <v>446</v>
          </cell>
          <cell r="C7000" t="str">
            <v>-</v>
          </cell>
          <cell r="D7000" t="e">
            <v>#VALUE!</v>
          </cell>
          <cell r="E7000" t="str">
            <v>GB</v>
          </cell>
          <cell r="F7000">
            <v>868</v>
          </cell>
          <cell r="G7000">
            <v>99</v>
          </cell>
          <cell r="H7000">
            <v>-9.9999999999999994E-12</v>
          </cell>
          <cell r="I7000">
            <v>-1.9999999999999999E-11</v>
          </cell>
          <cell r="J7000">
            <v>0</v>
          </cell>
          <cell r="K7000" t="str">
            <v>Rhodia UK Oldbury Boiler House</v>
          </cell>
        </row>
        <row r="7001">
          <cell r="A7001" t="str">
            <v>GB446</v>
          </cell>
          <cell r="B7001">
            <v>446</v>
          </cell>
          <cell r="C7001" t="str">
            <v>-</v>
          </cell>
          <cell r="D7001" t="e">
            <v>#VALUE!</v>
          </cell>
          <cell r="E7001" t="str">
            <v>GB</v>
          </cell>
          <cell r="F7001">
            <v>869</v>
          </cell>
          <cell r="G7001">
            <v>1</v>
          </cell>
          <cell r="H7001">
            <v>-9.9999999999999994E-12</v>
          </cell>
          <cell r="I7001">
            <v>-1.9999999999999999E-11</v>
          </cell>
          <cell r="J7001">
            <v>0</v>
          </cell>
          <cell r="K7001" t="str">
            <v>Culinary Brands - Droylsden</v>
          </cell>
        </row>
        <row r="7002">
          <cell r="A7002" t="str">
            <v>GB446</v>
          </cell>
          <cell r="B7002">
            <v>446</v>
          </cell>
          <cell r="C7002" t="str">
            <v>-</v>
          </cell>
          <cell r="D7002" t="e">
            <v>#VALUE!</v>
          </cell>
          <cell r="E7002" t="str">
            <v>GB</v>
          </cell>
          <cell r="F7002">
            <v>870</v>
          </cell>
          <cell r="G7002">
            <v>7</v>
          </cell>
          <cell r="H7002">
            <v>-9.9999999999999994E-12</v>
          </cell>
          <cell r="I7002">
            <v>-1.9999999999999999E-11</v>
          </cell>
          <cell r="J7002">
            <v>0</v>
          </cell>
          <cell r="K7002" t="str">
            <v>ESCOL PRODUCTS LTD</v>
          </cell>
        </row>
        <row r="7003">
          <cell r="A7003" t="str">
            <v>GB446</v>
          </cell>
          <cell r="B7003">
            <v>446</v>
          </cell>
          <cell r="C7003" t="str">
            <v>-</v>
          </cell>
          <cell r="D7003" t="e">
            <v>#VALUE!</v>
          </cell>
          <cell r="E7003" t="str">
            <v>GB</v>
          </cell>
          <cell r="F7003">
            <v>871</v>
          </cell>
          <cell r="G7003">
            <v>9</v>
          </cell>
          <cell r="H7003">
            <v>-9.9999999999999994E-12</v>
          </cell>
          <cell r="I7003">
            <v>-1.9999999999999999E-11</v>
          </cell>
          <cell r="J7003">
            <v>0</v>
          </cell>
          <cell r="K7003" t="str">
            <v>Wansbrough Paper Mill</v>
          </cell>
        </row>
        <row r="7004">
          <cell r="A7004" t="str">
            <v>GB446</v>
          </cell>
          <cell r="B7004">
            <v>446</v>
          </cell>
          <cell r="C7004" t="str">
            <v>-</v>
          </cell>
          <cell r="D7004" t="e">
            <v>#VALUE!</v>
          </cell>
          <cell r="E7004" t="str">
            <v>GB</v>
          </cell>
          <cell r="F7004">
            <v>872</v>
          </cell>
          <cell r="G7004">
            <v>9</v>
          </cell>
          <cell r="H7004">
            <v>-9.9999999999999994E-12</v>
          </cell>
          <cell r="I7004">
            <v>-1.9999999999999999E-11</v>
          </cell>
          <cell r="J7004">
            <v>0</v>
          </cell>
          <cell r="K7004" t="str">
            <v>Hollins Paper Mill</v>
          </cell>
        </row>
        <row r="7005">
          <cell r="A7005" t="str">
            <v>GB446</v>
          </cell>
          <cell r="B7005">
            <v>446</v>
          </cell>
          <cell r="C7005" t="str">
            <v>-</v>
          </cell>
          <cell r="D7005" t="e">
            <v>#VALUE!</v>
          </cell>
          <cell r="E7005" t="str">
            <v>GB</v>
          </cell>
          <cell r="F7005">
            <v>873</v>
          </cell>
          <cell r="G7005">
            <v>1</v>
          </cell>
          <cell r="H7005">
            <v>-9.9999999999999994E-12</v>
          </cell>
          <cell r="I7005">
            <v>-1.9999999999999999E-11</v>
          </cell>
          <cell r="J7005">
            <v>0</v>
          </cell>
          <cell r="K7005" t="str">
            <v>Higher Kings Paper Mill</v>
          </cell>
        </row>
        <row r="7006">
          <cell r="A7006" t="str">
            <v>GB446</v>
          </cell>
          <cell r="B7006">
            <v>446</v>
          </cell>
          <cell r="C7006" t="str">
            <v>-</v>
          </cell>
          <cell r="D7006" t="e">
            <v>#VALUE!</v>
          </cell>
          <cell r="E7006" t="str">
            <v>GB</v>
          </cell>
          <cell r="F7006">
            <v>874</v>
          </cell>
          <cell r="G7006">
            <v>9</v>
          </cell>
          <cell r="H7006">
            <v>-9.9999999999999994E-12</v>
          </cell>
          <cell r="I7006">
            <v>-1.9999999999999999E-11</v>
          </cell>
          <cell r="J7006">
            <v>0</v>
          </cell>
          <cell r="K7006" t="str">
            <v>Kemsley Paper Mill</v>
          </cell>
        </row>
        <row r="7007">
          <cell r="A7007" t="str">
            <v>GB446</v>
          </cell>
          <cell r="B7007">
            <v>446</v>
          </cell>
          <cell r="C7007" t="str">
            <v>-</v>
          </cell>
          <cell r="D7007" t="e">
            <v>#VALUE!</v>
          </cell>
          <cell r="E7007" t="str">
            <v>GB</v>
          </cell>
          <cell r="F7007">
            <v>875</v>
          </cell>
          <cell r="G7007">
            <v>9</v>
          </cell>
          <cell r="H7007">
            <v>-9.9999999999999994E-12</v>
          </cell>
          <cell r="I7007">
            <v>-1.9999999999999999E-11</v>
          </cell>
          <cell r="J7007">
            <v>0</v>
          </cell>
          <cell r="K7007" t="str">
            <v>Aylesford Paper Mills</v>
          </cell>
        </row>
        <row r="7008">
          <cell r="A7008" t="str">
            <v>GB446</v>
          </cell>
          <cell r="B7008">
            <v>446</v>
          </cell>
          <cell r="C7008" t="str">
            <v>-</v>
          </cell>
          <cell r="D7008" t="e">
            <v>#VALUE!</v>
          </cell>
          <cell r="E7008" t="str">
            <v>GB</v>
          </cell>
          <cell r="F7008">
            <v>876</v>
          </cell>
          <cell r="G7008">
            <v>1</v>
          </cell>
          <cell r="H7008">
            <v>-9.9999999999999994E-12</v>
          </cell>
          <cell r="I7008">
            <v>-1.9999999999999999E-11</v>
          </cell>
          <cell r="J7008">
            <v>0</v>
          </cell>
          <cell r="K7008" t="str">
            <v>Dairy Crest Severnside</v>
          </cell>
        </row>
        <row r="7009">
          <cell r="A7009" t="str">
            <v>GB446</v>
          </cell>
          <cell r="B7009">
            <v>446</v>
          </cell>
          <cell r="C7009" t="str">
            <v>-</v>
          </cell>
          <cell r="D7009" t="e">
            <v>#VALUE!</v>
          </cell>
          <cell r="E7009" t="str">
            <v>GB</v>
          </cell>
          <cell r="F7009">
            <v>877</v>
          </cell>
          <cell r="G7009">
            <v>8</v>
          </cell>
          <cell r="H7009">
            <v>-9.9999999999999994E-12</v>
          </cell>
          <cell r="I7009">
            <v>-1.9999999999999999E-11</v>
          </cell>
          <cell r="J7009">
            <v>0</v>
          </cell>
          <cell r="K7009" t="str">
            <v>Furness Brick &amp; Tile Co Ltd</v>
          </cell>
        </row>
        <row r="7010">
          <cell r="A7010" t="str">
            <v>GB446</v>
          </cell>
          <cell r="B7010">
            <v>446</v>
          </cell>
          <cell r="C7010" t="str">
            <v>-</v>
          </cell>
          <cell r="D7010" t="e">
            <v>#VALUE!</v>
          </cell>
          <cell r="E7010" t="str">
            <v>GB</v>
          </cell>
          <cell r="F7010">
            <v>878</v>
          </cell>
          <cell r="G7010">
            <v>1</v>
          </cell>
          <cell r="H7010">
            <v>-9.9999999999999994E-12</v>
          </cell>
          <cell r="I7010">
            <v>-1.9999999999999999E-11</v>
          </cell>
          <cell r="J7010">
            <v>0</v>
          </cell>
          <cell r="K7010" t="str">
            <v>North tees Aromatics</v>
          </cell>
        </row>
        <row r="7011">
          <cell r="A7011" t="str">
            <v>GB446</v>
          </cell>
          <cell r="B7011">
            <v>446</v>
          </cell>
          <cell r="C7011" t="str">
            <v>-</v>
          </cell>
          <cell r="D7011" t="e">
            <v>#VALUE!</v>
          </cell>
          <cell r="E7011" t="str">
            <v>GB</v>
          </cell>
          <cell r="F7011">
            <v>879</v>
          </cell>
          <cell r="G7011">
            <v>1</v>
          </cell>
          <cell r="H7011">
            <v>-9.9999999999999994E-12</v>
          </cell>
          <cell r="I7011">
            <v>-1.9999999999999999E-11</v>
          </cell>
          <cell r="J7011">
            <v>0</v>
          </cell>
          <cell r="K7011" t="str">
            <v>Boiler House</v>
          </cell>
        </row>
        <row r="7012">
          <cell r="A7012" t="str">
            <v>GB446</v>
          </cell>
          <cell r="B7012">
            <v>446</v>
          </cell>
          <cell r="C7012" t="str">
            <v>-</v>
          </cell>
          <cell r="D7012" t="e">
            <v>#VALUE!</v>
          </cell>
          <cell r="E7012" t="str">
            <v>GB</v>
          </cell>
          <cell r="F7012">
            <v>880</v>
          </cell>
          <cell r="G7012">
            <v>9</v>
          </cell>
          <cell r="H7012">
            <v>-9.9999999999999994E-12</v>
          </cell>
          <cell r="I7012">
            <v>-1.9999999999999999E-11</v>
          </cell>
          <cell r="J7012">
            <v>0</v>
          </cell>
          <cell r="K7012" t="str">
            <v>NTG(papermill) Ltd</v>
          </cell>
        </row>
        <row r="7013">
          <cell r="A7013" t="str">
            <v>GB446</v>
          </cell>
          <cell r="B7013">
            <v>446</v>
          </cell>
          <cell r="C7013" t="str">
            <v>-</v>
          </cell>
          <cell r="D7013" t="e">
            <v>#VALUE!</v>
          </cell>
          <cell r="E7013" t="str">
            <v>GB</v>
          </cell>
          <cell r="F7013">
            <v>881</v>
          </cell>
          <cell r="G7013">
            <v>9</v>
          </cell>
          <cell r="H7013">
            <v>-9.9999999999999994E-12</v>
          </cell>
          <cell r="I7013">
            <v>-1.9999999999999999E-11</v>
          </cell>
          <cell r="J7013">
            <v>0</v>
          </cell>
          <cell r="K7013" t="str">
            <v>Whiteley Ltd</v>
          </cell>
        </row>
        <row r="7014">
          <cell r="A7014" t="str">
            <v>GB446</v>
          </cell>
          <cell r="B7014">
            <v>446</v>
          </cell>
          <cell r="C7014" t="str">
            <v>-</v>
          </cell>
          <cell r="D7014" t="e">
            <v>#VALUE!</v>
          </cell>
          <cell r="E7014" t="str">
            <v>GB</v>
          </cell>
          <cell r="F7014">
            <v>882</v>
          </cell>
          <cell r="G7014">
            <v>1</v>
          </cell>
          <cell r="H7014">
            <v>-9.9999999999999994E-12</v>
          </cell>
          <cell r="I7014">
            <v>-1.9999999999999999E-11</v>
          </cell>
          <cell r="J7014">
            <v>0</v>
          </cell>
          <cell r="K7014" t="str">
            <v>Animal Feeds Plant</v>
          </cell>
        </row>
        <row r="7015">
          <cell r="A7015" t="str">
            <v>GB446</v>
          </cell>
          <cell r="B7015">
            <v>446</v>
          </cell>
          <cell r="C7015" t="str">
            <v>-</v>
          </cell>
          <cell r="D7015" t="e">
            <v>#VALUE!</v>
          </cell>
          <cell r="E7015" t="str">
            <v>GB</v>
          </cell>
          <cell r="F7015">
            <v>883</v>
          </cell>
          <cell r="G7015">
            <v>8</v>
          </cell>
          <cell r="H7015">
            <v>-9.9999999999999994E-12</v>
          </cell>
          <cell r="I7015">
            <v>-1.9999999999999999E-11</v>
          </cell>
          <cell r="J7015">
            <v>0</v>
          </cell>
          <cell r="K7015" t="str">
            <v>Ibstock Scottish Brick Ltd</v>
          </cell>
        </row>
        <row r="7016">
          <cell r="A7016" t="str">
            <v>GB446</v>
          </cell>
          <cell r="B7016">
            <v>446</v>
          </cell>
          <cell r="C7016" t="str">
            <v>-</v>
          </cell>
          <cell r="D7016" t="e">
            <v>#VALUE!</v>
          </cell>
          <cell r="E7016" t="str">
            <v>GB</v>
          </cell>
          <cell r="F7016">
            <v>884</v>
          </cell>
          <cell r="G7016">
            <v>8</v>
          </cell>
          <cell r="H7016">
            <v>-9.9999999999999994E-12</v>
          </cell>
          <cell r="I7016">
            <v>-1.9999999999999999E-11</v>
          </cell>
          <cell r="J7016">
            <v>0</v>
          </cell>
          <cell r="K7016" t="str">
            <v>Tyrone Brick Limited</v>
          </cell>
        </row>
        <row r="7017">
          <cell r="A7017" t="str">
            <v>GB446</v>
          </cell>
          <cell r="B7017">
            <v>446</v>
          </cell>
          <cell r="C7017" t="str">
            <v>-</v>
          </cell>
          <cell r="D7017" t="e">
            <v>#VALUE!</v>
          </cell>
          <cell r="E7017" t="str">
            <v>GB</v>
          </cell>
          <cell r="F7017">
            <v>885</v>
          </cell>
          <cell r="G7017">
            <v>1</v>
          </cell>
          <cell r="H7017">
            <v>-9.9999999999999994E-12</v>
          </cell>
          <cell r="I7017">
            <v>-1.9999999999999999E-11</v>
          </cell>
          <cell r="J7017">
            <v>0</v>
          </cell>
          <cell r="K7017" t="str">
            <v>ISP Alginates (UK)Ltd.</v>
          </cell>
        </row>
        <row r="7018">
          <cell r="A7018" t="str">
            <v>GB446</v>
          </cell>
          <cell r="B7018">
            <v>446</v>
          </cell>
          <cell r="C7018" t="str">
            <v>-</v>
          </cell>
          <cell r="D7018" t="e">
            <v>#VALUE!</v>
          </cell>
          <cell r="E7018" t="str">
            <v>GB</v>
          </cell>
          <cell r="F7018">
            <v>886</v>
          </cell>
          <cell r="G7018">
            <v>1</v>
          </cell>
          <cell r="H7018">
            <v>-9.9999999999999994E-12</v>
          </cell>
          <cell r="I7018">
            <v>-1.9999999999999999E-11</v>
          </cell>
          <cell r="J7018">
            <v>0</v>
          </cell>
          <cell r="K7018" t="str">
            <v>Hydro Polymers Ltd</v>
          </cell>
        </row>
        <row r="7019">
          <cell r="A7019" t="str">
            <v>GB446</v>
          </cell>
          <cell r="B7019">
            <v>446</v>
          </cell>
          <cell r="C7019" t="str">
            <v>-</v>
          </cell>
          <cell r="D7019" t="e">
            <v>#VALUE!</v>
          </cell>
          <cell r="E7019" t="str">
            <v>GB</v>
          </cell>
          <cell r="F7019">
            <v>887</v>
          </cell>
          <cell r="G7019">
            <v>1</v>
          </cell>
          <cell r="H7019">
            <v>-9.9999999999999994E-12</v>
          </cell>
          <cell r="I7019">
            <v>3251.99999999998</v>
          </cell>
          <cell r="J7019">
            <v>0</v>
          </cell>
          <cell r="K7019" t="str">
            <v>ELYO CHP Plant at Kellogg</v>
          </cell>
        </row>
        <row r="7020">
          <cell r="A7020" t="str">
            <v>GB446</v>
          </cell>
          <cell r="B7020">
            <v>446</v>
          </cell>
          <cell r="C7020" t="str">
            <v>-</v>
          </cell>
          <cell r="D7020" t="e">
            <v>#VALUE!</v>
          </cell>
          <cell r="E7020" t="str">
            <v>GB</v>
          </cell>
          <cell r="F7020">
            <v>888</v>
          </cell>
          <cell r="G7020">
            <v>9</v>
          </cell>
          <cell r="H7020">
            <v>-9.9999999999999994E-12</v>
          </cell>
          <cell r="I7020">
            <v>-1.9999999999999999E-11</v>
          </cell>
          <cell r="J7020">
            <v>0</v>
          </cell>
          <cell r="K7020" t="str">
            <v>Vernacare</v>
          </cell>
        </row>
        <row r="7021">
          <cell r="A7021" t="str">
            <v>GB446</v>
          </cell>
          <cell r="B7021">
            <v>446</v>
          </cell>
          <cell r="C7021" t="str">
            <v>-</v>
          </cell>
          <cell r="D7021" t="e">
            <v>#VALUE!</v>
          </cell>
          <cell r="E7021" t="str">
            <v>GB</v>
          </cell>
          <cell r="F7021">
            <v>889</v>
          </cell>
          <cell r="G7021">
            <v>1</v>
          </cell>
          <cell r="H7021">
            <v>-9.9999999999999994E-12</v>
          </cell>
          <cell r="I7021">
            <v>-1.9999999999999999E-11</v>
          </cell>
          <cell r="J7021">
            <v>0</v>
          </cell>
          <cell r="K7021" t="str">
            <v>Energy Centre - Great Lakes Chemicals</v>
          </cell>
        </row>
        <row r="7022">
          <cell r="A7022" t="str">
            <v>GB446</v>
          </cell>
          <cell r="B7022">
            <v>446</v>
          </cell>
          <cell r="C7022" t="str">
            <v>-</v>
          </cell>
          <cell r="D7022" t="e">
            <v>#VALUE!</v>
          </cell>
          <cell r="E7022" t="str">
            <v>GB</v>
          </cell>
          <cell r="F7022">
            <v>890</v>
          </cell>
          <cell r="G7022">
            <v>1</v>
          </cell>
          <cell r="H7022">
            <v>-9.9999999999999994E-12</v>
          </cell>
          <cell r="I7022">
            <v>-1.9999999999999999E-11</v>
          </cell>
          <cell r="J7022">
            <v>0</v>
          </cell>
          <cell r="K7022" t="str">
            <v>Boilerhouse - PB Gelatins</v>
          </cell>
        </row>
        <row r="7023">
          <cell r="A7023" t="str">
            <v>GB446</v>
          </cell>
          <cell r="B7023">
            <v>446</v>
          </cell>
          <cell r="C7023" t="str">
            <v>-</v>
          </cell>
          <cell r="D7023" t="e">
            <v>#VALUE!</v>
          </cell>
          <cell r="E7023" t="str">
            <v>GB</v>
          </cell>
          <cell r="F7023">
            <v>891</v>
          </cell>
          <cell r="G7023">
            <v>1</v>
          </cell>
          <cell r="H7023">
            <v>-9.9999999999999994E-12</v>
          </cell>
          <cell r="I7023">
            <v>-1.9999999999999999E-11</v>
          </cell>
          <cell r="J7023">
            <v>0</v>
          </cell>
          <cell r="K7023" t="str">
            <v>Hereford CHP Station</v>
          </cell>
        </row>
        <row r="7024">
          <cell r="A7024" t="str">
            <v>GB446</v>
          </cell>
          <cell r="B7024">
            <v>446</v>
          </cell>
          <cell r="C7024" t="str">
            <v>-</v>
          </cell>
          <cell r="D7024" t="e">
            <v>#VALUE!</v>
          </cell>
          <cell r="E7024" t="str">
            <v>GB</v>
          </cell>
          <cell r="F7024">
            <v>892</v>
          </cell>
          <cell r="G7024">
            <v>1</v>
          </cell>
          <cell r="H7024">
            <v>-9.9999999999999994E-12</v>
          </cell>
          <cell r="I7024">
            <v>-1.9999999999999999E-11</v>
          </cell>
          <cell r="J7024">
            <v>0</v>
          </cell>
          <cell r="K7024" t="str">
            <v>Sonoco Board Mills</v>
          </cell>
        </row>
        <row r="7025">
          <cell r="A7025" t="str">
            <v>GB446</v>
          </cell>
          <cell r="B7025">
            <v>446</v>
          </cell>
          <cell r="C7025" t="str">
            <v>-</v>
          </cell>
          <cell r="D7025" t="e">
            <v>#VALUE!</v>
          </cell>
          <cell r="E7025" t="str">
            <v>GB</v>
          </cell>
          <cell r="F7025">
            <v>893</v>
          </cell>
          <cell r="G7025">
            <v>1</v>
          </cell>
          <cell r="H7025">
            <v>-9.9999999999999994E-12</v>
          </cell>
          <cell r="I7025">
            <v>-1.9999999999999999E-11</v>
          </cell>
          <cell r="J7025">
            <v>0</v>
          </cell>
          <cell r="K7025" t="str">
            <v>Carlsberg UK LTD</v>
          </cell>
        </row>
        <row r="7026">
          <cell r="A7026" t="str">
            <v>GB446</v>
          </cell>
          <cell r="B7026">
            <v>446</v>
          </cell>
          <cell r="C7026" t="str">
            <v>-</v>
          </cell>
          <cell r="D7026" t="e">
            <v>#VALUE!</v>
          </cell>
          <cell r="E7026" t="str">
            <v>GB</v>
          </cell>
          <cell r="F7026">
            <v>894</v>
          </cell>
          <cell r="G7026">
            <v>8</v>
          </cell>
          <cell r="H7026">
            <v>-9.9999999999999994E-12</v>
          </cell>
          <cell r="I7026">
            <v>-1.9999999999999999E-11</v>
          </cell>
          <cell r="J7026">
            <v>0</v>
          </cell>
          <cell r="K7026" t="str">
            <v>Hanson - Accrington</v>
          </cell>
        </row>
        <row r="7027">
          <cell r="A7027" t="str">
            <v>GB446</v>
          </cell>
          <cell r="B7027">
            <v>446</v>
          </cell>
          <cell r="C7027" t="str">
            <v>-</v>
          </cell>
          <cell r="D7027" t="e">
            <v>#VALUE!</v>
          </cell>
          <cell r="E7027" t="str">
            <v>GB</v>
          </cell>
          <cell r="F7027">
            <v>895</v>
          </cell>
          <cell r="G7027">
            <v>8</v>
          </cell>
          <cell r="H7027">
            <v>-9.9999999999999994E-12</v>
          </cell>
          <cell r="I7027">
            <v>-1.9999999999999999E-11</v>
          </cell>
          <cell r="J7027">
            <v>0</v>
          </cell>
          <cell r="K7027" t="str">
            <v>Hanson - Caernarfon</v>
          </cell>
        </row>
        <row r="7028">
          <cell r="A7028" t="str">
            <v>GB446</v>
          </cell>
          <cell r="B7028">
            <v>446</v>
          </cell>
          <cell r="C7028" t="str">
            <v>-</v>
          </cell>
          <cell r="D7028" t="e">
            <v>#VALUE!</v>
          </cell>
          <cell r="E7028" t="str">
            <v>GB</v>
          </cell>
          <cell r="F7028">
            <v>896</v>
          </cell>
          <cell r="G7028">
            <v>8</v>
          </cell>
          <cell r="H7028">
            <v>-9.9999999999999994E-12</v>
          </cell>
          <cell r="I7028">
            <v>-1.9999999999999999E-11</v>
          </cell>
          <cell r="J7028">
            <v>0</v>
          </cell>
          <cell r="K7028" t="str">
            <v>Hanson - Claughton</v>
          </cell>
        </row>
        <row r="7029">
          <cell r="A7029" t="str">
            <v>GB446</v>
          </cell>
          <cell r="B7029">
            <v>446</v>
          </cell>
          <cell r="C7029" t="str">
            <v>-</v>
          </cell>
          <cell r="D7029" t="e">
            <v>#VALUE!</v>
          </cell>
          <cell r="E7029" t="str">
            <v>GB</v>
          </cell>
          <cell r="F7029">
            <v>897</v>
          </cell>
          <cell r="G7029">
            <v>1</v>
          </cell>
          <cell r="H7029">
            <v>-9.9999999999999994E-12</v>
          </cell>
          <cell r="I7029">
            <v>-1.9999999999999999E-11</v>
          </cell>
          <cell r="J7029">
            <v>0</v>
          </cell>
          <cell r="K7029" t="str">
            <v>BASF, Seal Sands</v>
          </cell>
        </row>
        <row r="7030">
          <cell r="A7030" t="str">
            <v>GB446</v>
          </cell>
          <cell r="B7030">
            <v>446</v>
          </cell>
          <cell r="C7030" t="str">
            <v>-</v>
          </cell>
          <cell r="D7030" t="e">
            <v>#VALUE!</v>
          </cell>
          <cell r="E7030" t="str">
            <v>GB</v>
          </cell>
          <cell r="F7030">
            <v>898</v>
          </cell>
          <cell r="G7030">
            <v>1</v>
          </cell>
          <cell r="H7030">
            <v>-9.9999999999999994E-12</v>
          </cell>
          <cell r="I7030">
            <v>-1.9999999999999999E-11</v>
          </cell>
          <cell r="J7030">
            <v>0</v>
          </cell>
          <cell r="K7030" t="str">
            <v>Nestlé Halifax Boiler House</v>
          </cell>
        </row>
        <row r="7031">
          <cell r="A7031" t="str">
            <v>GB446</v>
          </cell>
          <cell r="B7031">
            <v>446</v>
          </cell>
          <cell r="C7031" t="str">
            <v>-</v>
          </cell>
          <cell r="D7031" t="e">
            <v>#VALUE!</v>
          </cell>
          <cell r="E7031" t="str">
            <v>GB</v>
          </cell>
          <cell r="F7031">
            <v>899</v>
          </cell>
          <cell r="G7031">
            <v>1</v>
          </cell>
          <cell r="H7031">
            <v>-9.9999999999999994E-12</v>
          </cell>
          <cell r="I7031">
            <v>-1.9999999999999999E-11</v>
          </cell>
          <cell r="J7031">
            <v>0</v>
          </cell>
          <cell r="K7031" t="str">
            <v>Nestle Purina Wisbech Boiler House</v>
          </cell>
        </row>
        <row r="7032">
          <cell r="A7032" t="str">
            <v>GB446</v>
          </cell>
          <cell r="B7032">
            <v>446</v>
          </cell>
          <cell r="C7032" t="str">
            <v>-</v>
          </cell>
          <cell r="D7032" t="e">
            <v>#VALUE!</v>
          </cell>
          <cell r="E7032" t="str">
            <v>GB</v>
          </cell>
          <cell r="F7032">
            <v>900</v>
          </cell>
          <cell r="G7032">
            <v>1</v>
          </cell>
          <cell r="H7032">
            <v>-9.9999999999999994E-12</v>
          </cell>
          <cell r="I7032">
            <v>-1.9999999999999999E-11</v>
          </cell>
          <cell r="J7032">
            <v>0</v>
          </cell>
          <cell r="K7032" t="str">
            <v>Combustion Process Nestlé UK Tutbury</v>
          </cell>
        </row>
        <row r="7033">
          <cell r="A7033" t="str">
            <v>GB446</v>
          </cell>
          <cell r="B7033">
            <v>446</v>
          </cell>
          <cell r="C7033" t="str">
            <v>-</v>
          </cell>
          <cell r="D7033" t="e">
            <v>#VALUE!</v>
          </cell>
          <cell r="E7033" t="str">
            <v>GB</v>
          </cell>
          <cell r="F7033">
            <v>901</v>
          </cell>
          <cell r="G7033">
            <v>1</v>
          </cell>
          <cell r="H7033">
            <v>-9.9999999999999994E-12</v>
          </cell>
          <cell r="I7033">
            <v>-1.9999999999999999E-11</v>
          </cell>
          <cell r="J7033">
            <v>0</v>
          </cell>
          <cell r="K7033" t="str">
            <v>Nestlé York CHP</v>
          </cell>
        </row>
        <row r="7034">
          <cell r="A7034" t="str">
            <v>GB446</v>
          </cell>
          <cell r="B7034">
            <v>446</v>
          </cell>
          <cell r="C7034" t="str">
            <v>-</v>
          </cell>
          <cell r="D7034" t="e">
            <v>#VALUE!</v>
          </cell>
          <cell r="E7034" t="str">
            <v>GB</v>
          </cell>
          <cell r="F7034">
            <v>902</v>
          </cell>
          <cell r="G7034">
            <v>1</v>
          </cell>
          <cell r="H7034">
            <v>-9.9999999999999994E-12</v>
          </cell>
          <cell r="I7034">
            <v>-1.9999999999999999E-11</v>
          </cell>
          <cell r="J7034">
            <v>0</v>
          </cell>
          <cell r="K7034" t="str">
            <v>Hayes Boiler Plant</v>
          </cell>
        </row>
        <row r="7035">
          <cell r="A7035" t="str">
            <v>GB446</v>
          </cell>
          <cell r="B7035">
            <v>446</v>
          </cell>
          <cell r="C7035" t="str">
            <v>-</v>
          </cell>
          <cell r="D7035" t="e">
            <v>#VALUE!</v>
          </cell>
          <cell r="E7035" t="str">
            <v>GB</v>
          </cell>
          <cell r="F7035">
            <v>903</v>
          </cell>
          <cell r="G7035">
            <v>99</v>
          </cell>
          <cell r="H7035">
            <v>-9.9999999999999994E-12</v>
          </cell>
          <cell r="I7035">
            <v>-1.9999999999999999E-11</v>
          </cell>
          <cell r="J7035">
            <v>0</v>
          </cell>
          <cell r="K7035" t="str">
            <v>Melksham</v>
          </cell>
        </row>
        <row r="7036">
          <cell r="A7036" t="str">
            <v>GB446</v>
          </cell>
          <cell r="B7036">
            <v>446</v>
          </cell>
          <cell r="C7036" t="str">
            <v>-</v>
          </cell>
          <cell r="D7036" t="e">
            <v>#VALUE!</v>
          </cell>
          <cell r="E7036" t="str">
            <v>GB</v>
          </cell>
          <cell r="F7036">
            <v>904</v>
          </cell>
          <cell r="G7036">
            <v>6</v>
          </cell>
          <cell r="H7036">
            <v>-9.9999999999999994E-12</v>
          </cell>
          <cell r="I7036">
            <v>-1.9999999999999999E-11</v>
          </cell>
          <cell r="J7036">
            <v>0</v>
          </cell>
          <cell r="K7036" t="str">
            <v>Whitwell Works</v>
          </cell>
        </row>
        <row r="7037">
          <cell r="A7037" t="str">
            <v>GB446</v>
          </cell>
          <cell r="B7037">
            <v>446</v>
          </cell>
          <cell r="C7037" t="str">
            <v>-</v>
          </cell>
          <cell r="D7037" t="e">
            <v>#VALUE!</v>
          </cell>
          <cell r="E7037" t="str">
            <v>GB</v>
          </cell>
          <cell r="F7037">
            <v>905</v>
          </cell>
          <cell r="G7037">
            <v>7</v>
          </cell>
          <cell r="H7037">
            <v>-9.9999999999999994E-12</v>
          </cell>
          <cell r="I7037">
            <v>-1.9999999999999999E-11</v>
          </cell>
          <cell r="J7037">
            <v>0</v>
          </cell>
          <cell r="K7037" t="str">
            <v>Saint-Gobain Glass UK Ltd</v>
          </cell>
        </row>
        <row r="7038">
          <cell r="A7038" t="str">
            <v>GB446</v>
          </cell>
          <cell r="B7038">
            <v>446</v>
          </cell>
          <cell r="C7038" t="str">
            <v>-</v>
          </cell>
          <cell r="D7038" t="e">
            <v>#VALUE!</v>
          </cell>
          <cell r="E7038" t="str">
            <v>GB</v>
          </cell>
          <cell r="F7038">
            <v>906</v>
          </cell>
          <cell r="G7038">
            <v>8</v>
          </cell>
          <cell r="H7038">
            <v>-9.9999999999999994E-12</v>
          </cell>
          <cell r="I7038">
            <v>-1.9999999999999999E-11</v>
          </cell>
          <cell r="J7038">
            <v>0</v>
          </cell>
          <cell r="K7038" t="str">
            <v>Hanson - Clockhouse</v>
          </cell>
        </row>
        <row r="7039">
          <cell r="A7039" t="str">
            <v>GB446</v>
          </cell>
          <cell r="B7039">
            <v>446</v>
          </cell>
          <cell r="C7039" t="str">
            <v>-</v>
          </cell>
          <cell r="D7039" t="e">
            <v>#VALUE!</v>
          </cell>
          <cell r="E7039" t="str">
            <v>GB</v>
          </cell>
          <cell r="F7039">
            <v>907</v>
          </cell>
          <cell r="G7039">
            <v>1</v>
          </cell>
          <cell r="H7039">
            <v>-9.9999999999999994E-12</v>
          </cell>
          <cell r="I7039">
            <v>-1.9999999999999999E-11</v>
          </cell>
          <cell r="J7039">
            <v>0</v>
          </cell>
          <cell r="K7039" t="str">
            <v>Polimeri Europa UK Ltd</v>
          </cell>
        </row>
        <row r="7040">
          <cell r="A7040" t="str">
            <v>GB446</v>
          </cell>
          <cell r="B7040">
            <v>446</v>
          </cell>
          <cell r="C7040" t="str">
            <v>-</v>
          </cell>
          <cell r="D7040" t="e">
            <v>#VALUE!</v>
          </cell>
          <cell r="E7040" t="str">
            <v>GB</v>
          </cell>
          <cell r="F7040">
            <v>908</v>
          </cell>
          <cell r="G7040">
            <v>1</v>
          </cell>
          <cell r="H7040">
            <v>-9.9999999999999994E-12</v>
          </cell>
          <cell r="I7040">
            <v>-1.9999999999999999E-11</v>
          </cell>
          <cell r="J7040">
            <v>0</v>
          </cell>
          <cell r="K7040" t="str">
            <v>Petfood Manufacturing</v>
          </cell>
        </row>
        <row r="7041">
          <cell r="A7041" t="str">
            <v>GB446</v>
          </cell>
          <cell r="B7041">
            <v>446</v>
          </cell>
          <cell r="C7041" t="str">
            <v>-</v>
          </cell>
          <cell r="D7041" t="e">
            <v>#VALUE!</v>
          </cell>
          <cell r="E7041" t="str">
            <v>GB</v>
          </cell>
          <cell r="F7041">
            <v>909</v>
          </cell>
          <cell r="G7041">
            <v>1</v>
          </cell>
          <cell r="H7041">
            <v>-9.9999999999999994E-12</v>
          </cell>
          <cell r="I7041">
            <v>-1.9999999999999999E-11</v>
          </cell>
          <cell r="J7041">
            <v>0</v>
          </cell>
          <cell r="K7041" t="str">
            <v>BAE Systems - Samlesbury</v>
          </cell>
        </row>
        <row r="7042">
          <cell r="A7042" t="str">
            <v>GB446</v>
          </cell>
          <cell r="B7042">
            <v>446</v>
          </cell>
          <cell r="C7042" t="str">
            <v>-</v>
          </cell>
          <cell r="D7042" t="e">
            <v>#VALUE!</v>
          </cell>
          <cell r="E7042" t="str">
            <v>GB</v>
          </cell>
          <cell r="F7042">
            <v>910</v>
          </cell>
          <cell r="G7042">
            <v>8</v>
          </cell>
          <cell r="H7042">
            <v>-9.9999999999999994E-12</v>
          </cell>
          <cell r="I7042">
            <v>-1.9999999999999999E-11</v>
          </cell>
          <cell r="J7042">
            <v>0</v>
          </cell>
          <cell r="K7042" t="str">
            <v>Hanson - Desford</v>
          </cell>
        </row>
        <row r="7043">
          <cell r="A7043" t="str">
            <v>GB446</v>
          </cell>
          <cell r="B7043">
            <v>446</v>
          </cell>
          <cell r="C7043" t="str">
            <v>-</v>
          </cell>
          <cell r="D7043" t="e">
            <v>#VALUE!</v>
          </cell>
          <cell r="E7043" t="str">
            <v>GB</v>
          </cell>
          <cell r="F7043">
            <v>911</v>
          </cell>
          <cell r="G7043">
            <v>9</v>
          </cell>
          <cell r="H7043">
            <v>-9.9999999999999994E-12</v>
          </cell>
          <cell r="I7043">
            <v>-1.9999999999999999E-11</v>
          </cell>
          <cell r="J7043">
            <v>0</v>
          </cell>
          <cell r="K7043" t="str">
            <v>Oughtibridge Mill</v>
          </cell>
        </row>
        <row r="7044">
          <cell r="A7044" t="str">
            <v>GB446</v>
          </cell>
          <cell r="B7044">
            <v>446</v>
          </cell>
          <cell r="C7044" t="str">
            <v>-</v>
          </cell>
          <cell r="D7044" t="e">
            <v>#VALUE!</v>
          </cell>
          <cell r="E7044" t="str">
            <v>GB</v>
          </cell>
          <cell r="F7044">
            <v>912</v>
          </cell>
          <cell r="G7044">
            <v>8</v>
          </cell>
          <cell r="H7044">
            <v>-9.9999999999999994E-12</v>
          </cell>
          <cell r="I7044">
            <v>-1.9999999999999999E-11</v>
          </cell>
          <cell r="J7044">
            <v>0</v>
          </cell>
          <cell r="K7044" t="str">
            <v>Hanson - Howley</v>
          </cell>
        </row>
        <row r="7045">
          <cell r="A7045" t="str">
            <v>GB446</v>
          </cell>
          <cell r="B7045">
            <v>446</v>
          </cell>
          <cell r="C7045" t="str">
            <v>-</v>
          </cell>
          <cell r="D7045" t="e">
            <v>#VALUE!</v>
          </cell>
          <cell r="E7045" t="str">
            <v>GB</v>
          </cell>
          <cell r="F7045">
            <v>913</v>
          </cell>
          <cell r="G7045">
            <v>9</v>
          </cell>
          <cell r="H7045">
            <v>-9.9999999999999994E-12</v>
          </cell>
          <cell r="I7045">
            <v>-1.9999999999999999E-11</v>
          </cell>
          <cell r="J7045">
            <v>0</v>
          </cell>
          <cell r="K7045" t="str">
            <v>Bridgend Mill</v>
          </cell>
        </row>
        <row r="7046">
          <cell r="A7046" t="str">
            <v>GB446</v>
          </cell>
          <cell r="B7046">
            <v>446</v>
          </cell>
          <cell r="C7046" t="str">
            <v>-</v>
          </cell>
          <cell r="D7046" t="e">
            <v>#VALUE!</v>
          </cell>
          <cell r="E7046" t="str">
            <v>GB</v>
          </cell>
          <cell r="F7046">
            <v>914</v>
          </cell>
          <cell r="G7046">
            <v>8</v>
          </cell>
          <cell r="H7046">
            <v>-9.9999999999999994E-12</v>
          </cell>
          <cell r="I7046">
            <v>-1.9999999999999999E-11</v>
          </cell>
          <cell r="J7046">
            <v>0</v>
          </cell>
          <cell r="K7046" t="str">
            <v>Hanson - Kirton</v>
          </cell>
        </row>
        <row r="7047">
          <cell r="A7047" t="str">
            <v>GB446</v>
          </cell>
          <cell r="B7047">
            <v>446</v>
          </cell>
          <cell r="C7047" t="str">
            <v>-</v>
          </cell>
          <cell r="D7047" t="e">
            <v>#VALUE!</v>
          </cell>
          <cell r="E7047" t="str">
            <v>GB</v>
          </cell>
          <cell r="F7047">
            <v>915</v>
          </cell>
          <cell r="G7047">
            <v>9</v>
          </cell>
          <cell r="H7047">
            <v>-9.9999999999999994E-12</v>
          </cell>
          <cell r="I7047">
            <v>-1.9999999999999999E-11</v>
          </cell>
          <cell r="J7047">
            <v>0</v>
          </cell>
          <cell r="K7047" t="str">
            <v>Stubbins Mill</v>
          </cell>
        </row>
        <row r="7048">
          <cell r="A7048" t="str">
            <v>GB446</v>
          </cell>
          <cell r="B7048">
            <v>446</v>
          </cell>
          <cell r="C7048" t="str">
            <v>-</v>
          </cell>
          <cell r="D7048" t="e">
            <v>#VALUE!</v>
          </cell>
          <cell r="E7048" t="str">
            <v>GB</v>
          </cell>
          <cell r="F7048">
            <v>916</v>
          </cell>
          <cell r="G7048">
            <v>1</v>
          </cell>
          <cell r="H7048">
            <v>-9.9999999999999994E-12</v>
          </cell>
          <cell r="I7048">
            <v>-1.9999999999999999E-11</v>
          </cell>
          <cell r="J7048">
            <v>0</v>
          </cell>
          <cell r="K7048" t="str">
            <v>Hanson - Stair Foot</v>
          </cell>
        </row>
        <row r="7049">
          <cell r="A7049" t="str">
            <v>GB446</v>
          </cell>
          <cell r="B7049">
            <v>446</v>
          </cell>
          <cell r="C7049" t="str">
            <v>-</v>
          </cell>
          <cell r="D7049" t="e">
            <v>#VALUE!</v>
          </cell>
          <cell r="E7049" t="str">
            <v>GB</v>
          </cell>
          <cell r="F7049">
            <v>917</v>
          </cell>
          <cell r="G7049">
            <v>1</v>
          </cell>
          <cell r="H7049">
            <v>-9.9999999999999994E-12</v>
          </cell>
          <cell r="I7049">
            <v>-1.9999999999999999E-11</v>
          </cell>
          <cell r="J7049">
            <v>0</v>
          </cell>
          <cell r="K7049" t="str">
            <v>Tioxide Grimsby CHP Plant</v>
          </cell>
        </row>
        <row r="7050">
          <cell r="A7050" t="str">
            <v>GB446</v>
          </cell>
          <cell r="B7050">
            <v>446</v>
          </cell>
          <cell r="C7050" t="str">
            <v>-</v>
          </cell>
          <cell r="D7050" t="e">
            <v>#VALUE!</v>
          </cell>
          <cell r="E7050" t="str">
            <v>GB</v>
          </cell>
          <cell r="F7050">
            <v>918</v>
          </cell>
          <cell r="G7050">
            <v>1</v>
          </cell>
          <cell r="H7050">
            <v>-9.9999999999999994E-12</v>
          </cell>
          <cell r="I7050">
            <v>-1.9999999999999999E-11</v>
          </cell>
          <cell r="J7050">
            <v>0</v>
          </cell>
          <cell r="K7050" t="str">
            <v>BASF CHP Plant</v>
          </cell>
        </row>
        <row r="7051">
          <cell r="A7051" t="str">
            <v>GB446</v>
          </cell>
          <cell r="B7051">
            <v>446</v>
          </cell>
          <cell r="C7051" t="str">
            <v>-</v>
          </cell>
          <cell r="D7051" t="e">
            <v>#VALUE!</v>
          </cell>
          <cell r="E7051" t="str">
            <v>GB</v>
          </cell>
          <cell r="F7051">
            <v>919</v>
          </cell>
          <cell r="G7051">
            <v>1</v>
          </cell>
          <cell r="H7051">
            <v>-9.9999999999999994E-12</v>
          </cell>
          <cell r="I7051">
            <v>-1.9999999999999999E-11</v>
          </cell>
          <cell r="J7051">
            <v>0</v>
          </cell>
          <cell r="K7051" t="str">
            <v>Dow Corning Cogen Plant</v>
          </cell>
        </row>
        <row r="7052">
          <cell r="A7052" t="str">
            <v>GB446</v>
          </cell>
          <cell r="B7052">
            <v>446</v>
          </cell>
          <cell r="C7052" t="str">
            <v>-</v>
          </cell>
          <cell r="D7052" t="e">
            <v>#VALUE!</v>
          </cell>
          <cell r="E7052" t="str">
            <v>GB</v>
          </cell>
          <cell r="F7052">
            <v>920</v>
          </cell>
          <cell r="G7052">
            <v>1</v>
          </cell>
          <cell r="H7052">
            <v>-9.9999999999999994E-12</v>
          </cell>
          <cell r="I7052">
            <v>-1.9999999999999999E-11</v>
          </cell>
          <cell r="J7052">
            <v>0</v>
          </cell>
          <cell r="K7052" t="str">
            <v>Bridgewater Paper CHP</v>
          </cell>
        </row>
        <row r="7053">
          <cell r="A7053" t="str">
            <v>GB446</v>
          </cell>
          <cell r="B7053">
            <v>446</v>
          </cell>
          <cell r="C7053" t="str">
            <v>-</v>
          </cell>
          <cell r="D7053" t="e">
            <v>#VALUE!</v>
          </cell>
          <cell r="E7053" t="str">
            <v>GB</v>
          </cell>
          <cell r="F7053">
            <v>921</v>
          </cell>
          <cell r="G7053">
            <v>1</v>
          </cell>
          <cell r="H7053">
            <v>-9.9999999999999994E-12</v>
          </cell>
          <cell r="I7053">
            <v>-1.9999999999999999E-11</v>
          </cell>
          <cell r="J7053">
            <v>0</v>
          </cell>
          <cell r="K7053" t="str">
            <v>Aylesford Papermills Cogen Plant</v>
          </cell>
        </row>
        <row r="7054">
          <cell r="A7054" t="str">
            <v>GB446</v>
          </cell>
          <cell r="B7054">
            <v>446</v>
          </cell>
          <cell r="C7054" t="str">
            <v>-</v>
          </cell>
          <cell r="D7054" t="e">
            <v>#VALUE!</v>
          </cell>
          <cell r="E7054" t="str">
            <v>GB</v>
          </cell>
          <cell r="F7054">
            <v>922</v>
          </cell>
          <cell r="G7054">
            <v>1</v>
          </cell>
          <cell r="H7054">
            <v>-9.9999999999999994E-12</v>
          </cell>
          <cell r="I7054">
            <v>-1.9999999999999999E-11</v>
          </cell>
          <cell r="J7054">
            <v>0</v>
          </cell>
          <cell r="K7054" t="str">
            <v>Bridgend Paper Mills Cogen Plant</v>
          </cell>
        </row>
        <row r="7055">
          <cell r="A7055" t="str">
            <v>GB446</v>
          </cell>
          <cell r="B7055">
            <v>446</v>
          </cell>
          <cell r="C7055" t="str">
            <v>-</v>
          </cell>
          <cell r="D7055" t="e">
            <v>#VALUE!</v>
          </cell>
          <cell r="E7055" t="str">
            <v>GB</v>
          </cell>
          <cell r="F7055">
            <v>923</v>
          </cell>
          <cell r="G7055">
            <v>1</v>
          </cell>
          <cell r="H7055">
            <v>-9.9999999999999994E-12</v>
          </cell>
          <cell r="I7055">
            <v>-1.9999999999999999E-11</v>
          </cell>
          <cell r="J7055">
            <v>0</v>
          </cell>
          <cell r="K7055" t="str">
            <v>Freescale Semiconductor UK Ltd</v>
          </cell>
        </row>
        <row r="7056">
          <cell r="A7056" t="str">
            <v>GB446</v>
          </cell>
          <cell r="B7056">
            <v>446</v>
          </cell>
          <cell r="C7056" t="str">
            <v>-</v>
          </cell>
          <cell r="D7056" t="e">
            <v>#VALUE!</v>
          </cell>
          <cell r="E7056" t="str">
            <v>GB</v>
          </cell>
          <cell r="F7056">
            <v>924</v>
          </cell>
          <cell r="G7056">
            <v>1</v>
          </cell>
          <cell r="H7056">
            <v>-9.9999999999999994E-12</v>
          </cell>
          <cell r="I7056">
            <v>-1.9999999999999999E-11</v>
          </cell>
          <cell r="J7056">
            <v>0</v>
          </cell>
          <cell r="K7056" t="str">
            <v>Budweiser Stag Brewing Company Ltd</v>
          </cell>
        </row>
        <row r="7057">
          <cell r="A7057" t="str">
            <v>GB446</v>
          </cell>
          <cell r="B7057">
            <v>446</v>
          </cell>
          <cell r="C7057" t="str">
            <v>-</v>
          </cell>
          <cell r="D7057" t="e">
            <v>#VALUE!</v>
          </cell>
          <cell r="E7057" t="str">
            <v>GB</v>
          </cell>
          <cell r="F7057">
            <v>925</v>
          </cell>
          <cell r="G7057">
            <v>7</v>
          </cell>
          <cell r="H7057">
            <v>-9.9999999999999994E-12</v>
          </cell>
          <cell r="I7057">
            <v>-1.9999999999999999E-11</v>
          </cell>
          <cell r="J7057">
            <v>0</v>
          </cell>
          <cell r="K7057" t="str">
            <v>British Gypsum - Isover Ltd</v>
          </cell>
        </row>
        <row r="7058">
          <cell r="A7058" t="str">
            <v>GB446</v>
          </cell>
          <cell r="B7058">
            <v>446</v>
          </cell>
          <cell r="C7058" t="str">
            <v>-</v>
          </cell>
          <cell r="D7058" t="e">
            <v>#VALUE!</v>
          </cell>
          <cell r="E7058" t="str">
            <v>GB</v>
          </cell>
          <cell r="F7058">
            <v>926</v>
          </cell>
          <cell r="G7058">
            <v>1</v>
          </cell>
          <cell r="H7058">
            <v>-9.9999999999999994E-12</v>
          </cell>
          <cell r="I7058">
            <v>-1.9999999999999999E-11</v>
          </cell>
          <cell r="J7058">
            <v>0</v>
          </cell>
          <cell r="K7058" t="str">
            <v>Dunston Brewery</v>
          </cell>
        </row>
        <row r="7059">
          <cell r="A7059" t="str">
            <v>GB446</v>
          </cell>
          <cell r="B7059">
            <v>446</v>
          </cell>
          <cell r="C7059" t="str">
            <v>-</v>
          </cell>
          <cell r="D7059" t="e">
            <v>#VALUE!</v>
          </cell>
          <cell r="E7059" t="str">
            <v>GB</v>
          </cell>
          <cell r="F7059">
            <v>927</v>
          </cell>
          <cell r="G7059">
            <v>1</v>
          </cell>
          <cell r="H7059">
            <v>-9.9999999999999994E-12</v>
          </cell>
          <cell r="I7059">
            <v>-1.9999999999999999E-11</v>
          </cell>
          <cell r="J7059">
            <v>0</v>
          </cell>
          <cell r="K7059" t="str">
            <v>Royal Brewery</v>
          </cell>
        </row>
        <row r="7060">
          <cell r="A7060" t="str">
            <v>GB446</v>
          </cell>
          <cell r="B7060">
            <v>446</v>
          </cell>
          <cell r="C7060" t="str">
            <v>-</v>
          </cell>
          <cell r="D7060" t="e">
            <v>#VALUE!</v>
          </cell>
          <cell r="E7060" t="str">
            <v>GB</v>
          </cell>
          <cell r="F7060">
            <v>928</v>
          </cell>
          <cell r="G7060">
            <v>1</v>
          </cell>
          <cell r="H7060">
            <v>-9.9999999999999994E-12</v>
          </cell>
          <cell r="I7060">
            <v>-1.9999999999999999E-11</v>
          </cell>
          <cell r="J7060">
            <v>0</v>
          </cell>
          <cell r="K7060" t="str">
            <v>John Smith's Brewery, Tadcaster</v>
          </cell>
        </row>
        <row r="7061">
          <cell r="A7061" t="str">
            <v>GB446</v>
          </cell>
          <cell r="B7061">
            <v>446</v>
          </cell>
          <cell r="C7061" t="str">
            <v>-</v>
          </cell>
          <cell r="D7061" t="e">
            <v>#VALUE!</v>
          </cell>
          <cell r="E7061" t="str">
            <v>GB</v>
          </cell>
          <cell r="F7061">
            <v>929</v>
          </cell>
          <cell r="G7061">
            <v>1</v>
          </cell>
          <cell r="H7061">
            <v>-9.9999999999999994E-12</v>
          </cell>
          <cell r="I7061">
            <v>-1.9999999999999999E-11</v>
          </cell>
          <cell r="J7061">
            <v>0</v>
          </cell>
          <cell r="K7061" t="str">
            <v>Berkshire Brewery</v>
          </cell>
        </row>
        <row r="7062">
          <cell r="A7062" t="str">
            <v>GB446</v>
          </cell>
          <cell r="B7062">
            <v>446</v>
          </cell>
          <cell r="C7062" t="str">
            <v>-</v>
          </cell>
          <cell r="D7062" t="e">
            <v>#VALUE!</v>
          </cell>
          <cell r="E7062" t="str">
            <v>GB</v>
          </cell>
          <cell r="F7062">
            <v>930</v>
          </cell>
          <cell r="G7062">
            <v>9</v>
          </cell>
          <cell r="H7062">
            <v>-9.9999999999999994E-12</v>
          </cell>
          <cell r="I7062">
            <v>-1.9999999999999999E-11</v>
          </cell>
          <cell r="J7062">
            <v>0</v>
          </cell>
          <cell r="K7062" t="str">
            <v>Tawd Paper Mill CHP Plant</v>
          </cell>
        </row>
        <row r="7063">
          <cell r="A7063" t="str">
            <v>GB446</v>
          </cell>
          <cell r="B7063">
            <v>446</v>
          </cell>
          <cell r="C7063" t="str">
            <v>-</v>
          </cell>
          <cell r="D7063" t="e">
            <v>#VALUE!</v>
          </cell>
          <cell r="E7063" t="str">
            <v>GB</v>
          </cell>
          <cell r="F7063">
            <v>931</v>
          </cell>
          <cell r="G7063">
            <v>8</v>
          </cell>
          <cell r="H7063">
            <v>-9.9999999999999994E-12</v>
          </cell>
          <cell r="I7063">
            <v>-1.9999999999999999E-11</v>
          </cell>
          <cell r="J7063">
            <v>0</v>
          </cell>
          <cell r="K7063" t="str">
            <v>Hanson - Stewartby</v>
          </cell>
        </row>
        <row r="7064">
          <cell r="A7064" t="str">
            <v>GB446</v>
          </cell>
          <cell r="B7064">
            <v>446</v>
          </cell>
          <cell r="C7064" t="str">
            <v>-</v>
          </cell>
          <cell r="D7064" t="e">
            <v>#VALUE!</v>
          </cell>
          <cell r="E7064" t="str">
            <v>GB</v>
          </cell>
          <cell r="F7064">
            <v>932</v>
          </cell>
          <cell r="G7064">
            <v>8</v>
          </cell>
          <cell r="H7064">
            <v>-9.9999999999999994E-12</v>
          </cell>
          <cell r="I7064">
            <v>-1.9999999999999999E-11</v>
          </cell>
          <cell r="J7064">
            <v>0</v>
          </cell>
          <cell r="K7064" t="str">
            <v>Hanson - Swillington</v>
          </cell>
        </row>
        <row r="7065">
          <cell r="A7065" t="str">
            <v>GB446</v>
          </cell>
          <cell r="B7065">
            <v>446</v>
          </cell>
          <cell r="C7065" t="str">
            <v>-</v>
          </cell>
          <cell r="D7065" t="e">
            <v>#VALUE!</v>
          </cell>
          <cell r="E7065" t="str">
            <v>GB</v>
          </cell>
          <cell r="F7065">
            <v>933</v>
          </cell>
          <cell r="G7065">
            <v>8</v>
          </cell>
          <cell r="H7065">
            <v>-9.9999999999999994E-12</v>
          </cell>
          <cell r="I7065">
            <v>-1.9999999999999999E-11</v>
          </cell>
          <cell r="J7065">
            <v>0</v>
          </cell>
          <cell r="K7065" t="str">
            <v>Hanson - Tilmanstone</v>
          </cell>
        </row>
        <row r="7066">
          <cell r="A7066" t="str">
            <v>GB446</v>
          </cell>
          <cell r="B7066">
            <v>446</v>
          </cell>
          <cell r="C7066" t="str">
            <v>-</v>
          </cell>
          <cell r="D7066" t="e">
            <v>#VALUE!</v>
          </cell>
          <cell r="E7066" t="str">
            <v>GB</v>
          </cell>
          <cell r="F7066">
            <v>934</v>
          </cell>
          <cell r="G7066">
            <v>8</v>
          </cell>
          <cell r="H7066">
            <v>-9.9999999999999994E-12</v>
          </cell>
          <cell r="I7066">
            <v>-1.9999999999999999E-11</v>
          </cell>
          <cell r="J7066">
            <v>0</v>
          </cell>
          <cell r="K7066" t="str">
            <v>Hanson - Whittlesey</v>
          </cell>
        </row>
        <row r="7067">
          <cell r="A7067" t="str">
            <v>GB446</v>
          </cell>
          <cell r="B7067">
            <v>446</v>
          </cell>
          <cell r="C7067" t="str">
            <v>-</v>
          </cell>
          <cell r="D7067" t="e">
            <v>#VALUE!</v>
          </cell>
          <cell r="E7067" t="str">
            <v>GB</v>
          </cell>
          <cell r="F7067">
            <v>935</v>
          </cell>
          <cell r="G7067">
            <v>6</v>
          </cell>
          <cell r="H7067">
            <v>-9.9999999999999994E-12</v>
          </cell>
          <cell r="I7067">
            <v>-1.9999999999999999E-11</v>
          </cell>
          <cell r="J7067">
            <v>0</v>
          </cell>
          <cell r="K7067" t="str">
            <v>Tunstead Lime</v>
          </cell>
        </row>
        <row r="7068">
          <cell r="A7068" t="str">
            <v>GB446</v>
          </cell>
          <cell r="B7068">
            <v>446</v>
          </cell>
          <cell r="C7068" t="str">
            <v>-</v>
          </cell>
          <cell r="D7068" t="e">
            <v>#VALUE!</v>
          </cell>
          <cell r="E7068" t="str">
            <v>GB</v>
          </cell>
          <cell r="F7068">
            <v>936</v>
          </cell>
          <cell r="G7068">
            <v>6</v>
          </cell>
          <cell r="H7068">
            <v>-9.9999999999999994E-12</v>
          </cell>
          <cell r="I7068">
            <v>-1.9999999999999999E-11</v>
          </cell>
          <cell r="J7068">
            <v>0</v>
          </cell>
          <cell r="K7068" t="str">
            <v>Hindlow Lime</v>
          </cell>
        </row>
        <row r="7069">
          <cell r="A7069" t="str">
            <v>GB446</v>
          </cell>
          <cell r="B7069">
            <v>446</v>
          </cell>
          <cell r="C7069" t="str">
            <v>-</v>
          </cell>
          <cell r="D7069" t="e">
            <v>#VALUE!</v>
          </cell>
          <cell r="E7069" t="str">
            <v>GB</v>
          </cell>
          <cell r="F7069">
            <v>937</v>
          </cell>
          <cell r="G7069">
            <v>1</v>
          </cell>
          <cell r="H7069">
            <v>-9.9999999999999994E-12</v>
          </cell>
          <cell r="I7069">
            <v>-1.9999999999999999E-11</v>
          </cell>
          <cell r="J7069">
            <v>0</v>
          </cell>
          <cell r="K7069" t="str">
            <v>Glenochil Yeast Factory</v>
          </cell>
        </row>
        <row r="7070">
          <cell r="A7070" t="str">
            <v>GB446</v>
          </cell>
          <cell r="B7070">
            <v>446</v>
          </cell>
          <cell r="C7070" t="str">
            <v>-</v>
          </cell>
          <cell r="D7070" t="e">
            <v>#VALUE!</v>
          </cell>
          <cell r="E7070" t="str">
            <v>GB</v>
          </cell>
          <cell r="F7070">
            <v>938</v>
          </cell>
          <cell r="G7070">
            <v>1</v>
          </cell>
          <cell r="H7070">
            <v>-9.9999999999999994E-12</v>
          </cell>
          <cell r="I7070">
            <v>-1.9999999999999999E-11</v>
          </cell>
          <cell r="J7070">
            <v>0</v>
          </cell>
          <cell r="K7070" t="str">
            <v>PVC3 Barry Site</v>
          </cell>
        </row>
        <row r="7071">
          <cell r="A7071" t="str">
            <v>GB446</v>
          </cell>
          <cell r="B7071">
            <v>446</v>
          </cell>
          <cell r="C7071" t="str">
            <v>-</v>
          </cell>
          <cell r="D7071" t="e">
            <v>#VALUE!</v>
          </cell>
          <cell r="E7071" t="str">
            <v>GB</v>
          </cell>
          <cell r="F7071">
            <v>939</v>
          </cell>
          <cell r="G7071">
            <v>8</v>
          </cell>
          <cell r="H7071">
            <v>-9.9999999999999994E-12</v>
          </cell>
          <cell r="I7071">
            <v>-1.9999999999999999E-11</v>
          </cell>
          <cell r="J7071">
            <v>0</v>
          </cell>
          <cell r="K7071" t="str">
            <v>Hanson - Wilnecote</v>
          </cell>
        </row>
        <row r="7072">
          <cell r="A7072" t="str">
            <v>GB446</v>
          </cell>
          <cell r="B7072">
            <v>446</v>
          </cell>
          <cell r="C7072" t="str">
            <v>-</v>
          </cell>
          <cell r="D7072" t="e">
            <v>#VALUE!</v>
          </cell>
          <cell r="E7072" t="str">
            <v>GB</v>
          </cell>
          <cell r="F7072">
            <v>940</v>
          </cell>
          <cell r="G7072">
            <v>1</v>
          </cell>
          <cell r="H7072">
            <v>-9.9999999999999994E-12</v>
          </cell>
          <cell r="I7072">
            <v>-1.9999999999999999E-11</v>
          </cell>
          <cell r="J7072">
            <v>0</v>
          </cell>
          <cell r="K7072" t="str">
            <v>Ruabon Chemical Works</v>
          </cell>
        </row>
        <row r="7073">
          <cell r="A7073" t="str">
            <v>GB446</v>
          </cell>
          <cell r="B7073">
            <v>446</v>
          </cell>
          <cell r="C7073" t="str">
            <v>-</v>
          </cell>
          <cell r="D7073" t="e">
            <v>#VALUE!</v>
          </cell>
          <cell r="E7073" t="str">
            <v>GB</v>
          </cell>
          <cell r="F7073">
            <v>941</v>
          </cell>
          <cell r="G7073">
            <v>1</v>
          </cell>
          <cell r="H7073">
            <v>-9.9999999999999994E-12</v>
          </cell>
          <cell r="I7073">
            <v>-1.9999999999999999E-11</v>
          </cell>
          <cell r="J7073">
            <v>0</v>
          </cell>
          <cell r="K7073" t="str">
            <v>Combustion Installation</v>
          </cell>
        </row>
        <row r="7074">
          <cell r="A7074" t="str">
            <v>GB446</v>
          </cell>
          <cell r="B7074">
            <v>446</v>
          </cell>
          <cell r="C7074" t="str">
            <v>-</v>
          </cell>
          <cell r="D7074" t="e">
            <v>#VALUE!</v>
          </cell>
          <cell r="E7074" t="str">
            <v>GB</v>
          </cell>
          <cell r="F7074">
            <v>942</v>
          </cell>
          <cell r="G7074">
            <v>1</v>
          </cell>
          <cell r="H7074">
            <v>-9.9999999999999994E-12</v>
          </cell>
          <cell r="I7074">
            <v>-1.9999999999999999E-11</v>
          </cell>
          <cell r="J7074">
            <v>0</v>
          </cell>
          <cell r="K7074" t="str">
            <v>Lafarge Plasterboard - Portbury</v>
          </cell>
        </row>
        <row r="7075">
          <cell r="A7075" t="str">
            <v>GB446</v>
          </cell>
          <cell r="B7075">
            <v>446</v>
          </cell>
          <cell r="C7075" t="str">
            <v>-</v>
          </cell>
          <cell r="D7075" t="e">
            <v>#VALUE!</v>
          </cell>
          <cell r="E7075" t="str">
            <v>GB</v>
          </cell>
          <cell r="F7075">
            <v>943</v>
          </cell>
          <cell r="G7075">
            <v>1</v>
          </cell>
          <cell r="H7075">
            <v>-9.9999999999999994E-12</v>
          </cell>
          <cell r="I7075">
            <v>-1.9999999999999999E-11</v>
          </cell>
          <cell r="J7075">
            <v>0</v>
          </cell>
          <cell r="K7075" t="str">
            <v>Lafarge Plasterboard - Ferrybridge</v>
          </cell>
        </row>
        <row r="7076">
          <cell r="A7076" t="str">
            <v>GB446</v>
          </cell>
          <cell r="B7076">
            <v>446</v>
          </cell>
          <cell r="C7076" t="str">
            <v>-</v>
          </cell>
          <cell r="D7076" t="e">
            <v>#VALUE!</v>
          </cell>
          <cell r="E7076" t="str">
            <v>GB</v>
          </cell>
          <cell r="F7076">
            <v>944</v>
          </cell>
          <cell r="G7076">
            <v>8</v>
          </cell>
          <cell r="H7076">
            <v>-9.9999999999999994E-12</v>
          </cell>
          <cell r="I7076">
            <v>-1.9999999999999999E-11</v>
          </cell>
          <cell r="J7076">
            <v>0</v>
          </cell>
          <cell r="K7076" t="str">
            <v>Coopers Bank Works</v>
          </cell>
        </row>
        <row r="7077">
          <cell r="A7077" t="str">
            <v>GB446</v>
          </cell>
          <cell r="B7077">
            <v>446</v>
          </cell>
          <cell r="C7077" t="str">
            <v>-</v>
          </cell>
          <cell r="D7077" t="e">
            <v>#VALUE!</v>
          </cell>
          <cell r="E7077" t="str">
            <v>GB</v>
          </cell>
          <cell r="F7077">
            <v>945</v>
          </cell>
          <cell r="G7077">
            <v>1</v>
          </cell>
          <cell r="H7077">
            <v>-9.9999999999999994E-12</v>
          </cell>
          <cell r="I7077">
            <v>-1.9999999999999999E-11</v>
          </cell>
          <cell r="J7077">
            <v>0</v>
          </cell>
          <cell r="K7077" t="str">
            <v>Coors Shobnall Maltings</v>
          </cell>
        </row>
        <row r="7078">
          <cell r="A7078" t="str">
            <v>GB446</v>
          </cell>
          <cell r="B7078">
            <v>446</v>
          </cell>
          <cell r="C7078" t="str">
            <v>-</v>
          </cell>
          <cell r="D7078" t="e">
            <v>#VALUE!</v>
          </cell>
          <cell r="E7078" t="str">
            <v>GB</v>
          </cell>
          <cell r="F7078">
            <v>946</v>
          </cell>
          <cell r="G7078">
            <v>9</v>
          </cell>
          <cell r="H7078">
            <v>-9.9999999999999994E-12</v>
          </cell>
          <cell r="I7078">
            <v>-1.9999999999999999E-11</v>
          </cell>
          <cell r="J7078">
            <v>0</v>
          </cell>
          <cell r="K7078" t="str">
            <v>Arjo Wiggins Fine Papers Ltd</v>
          </cell>
        </row>
        <row r="7079">
          <cell r="A7079" t="str">
            <v>GB446</v>
          </cell>
          <cell r="B7079">
            <v>446</v>
          </cell>
          <cell r="C7079" t="str">
            <v>-</v>
          </cell>
          <cell r="D7079" t="e">
            <v>#VALUE!</v>
          </cell>
          <cell r="E7079" t="str">
            <v>GB</v>
          </cell>
          <cell r="F7079">
            <v>947</v>
          </cell>
          <cell r="G7079">
            <v>9</v>
          </cell>
          <cell r="H7079">
            <v>-9.9999999999999994E-12</v>
          </cell>
          <cell r="I7079">
            <v>-4.9999999999999997E-12</v>
          </cell>
          <cell r="J7079">
            <v>0</v>
          </cell>
          <cell r="K7079" t="str">
            <v>Arjowiggins Ivybridge Limited</v>
          </cell>
        </row>
        <row r="7080">
          <cell r="A7080" t="str">
            <v>GB446</v>
          </cell>
          <cell r="B7080">
            <v>446</v>
          </cell>
          <cell r="C7080" t="str">
            <v>-</v>
          </cell>
          <cell r="D7080" t="e">
            <v>#VALUE!</v>
          </cell>
          <cell r="E7080" t="str">
            <v>GB</v>
          </cell>
          <cell r="F7080">
            <v>948</v>
          </cell>
          <cell r="G7080">
            <v>9</v>
          </cell>
          <cell r="H7080">
            <v>-9.9999999999999994E-12</v>
          </cell>
          <cell r="I7080">
            <v>-1.9999999999999999E-11</v>
          </cell>
          <cell r="J7080">
            <v>0</v>
          </cell>
          <cell r="K7080" t="str">
            <v>Arjo Wiggins Chartham Limited</v>
          </cell>
        </row>
        <row r="7081">
          <cell r="A7081" t="str">
            <v>GB446</v>
          </cell>
          <cell r="B7081">
            <v>446</v>
          </cell>
          <cell r="C7081" t="str">
            <v>-</v>
          </cell>
          <cell r="D7081" t="e">
            <v>#VALUE!</v>
          </cell>
          <cell r="E7081" t="str">
            <v>GB</v>
          </cell>
          <cell r="F7081">
            <v>949</v>
          </cell>
          <cell r="G7081">
            <v>1</v>
          </cell>
          <cell r="H7081">
            <v>-9.9999999999999994E-12</v>
          </cell>
          <cell r="I7081">
            <v>-1.9999999999999999E-11</v>
          </cell>
          <cell r="J7081">
            <v>0</v>
          </cell>
          <cell r="K7081" t="str">
            <v>Coors Brewers Ltd Burton Brewery</v>
          </cell>
        </row>
        <row r="7082">
          <cell r="A7082" t="str">
            <v>GB446</v>
          </cell>
          <cell r="B7082">
            <v>446</v>
          </cell>
          <cell r="C7082" t="str">
            <v>-</v>
          </cell>
          <cell r="D7082" t="e">
            <v>#VALUE!</v>
          </cell>
          <cell r="E7082" t="str">
            <v>GB</v>
          </cell>
          <cell r="F7082">
            <v>950</v>
          </cell>
          <cell r="G7082">
            <v>1</v>
          </cell>
          <cell r="H7082">
            <v>-9.9999999999999994E-12</v>
          </cell>
          <cell r="I7082">
            <v>-1.9999999999999999E-11</v>
          </cell>
          <cell r="J7082">
            <v>0</v>
          </cell>
          <cell r="K7082" t="str">
            <v>Arjowiggins Limited</v>
          </cell>
        </row>
        <row r="7083">
          <cell r="A7083" t="str">
            <v>GB446</v>
          </cell>
          <cell r="B7083">
            <v>446</v>
          </cell>
          <cell r="C7083" t="str">
            <v>-</v>
          </cell>
          <cell r="D7083" t="e">
            <v>#VALUE!</v>
          </cell>
          <cell r="E7083" t="str">
            <v>GB</v>
          </cell>
          <cell r="F7083">
            <v>951</v>
          </cell>
          <cell r="G7083">
            <v>9</v>
          </cell>
          <cell r="H7083">
            <v>-9.9999999999999994E-12</v>
          </cell>
          <cell r="I7083">
            <v>-1.9999999999999999E-11</v>
          </cell>
          <cell r="J7083">
            <v>0</v>
          </cell>
          <cell r="K7083" t="str">
            <v>Bridgewater Paper Company Ltd</v>
          </cell>
        </row>
        <row r="7084">
          <cell r="A7084" t="str">
            <v>GB446</v>
          </cell>
          <cell r="B7084">
            <v>446</v>
          </cell>
          <cell r="C7084" t="str">
            <v>-</v>
          </cell>
          <cell r="D7084" t="e">
            <v>#VALUE!</v>
          </cell>
          <cell r="E7084" t="str">
            <v>GB</v>
          </cell>
          <cell r="F7084">
            <v>952</v>
          </cell>
          <cell r="G7084">
            <v>99</v>
          </cell>
          <cell r="H7084">
            <v>-9.9999999999999994E-12</v>
          </cell>
          <cell r="I7084">
            <v>-1.9999999999999999E-11</v>
          </cell>
          <cell r="J7084">
            <v>0</v>
          </cell>
          <cell r="K7084" t="str">
            <v>Ambrosia Creamery</v>
          </cell>
        </row>
        <row r="7085">
          <cell r="A7085" t="str">
            <v>GB446</v>
          </cell>
          <cell r="B7085">
            <v>446</v>
          </cell>
          <cell r="C7085" t="str">
            <v>-</v>
          </cell>
          <cell r="D7085" t="e">
            <v>#VALUE!</v>
          </cell>
          <cell r="E7085" t="str">
            <v>GB</v>
          </cell>
          <cell r="F7085">
            <v>953</v>
          </cell>
          <cell r="G7085">
            <v>9</v>
          </cell>
          <cell r="H7085">
            <v>-9.9999999999999994E-12</v>
          </cell>
          <cell r="I7085">
            <v>-1.9999999999999999E-11</v>
          </cell>
          <cell r="J7085">
            <v>0</v>
          </cell>
          <cell r="K7085" t="str">
            <v>Aylesford Paper Mills</v>
          </cell>
        </row>
        <row r="7086">
          <cell r="A7086" t="str">
            <v>GB446</v>
          </cell>
          <cell r="B7086">
            <v>446</v>
          </cell>
          <cell r="C7086" t="str">
            <v>-</v>
          </cell>
          <cell r="D7086" t="e">
            <v>#VALUE!</v>
          </cell>
          <cell r="E7086" t="str">
            <v>GB</v>
          </cell>
          <cell r="F7086">
            <v>954</v>
          </cell>
          <cell r="G7086">
            <v>8</v>
          </cell>
          <cell r="H7086">
            <v>-9.9999999999999994E-12</v>
          </cell>
          <cell r="I7086">
            <v>-1.9999999999999999E-11</v>
          </cell>
          <cell r="J7086">
            <v>0</v>
          </cell>
          <cell r="K7086" t="str">
            <v>Carlton Main Brickworks</v>
          </cell>
        </row>
        <row r="7087">
          <cell r="A7087" t="str">
            <v>GB446</v>
          </cell>
          <cell r="B7087">
            <v>446</v>
          </cell>
          <cell r="C7087" t="str">
            <v>-</v>
          </cell>
          <cell r="D7087" t="e">
            <v>#VALUE!</v>
          </cell>
          <cell r="E7087" t="str">
            <v>GB</v>
          </cell>
          <cell r="F7087">
            <v>955</v>
          </cell>
          <cell r="G7087">
            <v>7</v>
          </cell>
          <cell r="H7087">
            <v>-9.9999999999999994E-12</v>
          </cell>
          <cell r="I7087">
            <v>-1.9999999999999999E-11</v>
          </cell>
          <cell r="J7087">
            <v>0</v>
          </cell>
          <cell r="K7087" t="str">
            <v>AGC Leeds</v>
          </cell>
        </row>
        <row r="7088">
          <cell r="A7088" t="str">
            <v>GB446</v>
          </cell>
          <cell r="B7088">
            <v>446</v>
          </cell>
          <cell r="C7088" t="str">
            <v>-</v>
          </cell>
          <cell r="D7088" t="e">
            <v>#VALUE!</v>
          </cell>
          <cell r="E7088" t="str">
            <v>GB</v>
          </cell>
          <cell r="F7088">
            <v>956</v>
          </cell>
          <cell r="G7088">
            <v>7</v>
          </cell>
          <cell r="H7088">
            <v>-9.9999999999999994E-12</v>
          </cell>
          <cell r="I7088">
            <v>-1.9999999999999999E-11</v>
          </cell>
          <cell r="J7088">
            <v>0</v>
          </cell>
          <cell r="K7088" t="str">
            <v>AGC Knottingley</v>
          </cell>
        </row>
        <row r="7089">
          <cell r="A7089" t="str">
            <v>GB446</v>
          </cell>
          <cell r="B7089">
            <v>446</v>
          </cell>
          <cell r="C7089" t="str">
            <v>-</v>
          </cell>
          <cell r="D7089" t="e">
            <v>#VALUE!</v>
          </cell>
          <cell r="E7089" t="str">
            <v>GB</v>
          </cell>
          <cell r="F7089">
            <v>957</v>
          </cell>
          <cell r="G7089">
            <v>7</v>
          </cell>
          <cell r="H7089">
            <v>-9.9999999999999994E-12</v>
          </cell>
          <cell r="I7089">
            <v>-1.9999999999999999E-11</v>
          </cell>
          <cell r="J7089">
            <v>0</v>
          </cell>
          <cell r="K7089" t="str">
            <v>Stolzle Flaconnage Limited</v>
          </cell>
        </row>
        <row r="7090">
          <cell r="A7090" t="str">
            <v>GB446</v>
          </cell>
          <cell r="B7090">
            <v>446</v>
          </cell>
          <cell r="C7090" t="str">
            <v>-</v>
          </cell>
          <cell r="D7090" t="e">
            <v>#VALUE!</v>
          </cell>
          <cell r="E7090" t="str">
            <v>GB</v>
          </cell>
          <cell r="F7090">
            <v>958</v>
          </cell>
          <cell r="G7090">
            <v>1</v>
          </cell>
          <cell r="H7090">
            <v>-9.9999999999999994E-12</v>
          </cell>
          <cell r="I7090">
            <v>-1.9999999999999999E-11</v>
          </cell>
          <cell r="J7090">
            <v>0</v>
          </cell>
          <cell r="K7090" t="str">
            <v>Coors Tower Brewery</v>
          </cell>
        </row>
        <row r="7091">
          <cell r="A7091" t="str">
            <v>GB446</v>
          </cell>
          <cell r="B7091">
            <v>446</v>
          </cell>
          <cell r="C7091" t="str">
            <v>-</v>
          </cell>
          <cell r="D7091" t="e">
            <v>#VALUE!</v>
          </cell>
          <cell r="E7091" t="str">
            <v>GB</v>
          </cell>
          <cell r="F7091">
            <v>959</v>
          </cell>
          <cell r="G7091">
            <v>9</v>
          </cell>
          <cell r="H7091">
            <v>-9.9999999999999994E-12</v>
          </cell>
          <cell r="I7091">
            <v>-1.9999999999999999E-11</v>
          </cell>
          <cell r="J7091">
            <v>0</v>
          </cell>
          <cell r="K7091" t="str">
            <v>Snodland Paper Mill</v>
          </cell>
        </row>
        <row r="7092">
          <cell r="A7092" t="str">
            <v>GB446</v>
          </cell>
          <cell r="B7092">
            <v>446</v>
          </cell>
          <cell r="C7092" t="str">
            <v>-</v>
          </cell>
          <cell r="D7092" t="e">
            <v>#VALUE!</v>
          </cell>
          <cell r="E7092" t="str">
            <v>GB</v>
          </cell>
          <cell r="F7092">
            <v>960</v>
          </cell>
          <cell r="G7092">
            <v>1</v>
          </cell>
          <cell r="H7092">
            <v>-9.9999999999999994E-12</v>
          </cell>
          <cell r="I7092">
            <v>-1.9999999999999999E-11</v>
          </cell>
          <cell r="J7092">
            <v>0</v>
          </cell>
          <cell r="K7092" t="str">
            <v>Filtronic Compound Semiconductors</v>
          </cell>
        </row>
        <row r="7093">
          <cell r="A7093" t="str">
            <v>GB446</v>
          </cell>
          <cell r="B7093">
            <v>446</v>
          </cell>
          <cell r="C7093" t="str">
            <v>-</v>
          </cell>
          <cell r="D7093" t="e">
            <v>#VALUE!</v>
          </cell>
          <cell r="E7093" t="str">
            <v>GB</v>
          </cell>
          <cell r="F7093">
            <v>961</v>
          </cell>
          <cell r="G7093">
            <v>8</v>
          </cell>
          <cell r="H7093">
            <v>-9.9999999999999994E-12</v>
          </cell>
          <cell r="I7093">
            <v>-1.9999999999999999E-11</v>
          </cell>
          <cell r="J7093">
            <v>0</v>
          </cell>
          <cell r="K7093" t="str">
            <v>Todhills Brickworks</v>
          </cell>
        </row>
        <row r="7094">
          <cell r="A7094" t="str">
            <v>GB446</v>
          </cell>
          <cell r="B7094">
            <v>446</v>
          </cell>
          <cell r="C7094" t="str">
            <v>-</v>
          </cell>
          <cell r="D7094" t="e">
            <v>#VALUE!</v>
          </cell>
          <cell r="E7094" t="str">
            <v>GB</v>
          </cell>
          <cell r="F7094">
            <v>962</v>
          </cell>
          <cell r="G7094">
            <v>8</v>
          </cell>
          <cell r="H7094">
            <v>-9.9999999999999994E-12</v>
          </cell>
          <cell r="I7094">
            <v>-1.9999999999999999E-11</v>
          </cell>
          <cell r="J7094">
            <v>0</v>
          </cell>
          <cell r="K7094" t="str">
            <v>Eldon Brickworks</v>
          </cell>
        </row>
        <row r="7095">
          <cell r="A7095" t="str">
            <v>GB446</v>
          </cell>
          <cell r="B7095">
            <v>446</v>
          </cell>
          <cell r="C7095" t="str">
            <v>-</v>
          </cell>
          <cell r="D7095" t="e">
            <v>#VALUE!</v>
          </cell>
          <cell r="E7095" t="str">
            <v>GB</v>
          </cell>
          <cell r="F7095">
            <v>963</v>
          </cell>
          <cell r="G7095">
            <v>8</v>
          </cell>
          <cell r="H7095">
            <v>-9.9999999999999994E-12</v>
          </cell>
          <cell r="I7095">
            <v>-4.9999999999999997E-12</v>
          </cell>
          <cell r="J7095">
            <v>0</v>
          </cell>
          <cell r="K7095" t="str">
            <v>Denton Brickworks</v>
          </cell>
        </row>
        <row r="7096">
          <cell r="A7096" t="str">
            <v>GB446</v>
          </cell>
          <cell r="B7096">
            <v>446</v>
          </cell>
          <cell r="C7096" t="str">
            <v>-</v>
          </cell>
          <cell r="D7096" t="e">
            <v>#VALUE!</v>
          </cell>
          <cell r="E7096" t="str">
            <v>GB</v>
          </cell>
          <cell r="F7096">
            <v>964</v>
          </cell>
          <cell r="G7096">
            <v>8</v>
          </cell>
          <cell r="H7096">
            <v>-9.9999999999999994E-12</v>
          </cell>
          <cell r="I7096">
            <v>-1.9999999999999999E-11</v>
          </cell>
          <cell r="J7096">
            <v>0</v>
          </cell>
          <cell r="K7096" t="str">
            <v>Cheadle Brickworks</v>
          </cell>
        </row>
        <row r="7097">
          <cell r="A7097" t="str">
            <v>GB446</v>
          </cell>
          <cell r="B7097">
            <v>446</v>
          </cell>
          <cell r="C7097" t="str">
            <v>-</v>
          </cell>
          <cell r="D7097" t="e">
            <v>#VALUE!</v>
          </cell>
          <cell r="E7097" t="str">
            <v>GB</v>
          </cell>
          <cell r="F7097">
            <v>965</v>
          </cell>
          <cell r="G7097">
            <v>8</v>
          </cell>
          <cell r="H7097">
            <v>-9.9999999999999994E-12</v>
          </cell>
          <cell r="I7097">
            <v>-1.9999999999999999E-11</v>
          </cell>
          <cell r="J7097">
            <v>0</v>
          </cell>
          <cell r="K7097" t="str">
            <v>Sandown Brickworks</v>
          </cell>
        </row>
        <row r="7098">
          <cell r="A7098" t="str">
            <v>GB446</v>
          </cell>
          <cell r="B7098">
            <v>446</v>
          </cell>
          <cell r="C7098" t="str">
            <v>-</v>
          </cell>
          <cell r="D7098" t="e">
            <v>#VALUE!</v>
          </cell>
          <cell r="E7098" t="str">
            <v>GB</v>
          </cell>
          <cell r="F7098">
            <v>966</v>
          </cell>
          <cell r="G7098">
            <v>1</v>
          </cell>
          <cell r="H7098">
            <v>-9.9999999999999994E-12</v>
          </cell>
          <cell r="I7098">
            <v>-1.9999999999999999E-11</v>
          </cell>
          <cell r="J7098">
            <v>0</v>
          </cell>
          <cell r="K7098" t="str">
            <v>Guardian Industries UK Limited</v>
          </cell>
        </row>
        <row r="7099">
          <cell r="A7099" t="str">
            <v>GB446</v>
          </cell>
          <cell r="B7099">
            <v>446</v>
          </cell>
          <cell r="C7099" t="str">
            <v>-</v>
          </cell>
          <cell r="D7099" t="e">
            <v>#VALUE!</v>
          </cell>
          <cell r="E7099" t="str">
            <v>GB</v>
          </cell>
          <cell r="F7099">
            <v>967</v>
          </cell>
          <cell r="G7099">
            <v>8</v>
          </cell>
          <cell r="H7099">
            <v>-9.9999999999999994E-12</v>
          </cell>
          <cell r="I7099">
            <v>-1.9999999999999999E-11</v>
          </cell>
          <cell r="J7099">
            <v>0</v>
          </cell>
          <cell r="K7099" t="str">
            <v>Steer Point Brickworks</v>
          </cell>
        </row>
        <row r="7100">
          <cell r="A7100" t="str">
            <v>GB446</v>
          </cell>
          <cell r="B7100">
            <v>446</v>
          </cell>
          <cell r="C7100" t="str">
            <v>-</v>
          </cell>
          <cell r="D7100" t="e">
            <v>#VALUE!</v>
          </cell>
          <cell r="E7100" t="str">
            <v>GB</v>
          </cell>
          <cell r="F7100">
            <v>968</v>
          </cell>
          <cell r="G7100">
            <v>8</v>
          </cell>
          <cell r="H7100">
            <v>-9.9999999999999994E-12</v>
          </cell>
          <cell r="I7100">
            <v>-1.9999999999999999E-11</v>
          </cell>
          <cell r="J7100">
            <v>0</v>
          </cell>
          <cell r="K7100" t="str">
            <v>Smeed Dean Brickworks</v>
          </cell>
        </row>
        <row r="7101">
          <cell r="A7101" t="str">
            <v>GB446</v>
          </cell>
          <cell r="B7101">
            <v>446</v>
          </cell>
          <cell r="C7101" t="str">
            <v>-</v>
          </cell>
          <cell r="D7101" t="e">
            <v>#VALUE!</v>
          </cell>
          <cell r="E7101" t="str">
            <v>GB</v>
          </cell>
          <cell r="F7101">
            <v>969</v>
          </cell>
          <cell r="G7101">
            <v>8</v>
          </cell>
          <cell r="H7101">
            <v>-9.9999999999999994E-12</v>
          </cell>
          <cell r="I7101">
            <v>-1.9999999999999999E-11</v>
          </cell>
          <cell r="J7101">
            <v>0</v>
          </cell>
          <cell r="K7101" t="str">
            <v>Ewhurst Brickworks</v>
          </cell>
        </row>
        <row r="7102">
          <cell r="A7102" t="str">
            <v>GB446</v>
          </cell>
          <cell r="B7102">
            <v>446</v>
          </cell>
          <cell r="C7102" t="str">
            <v>-</v>
          </cell>
          <cell r="D7102" t="e">
            <v>#VALUE!</v>
          </cell>
          <cell r="E7102" t="str">
            <v>GB</v>
          </cell>
          <cell r="F7102">
            <v>970</v>
          </cell>
          <cell r="G7102">
            <v>8</v>
          </cell>
          <cell r="H7102">
            <v>-9.9999999999999994E-12</v>
          </cell>
          <cell r="I7102">
            <v>-1.9999999999999999E-11</v>
          </cell>
          <cell r="J7102">
            <v>0</v>
          </cell>
          <cell r="K7102" t="str">
            <v>Warnham Brickworks</v>
          </cell>
        </row>
        <row r="7103">
          <cell r="A7103" t="str">
            <v>GB446</v>
          </cell>
          <cell r="B7103">
            <v>446</v>
          </cell>
          <cell r="C7103" t="str">
            <v>-</v>
          </cell>
          <cell r="D7103" t="e">
            <v>#VALUE!</v>
          </cell>
          <cell r="E7103" t="str">
            <v>GB</v>
          </cell>
          <cell r="F7103">
            <v>971</v>
          </cell>
          <cell r="G7103">
            <v>9</v>
          </cell>
          <cell r="H7103">
            <v>-9.9999999999999994E-12</v>
          </cell>
          <cell r="I7103">
            <v>-1.9999999999999999E-11</v>
          </cell>
          <cell r="J7103">
            <v>0</v>
          </cell>
          <cell r="K7103" t="str">
            <v>Inveresk Group PLC</v>
          </cell>
        </row>
        <row r="7104">
          <cell r="A7104" t="str">
            <v>GB446</v>
          </cell>
          <cell r="B7104">
            <v>446</v>
          </cell>
          <cell r="C7104" t="str">
            <v>-</v>
          </cell>
          <cell r="D7104" t="e">
            <v>#VALUE!</v>
          </cell>
          <cell r="E7104" t="str">
            <v>GB</v>
          </cell>
          <cell r="F7104">
            <v>972</v>
          </cell>
          <cell r="G7104">
            <v>9</v>
          </cell>
          <cell r="H7104">
            <v>-9.9999999999999994E-12</v>
          </cell>
          <cell r="I7104">
            <v>-1.9999999999999999E-11</v>
          </cell>
          <cell r="J7104">
            <v>0</v>
          </cell>
          <cell r="K7104" t="str">
            <v>Lydney Paper Mill</v>
          </cell>
        </row>
        <row r="7105">
          <cell r="A7105" t="str">
            <v>GB446</v>
          </cell>
          <cell r="B7105">
            <v>446</v>
          </cell>
          <cell r="C7105" t="str">
            <v>-</v>
          </cell>
          <cell r="D7105" t="e">
            <v>#VALUE!</v>
          </cell>
          <cell r="E7105" t="str">
            <v>GB</v>
          </cell>
          <cell r="F7105">
            <v>973</v>
          </cell>
          <cell r="G7105">
            <v>9</v>
          </cell>
          <cell r="H7105">
            <v>-9.9999999999999994E-12</v>
          </cell>
          <cell r="I7105">
            <v>-1.9999999999999999E-11</v>
          </cell>
          <cell r="J7105">
            <v>0</v>
          </cell>
          <cell r="K7105" t="str">
            <v>Tawd Paper Mill</v>
          </cell>
        </row>
        <row r="7106">
          <cell r="A7106" t="str">
            <v>GB446</v>
          </cell>
          <cell r="B7106">
            <v>446</v>
          </cell>
          <cell r="C7106" t="str">
            <v>-</v>
          </cell>
          <cell r="D7106" t="e">
            <v>#VALUE!</v>
          </cell>
          <cell r="E7106" t="str">
            <v>GB</v>
          </cell>
          <cell r="F7106">
            <v>974</v>
          </cell>
          <cell r="G7106">
            <v>9</v>
          </cell>
          <cell r="H7106">
            <v>-9.9999999999999994E-12</v>
          </cell>
          <cell r="I7106">
            <v>-1.9999999999999999E-11</v>
          </cell>
          <cell r="J7106">
            <v>0</v>
          </cell>
          <cell r="K7106" t="str">
            <v>Oakenholt Paper Mill</v>
          </cell>
        </row>
        <row r="7107">
          <cell r="A7107" t="str">
            <v>GB446</v>
          </cell>
          <cell r="B7107">
            <v>446</v>
          </cell>
          <cell r="C7107" t="str">
            <v>-</v>
          </cell>
          <cell r="D7107" t="e">
            <v>#VALUE!</v>
          </cell>
          <cell r="E7107" t="str">
            <v>GB</v>
          </cell>
          <cell r="F7107">
            <v>975</v>
          </cell>
          <cell r="G7107">
            <v>9</v>
          </cell>
          <cell r="H7107">
            <v>-9.9999999999999994E-12</v>
          </cell>
          <cell r="I7107">
            <v>-1.9999999999999999E-11</v>
          </cell>
          <cell r="J7107">
            <v>0</v>
          </cell>
          <cell r="K7107" t="str">
            <v>Chesterfield Paper Mill</v>
          </cell>
        </row>
        <row r="7108">
          <cell r="A7108" t="str">
            <v>GB446</v>
          </cell>
          <cell r="B7108">
            <v>446</v>
          </cell>
          <cell r="C7108" t="str">
            <v>-</v>
          </cell>
          <cell r="D7108" t="e">
            <v>#VALUE!</v>
          </cell>
          <cell r="E7108" t="str">
            <v>GB</v>
          </cell>
          <cell r="F7108">
            <v>976</v>
          </cell>
          <cell r="G7108">
            <v>9</v>
          </cell>
          <cell r="H7108">
            <v>-9.9999999999999994E-12</v>
          </cell>
          <cell r="I7108">
            <v>-1.9999999999999999E-11</v>
          </cell>
          <cell r="J7108">
            <v>0</v>
          </cell>
          <cell r="K7108" t="str">
            <v>Prudhoe Paper Mill</v>
          </cell>
        </row>
        <row r="7109">
          <cell r="A7109" t="str">
            <v>GB446</v>
          </cell>
          <cell r="B7109">
            <v>446</v>
          </cell>
          <cell r="C7109" t="str">
            <v>-</v>
          </cell>
          <cell r="D7109" t="e">
            <v>#VALUE!</v>
          </cell>
          <cell r="E7109" t="str">
            <v>GB</v>
          </cell>
          <cell r="F7109">
            <v>977</v>
          </cell>
          <cell r="G7109">
            <v>1</v>
          </cell>
          <cell r="H7109">
            <v>-9.9999999999999994E-12</v>
          </cell>
          <cell r="I7109">
            <v>-1.9999999999999999E-11</v>
          </cell>
          <cell r="J7109">
            <v>0</v>
          </cell>
          <cell r="K7109" t="str">
            <v>Westgate Brewery</v>
          </cell>
        </row>
        <row r="7110">
          <cell r="A7110" t="str">
            <v>GB446</v>
          </cell>
          <cell r="B7110">
            <v>446</v>
          </cell>
          <cell r="C7110" t="str">
            <v>-</v>
          </cell>
          <cell r="D7110" t="e">
            <v>#VALUE!</v>
          </cell>
          <cell r="E7110" t="str">
            <v>GB</v>
          </cell>
          <cell r="F7110">
            <v>978</v>
          </cell>
          <cell r="G7110">
            <v>1</v>
          </cell>
          <cell r="H7110">
            <v>-9.9999999999999994E-12</v>
          </cell>
          <cell r="I7110">
            <v>-1.9999999999999999E-11</v>
          </cell>
          <cell r="J7110">
            <v>0</v>
          </cell>
          <cell r="K7110" t="str">
            <v>Knauf Sittingbourne</v>
          </cell>
        </row>
        <row r="7111">
          <cell r="A7111" t="str">
            <v>GB446</v>
          </cell>
          <cell r="B7111">
            <v>446</v>
          </cell>
          <cell r="C7111" t="str">
            <v>-</v>
          </cell>
          <cell r="D7111" t="e">
            <v>#VALUE!</v>
          </cell>
          <cell r="E7111" t="str">
            <v>GB</v>
          </cell>
          <cell r="F7111">
            <v>979</v>
          </cell>
          <cell r="G7111">
            <v>1</v>
          </cell>
          <cell r="H7111">
            <v>-9.9999999999999994E-12</v>
          </cell>
          <cell r="I7111">
            <v>-1.9999999999999999E-11</v>
          </cell>
          <cell r="J7111">
            <v>0</v>
          </cell>
          <cell r="K7111" t="str">
            <v>Knauf Immingham</v>
          </cell>
        </row>
        <row r="7112">
          <cell r="A7112" t="str">
            <v>GB446</v>
          </cell>
          <cell r="B7112">
            <v>446</v>
          </cell>
          <cell r="C7112" t="str">
            <v>-</v>
          </cell>
          <cell r="D7112" t="e">
            <v>#VALUE!</v>
          </cell>
          <cell r="E7112" t="str">
            <v>GB</v>
          </cell>
          <cell r="F7112">
            <v>980</v>
          </cell>
          <cell r="G7112">
            <v>7</v>
          </cell>
          <cell r="H7112">
            <v>-9.9999999999999994E-12</v>
          </cell>
          <cell r="I7112">
            <v>-1.9999999999999999E-11</v>
          </cell>
          <cell r="J7112">
            <v>0</v>
          </cell>
          <cell r="K7112" t="str">
            <v>Rotherham Container Glassworks</v>
          </cell>
        </row>
        <row r="7113">
          <cell r="A7113" t="str">
            <v>GB446</v>
          </cell>
          <cell r="B7113">
            <v>446</v>
          </cell>
          <cell r="C7113" t="str">
            <v>-</v>
          </cell>
          <cell r="D7113" t="e">
            <v>#VALUE!</v>
          </cell>
          <cell r="E7113" t="str">
            <v>GB</v>
          </cell>
          <cell r="F7113">
            <v>981</v>
          </cell>
          <cell r="G7113">
            <v>1</v>
          </cell>
          <cell r="H7113">
            <v>-9.9999999999999994E-12</v>
          </cell>
          <cell r="I7113">
            <v>-1.9999999999999999E-11</v>
          </cell>
          <cell r="J7113">
            <v>0</v>
          </cell>
          <cell r="K7113" t="str">
            <v>Manor Park Brewery</v>
          </cell>
        </row>
        <row r="7114">
          <cell r="A7114" t="str">
            <v>GB446</v>
          </cell>
          <cell r="B7114">
            <v>446</v>
          </cell>
          <cell r="C7114" t="str">
            <v>-</v>
          </cell>
          <cell r="D7114" t="e">
            <v>#VALUE!</v>
          </cell>
          <cell r="E7114" t="str">
            <v>GB</v>
          </cell>
          <cell r="F7114">
            <v>982</v>
          </cell>
          <cell r="G7114">
            <v>5</v>
          </cell>
          <cell r="H7114">
            <v>-9.9999999999999994E-12</v>
          </cell>
          <cell r="I7114">
            <v>-1.9999999999999999E-11</v>
          </cell>
          <cell r="J7114">
            <v>0</v>
          </cell>
          <cell r="K7114" t="str">
            <v>Sheffield Forgemasters Steel Melting Shop</v>
          </cell>
        </row>
        <row r="7115">
          <cell r="A7115" t="str">
            <v>GB446</v>
          </cell>
          <cell r="B7115">
            <v>446</v>
          </cell>
          <cell r="C7115" t="str">
            <v>-</v>
          </cell>
          <cell r="D7115" t="e">
            <v>#VALUE!</v>
          </cell>
          <cell r="E7115" t="str">
            <v>GB</v>
          </cell>
          <cell r="F7115">
            <v>983</v>
          </cell>
          <cell r="G7115">
            <v>7</v>
          </cell>
          <cell r="H7115">
            <v>-9.9999999999999994E-12</v>
          </cell>
          <cell r="I7115">
            <v>-1.9999999999999999E-11</v>
          </cell>
          <cell r="J7115">
            <v>0</v>
          </cell>
          <cell r="K7115" t="str">
            <v>O-I Alloa Plant</v>
          </cell>
        </row>
        <row r="7116">
          <cell r="A7116" t="str">
            <v>GB446</v>
          </cell>
          <cell r="B7116">
            <v>446</v>
          </cell>
          <cell r="C7116" t="str">
            <v>-</v>
          </cell>
          <cell r="D7116" t="e">
            <v>#VALUE!</v>
          </cell>
          <cell r="E7116" t="str">
            <v>GB</v>
          </cell>
          <cell r="F7116">
            <v>984</v>
          </cell>
          <cell r="G7116">
            <v>7</v>
          </cell>
          <cell r="H7116">
            <v>-9.9999999999999994E-12</v>
          </cell>
          <cell r="I7116">
            <v>-1.9999999999999999E-11</v>
          </cell>
          <cell r="J7116">
            <v>0</v>
          </cell>
          <cell r="K7116" t="str">
            <v>O-I Harlow Plant</v>
          </cell>
        </row>
        <row r="7117">
          <cell r="A7117" t="str">
            <v>GB446</v>
          </cell>
          <cell r="B7117">
            <v>446</v>
          </cell>
          <cell r="C7117" t="str">
            <v>-</v>
          </cell>
          <cell r="D7117" t="e">
            <v>#VALUE!</v>
          </cell>
          <cell r="E7117" t="str">
            <v>GB</v>
          </cell>
          <cell r="F7117">
            <v>985</v>
          </cell>
          <cell r="G7117">
            <v>6</v>
          </cell>
          <cell r="H7117">
            <v>-9.9999999999999994E-12</v>
          </cell>
          <cell r="I7117">
            <v>-1.9999999999999999E-11</v>
          </cell>
          <cell r="J7117">
            <v>0</v>
          </cell>
          <cell r="K7117" t="str">
            <v>Batts Combe Lime Kiln</v>
          </cell>
        </row>
        <row r="7118">
          <cell r="A7118" t="str">
            <v>GB446</v>
          </cell>
          <cell r="B7118">
            <v>446</v>
          </cell>
          <cell r="C7118" t="str">
            <v>-</v>
          </cell>
          <cell r="D7118" t="e">
            <v>#VALUE!</v>
          </cell>
          <cell r="E7118" t="str">
            <v>GB</v>
          </cell>
          <cell r="F7118">
            <v>986</v>
          </cell>
          <cell r="G7118">
            <v>9</v>
          </cell>
          <cell r="H7118">
            <v>-9.9999999999999994E-12</v>
          </cell>
          <cell r="I7118">
            <v>-1.9999999999999999E-11</v>
          </cell>
          <cell r="J7118">
            <v>0</v>
          </cell>
          <cell r="K7118" t="str">
            <v>AHLSTROM CHIRNSIDE LIMITED - RADCLIFFE PULP MILL</v>
          </cell>
        </row>
        <row r="7119">
          <cell r="A7119" t="str">
            <v>GB446</v>
          </cell>
          <cell r="B7119">
            <v>446</v>
          </cell>
          <cell r="C7119" t="str">
            <v>-</v>
          </cell>
          <cell r="D7119" t="e">
            <v>#VALUE!</v>
          </cell>
          <cell r="E7119" t="str">
            <v>GB</v>
          </cell>
          <cell r="F7119">
            <v>987</v>
          </cell>
          <cell r="G7119">
            <v>1</v>
          </cell>
          <cell r="H7119">
            <v>-9.9999999999999994E-12</v>
          </cell>
          <cell r="I7119">
            <v>-1.9999999999999999E-11</v>
          </cell>
          <cell r="J7119">
            <v>0</v>
          </cell>
          <cell r="K7119" t="str">
            <v>J.G.Pears Newark Ltd</v>
          </cell>
        </row>
        <row r="7120">
          <cell r="A7120" t="str">
            <v>GB446</v>
          </cell>
          <cell r="B7120">
            <v>446</v>
          </cell>
          <cell r="C7120" t="str">
            <v>-</v>
          </cell>
          <cell r="D7120" t="e">
            <v>#VALUE!</v>
          </cell>
          <cell r="E7120" t="str">
            <v>GB</v>
          </cell>
          <cell r="F7120">
            <v>988</v>
          </cell>
          <cell r="G7120">
            <v>8</v>
          </cell>
          <cell r="H7120">
            <v>-9.9999999999999994E-12</v>
          </cell>
          <cell r="I7120">
            <v>-1.9999999999999999E-11</v>
          </cell>
          <cell r="J7120">
            <v>0</v>
          </cell>
          <cell r="K7120" t="str">
            <v>Marley Eternit Ltd</v>
          </cell>
        </row>
        <row r="7121">
          <cell r="A7121" t="str">
            <v>GB446</v>
          </cell>
          <cell r="B7121">
            <v>446</v>
          </cell>
          <cell r="C7121" t="str">
            <v>-</v>
          </cell>
          <cell r="D7121" t="e">
            <v>#VALUE!</v>
          </cell>
          <cell r="E7121" t="str">
            <v>GB</v>
          </cell>
          <cell r="F7121">
            <v>989</v>
          </cell>
          <cell r="G7121">
            <v>1</v>
          </cell>
          <cell r="H7121">
            <v>-9.9999999999999994E-12</v>
          </cell>
          <cell r="I7121">
            <v>-1.9999999999999999E-11</v>
          </cell>
          <cell r="J7121">
            <v>0</v>
          </cell>
          <cell r="K7121" t="str">
            <v>Burneside Mills</v>
          </cell>
        </row>
        <row r="7122">
          <cell r="A7122" t="str">
            <v>GB446</v>
          </cell>
          <cell r="B7122">
            <v>446</v>
          </cell>
          <cell r="C7122" t="str">
            <v>-</v>
          </cell>
          <cell r="D7122" t="e">
            <v>#VALUE!</v>
          </cell>
          <cell r="E7122" t="str">
            <v>GB</v>
          </cell>
          <cell r="F7122">
            <v>990</v>
          </cell>
          <cell r="G7122">
            <v>9</v>
          </cell>
          <cell r="H7122">
            <v>-9.9999999999999994E-12</v>
          </cell>
          <cell r="I7122">
            <v>-1.9999999999999999E-11</v>
          </cell>
          <cell r="J7122">
            <v>0</v>
          </cell>
          <cell r="K7122" t="str">
            <v>Preston Board and Packaging</v>
          </cell>
        </row>
        <row r="7123">
          <cell r="A7123" t="str">
            <v>GB446</v>
          </cell>
          <cell r="B7123">
            <v>446</v>
          </cell>
          <cell r="C7123" t="str">
            <v>-</v>
          </cell>
          <cell r="D7123" t="e">
            <v>#VALUE!</v>
          </cell>
          <cell r="E7123" t="str">
            <v>GB</v>
          </cell>
          <cell r="F7123">
            <v>991</v>
          </cell>
          <cell r="G7123">
            <v>1</v>
          </cell>
          <cell r="H7123">
            <v>-9.9999999999999994E-12</v>
          </cell>
          <cell r="I7123">
            <v>-1.9999999999999999E-11</v>
          </cell>
          <cell r="J7123">
            <v>0</v>
          </cell>
          <cell r="K7123" t="str">
            <v>Manchester Sweetners</v>
          </cell>
        </row>
        <row r="7124">
          <cell r="A7124" t="str">
            <v>GB446</v>
          </cell>
          <cell r="B7124">
            <v>446</v>
          </cell>
          <cell r="C7124" t="str">
            <v>-</v>
          </cell>
          <cell r="D7124" t="e">
            <v>#VALUE!</v>
          </cell>
          <cell r="E7124" t="str">
            <v>GB</v>
          </cell>
          <cell r="F7124">
            <v>992</v>
          </cell>
          <cell r="G7124">
            <v>5</v>
          </cell>
          <cell r="H7124">
            <v>-9.9999999999999994E-12</v>
          </cell>
          <cell r="I7124">
            <v>-1.9999999999999999E-11</v>
          </cell>
          <cell r="J7124">
            <v>0</v>
          </cell>
          <cell r="K7124" t="str">
            <v>Outokumpu Stainless Ltd</v>
          </cell>
        </row>
        <row r="7125">
          <cell r="A7125" t="str">
            <v>GB446</v>
          </cell>
          <cell r="B7125">
            <v>446</v>
          </cell>
          <cell r="C7125" t="str">
            <v>-</v>
          </cell>
          <cell r="D7125" t="e">
            <v>#VALUE!</v>
          </cell>
          <cell r="E7125" t="str">
            <v>GB</v>
          </cell>
          <cell r="F7125">
            <v>993</v>
          </cell>
          <cell r="G7125">
            <v>9</v>
          </cell>
          <cell r="H7125">
            <v>-9.9999999999999994E-12</v>
          </cell>
          <cell r="I7125">
            <v>-1.9999999999999999E-11</v>
          </cell>
          <cell r="J7125">
            <v>0</v>
          </cell>
          <cell r="K7125" t="str">
            <v>AHLSTROM CHIRNSIDE LIMITED</v>
          </cell>
        </row>
        <row r="7126">
          <cell r="A7126" t="str">
            <v>GB446</v>
          </cell>
          <cell r="B7126">
            <v>446</v>
          </cell>
          <cell r="C7126" t="str">
            <v>-</v>
          </cell>
          <cell r="D7126" t="e">
            <v>#VALUE!</v>
          </cell>
          <cell r="E7126" t="str">
            <v>GB</v>
          </cell>
          <cell r="F7126">
            <v>994</v>
          </cell>
          <cell r="G7126">
            <v>9</v>
          </cell>
          <cell r="H7126">
            <v>-9.9999999999999994E-12</v>
          </cell>
          <cell r="I7126">
            <v>-1.9999999999999999E-11</v>
          </cell>
          <cell r="J7126">
            <v>0</v>
          </cell>
          <cell r="K7126" t="str">
            <v>BILLERUD BEETHAM LIMITED</v>
          </cell>
        </row>
        <row r="7127">
          <cell r="A7127" t="str">
            <v>GB446</v>
          </cell>
          <cell r="B7127">
            <v>446</v>
          </cell>
          <cell r="C7127" t="str">
            <v>-</v>
          </cell>
          <cell r="D7127" t="e">
            <v>#VALUE!</v>
          </cell>
          <cell r="E7127" t="str">
            <v>GB</v>
          </cell>
          <cell r="F7127">
            <v>995</v>
          </cell>
          <cell r="G7127">
            <v>9</v>
          </cell>
          <cell r="H7127">
            <v>-9.9999999999999994E-12</v>
          </cell>
          <cell r="I7127">
            <v>-1.9999999999999999E-11</v>
          </cell>
          <cell r="J7127">
            <v>0</v>
          </cell>
          <cell r="K7127" t="str">
            <v>Selby Paper Mill</v>
          </cell>
        </row>
        <row r="7128">
          <cell r="A7128" t="str">
            <v>GB446</v>
          </cell>
          <cell r="B7128">
            <v>446</v>
          </cell>
          <cell r="C7128" t="str">
            <v>-</v>
          </cell>
          <cell r="D7128" t="e">
            <v>#VALUE!</v>
          </cell>
          <cell r="E7128" t="str">
            <v>GB</v>
          </cell>
          <cell r="F7128">
            <v>996</v>
          </cell>
          <cell r="G7128">
            <v>9</v>
          </cell>
          <cell r="H7128">
            <v>-9.9999999999999994E-12</v>
          </cell>
          <cell r="I7128">
            <v>-1.9999999999999999E-11</v>
          </cell>
          <cell r="J7128">
            <v>0</v>
          </cell>
          <cell r="K7128" t="str">
            <v>Kimberly-Clark Ltd</v>
          </cell>
        </row>
        <row r="7129">
          <cell r="A7129" t="str">
            <v>GB446</v>
          </cell>
          <cell r="B7129">
            <v>446</v>
          </cell>
          <cell r="C7129" t="str">
            <v>-</v>
          </cell>
          <cell r="D7129" t="e">
            <v>#VALUE!</v>
          </cell>
          <cell r="E7129" t="str">
            <v>GB</v>
          </cell>
          <cell r="F7129">
            <v>997</v>
          </cell>
          <cell r="G7129">
            <v>9</v>
          </cell>
          <cell r="H7129">
            <v>-9.9999999999999994E-12</v>
          </cell>
          <cell r="I7129">
            <v>-1.9999999999999999E-11</v>
          </cell>
          <cell r="J7129">
            <v>0</v>
          </cell>
          <cell r="K7129" t="str">
            <v>Tissue &amp; Towel plant,Trafford Park Manchester</v>
          </cell>
        </row>
        <row r="7130">
          <cell r="A7130" t="str">
            <v>GB446</v>
          </cell>
          <cell r="B7130">
            <v>446</v>
          </cell>
          <cell r="C7130" t="str">
            <v>-</v>
          </cell>
          <cell r="D7130" t="e">
            <v>#VALUE!</v>
          </cell>
          <cell r="E7130" t="str">
            <v>GB</v>
          </cell>
          <cell r="F7130">
            <v>998</v>
          </cell>
          <cell r="G7130">
            <v>1</v>
          </cell>
          <cell r="H7130">
            <v>-9.9999999999999994E-12</v>
          </cell>
          <cell r="I7130">
            <v>-1.9999999999999999E-11</v>
          </cell>
          <cell r="J7130">
            <v>0</v>
          </cell>
          <cell r="K7130" t="str">
            <v>Davidstow Creamery</v>
          </cell>
        </row>
        <row r="7131">
          <cell r="A7131" t="str">
            <v>GB446</v>
          </cell>
          <cell r="B7131">
            <v>446</v>
          </cell>
          <cell r="C7131" t="str">
            <v>-</v>
          </cell>
          <cell r="D7131" t="e">
            <v>#VALUE!</v>
          </cell>
          <cell r="E7131" t="str">
            <v>GB</v>
          </cell>
          <cell r="F7131">
            <v>999</v>
          </cell>
          <cell r="G7131">
            <v>8</v>
          </cell>
          <cell r="H7131">
            <v>-9.9999999999999994E-12</v>
          </cell>
          <cell r="I7131">
            <v>-1.9999999999999999E-11</v>
          </cell>
          <cell r="J7131">
            <v>0</v>
          </cell>
          <cell r="K7131" t="str">
            <v>Northcot Brick Limited</v>
          </cell>
        </row>
        <row r="7132">
          <cell r="A7132" t="str">
            <v>GB446</v>
          </cell>
          <cell r="B7132">
            <v>446</v>
          </cell>
          <cell r="C7132" t="str">
            <v>-</v>
          </cell>
          <cell r="D7132" t="e">
            <v>#VALUE!</v>
          </cell>
          <cell r="E7132" t="str">
            <v>GB</v>
          </cell>
          <cell r="F7132">
            <v>1000</v>
          </cell>
          <cell r="G7132">
            <v>1</v>
          </cell>
          <cell r="H7132">
            <v>-9.9999999999999994E-12</v>
          </cell>
          <cell r="I7132">
            <v>-1.9999999999999999E-11</v>
          </cell>
          <cell r="J7132">
            <v>0</v>
          </cell>
          <cell r="K7132" t="str">
            <v>Speke CHP Plant (Eli Lilly)</v>
          </cell>
        </row>
        <row r="7133">
          <cell r="A7133" t="str">
            <v>GB446</v>
          </cell>
          <cell r="B7133">
            <v>446</v>
          </cell>
          <cell r="C7133" t="str">
            <v>-</v>
          </cell>
          <cell r="D7133" t="e">
            <v>#VALUE!</v>
          </cell>
          <cell r="E7133" t="str">
            <v>GB</v>
          </cell>
          <cell r="F7133">
            <v>1001</v>
          </cell>
          <cell r="G7133">
            <v>1</v>
          </cell>
          <cell r="H7133">
            <v>-9.9999999999999994E-12</v>
          </cell>
          <cell r="I7133">
            <v>-1.9999999999999999E-11</v>
          </cell>
          <cell r="J7133">
            <v>0</v>
          </cell>
          <cell r="K7133" t="str">
            <v>Hollingsworth &amp; Vose Co Ltd</v>
          </cell>
        </row>
        <row r="7134">
          <cell r="A7134" t="str">
            <v>GB446</v>
          </cell>
          <cell r="B7134">
            <v>446</v>
          </cell>
          <cell r="C7134" t="str">
            <v>-</v>
          </cell>
          <cell r="D7134" t="e">
            <v>#VALUE!</v>
          </cell>
          <cell r="E7134" t="str">
            <v>GB</v>
          </cell>
          <cell r="F7134">
            <v>1002</v>
          </cell>
          <cell r="G7134">
            <v>1</v>
          </cell>
          <cell r="H7134">
            <v>-9.9999999999999994E-12</v>
          </cell>
          <cell r="I7134">
            <v>-1.9999999999999999E-11</v>
          </cell>
          <cell r="J7134">
            <v>0</v>
          </cell>
          <cell r="K7134" t="str">
            <v>Kitt Green</v>
          </cell>
        </row>
        <row r="7135">
          <cell r="A7135" t="str">
            <v>GB446</v>
          </cell>
          <cell r="B7135">
            <v>446</v>
          </cell>
          <cell r="C7135" t="str">
            <v>-</v>
          </cell>
          <cell r="D7135" t="e">
            <v>#VALUE!</v>
          </cell>
          <cell r="E7135" t="str">
            <v>GB</v>
          </cell>
          <cell r="F7135">
            <v>1003</v>
          </cell>
          <cell r="G7135">
            <v>6</v>
          </cell>
          <cell r="H7135">
            <v>-9.9999999999999994E-12</v>
          </cell>
          <cell r="I7135">
            <v>-1.9999999999999999E-11</v>
          </cell>
          <cell r="J7135">
            <v>0</v>
          </cell>
          <cell r="K7135" t="str">
            <v>Melton Ross Limeworks</v>
          </cell>
        </row>
        <row r="7136">
          <cell r="A7136" t="str">
            <v>GB446</v>
          </cell>
          <cell r="B7136">
            <v>446</v>
          </cell>
          <cell r="C7136" t="str">
            <v>-</v>
          </cell>
          <cell r="D7136" t="e">
            <v>#VALUE!</v>
          </cell>
          <cell r="E7136" t="str">
            <v>GB</v>
          </cell>
          <cell r="F7136">
            <v>1004</v>
          </cell>
          <cell r="G7136">
            <v>1</v>
          </cell>
          <cell r="H7136">
            <v>-9.9999999999999994E-12</v>
          </cell>
          <cell r="I7136">
            <v>-1.9999999999999999E-11</v>
          </cell>
          <cell r="J7136">
            <v>0</v>
          </cell>
          <cell r="K7136" t="str">
            <v>Rolls-Royce</v>
          </cell>
        </row>
        <row r="7137">
          <cell r="A7137" t="str">
            <v>GB446</v>
          </cell>
          <cell r="B7137">
            <v>446</v>
          </cell>
          <cell r="C7137" t="str">
            <v>-</v>
          </cell>
          <cell r="D7137" t="e">
            <v>#VALUE!</v>
          </cell>
          <cell r="E7137" t="str">
            <v>GB</v>
          </cell>
          <cell r="F7137">
            <v>1005</v>
          </cell>
          <cell r="G7137">
            <v>1</v>
          </cell>
          <cell r="H7137">
            <v>-9.9999999999999994E-12</v>
          </cell>
          <cell r="I7137">
            <v>-1.9999999999999999E-11</v>
          </cell>
          <cell r="J7137">
            <v>0</v>
          </cell>
          <cell r="K7137" t="str">
            <v>East Kilbride</v>
          </cell>
        </row>
        <row r="7138">
          <cell r="A7138" t="str">
            <v>GB446</v>
          </cell>
          <cell r="B7138">
            <v>446</v>
          </cell>
          <cell r="C7138" t="str">
            <v>-</v>
          </cell>
          <cell r="D7138" t="e">
            <v>#VALUE!</v>
          </cell>
          <cell r="E7138" t="str">
            <v>GB</v>
          </cell>
          <cell r="F7138">
            <v>1006</v>
          </cell>
          <cell r="G7138">
            <v>1</v>
          </cell>
          <cell r="H7138">
            <v>-9.9999999999999994E-12</v>
          </cell>
          <cell r="I7138">
            <v>-1.9999999999999999E-11</v>
          </cell>
          <cell r="J7138">
            <v>0</v>
          </cell>
          <cell r="K7138" t="str">
            <v>Rolls-Royce plc - Derby</v>
          </cell>
        </row>
        <row r="7139">
          <cell r="A7139" t="str">
            <v>GB446</v>
          </cell>
          <cell r="B7139">
            <v>446</v>
          </cell>
          <cell r="C7139" t="str">
            <v>-</v>
          </cell>
          <cell r="D7139" t="e">
            <v>#VALUE!</v>
          </cell>
          <cell r="E7139" t="str">
            <v>GB</v>
          </cell>
          <cell r="F7139">
            <v>1007</v>
          </cell>
          <cell r="G7139">
            <v>1</v>
          </cell>
          <cell r="H7139">
            <v>-9.9999999999999994E-12</v>
          </cell>
          <cell r="I7139">
            <v>-1.9999999999999999E-11</v>
          </cell>
          <cell r="J7139">
            <v>0</v>
          </cell>
          <cell r="K7139" t="str">
            <v>Rolls Royce PCF - Wilmore Road</v>
          </cell>
        </row>
        <row r="7140">
          <cell r="A7140" t="str">
            <v>GB446</v>
          </cell>
          <cell r="B7140">
            <v>446</v>
          </cell>
          <cell r="C7140" t="str">
            <v>-</v>
          </cell>
          <cell r="D7140" t="e">
            <v>#VALUE!</v>
          </cell>
          <cell r="E7140" t="str">
            <v>GB</v>
          </cell>
          <cell r="F7140">
            <v>1008</v>
          </cell>
          <cell r="G7140">
            <v>99</v>
          </cell>
          <cell r="H7140">
            <v>-9.9999999999999994E-12</v>
          </cell>
          <cell r="I7140">
            <v>-1.9999999999999999E-11</v>
          </cell>
          <cell r="J7140">
            <v>0</v>
          </cell>
          <cell r="K7140" t="str">
            <v>Cabot Carbon Limited</v>
          </cell>
        </row>
        <row r="7141">
          <cell r="A7141" t="str">
            <v>GB446</v>
          </cell>
          <cell r="B7141">
            <v>446</v>
          </cell>
          <cell r="C7141" t="str">
            <v>-</v>
          </cell>
          <cell r="D7141" t="e">
            <v>#VALUE!</v>
          </cell>
          <cell r="E7141" t="str">
            <v>GB</v>
          </cell>
          <cell r="F7141">
            <v>1009</v>
          </cell>
          <cell r="G7141">
            <v>1</v>
          </cell>
          <cell r="H7141">
            <v>-9.9999999999999994E-12</v>
          </cell>
          <cell r="I7141">
            <v>-1.9999999999999999E-11</v>
          </cell>
          <cell r="J7141">
            <v>0</v>
          </cell>
          <cell r="K7141" t="str">
            <v>Barrow Works</v>
          </cell>
        </row>
        <row r="7142">
          <cell r="A7142" t="str">
            <v>GB446</v>
          </cell>
          <cell r="B7142">
            <v>446</v>
          </cell>
          <cell r="C7142" t="str">
            <v>-</v>
          </cell>
          <cell r="D7142" t="e">
            <v>#VALUE!</v>
          </cell>
          <cell r="E7142" t="str">
            <v>GB</v>
          </cell>
          <cell r="F7142">
            <v>1010</v>
          </cell>
          <cell r="G7142">
            <v>1</v>
          </cell>
          <cell r="H7142">
            <v>-9.9999999999999994E-12</v>
          </cell>
          <cell r="I7142">
            <v>-1.9999999999999999E-11</v>
          </cell>
          <cell r="J7142">
            <v>0</v>
          </cell>
          <cell r="K7142" t="str">
            <v>Blackburn Mill CHP</v>
          </cell>
        </row>
        <row r="7143">
          <cell r="A7143" t="str">
            <v>GB446</v>
          </cell>
          <cell r="B7143">
            <v>446</v>
          </cell>
          <cell r="C7143" t="str">
            <v>-</v>
          </cell>
          <cell r="D7143" t="e">
            <v>#VALUE!</v>
          </cell>
          <cell r="E7143" t="str">
            <v>GB</v>
          </cell>
          <cell r="F7143">
            <v>1011</v>
          </cell>
          <cell r="G7143">
            <v>1</v>
          </cell>
          <cell r="H7143">
            <v>-9.9999999999999994E-12</v>
          </cell>
          <cell r="I7143">
            <v>-1.9999999999999999E-11</v>
          </cell>
          <cell r="J7143">
            <v>0</v>
          </cell>
          <cell r="K7143" t="str">
            <v>Sherburn Gypsum Works</v>
          </cell>
        </row>
        <row r="7144">
          <cell r="A7144" t="str">
            <v>GB446</v>
          </cell>
          <cell r="B7144">
            <v>446</v>
          </cell>
          <cell r="C7144" t="str">
            <v>-</v>
          </cell>
          <cell r="D7144" t="e">
            <v>#VALUE!</v>
          </cell>
          <cell r="E7144" t="str">
            <v>GB</v>
          </cell>
          <cell r="F7144">
            <v>1012</v>
          </cell>
          <cell r="G7144">
            <v>1</v>
          </cell>
          <cell r="H7144">
            <v>-9.9999999999999994E-12</v>
          </cell>
          <cell r="I7144">
            <v>-1.9999999999999999E-11</v>
          </cell>
          <cell r="J7144">
            <v>0</v>
          </cell>
          <cell r="K7144" t="str">
            <v>Robertsbridge Gypsum Works</v>
          </cell>
        </row>
        <row r="7145">
          <cell r="A7145" t="str">
            <v>GB446</v>
          </cell>
          <cell r="B7145">
            <v>446</v>
          </cell>
          <cell r="C7145" t="str">
            <v>-</v>
          </cell>
          <cell r="D7145" t="e">
            <v>#VALUE!</v>
          </cell>
          <cell r="E7145" t="str">
            <v>GB</v>
          </cell>
          <cell r="F7145">
            <v>1013</v>
          </cell>
          <cell r="G7145">
            <v>1</v>
          </cell>
          <cell r="H7145">
            <v>-9.9999999999999994E-12</v>
          </cell>
          <cell r="I7145">
            <v>-1.9999999999999999E-11</v>
          </cell>
          <cell r="J7145">
            <v>0</v>
          </cell>
          <cell r="K7145" t="str">
            <v>Kirkby Thore Gypsum Works</v>
          </cell>
        </row>
        <row r="7146">
          <cell r="A7146" t="str">
            <v>GB446</v>
          </cell>
          <cell r="B7146">
            <v>446</v>
          </cell>
          <cell r="C7146" t="str">
            <v>-</v>
          </cell>
          <cell r="D7146" t="e">
            <v>#VALUE!</v>
          </cell>
          <cell r="E7146" t="str">
            <v>GB</v>
          </cell>
          <cell r="F7146">
            <v>1014</v>
          </cell>
          <cell r="G7146">
            <v>1</v>
          </cell>
          <cell r="H7146">
            <v>-9.9999999999999994E-12</v>
          </cell>
          <cell r="I7146">
            <v>-1.9999999999999999E-11</v>
          </cell>
          <cell r="J7146">
            <v>0</v>
          </cell>
          <cell r="K7146" t="str">
            <v>East Leake Gypsum Works</v>
          </cell>
        </row>
        <row r="7147">
          <cell r="A7147" t="str">
            <v>GB446</v>
          </cell>
          <cell r="B7147">
            <v>446</v>
          </cell>
          <cell r="C7147" t="str">
            <v>-</v>
          </cell>
          <cell r="D7147" t="e">
            <v>#VALUE!</v>
          </cell>
          <cell r="E7147" t="str">
            <v>GB</v>
          </cell>
          <cell r="F7147">
            <v>1015</v>
          </cell>
          <cell r="G7147">
            <v>9</v>
          </cell>
          <cell r="H7147">
            <v>-9.9999999999999994E-12</v>
          </cell>
          <cell r="I7147">
            <v>-1.9999999999999999E-11</v>
          </cell>
          <cell r="J7147">
            <v>0</v>
          </cell>
          <cell r="K7147" t="str">
            <v>Barrow Mill</v>
          </cell>
        </row>
        <row r="7148">
          <cell r="A7148" t="str">
            <v>GB446</v>
          </cell>
          <cell r="B7148">
            <v>446</v>
          </cell>
          <cell r="C7148" t="str">
            <v>-</v>
          </cell>
          <cell r="D7148" t="e">
            <v>#VALUE!</v>
          </cell>
          <cell r="E7148" t="str">
            <v>GB</v>
          </cell>
          <cell r="F7148">
            <v>1016</v>
          </cell>
          <cell r="G7148">
            <v>1</v>
          </cell>
          <cell r="H7148">
            <v>-9.9999999999999994E-12</v>
          </cell>
          <cell r="I7148">
            <v>-1.9999999999999999E-11</v>
          </cell>
          <cell r="J7148">
            <v>0</v>
          </cell>
          <cell r="K7148" t="str">
            <v>CPUK Bromborough</v>
          </cell>
        </row>
        <row r="7149">
          <cell r="A7149" t="str">
            <v>GB446</v>
          </cell>
          <cell r="B7149">
            <v>446</v>
          </cell>
          <cell r="C7149" t="str">
            <v>-</v>
          </cell>
          <cell r="D7149" t="e">
            <v>#VALUE!</v>
          </cell>
          <cell r="E7149" t="str">
            <v>GB</v>
          </cell>
          <cell r="F7149">
            <v>1017</v>
          </cell>
          <cell r="G7149">
            <v>1</v>
          </cell>
          <cell r="H7149">
            <v>-9.9999999999999994E-12</v>
          </cell>
          <cell r="I7149">
            <v>-1.9999999999999999E-11</v>
          </cell>
          <cell r="J7149">
            <v>0</v>
          </cell>
          <cell r="K7149" t="str">
            <v>CIBA UK PLC (Bradford)</v>
          </cell>
        </row>
        <row r="7150">
          <cell r="A7150" t="str">
            <v>GB446</v>
          </cell>
          <cell r="B7150">
            <v>446</v>
          </cell>
          <cell r="C7150" t="str">
            <v>-</v>
          </cell>
          <cell r="D7150" t="e">
            <v>#VALUE!</v>
          </cell>
          <cell r="E7150" t="str">
            <v>GB</v>
          </cell>
          <cell r="F7150">
            <v>1018</v>
          </cell>
          <cell r="G7150">
            <v>7</v>
          </cell>
          <cell r="H7150">
            <v>-9.9999999999999994E-12</v>
          </cell>
          <cell r="I7150">
            <v>-1.9999999999999999E-11</v>
          </cell>
          <cell r="J7150">
            <v>0</v>
          </cell>
          <cell r="K7150" t="str">
            <v>Superglass Insulation</v>
          </cell>
        </row>
        <row r="7151">
          <cell r="A7151" t="str">
            <v>GB446</v>
          </cell>
          <cell r="B7151">
            <v>446</v>
          </cell>
          <cell r="C7151" t="str">
            <v>-</v>
          </cell>
          <cell r="D7151" t="e">
            <v>#VALUE!</v>
          </cell>
          <cell r="E7151" t="str">
            <v>GB</v>
          </cell>
          <cell r="F7151">
            <v>1019</v>
          </cell>
          <cell r="G7151">
            <v>7</v>
          </cell>
          <cell r="H7151">
            <v>-9.9999999999999994E-12</v>
          </cell>
          <cell r="I7151">
            <v>-1.9999999999999999E-11</v>
          </cell>
          <cell r="J7151">
            <v>0</v>
          </cell>
          <cell r="K7151" t="str">
            <v>PUKL Cowley Hill</v>
          </cell>
        </row>
        <row r="7152">
          <cell r="A7152" t="str">
            <v>GB446</v>
          </cell>
          <cell r="B7152">
            <v>446</v>
          </cell>
          <cell r="C7152" t="str">
            <v>-</v>
          </cell>
          <cell r="D7152" t="e">
            <v>#VALUE!</v>
          </cell>
          <cell r="E7152" t="str">
            <v>GB</v>
          </cell>
          <cell r="F7152">
            <v>1020</v>
          </cell>
          <cell r="G7152">
            <v>7</v>
          </cell>
          <cell r="H7152">
            <v>-9.9999999999999994E-12</v>
          </cell>
          <cell r="I7152">
            <v>-1.9999999999999999E-11</v>
          </cell>
          <cell r="J7152">
            <v>0</v>
          </cell>
          <cell r="K7152" t="str">
            <v>PUKL Greengate Site</v>
          </cell>
        </row>
        <row r="7153">
          <cell r="A7153" t="str">
            <v>GB446</v>
          </cell>
          <cell r="B7153">
            <v>446</v>
          </cell>
          <cell r="C7153" t="str">
            <v>-</v>
          </cell>
          <cell r="D7153" t="e">
            <v>#VALUE!</v>
          </cell>
          <cell r="E7153" t="str">
            <v>GB</v>
          </cell>
          <cell r="F7153">
            <v>1021</v>
          </cell>
          <cell r="G7153">
            <v>7</v>
          </cell>
          <cell r="H7153">
            <v>-9.9999999999999994E-12</v>
          </cell>
          <cell r="I7153">
            <v>-1.9999999999999999E-11</v>
          </cell>
          <cell r="J7153">
            <v>0</v>
          </cell>
          <cell r="K7153" t="str">
            <v>PUKL Watson Street</v>
          </cell>
        </row>
        <row r="7154">
          <cell r="A7154" t="str">
            <v>GB446</v>
          </cell>
          <cell r="B7154">
            <v>446</v>
          </cell>
          <cell r="C7154" t="str">
            <v>-</v>
          </cell>
          <cell r="D7154" t="e">
            <v>#VALUE!</v>
          </cell>
          <cell r="E7154" t="str">
            <v>GB</v>
          </cell>
          <cell r="F7154">
            <v>1022</v>
          </cell>
          <cell r="G7154">
            <v>1</v>
          </cell>
          <cell r="H7154">
            <v>-9.9999999999999994E-12</v>
          </cell>
          <cell r="I7154">
            <v>-1.9999999999999999E-11</v>
          </cell>
          <cell r="J7154">
            <v>0</v>
          </cell>
          <cell r="K7154" t="str">
            <v>Solvay Interox Limited</v>
          </cell>
        </row>
        <row r="7155">
          <cell r="A7155" t="str">
            <v>GB446</v>
          </cell>
          <cell r="B7155">
            <v>446</v>
          </cell>
          <cell r="C7155" t="str">
            <v>-</v>
          </cell>
          <cell r="D7155" t="e">
            <v>#VALUE!</v>
          </cell>
          <cell r="E7155" t="str">
            <v>GB</v>
          </cell>
          <cell r="F7155">
            <v>1023</v>
          </cell>
          <cell r="G7155">
            <v>1</v>
          </cell>
          <cell r="H7155">
            <v>-9.9999999999999994E-12</v>
          </cell>
          <cell r="I7155">
            <v>-1.9999999999999999E-11</v>
          </cell>
          <cell r="J7155">
            <v>0</v>
          </cell>
          <cell r="K7155" t="str">
            <v>Boiler House - Kendal</v>
          </cell>
        </row>
        <row r="7156">
          <cell r="A7156" t="str">
            <v>GB446</v>
          </cell>
          <cell r="B7156">
            <v>446</v>
          </cell>
          <cell r="C7156" t="str">
            <v>-</v>
          </cell>
          <cell r="D7156" t="e">
            <v>#VALUE!</v>
          </cell>
          <cell r="E7156" t="str">
            <v>GB</v>
          </cell>
          <cell r="F7156">
            <v>1024</v>
          </cell>
          <cell r="G7156">
            <v>99</v>
          </cell>
          <cell r="H7156">
            <v>-9.9999999999999994E-12</v>
          </cell>
          <cell r="I7156">
            <v>-1.9999999999999999E-11</v>
          </cell>
          <cell r="J7156">
            <v>0</v>
          </cell>
          <cell r="K7156" t="str">
            <v>PolymerLatex Limited</v>
          </cell>
        </row>
        <row r="7157">
          <cell r="A7157" t="str">
            <v>GB446</v>
          </cell>
          <cell r="B7157">
            <v>446</v>
          </cell>
          <cell r="C7157" t="str">
            <v>-</v>
          </cell>
          <cell r="D7157" t="e">
            <v>#VALUE!</v>
          </cell>
          <cell r="E7157" t="str">
            <v>GB</v>
          </cell>
          <cell r="F7157">
            <v>1025</v>
          </cell>
          <cell r="G7157">
            <v>8</v>
          </cell>
          <cell r="H7157">
            <v>-9.9999999999999994E-12</v>
          </cell>
          <cell r="I7157">
            <v>-1.9999999999999999E-11</v>
          </cell>
          <cell r="J7157">
            <v>0</v>
          </cell>
          <cell r="K7157" t="str">
            <v>Herreschoff Kiln no.3</v>
          </cell>
        </row>
        <row r="7158">
          <cell r="A7158" t="str">
            <v>GB446</v>
          </cell>
          <cell r="B7158">
            <v>446</v>
          </cell>
          <cell r="C7158" t="str">
            <v>-</v>
          </cell>
          <cell r="D7158" t="e">
            <v>#VALUE!</v>
          </cell>
          <cell r="E7158" t="str">
            <v>GB</v>
          </cell>
          <cell r="F7158">
            <v>1026</v>
          </cell>
          <cell r="G7158">
            <v>8</v>
          </cell>
          <cell r="H7158">
            <v>-9.9999999999999994E-12</v>
          </cell>
          <cell r="I7158">
            <v>-1.9999999999999999E-11</v>
          </cell>
          <cell r="J7158">
            <v>0</v>
          </cell>
          <cell r="K7158" t="str">
            <v>Parkandillick china clay calcining plant</v>
          </cell>
        </row>
        <row r="7159">
          <cell r="A7159" t="str">
            <v>GB446</v>
          </cell>
          <cell r="B7159">
            <v>446</v>
          </cell>
          <cell r="C7159" t="str">
            <v>-</v>
          </cell>
          <cell r="D7159" t="e">
            <v>#VALUE!</v>
          </cell>
          <cell r="E7159" t="str">
            <v>GB</v>
          </cell>
          <cell r="F7159">
            <v>1027</v>
          </cell>
          <cell r="G7159">
            <v>1</v>
          </cell>
          <cell r="H7159">
            <v>-9.9999999999999994E-12</v>
          </cell>
          <cell r="I7159">
            <v>-1.9999999999999999E-11</v>
          </cell>
          <cell r="J7159">
            <v>0</v>
          </cell>
          <cell r="K7159" t="str">
            <v>Premier Foods Long Sutton</v>
          </cell>
        </row>
        <row r="7160">
          <cell r="A7160" t="str">
            <v>GB446</v>
          </cell>
          <cell r="B7160">
            <v>446</v>
          </cell>
          <cell r="C7160" t="str">
            <v>-</v>
          </cell>
          <cell r="D7160" t="e">
            <v>#VALUE!</v>
          </cell>
          <cell r="E7160" t="str">
            <v>GB</v>
          </cell>
          <cell r="F7160">
            <v>1028</v>
          </cell>
          <cell r="G7160">
            <v>1</v>
          </cell>
          <cell r="H7160">
            <v>-9.9999999999999994E-12</v>
          </cell>
          <cell r="I7160">
            <v>-1.9999999999999999E-11</v>
          </cell>
          <cell r="J7160">
            <v>0</v>
          </cell>
          <cell r="K7160" t="str">
            <v>Premier Foods Ltd</v>
          </cell>
        </row>
        <row r="7161">
          <cell r="A7161" t="str">
            <v>GB446</v>
          </cell>
          <cell r="B7161">
            <v>446</v>
          </cell>
          <cell r="C7161" t="str">
            <v>-</v>
          </cell>
          <cell r="D7161" t="e">
            <v>#VALUE!</v>
          </cell>
          <cell r="E7161" t="str">
            <v>GB</v>
          </cell>
          <cell r="F7161">
            <v>1029</v>
          </cell>
          <cell r="G7161">
            <v>9</v>
          </cell>
          <cell r="H7161">
            <v>-9.9999999999999994E-12</v>
          </cell>
          <cell r="I7161">
            <v>-1.9999999999999999E-11</v>
          </cell>
          <cell r="J7161">
            <v>0</v>
          </cell>
          <cell r="K7161" t="str">
            <v>Kruger Inc t/a Kruger Disley Mill</v>
          </cell>
        </row>
        <row r="7162">
          <cell r="A7162" t="str">
            <v>GB446</v>
          </cell>
          <cell r="B7162">
            <v>446</v>
          </cell>
          <cell r="C7162" t="str">
            <v>-</v>
          </cell>
          <cell r="D7162" t="e">
            <v>#VALUE!</v>
          </cell>
          <cell r="E7162" t="str">
            <v>GB</v>
          </cell>
          <cell r="F7162">
            <v>1031</v>
          </cell>
          <cell r="G7162">
            <v>1</v>
          </cell>
          <cell r="H7162">
            <v>-9.9999999999999994E-12</v>
          </cell>
          <cell r="I7162">
            <v>-1.9999999999999999E-11</v>
          </cell>
          <cell r="J7162">
            <v>0</v>
          </cell>
          <cell r="K7162" t="str">
            <v>boiler house</v>
          </cell>
        </row>
        <row r="7163">
          <cell r="A7163" t="str">
            <v>GB446</v>
          </cell>
          <cell r="B7163">
            <v>446</v>
          </cell>
          <cell r="C7163" t="str">
            <v>-</v>
          </cell>
          <cell r="D7163" t="e">
            <v>#VALUE!</v>
          </cell>
          <cell r="E7163" t="str">
            <v>GB</v>
          </cell>
          <cell r="F7163">
            <v>1032</v>
          </cell>
          <cell r="G7163">
            <v>1</v>
          </cell>
          <cell r="H7163">
            <v>-9.9999999999999994E-12</v>
          </cell>
          <cell r="I7163">
            <v>-1.9999999999999999E-11</v>
          </cell>
          <cell r="J7163">
            <v>0</v>
          </cell>
          <cell r="K7163" t="str">
            <v>energy centre sheffield</v>
          </cell>
        </row>
        <row r="7164">
          <cell r="A7164" t="str">
            <v>GB446</v>
          </cell>
          <cell r="B7164">
            <v>446</v>
          </cell>
          <cell r="C7164" t="str">
            <v>-</v>
          </cell>
          <cell r="D7164" t="e">
            <v>#VALUE!</v>
          </cell>
          <cell r="E7164" t="str">
            <v>GB</v>
          </cell>
          <cell r="F7164">
            <v>1033</v>
          </cell>
          <cell r="G7164">
            <v>1</v>
          </cell>
          <cell r="H7164">
            <v>-9.9999999999999994E-12</v>
          </cell>
          <cell r="I7164">
            <v>-1.9999999999999999E-11</v>
          </cell>
          <cell r="J7164">
            <v>0</v>
          </cell>
          <cell r="K7164" t="str">
            <v>BOILER HOUSE CHIRK</v>
          </cell>
        </row>
        <row r="7165">
          <cell r="A7165" t="str">
            <v>GB446</v>
          </cell>
          <cell r="B7165">
            <v>446</v>
          </cell>
          <cell r="C7165" t="str">
            <v>-</v>
          </cell>
          <cell r="D7165" t="e">
            <v>#VALUE!</v>
          </cell>
          <cell r="E7165" t="str">
            <v>GB</v>
          </cell>
          <cell r="F7165">
            <v>1034</v>
          </cell>
          <cell r="G7165">
            <v>1</v>
          </cell>
          <cell r="H7165">
            <v>-9.9999999999999994E-12</v>
          </cell>
          <cell r="I7165">
            <v>-1.9999999999999999E-11</v>
          </cell>
          <cell r="J7165">
            <v>0</v>
          </cell>
          <cell r="K7165" t="str">
            <v>boiler house marlbrook</v>
          </cell>
        </row>
        <row r="7166">
          <cell r="A7166" t="str">
            <v>GB446</v>
          </cell>
          <cell r="B7166">
            <v>446</v>
          </cell>
          <cell r="C7166" t="str">
            <v>-</v>
          </cell>
          <cell r="D7166" t="e">
            <v>#VALUE!</v>
          </cell>
          <cell r="E7166" t="str">
            <v>GB</v>
          </cell>
          <cell r="F7166">
            <v>1035</v>
          </cell>
          <cell r="G7166">
            <v>1</v>
          </cell>
          <cell r="H7166">
            <v>-9.9999999999999994E-12</v>
          </cell>
          <cell r="I7166">
            <v>-1.9999999999999999E-11</v>
          </cell>
          <cell r="J7166">
            <v>0</v>
          </cell>
          <cell r="K7166" t="str">
            <v>boiler house Somerdale</v>
          </cell>
        </row>
        <row r="7167">
          <cell r="A7167" t="str">
            <v>GB446</v>
          </cell>
          <cell r="B7167">
            <v>446</v>
          </cell>
          <cell r="C7167" t="str">
            <v>-</v>
          </cell>
          <cell r="D7167" t="e">
            <v>#VALUE!</v>
          </cell>
          <cell r="E7167" t="str">
            <v>GB</v>
          </cell>
          <cell r="F7167">
            <v>1038</v>
          </cell>
          <cell r="G7167">
            <v>9</v>
          </cell>
          <cell r="H7167">
            <v>-9.9999999999999994E-12</v>
          </cell>
          <cell r="I7167">
            <v>-1.9999999999999999E-11</v>
          </cell>
          <cell r="J7167">
            <v>0</v>
          </cell>
          <cell r="K7167" t="str">
            <v>International Paper UK Ltd</v>
          </cell>
        </row>
        <row r="7168">
          <cell r="A7168" t="str">
            <v>GB446</v>
          </cell>
          <cell r="B7168">
            <v>446</v>
          </cell>
          <cell r="C7168" t="str">
            <v>-</v>
          </cell>
          <cell r="D7168" t="e">
            <v>#VALUE!</v>
          </cell>
          <cell r="E7168" t="str">
            <v>GB</v>
          </cell>
          <cell r="F7168">
            <v>1040</v>
          </cell>
          <cell r="G7168">
            <v>1</v>
          </cell>
          <cell r="H7168">
            <v>-9.9999999999999994E-12</v>
          </cell>
          <cell r="I7168">
            <v>-1.9999999999999999E-11</v>
          </cell>
          <cell r="J7168">
            <v>0</v>
          </cell>
          <cell r="K7168" t="str">
            <v>Carlsberg UK Ltd - Northampton Brewery</v>
          </cell>
        </row>
        <row r="7169">
          <cell r="A7169" t="str">
            <v>GB446</v>
          </cell>
          <cell r="B7169">
            <v>446</v>
          </cell>
          <cell r="C7169" t="str">
            <v>-</v>
          </cell>
          <cell r="D7169" t="e">
            <v>#VALUE!</v>
          </cell>
          <cell r="E7169" t="str">
            <v>GB</v>
          </cell>
          <cell r="F7169">
            <v>1041</v>
          </cell>
          <cell r="G7169">
            <v>1</v>
          </cell>
          <cell r="H7169">
            <v>-9.9999999999999994E-12</v>
          </cell>
          <cell r="I7169">
            <v>-1.9999999999999999E-11</v>
          </cell>
          <cell r="J7169">
            <v>0</v>
          </cell>
          <cell r="K7169" t="str">
            <v>Invergordon Grain Distillery</v>
          </cell>
        </row>
        <row r="7170">
          <cell r="A7170" t="str">
            <v>GB446</v>
          </cell>
          <cell r="B7170">
            <v>446</v>
          </cell>
          <cell r="C7170" t="str">
            <v>-</v>
          </cell>
          <cell r="D7170" t="e">
            <v>#VALUE!</v>
          </cell>
          <cell r="E7170" t="str">
            <v>GB</v>
          </cell>
          <cell r="F7170">
            <v>1043</v>
          </cell>
          <cell r="G7170">
            <v>7</v>
          </cell>
          <cell r="H7170">
            <v>-9.9999999999999994E-12</v>
          </cell>
          <cell r="I7170">
            <v>-1.9999999999999999E-11</v>
          </cell>
          <cell r="J7170">
            <v>0</v>
          </cell>
          <cell r="K7170" t="str">
            <v>Quinn Glass</v>
          </cell>
        </row>
        <row r="7171">
          <cell r="A7171" t="str">
            <v>GB446</v>
          </cell>
          <cell r="B7171">
            <v>446</v>
          </cell>
          <cell r="C7171" t="str">
            <v>-</v>
          </cell>
          <cell r="D7171" t="e">
            <v>#VALUE!</v>
          </cell>
          <cell r="E7171" t="str">
            <v>GB</v>
          </cell>
          <cell r="F7171">
            <v>1044</v>
          </cell>
          <cell r="G7171">
            <v>9</v>
          </cell>
          <cell r="H7171">
            <v>-9.9999999999999994E-12</v>
          </cell>
          <cell r="I7171">
            <v>-1.9999999999999999E-11</v>
          </cell>
          <cell r="J7171">
            <v>0</v>
          </cell>
          <cell r="K7171" t="str">
            <v>Iggesund Paperboard (Workington) Ltd</v>
          </cell>
        </row>
        <row r="7172">
          <cell r="A7172" t="str">
            <v>GB446</v>
          </cell>
          <cell r="B7172">
            <v>446</v>
          </cell>
          <cell r="C7172" t="str">
            <v>-</v>
          </cell>
          <cell r="D7172" t="e">
            <v>#VALUE!</v>
          </cell>
          <cell r="E7172" t="str">
            <v>GB</v>
          </cell>
          <cell r="F7172">
            <v>1045</v>
          </cell>
          <cell r="G7172">
            <v>1</v>
          </cell>
          <cell r="H7172">
            <v>-9.9999999999999994E-12</v>
          </cell>
          <cell r="I7172">
            <v>-1.9999999999999999E-11</v>
          </cell>
          <cell r="J7172">
            <v>0</v>
          </cell>
          <cell r="K7172" t="str">
            <v>John Pointon and Sons Ltd</v>
          </cell>
        </row>
        <row r="7173">
          <cell r="A7173" t="str">
            <v>GB446</v>
          </cell>
          <cell r="B7173">
            <v>446</v>
          </cell>
          <cell r="C7173" t="str">
            <v>-</v>
          </cell>
          <cell r="D7173" t="e">
            <v>#VALUE!</v>
          </cell>
          <cell r="E7173" t="str">
            <v>GB</v>
          </cell>
          <cell r="F7173">
            <v>1046</v>
          </cell>
          <cell r="G7173">
            <v>1</v>
          </cell>
          <cell r="H7173">
            <v>-9.9999999999999994E-12</v>
          </cell>
          <cell r="I7173">
            <v>-1.9999999999999999E-11</v>
          </cell>
          <cell r="J7173">
            <v>0</v>
          </cell>
          <cell r="K7173" t="str">
            <v>Milklink Staplemead</v>
          </cell>
        </row>
        <row r="7174">
          <cell r="A7174" t="str">
            <v>GB446</v>
          </cell>
          <cell r="B7174">
            <v>446</v>
          </cell>
          <cell r="C7174" t="str">
            <v>-</v>
          </cell>
          <cell r="D7174" t="e">
            <v>#VALUE!</v>
          </cell>
          <cell r="E7174" t="str">
            <v>GB</v>
          </cell>
          <cell r="F7174">
            <v>1047</v>
          </cell>
          <cell r="G7174">
            <v>1</v>
          </cell>
          <cell r="H7174">
            <v>-9.9999999999999994E-12</v>
          </cell>
          <cell r="I7174">
            <v>-1.9999999999999999E-11</v>
          </cell>
          <cell r="J7174">
            <v>0</v>
          </cell>
          <cell r="K7174" t="str">
            <v>South Hook LNG Terminal</v>
          </cell>
        </row>
        <row r="7175">
          <cell r="A7175" t="str">
            <v>GB446</v>
          </cell>
          <cell r="B7175">
            <v>446</v>
          </cell>
          <cell r="C7175" t="str">
            <v>-</v>
          </cell>
          <cell r="D7175" t="e">
            <v>#VALUE!</v>
          </cell>
          <cell r="E7175" t="str">
            <v>GB</v>
          </cell>
          <cell r="F7175">
            <v>1048</v>
          </cell>
          <cell r="G7175">
            <v>99</v>
          </cell>
          <cell r="H7175">
            <v>-9.9999999999999994E-12</v>
          </cell>
          <cell r="I7175">
            <v>-1.9999999999999999E-11</v>
          </cell>
          <cell r="J7175">
            <v>0</v>
          </cell>
          <cell r="K7175" t="str">
            <v>Millennium Inorganic Chemicals Ltd</v>
          </cell>
        </row>
        <row r="7176">
          <cell r="A7176" t="str">
            <v>GB446</v>
          </cell>
          <cell r="B7176">
            <v>446</v>
          </cell>
          <cell r="C7176" t="str">
            <v>-</v>
          </cell>
          <cell r="D7176" t="e">
            <v>#VALUE!</v>
          </cell>
          <cell r="E7176" t="str">
            <v>GB</v>
          </cell>
          <cell r="F7176">
            <v>1049</v>
          </cell>
          <cell r="G7176">
            <v>1</v>
          </cell>
          <cell r="H7176">
            <v>-9.9999999999999994E-12</v>
          </cell>
          <cell r="I7176">
            <v>-1.9999999999999999E-11</v>
          </cell>
          <cell r="J7176">
            <v>0</v>
          </cell>
          <cell r="K7176" t="str">
            <v>Airbus UK Ltd  Filton</v>
          </cell>
        </row>
        <row r="7177">
          <cell r="A7177" t="str">
            <v>GB446</v>
          </cell>
          <cell r="B7177">
            <v>446</v>
          </cell>
          <cell r="C7177" t="str">
            <v>-</v>
          </cell>
          <cell r="D7177" t="e">
            <v>#VALUE!</v>
          </cell>
          <cell r="E7177" t="str">
            <v>GB</v>
          </cell>
          <cell r="F7177">
            <v>1050</v>
          </cell>
          <cell r="G7177">
            <v>1</v>
          </cell>
          <cell r="H7177">
            <v>-9.9999999999999994E-12</v>
          </cell>
          <cell r="I7177">
            <v>-1.9999999999999999E-11</v>
          </cell>
          <cell r="J7177">
            <v>0</v>
          </cell>
          <cell r="K7177" t="str">
            <v>Michelin Tyre PLC</v>
          </cell>
        </row>
        <row r="7178">
          <cell r="A7178" t="str">
            <v>GB446</v>
          </cell>
          <cell r="B7178">
            <v>446</v>
          </cell>
          <cell r="C7178" t="str">
            <v>-</v>
          </cell>
          <cell r="D7178" t="e">
            <v>#VALUE!</v>
          </cell>
          <cell r="E7178" t="str">
            <v>GB</v>
          </cell>
          <cell r="F7178">
            <v>1051</v>
          </cell>
          <cell r="G7178">
            <v>9</v>
          </cell>
          <cell r="H7178">
            <v>-9.9999999999999994E-12</v>
          </cell>
          <cell r="I7178">
            <v>-1.9999999999999999E-11</v>
          </cell>
          <cell r="J7178">
            <v>0</v>
          </cell>
          <cell r="K7178" t="str">
            <v>De La Rue International Ltd</v>
          </cell>
        </row>
        <row r="7179">
          <cell r="A7179" t="str">
            <v>GB446</v>
          </cell>
          <cell r="B7179">
            <v>446</v>
          </cell>
          <cell r="C7179" t="str">
            <v>-</v>
          </cell>
          <cell r="D7179" t="e">
            <v>#VALUE!</v>
          </cell>
          <cell r="E7179" t="str">
            <v>GB</v>
          </cell>
          <cell r="F7179">
            <v>1052</v>
          </cell>
          <cell r="G7179">
            <v>1</v>
          </cell>
          <cell r="H7179">
            <v>-9.9999999999999994E-12</v>
          </cell>
          <cell r="I7179">
            <v>-1.9999999999999999E-11</v>
          </cell>
          <cell r="J7179">
            <v>0</v>
          </cell>
          <cell r="K7179" t="str">
            <v>Marchwood Power Station</v>
          </cell>
        </row>
        <row r="7180">
          <cell r="A7180" t="str">
            <v>GB446</v>
          </cell>
          <cell r="B7180">
            <v>446</v>
          </cell>
          <cell r="C7180" t="str">
            <v>-</v>
          </cell>
          <cell r="D7180" t="e">
            <v>#VALUE!</v>
          </cell>
          <cell r="E7180" t="str">
            <v>GB</v>
          </cell>
          <cell r="F7180">
            <v>1053</v>
          </cell>
          <cell r="G7180">
            <v>1</v>
          </cell>
          <cell r="H7180">
            <v>-9.9999999999999994E-12</v>
          </cell>
          <cell r="I7180">
            <v>-1.9999999999999999E-11</v>
          </cell>
          <cell r="J7180">
            <v>0</v>
          </cell>
          <cell r="K7180" t="str">
            <v>Degussa Fine Organics</v>
          </cell>
        </row>
        <row r="7181">
          <cell r="A7181" t="str">
            <v>GB446</v>
          </cell>
          <cell r="B7181">
            <v>446</v>
          </cell>
          <cell r="C7181" t="str">
            <v>-</v>
          </cell>
          <cell r="D7181" t="e">
            <v>#VALUE!</v>
          </cell>
          <cell r="E7181" t="str">
            <v>GB</v>
          </cell>
          <cell r="F7181">
            <v>1054</v>
          </cell>
          <cell r="G7181">
            <v>1</v>
          </cell>
          <cell r="H7181">
            <v>-9.9999999999999994E-12</v>
          </cell>
          <cell r="I7181">
            <v>153.99999999997999</v>
          </cell>
          <cell r="J7181">
            <v>0</v>
          </cell>
          <cell r="K7181" t="str">
            <v>Sampson House</v>
          </cell>
        </row>
        <row r="7182">
          <cell r="A7182" t="str">
            <v>GB446</v>
          </cell>
          <cell r="B7182">
            <v>446</v>
          </cell>
          <cell r="C7182" t="str">
            <v>-</v>
          </cell>
          <cell r="D7182" t="e">
            <v>#VALUE!</v>
          </cell>
          <cell r="E7182" t="str">
            <v>GB</v>
          </cell>
          <cell r="F7182">
            <v>1055</v>
          </cell>
          <cell r="G7182">
            <v>1</v>
          </cell>
          <cell r="H7182">
            <v>-9.9999999999999994E-12</v>
          </cell>
          <cell r="I7182">
            <v>-1.9999999999999999E-11</v>
          </cell>
          <cell r="J7182">
            <v>0</v>
          </cell>
          <cell r="K7182" t="str">
            <v>Pirelli Tyres Ltd</v>
          </cell>
        </row>
        <row r="7183">
          <cell r="A7183" t="str">
            <v>GB446</v>
          </cell>
          <cell r="B7183">
            <v>446</v>
          </cell>
          <cell r="C7183" t="str">
            <v>-</v>
          </cell>
          <cell r="D7183" t="e">
            <v>#VALUE!</v>
          </cell>
          <cell r="E7183" t="str">
            <v>GB</v>
          </cell>
          <cell r="F7183">
            <v>1056</v>
          </cell>
          <cell r="G7183">
            <v>1</v>
          </cell>
          <cell r="H7183">
            <v>-9.9999999999999994E-12</v>
          </cell>
          <cell r="I7183">
            <v>-1.9999999999999999E-11</v>
          </cell>
          <cell r="J7183">
            <v>0</v>
          </cell>
          <cell r="K7183" t="str">
            <v>Inbev Samlesbury</v>
          </cell>
        </row>
        <row r="7184">
          <cell r="A7184" t="str">
            <v>GB446</v>
          </cell>
          <cell r="B7184">
            <v>446</v>
          </cell>
          <cell r="C7184" t="str">
            <v>-</v>
          </cell>
          <cell r="D7184" t="e">
            <v>#VALUE!</v>
          </cell>
          <cell r="E7184" t="str">
            <v>GB</v>
          </cell>
          <cell r="F7184">
            <v>1057</v>
          </cell>
          <cell r="G7184">
            <v>1</v>
          </cell>
          <cell r="H7184">
            <v>-9.9999999999999994E-12</v>
          </cell>
          <cell r="I7184">
            <v>-1.9999999999999999E-11</v>
          </cell>
          <cell r="J7184">
            <v>0</v>
          </cell>
          <cell r="K7184" t="str">
            <v>Glascoed</v>
          </cell>
        </row>
        <row r="7185">
          <cell r="A7185" t="str">
            <v>GB446</v>
          </cell>
          <cell r="B7185">
            <v>446</v>
          </cell>
          <cell r="C7185" t="str">
            <v>-</v>
          </cell>
          <cell r="D7185" t="e">
            <v>#VALUE!</v>
          </cell>
          <cell r="E7185" t="str">
            <v>GB</v>
          </cell>
          <cell r="F7185">
            <v>1058</v>
          </cell>
          <cell r="G7185">
            <v>1</v>
          </cell>
          <cell r="H7185">
            <v>-9.9999999999999994E-12</v>
          </cell>
          <cell r="I7185">
            <v>-1.9999999999999999E-11</v>
          </cell>
          <cell r="J7185">
            <v>0</v>
          </cell>
          <cell r="K7185" t="str">
            <v>Bridgwater</v>
          </cell>
        </row>
        <row r="7186">
          <cell r="A7186" t="str">
            <v>GB446</v>
          </cell>
          <cell r="B7186">
            <v>446</v>
          </cell>
          <cell r="C7186" t="str">
            <v>-</v>
          </cell>
          <cell r="D7186" t="e">
            <v>#VALUE!</v>
          </cell>
          <cell r="E7186" t="str">
            <v>GB</v>
          </cell>
          <cell r="F7186">
            <v>1059</v>
          </cell>
          <cell r="G7186">
            <v>1</v>
          </cell>
          <cell r="H7186">
            <v>-9.9999999999999994E-12</v>
          </cell>
          <cell r="I7186">
            <v>-1.9999999999999999E-11</v>
          </cell>
          <cell r="J7186">
            <v>0</v>
          </cell>
          <cell r="K7186" t="str">
            <v>Vinnolit Hillhouse Limited</v>
          </cell>
        </row>
        <row r="7187">
          <cell r="A7187" t="str">
            <v>GB446</v>
          </cell>
          <cell r="B7187">
            <v>446</v>
          </cell>
          <cell r="C7187" t="str">
            <v>-</v>
          </cell>
          <cell r="D7187" t="e">
            <v>#VALUE!</v>
          </cell>
          <cell r="E7187" t="str">
            <v>GB</v>
          </cell>
          <cell r="F7187">
            <v>1060</v>
          </cell>
          <cell r="G7187">
            <v>1</v>
          </cell>
          <cell r="H7187">
            <v>-9.9999999999999994E-12</v>
          </cell>
          <cell r="I7187">
            <v>-1.9999999999999999E-11</v>
          </cell>
          <cell r="J7187">
            <v>0</v>
          </cell>
          <cell r="K7187" t="str">
            <v>Smurfit Townsend Hook</v>
          </cell>
        </row>
        <row r="7188">
          <cell r="A7188" t="str">
            <v>GB446</v>
          </cell>
          <cell r="B7188">
            <v>446</v>
          </cell>
          <cell r="C7188" t="str">
            <v>-</v>
          </cell>
          <cell r="D7188" t="e">
            <v>#VALUE!</v>
          </cell>
          <cell r="E7188" t="str">
            <v>GB</v>
          </cell>
          <cell r="F7188">
            <v>1061</v>
          </cell>
          <cell r="G7188">
            <v>1</v>
          </cell>
          <cell r="H7188">
            <v>-9.9999999999999994E-12</v>
          </cell>
          <cell r="I7188">
            <v>-1.9999999999999999E-11</v>
          </cell>
          <cell r="J7188">
            <v>0</v>
          </cell>
          <cell r="K7188" t="str">
            <v>BAE SYSTEMS - SMITE</v>
          </cell>
        </row>
        <row r="7189">
          <cell r="A7189" t="str">
            <v>GB446</v>
          </cell>
          <cell r="B7189">
            <v>446</v>
          </cell>
          <cell r="C7189" t="str">
            <v>-</v>
          </cell>
          <cell r="D7189" t="e">
            <v>#VALUE!</v>
          </cell>
          <cell r="E7189" t="str">
            <v>GB</v>
          </cell>
          <cell r="F7189">
            <v>1062</v>
          </cell>
          <cell r="G7189">
            <v>99</v>
          </cell>
          <cell r="H7189">
            <v>-9.9999999999999994E-12</v>
          </cell>
          <cell r="I7189">
            <v>-1.9999999999999999E-11</v>
          </cell>
          <cell r="J7189">
            <v>0</v>
          </cell>
          <cell r="K7189" t="str">
            <v>The Aspatria Creamery</v>
          </cell>
        </row>
        <row r="7190">
          <cell r="A7190" t="str">
            <v>GB446</v>
          </cell>
          <cell r="B7190">
            <v>446</v>
          </cell>
          <cell r="C7190" t="str">
            <v>-</v>
          </cell>
          <cell r="D7190" t="e">
            <v>#VALUE!</v>
          </cell>
          <cell r="E7190" t="str">
            <v>GB</v>
          </cell>
          <cell r="F7190">
            <v>1063</v>
          </cell>
          <cell r="G7190">
            <v>1</v>
          </cell>
          <cell r="H7190">
            <v>-9.9999999999999994E-12</v>
          </cell>
          <cell r="I7190">
            <v>-1.9999999999999999E-11</v>
          </cell>
          <cell r="J7190">
            <v>0</v>
          </cell>
          <cell r="K7190" t="str">
            <v>Duxford Site</v>
          </cell>
        </row>
        <row r="7191">
          <cell r="A7191" t="str">
            <v>GB446</v>
          </cell>
          <cell r="B7191">
            <v>446</v>
          </cell>
          <cell r="C7191" t="str">
            <v>-</v>
          </cell>
          <cell r="D7191" t="e">
            <v>#VALUE!</v>
          </cell>
          <cell r="E7191" t="str">
            <v>GB</v>
          </cell>
          <cell r="F7191">
            <v>1064</v>
          </cell>
          <cell r="G7191">
            <v>9</v>
          </cell>
          <cell r="H7191">
            <v>-9.9999999999999994E-12</v>
          </cell>
          <cell r="I7191">
            <v>-1.9999999999999999E-11</v>
          </cell>
          <cell r="J7191">
            <v>0</v>
          </cell>
          <cell r="K7191" t="str">
            <v>Sonoco Cores and Paper Ltd</v>
          </cell>
        </row>
        <row r="7192">
          <cell r="A7192" t="str">
            <v>GB446</v>
          </cell>
          <cell r="B7192">
            <v>446</v>
          </cell>
          <cell r="C7192" t="str">
            <v>-</v>
          </cell>
          <cell r="D7192" t="e">
            <v>#VALUE!</v>
          </cell>
          <cell r="E7192" t="str">
            <v>GB</v>
          </cell>
          <cell r="F7192">
            <v>1065</v>
          </cell>
          <cell r="G7192">
            <v>9</v>
          </cell>
          <cell r="H7192">
            <v>-9.9999999999999994E-12</v>
          </cell>
          <cell r="I7192">
            <v>-1.9999999999999999E-11</v>
          </cell>
          <cell r="J7192">
            <v>0</v>
          </cell>
          <cell r="K7192" t="str">
            <v>Flint Site - Delyn Mill</v>
          </cell>
        </row>
        <row r="7193">
          <cell r="A7193" t="str">
            <v>GB446</v>
          </cell>
          <cell r="B7193">
            <v>446</v>
          </cell>
          <cell r="C7193" t="str">
            <v>-</v>
          </cell>
          <cell r="D7193" t="e">
            <v>#VALUE!</v>
          </cell>
          <cell r="E7193" t="str">
            <v>GB</v>
          </cell>
          <cell r="F7193">
            <v>1066</v>
          </cell>
          <cell r="G7193">
            <v>9</v>
          </cell>
          <cell r="H7193">
            <v>-9.9999999999999994E-12</v>
          </cell>
          <cell r="I7193">
            <v>-1.9999999999999999E-11</v>
          </cell>
          <cell r="J7193">
            <v>0</v>
          </cell>
          <cell r="K7193" t="str">
            <v>Curtis Fine Papers Ltd, Guardbridge</v>
          </cell>
        </row>
        <row r="7194">
          <cell r="A7194" t="str">
            <v>GB446</v>
          </cell>
          <cell r="B7194">
            <v>446</v>
          </cell>
          <cell r="C7194" t="str">
            <v>-</v>
          </cell>
          <cell r="D7194" t="e">
            <v>#VALUE!</v>
          </cell>
          <cell r="E7194" t="str">
            <v>GB</v>
          </cell>
          <cell r="F7194">
            <v>1067</v>
          </cell>
          <cell r="G7194">
            <v>1</v>
          </cell>
          <cell r="H7194">
            <v>-9.9999999999999994E-12</v>
          </cell>
          <cell r="I7194">
            <v>-1.9999999999999999E-11</v>
          </cell>
          <cell r="J7194">
            <v>0</v>
          </cell>
          <cell r="K7194" t="str">
            <v>The Cheese Company (previously Glanbia Foods)</v>
          </cell>
        </row>
        <row r="7195">
          <cell r="A7195" t="str">
            <v>GB446</v>
          </cell>
          <cell r="B7195">
            <v>446</v>
          </cell>
          <cell r="C7195" t="str">
            <v>-</v>
          </cell>
          <cell r="D7195" t="e">
            <v>#VALUE!</v>
          </cell>
          <cell r="E7195" t="str">
            <v>GB</v>
          </cell>
          <cell r="F7195">
            <v>1068</v>
          </cell>
          <cell r="G7195">
            <v>1</v>
          </cell>
          <cell r="H7195">
            <v>-9.9999999999999994E-12</v>
          </cell>
          <cell r="I7195">
            <v>-1.9999999999999999E-11</v>
          </cell>
          <cell r="J7195">
            <v>0</v>
          </cell>
          <cell r="K7195" t="str">
            <v>Grain Power Station</v>
          </cell>
        </row>
        <row r="7196">
          <cell r="A7196" t="str">
            <v>GB446</v>
          </cell>
          <cell r="B7196">
            <v>446</v>
          </cell>
          <cell r="C7196" t="str">
            <v>-</v>
          </cell>
          <cell r="D7196" t="e">
            <v>#VALUE!</v>
          </cell>
          <cell r="E7196" t="str">
            <v>GB</v>
          </cell>
          <cell r="F7196">
            <v>1069</v>
          </cell>
          <cell r="G7196">
            <v>1</v>
          </cell>
          <cell r="H7196">
            <v>-9.9999999999999994E-12</v>
          </cell>
          <cell r="I7196">
            <v>-1.9999999999999999E-11</v>
          </cell>
          <cell r="J7196">
            <v>0</v>
          </cell>
          <cell r="K7196" t="str">
            <v>Drakelow Power Station</v>
          </cell>
        </row>
        <row r="7197">
          <cell r="A7197" t="str">
            <v>GB446</v>
          </cell>
          <cell r="B7197">
            <v>446</v>
          </cell>
          <cell r="C7197" t="str">
            <v>-</v>
          </cell>
          <cell r="D7197" t="e">
            <v>#VALUE!</v>
          </cell>
          <cell r="E7197" t="str">
            <v>GB</v>
          </cell>
          <cell r="F7197">
            <v>1070</v>
          </cell>
          <cell r="G7197">
            <v>1</v>
          </cell>
          <cell r="H7197">
            <v>-9.9999999999999994E-12</v>
          </cell>
          <cell r="I7197">
            <v>2320.99999999998</v>
          </cell>
          <cell r="J7197">
            <v>0</v>
          </cell>
          <cell r="K7197" t="str">
            <v>GCHQ Benhall</v>
          </cell>
        </row>
        <row r="7198">
          <cell r="A7198" t="str">
            <v>GB446</v>
          </cell>
          <cell r="B7198">
            <v>446</v>
          </cell>
          <cell r="C7198" t="str">
            <v>-</v>
          </cell>
          <cell r="D7198" t="e">
            <v>#VALUE!</v>
          </cell>
          <cell r="E7198" t="str">
            <v>GB</v>
          </cell>
          <cell r="F7198">
            <v>1071</v>
          </cell>
          <cell r="G7198">
            <v>1</v>
          </cell>
          <cell r="H7198">
            <v>-9.9999999999999994E-12</v>
          </cell>
          <cell r="I7198">
            <v>908.99999999997999</v>
          </cell>
          <cell r="J7198">
            <v>0</v>
          </cell>
          <cell r="K7198" t="str">
            <v>GCHQ Oakley</v>
          </cell>
        </row>
        <row r="7199">
          <cell r="A7199" t="str">
            <v>GB446</v>
          </cell>
          <cell r="B7199">
            <v>446</v>
          </cell>
          <cell r="C7199" t="str">
            <v>-</v>
          </cell>
          <cell r="D7199" t="e">
            <v>#VALUE!</v>
          </cell>
          <cell r="E7199" t="str">
            <v>GB</v>
          </cell>
          <cell r="F7199">
            <v>1072</v>
          </cell>
          <cell r="G7199">
            <v>9</v>
          </cell>
          <cell r="H7199">
            <v>-9.9999999999999994E-12</v>
          </cell>
          <cell r="I7199">
            <v>-1.9999999999999999E-11</v>
          </cell>
          <cell r="J7199">
            <v>0</v>
          </cell>
          <cell r="K7199" t="str">
            <v>Flint Site - Flint</v>
          </cell>
        </row>
        <row r="7200">
          <cell r="A7200" t="str">
            <v>GB446</v>
          </cell>
          <cell r="B7200">
            <v>446</v>
          </cell>
          <cell r="C7200" t="str">
            <v>-</v>
          </cell>
          <cell r="D7200" t="e">
            <v>#VALUE!</v>
          </cell>
          <cell r="E7200" t="str">
            <v>GB</v>
          </cell>
          <cell r="F7200">
            <v>1073</v>
          </cell>
          <cell r="G7200">
            <v>9</v>
          </cell>
          <cell r="H7200">
            <v>-9.9999999999999994E-12</v>
          </cell>
          <cell r="I7200">
            <v>-1.9999999999999999E-11</v>
          </cell>
          <cell r="J7200">
            <v>0</v>
          </cell>
          <cell r="K7200" t="str">
            <v>Flint Site - Coleshill</v>
          </cell>
        </row>
        <row r="7201">
          <cell r="A7201" t="str">
            <v>GB446</v>
          </cell>
          <cell r="B7201">
            <v>446</v>
          </cell>
          <cell r="C7201" t="str">
            <v>-</v>
          </cell>
          <cell r="D7201" t="e">
            <v>#VALUE!</v>
          </cell>
          <cell r="E7201" t="str">
            <v>GB</v>
          </cell>
          <cell r="F7201">
            <v>1074</v>
          </cell>
          <cell r="G7201">
            <v>1</v>
          </cell>
          <cell r="H7201">
            <v>-9.9999999999999994E-12</v>
          </cell>
          <cell r="I7201">
            <v>-1.9999999999999999E-11</v>
          </cell>
          <cell r="J7201">
            <v>0</v>
          </cell>
          <cell r="K7201" t="str">
            <v>Bowling Park Drive Chemicals</v>
          </cell>
        </row>
        <row r="7202">
          <cell r="A7202" t="str">
            <v>GB446</v>
          </cell>
          <cell r="B7202">
            <v>446</v>
          </cell>
          <cell r="C7202" t="str">
            <v>-</v>
          </cell>
          <cell r="D7202" t="e">
            <v>#VALUE!</v>
          </cell>
          <cell r="E7202" t="str">
            <v>GB</v>
          </cell>
          <cell r="F7202">
            <v>1075</v>
          </cell>
          <cell r="G7202">
            <v>1</v>
          </cell>
          <cell r="H7202">
            <v>-9.9999999999999994E-12</v>
          </cell>
          <cell r="I7202">
            <v>-1.9999999999999999E-11</v>
          </cell>
          <cell r="J7202">
            <v>0</v>
          </cell>
          <cell r="K7202" t="str">
            <v>Common Lane Chemical Works</v>
          </cell>
        </row>
        <row r="7203">
          <cell r="A7203" t="str">
            <v>GB446</v>
          </cell>
          <cell r="B7203">
            <v>446</v>
          </cell>
          <cell r="C7203" t="str">
            <v>-</v>
          </cell>
          <cell r="D7203" t="e">
            <v>#VALUE!</v>
          </cell>
          <cell r="E7203" t="str">
            <v>GB</v>
          </cell>
          <cell r="F7203">
            <v>1076</v>
          </cell>
          <cell r="G7203">
            <v>9</v>
          </cell>
          <cell r="H7203">
            <v>-9.9999999999999994E-12</v>
          </cell>
          <cell r="I7203">
            <v>-1.9999999999999999E-11</v>
          </cell>
          <cell r="J7203">
            <v>0</v>
          </cell>
          <cell r="K7203" t="str">
            <v>Sappi Blackburn Paper mill</v>
          </cell>
        </row>
        <row r="7204">
          <cell r="A7204" t="str">
            <v>GB446</v>
          </cell>
          <cell r="B7204">
            <v>446</v>
          </cell>
          <cell r="C7204" t="str">
            <v>-</v>
          </cell>
          <cell r="D7204" t="e">
            <v>#VALUE!</v>
          </cell>
          <cell r="E7204" t="str">
            <v>GB</v>
          </cell>
          <cell r="F7204">
            <v>1077</v>
          </cell>
          <cell r="G7204">
            <v>1</v>
          </cell>
          <cell r="H7204">
            <v>-9.9999999999999994E-12</v>
          </cell>
          <cell r="I7204">
            <v>-1.9999999999999999E-11</v>
          </cell>
          <cell r="J7204">
            <v>0</v>
          </cell>
          <cell r="K7204" t="str">
            <v>Armaghdown Creameries Ltd</v>
          </cell>
        </row>
        <row r="7205">
          <cell r="A7205" t="str">
            <v>GB446</v>
          </cell>
          <cell r="B7205">
            <v>446</v>
          </cell>
          <cell r="C7205" t="str">
            <v>-</v>
          </cell>
          <cell r="D7205" t="e">
            <v>#VALUE!</v>
          </cell>
          <cell r="E7205" t="str">
            <v>GB</v>
          </cell>
          <cell r="F7205">
            <v>1078</v>
          </cell>
          <cell r="G7205">
            <v>1</v>
          </cell>
          <cell r="H7205">
            <v>-9.9999999999999994E-12</v>
          </cell>
          <cell r="I7205">
            <v>-1.9999999999999999E-11</v>
          </cell>
          <cell r="J7205">
            <v>0</v>
          </cell>
          <cell r="K7205" t="str">
            <v>MICHELIN TYRE DUNDEE</v>
          </cell>
        </row>
        <row r="7206">
          <cell r="A7206" t="str">
            <v>GB446</v>
          </cell>
          <cell r="B7206">
            <v>446</v>
          </cell>
          <cell r="C7206" t="str">
            <v>-</v>
          </cell>
          <cell r="D7206" t="e">
            <v>#VALUE!</v>
          </cell>
          <cell r="E7206" t="str">
            <v>GB</v>
          </cell>
          <cell r="F7206">
            <v>1079</v>
          </cell>
          <cell r="G7206">
            <v>1</v>
          </cell>
          <cell r="H7206">
            <v>-9.9999999999999994E-12</v>
          </cell>
          <cell r="I7206">
            <v>23128</v>
          </cell>
          <cell r="J7206">
            <v>0</v>
          </cell>
          <cell r="K7206" t="str">
            <v>Nottingham University Hospitals NHS Trust</v>
          </cell>
        </row>
        <row r="7207">
          <cell r="A7207" t="str">
            <v>GB446</v>
          </cell>
          <cell r="B7207">
            <v>446</v>
          </cell>
          <cell r="C7207" t="str">
            <v>-</v>
          </cell>
          <cell r="D7207" t="e">
            <v>#VALUE!</v>
          </cell>
          <cell r="E7207" t="str">
            <v>GB</v>
          </cell>
          <cell r="F7207">
            <v>1080</v>
          </cell>
          <cell r="G7207">
            <v>1</v>
          </cell>
          <cell r="H7207">
            <v>-9.9999999999999994E-12</v>
          </cell>
          <cell r="I7207">
            <v>-1.9999999999999999E-11</v>
          </cell>
          <cell r="J7207">
            <v>0</v>
          </cell>
          <cell r="K7207" t="str">
            <v>Staythorpe Power Station</v>
          </cell>
        </row>
        <row r="7208">
          <cell r="A7208" t="str">
            <v>GB446</v>
          </cell>
          <cell r="B7208">
            <v>446</v>
          </cell>
          <cell r="C7208" t="str">
            <v>-</v>
          </cell>
          <cell r="D7208" t="e">
            <v>#VALUE!</v>
          </cell>
          <cell r="E7208" t="str">
            <v>GB</v>
          </cell>
          <cell r="F7208">
            <v>1081</v>
          </cell>
          <cell r="G7208">
            <v>1</v>
          </cell>
          <cell r="H7208">
            <v>-9.9999999999999994E-12</v>
          </cell>
          <cell r="I7208">
            <v>-1.9999999999999999E-11</v>
          </cell>
          <cell r="J7208">
            <v>0</v>
          </cell>
          <cell r="K7208" t="str">
            <v>Langage Energy Centre</v>
          </cell>
        </row>
        <row r="7209">
          <cell r="A7209" t="str">
            <v>GB446</v>
          </cell>
          <cell r="B7209">
            <v>446</v>
          </cell>
          <cell r="C7209" t="str">
            <v>-</v>
          </cell>
          <cell r="D7209" t="e">
            <v>#VALUE!</v>
          </cell>
          <cell r="E7209" t="str">
            <v>GB</v>
          </cell>
          <cell r="F7209">
            <v>1082</v>
          </cell>
          <cell r="G7209">
            <v>1</v>
          </cell>
          <cell r="H7209">
            <v>-9.9999999999999994E-12</v>
          </cell>
          <cell r="I7209">
            <v>-1.9999999999999999E-11</v>
          </cell>
          <cell r="J7209">
            <v>0</v>
          </cell>
          <cell r="K7209" t="str">
            <v>Allen &amp; Overy LLP</v>
          </cell>
        </row>
        <row r="7210">
          <cell r="A7210" t="str">
            <v>GB446</v>
          </cell>
          <cell r="B7210">
            <v>446</v>
          </cell>
          <cell r="C7210" t="str">
            <v>-</v>
          </cell>
          <cell r="D7210" t="e">
            <v>#VALUE!</v>
          </cell>
          <cell r="E7210" t="str">
            <v>GB</v>
          </cell>
          <cell r="F7210">
            <v>1083</v>
          </cell>
          <cell r="G7210">
            <v>1</v>
          </cell>
          <cell r="H7210">
            <v>-9.9999999999999994E-12</v>
          </cell>
          <cell r="I7210">
            <v>-1.9999999999999999E-11</v>
          </cell>
          <cell r="J7210">
            <v>0</v>
          </cell>
          <cell r="K7210" t="str">
            <v>Grangemouth Site</v>
          </cell>
        </row>
        <row r="7211">
          <cell r="A7211" t="str">
            <v>GB446</v>
          </cell>
          <cell r="B7211">
            <v>446</v>
          </cell>
          <cell r="C7211" t="str">
            <v>-</v>
          </cell>
          <cell r="D7211" t="e">
            <v>#VALUE!</v>
          </cell>
          <cell r="E7211" t="str">
            <v>GB</v>
          </cell>
          <cell r="F7211">
            <v>1084</v>
          </cell>
          <cell r="G7211">
            <v>1</v>
          </cell>
          <cell r="H7211">
            <v>-9.9999999999999994E-12</v>
          </cell>
          <cell r="I7211">
            <v>-1.9999999999999999E-11</v>
          </cell>
          <cell r="J7211">
            <v>0</v>
          </cell>
          <cell r="K7211" t="str">
            <v>Taw Valley Creamery</v>
          </cell>
        </row>
        <row r="7212">
          <cell r="A7212" t="str">
            <v>GB446</v>
          </cell>
          <cell r="B7212">
            <v>446</v>
          </cell>
          <cell r="C7212" t="str">
            <v>-</v>
          </cell>
          <cell r="D7212" t="e">
            <v>#VALUE!</v>
          </cell>
          <cell r="E7212" t="str">
            <v>GB</v>
          </cell>
          <cell r="F7212">
            <v>1085</v>
          </cell>
          <cell r="G7212">
            <v>1</v>
          </cell>
          <cell r="H7212">
            <v>-9.9999999999999994E-12</v>
          </cell>
          <cell r="I7212">
            <v>-1.9999999999999999E-11</v>
          </cell>
          <cell r="J7212">
            <v>0</v>
          </cell>
          <cell r="K7212" t="str">
            <v>Purfleet SU</v>
          </cell>
        </row>
        <row r="7213">
          <cell r="A7213" t="str">
            <v>GB446</v>
          </cell>
          <cell r="B7213">
            <v>446</v>
          </cell>
          <cell r="C7213" t="str">
            <v>-</v>
          </cell>
          <cell r="D7213" t="e">
            <v>#VALUE!</v>
          </cell>
          <cell r="E7213" t="str">
            <v>GB</v>
          </cell>
          <cell r="F7213">
            <v>1086</v>
          </cell>
          <cell r="G7213">
            <v>1</v>
          </cell>
          <cell r="H7213">
            <v>-9.9999999999999994E-12</v>
          </cell>
          <cell r="I7213">
            <v>-1.9999999999999999E-11</v>
          </cell>
          <cell r="J7213">
            <v>0</v>
          </cell>
          <cell r="K7213" t="str">
            <v>Haverfordwest Creamery</v>
          </cell>
        </row>
        <row r="7214">
          <cell r="A7214" t="str">
            <v>GB446</v>
          </cell>
          <cell r="B7214">
            <v>446</v>
          </cell>
          <cell r="C7214" t="str">
            <v>-</v>
          </cell>
          <cell r="D7214" t="e">
            <v>#VALUE!</v>
          </cell>
          <cell r="E7214" t="str">
            <v>GB</v>
          </cell>
          <cell r="F7214">
            <v>1087</v>
          </cell>
          <cell r="G7214">
            <v>2</v>
          </cell>
          <cell r="H7214">
            <v>-9.9999999999999994E-12</v>
          </cell>
          <cell r="I7214">
            <v>-1.9999999999999999E-11</v>
          </cell>
          <cell r="J7214">
            <v>0</v>
          </cell>
          <cell r="K7214" t="str">
            <v>International rectifier newport</v>
          </cell>
        </row>
        <row r="7215">
          <cell r="A7215" t="str">
            <v>GB446</v>
          </cell>
          <cell r="B7215">
            <v>446</v>
          </cell>
          <cell r="C7215" t="str">
            <v>-</v>
          </cell>
          <cell r="D7215" t="e">
            <v>#VALUE!</v>
          </cell>
          <cell r="E7215" t="str">
            <v>GB</v>
          </cell>
          <cell r="F7215">
            <v>1088</v>
          </cell>
          <cell r="G7215">
            <v>1</v>
          </cell>
          <cell r="H7215">
            <v>-9.9999999999999994E-12</v>
          </cell>
          <cell r="I7215">
            <v>-1.9999999999999999E-11</v>
          </cell>
          <cell r="J7215">
            <v>0</v>
          </cell>
          <cell r="K7215" t="str">
            <v>Sevalco Limited</v>
          </cell>
        </row>
        <row r="7216">
          <cell r="A7216" t="str">
            <v>GB446</v>
          </cell>
          <cell r="B7216">
            <v>446</v>
          </cell>
          <cell r="C7216" t="str">
            <v>-</v>
          </cell>
          <cell r="D7216" t="e">
            <v>#VALUE!</v>
          </cell>
          <cell r="E7216" t="str">
            <v>GB</v>
          </cell>
          <cell r="F7216">
            <v>1089</v>
          </cell>
          <cell r="G7216">
            <v>9</v>
          </cell>
          <cell r="H7216">
            <v>-9.9999999999999994E-12</v>
          </cell>
          <cell r="I7216">
            <v>-1.9999999999999999E-11</v>
          </cell>
          <cell r="J7216">
            <v>0</v>
          </cell>
          <cell r="K7216" t="str">
            <v>M-real New Thames Ltd</v>
          </cell>
        </row>
        <row r="7217">
          <cell r="A7217" t="str">
            <v>GB446</v>
          </cell>
          <cell r="B7217">
            <v>446</v>
          </cell>
          <cell r="C7217" t="str">
            <v>-</v>
          </cell>
          <cell r="D7217" t="e">
            <v>#VALUE!</v>
          </cell>
          <cell r="E7217" t="str">
            <v>GB</v>
          </cell>
          <cell r="F7217">
            <v>1090</v>
          </cell>
          <cell r="G7217">
            <v>1</v>
          </cell>
          <cell r="H7217">
            <v>-9.9999999999999994E-12</v>
          </cell>
          <cell r="I7217">
            <v>-1.9999999999999999E-11</v>
          </cell>
          <cell r="J7217">
            <v>0</v>
          </cell>
          <cell r="K7217" t="str">
            <v>William Forrest &amp; Son (Paisley) Limited</v>
          </cell>
        </row>
        <row r="7218">
          <cell r="A7218" t="str">
            <v>GB446</v>
          </cell>
          <cell r="B7218">
            <v>446</v>
          </cell>
          <cell r="C7218" t="str">
            <v>-</v>
          </cell>
          <cell r="D7218" t="e">
            <v>#VALUE!</v>
          </cell>
          <cell r="E7218" t="str">
            <v>GB</v>
          </cell>
          <cell r="F7218">
            <v>1091</v>
          </cell>
          <cell r="G7218">
            <v>1</v>
          </cell>
          <cell r="H7218">
            <v>-9.9999999999999994E-12</v>
          </cell>
          <cell r="I7218">
            <v>-1.9999999999999999E-11</v>
          </cell>
          <cell r="J7218">
            <v>0</v>
          </cell>
          <cell r="K7218" t="str">
            <v>Tennent Caledonian Brewery</v>
          </cell>
        </row>
        <row r="7219">
          <cell r="A7219" t="str">
            <v>GB446</v>
          </cell>
          <cell r="B7219">
            <v>446</v>
          </cell>
          <cell r="C7219" t="str">
            <v>-</v>
          </cell>
          <cell r="D7219" t="e">
            <v>#VALUE!</v>
          </cell>
          <cell r="E7219" t="str">
            <v>GB</v>
          </cell>
          <cell r="F7219">
            <v>1092</v>
          </cell>
          <cell r="G7219">
            <v>1</v>
          </cell>
          <cell r="H7219">
            <v>-9.9999999999999994E-12</v>
          </cell>
          <cell r="I7219">
            <v>-1.9999999999999999E-11</v>
          </cell>
          <cell r="J7219">
            <v>0</v>
          </cell>
          <cell r="K7219" t="str">
            <v>Inbev Magor</v>
          </cell>
        </row>
        <row r="7220">
          <cell r="A7220" t="str">
            <v>GB446</v>
          </cell>
          <cell r="B7220">
            <v>446</v>
          </cell>
          <cell r="C7220" t="str">
            <v>-</v>
          </cell>
          <cell r="D7220" t="e">
            <v>#VALUE!</v>
          </cell>
          <cell r="E7220" t="str">
            <v>GB</v>
          </cell>
          <cell r="F7220">
            <v>1093</v>
          </cell>
          <cell r="G7220">
            <v>1</v>
          </cell>
          <cell r="H7220">
            <v>-9.9999999999999994E-12</v>
          </cell>
          <cell r="I7220">
            <v>-1.9999999999999999E-11</v>
          </cell>
          <cell r="J7220">
            <v>0</v>
          </cell>
          <cell r="K7220" t="str">
            <v>Ulster Farm By-Products Ltd</v>
          </cell>
        </row>
        <row r="7221">
          <cell r="A7221" t="str">
            <v>GB446</v>
          </cell>
          <cell r="B7221">
            <v>446</v>
          </cell>
          <cell r="C7221" t="str">
            <v>-</v>
          </cell>
          <cell r="D7221" t="e">
            <v>#VALUE!</v>
          </cell>
          <cell r="E7221" t="str">
            <v>GB</v>
          </cell>
          <cell r="F7221">
            <v>1094</v>
          </cell>
          <cell r="G7221">
            <v>8</v>
          </cell>
          <cell r="H7221">
            <v>-9.9999999999999994E-12</v>
          </cell>
          <cell r="I7221">
            <v>-1.9999999999999999E-11</v>
          </cell>
          <cell r="J7221">
            <v>0</v>
          </cell>
          <cell r="K7221" t="str">
            <v>M-real Sittingbourne Ltd (dummy)</v>
          </cell>
        </row>
        <row r="7222">
          <cell r="A7222" t="str">
            <v>GB446</v>
          </cell>
          <cell r="B7222">
            <v>446</v>
          </cell>
          <cell r="C7222" t="str">
            <v>-</v>
          </cell>
          <cell r="D7222" t="e">
            <v>#VALUE!</v>
          </cell>
          <cell r="E7222" t="str">
            <v>GB</v>
          </cell>
          <cell r="F7222">
            <v>1095</v>
          </cell>
          <cell r="G7222">
            <v>8</v>
          </cell>
          <cell r="H7222">
            <v>-9.9999999999999994E-12</v>
          </cell>
          <cell r="I7222">
            <v>-1.9999999999999999E-11</v>
          </cell>
          <cell r="J7222">
            <v>0</v>
          </cell>
          <cell r="K7222" t="str">
            <v>Sedgley Factory</v>
          </cell>
        </row>
        <row r="7223">
          <cell r="A7223" t="str">
            <v>GB446</v>
          </cell>
          <cell r="B7223">
            <v>446</v>
          </cell>
          <cell r="C7223" t="str">
            <v>-</v>
          </cell>
          <cell r="D7223" t="e">
            <v>#VALUE!</v>
          </cell>
          <cell r="E7223" t="str">
            <v>GB</v>
          </cell>
          <cell r="F7223">
            <v>1096</v>
          </cell>
          <cell r="G7223">
            <v>8</v>
          </cell>
          <cell r="H7223">
            <v>-9.9999999999999994E-12</v>
          </cell>
          <cell r="I7223">
            <v>-1.9999999999999999E-11</v>
          </cell>
          <cell r="J7223">
            <v>0</v>
          </cell>
          <cell r="K7223" t="str">
            <v>Hartlebury Factory</v>
          </cell>
        </row>
        <row r="7224">
          <cell r="A7224" t="str">
            <v>GB446</v>
          </cell>
          <cell r="B7224">
            <v>446</v>
          </cell>
          <cell r="C7224" t="str">
            <v>-</v>
          </cell>
          <cell r="D7224" t="e">
            <v>#VALUE!</v>
          </cell>
          <cell r="E7224" t="str">
            <v>GB</v>
          </cell>
          <cell r="F7224">
            <v>1097</v>
          </cell>
          <cell r="G7224">
            <v>8</v>
          </cell>
          <cell r="H7224">
            <v>-9.9999999999999994E-12</v>
          </cell>
          <cell r="I7224">
            <v>-1.9999999999999999E-11</v>
          </cell>
          <cell r="J7224">
            <v>0</v>
          </cell>
          <cell r="K7224" t="str">
            <v>Waresley Factory</v>
          </cell>
        </row>
        <row r="7225">
          <cell r="A7225" t="str">
            <v>GB446</v>
          </cell>
          <cell r="B7225">
            <v>446</v>
          </cell>
          <cell r="C7225" t="str">
            <v>-</v>
          </cell>
          <cell r="D7225" t="e">
            <v>#VALUE!</v>
          </cell>
          <cell r="E7225" t="str">
            <v>GB</v>
          </cell>
          <cell r="F7225">
            <v>1098</v>
          </cell>
          <cell r="G7225">
            <v>8</v>
          </cell>
          <cell r="H7225">
            <v>-9.9999999999999994E-12</v>
          </cell>
          <cell r="I7225">
            <v>-1.9999999999999999E-11</v>
          </cell>
          <cell r="J7225">
            <v>0</v>
          </cell>
          <cell r="K7225" t="str">
            <v>Kingsbury Factory</v>
          </cell>
        </row>
        <row r="7226">
          <cell r="A7226" t="str">
            <v>GB446</v>
          </cell>
          <cell r="B7226">
            <v>446</v>
          </cell>
          <cell r="C7226" t="str">
            <v>-</v>
          </cell>
          <cell r="D7226" t="e">
            <v>#VALUE!</v>
          </cell>
          <cell r="E7226" t="str">
            <v>GB</v>
          </cell>
          <cell r="F7226">
            <v>1099</v>
          </cell>
          <cell r="G7226">
            <v>8</v>
          </cell>
          <cell r="H7226">
            <v>-9.9999999999999994E-12</v>
          </cell>
          <cell r="I7226">
            <v>-1.9999999999999999E-11</v>
          </cell>
          <cell r="J7226">
            <v>0</v>
          </cell>
          <cell r="K7226" t="str">
            <v>Rudgwick Factory</v>
          </cell>
        </row>
        <row r="7227">
          <cell r="A7227" t="str">
            <v>GB446</v>
          </cell>
          <cell r="B7227">
            <v>446</v>
          </cell>
          <cell r="C7227" t="str">
            <v>-</v>
          </cell>
          <cell r="D7227" t="e">
            <v>#VALUE!</v>
          </cell>
          <cell r="E7227" t="str">
            <v>GB</v>
          </cell>
          <cell r="F7227">
            <v>1100</v>
          </cell>
          <cell r="G7227">
            <v>6</v>
          </cell>
          <cell r="H7227">
            <v>-9.9999999999999994E-12</v>
          </cell>
          <cell r="I7227">
            <v>-9.9999999999999994E-12</v>
          </cell>
          <cell r="J7227">
            <v>0</v>
          </cell>
          <cell r="K7227" t="str">
            <v>Medway</v>
          </cell>
        </row>
        <row r="7228">
          <cell r="A7228" t="str">
            <v>GB446</v>
          </cell>
          <cell r="B7228">
            <v>446</v>
          </cell>
          <cell r="C7228" t="str">
            <v>-</v>
          </cell>
          <cell r="D7228" t="e">
            <v>#VALUE!</v>
          </cell>
          <cell r="E7228" t="str">
            <v>GB</v>
          </cell>
          <cell r="F7228">
            <v>1101</v>
          </cell>
          <cell r="G7228">
            <v>1</v>
          </cell>
          <cell r="H7228">
            <v>-9.9999999999999994E-12</v>
          </cell>
          <cell r="I7228">
            <v>9861.99999999998</v>
          </cell>
          <cell r="J7228">
            <v>0</v>
          </cell>
          <cell r="K7228" t="str">
            <v>PDHU Pump House</v>
          </cell>
        </row>
        <row r="7229">
          <cell r="A7229" t="str">
            <v>GB446</v>
          </cell>
          <cell r="B7229">
            <v>446</v>
          </cell>
          <cell r="C7229" t="str">
            <v>-</v>
          </cell>
          <cell r="D7229" t="e">
            <v>#VALUE!</v>
          </cell>
          <cell r="E7229" t="str">
            <v>GB</v>
          </cell>
          <cell r="F7229">
            <v>1102</v>
          </cell>
          <cell r="G7229">
            <v>1</v>
          </cell>
          <cell r="H7229">
            <v>-9.9999999999999994E-12</v>
          </cell>
          <cell r="I7229">
            <v>-9.9999999999999994E-12</v>
          </cell>
          <cell r="J7229">
            <v>0</v>
          </cell>
          <cell r="K7229" t="str">
            <v>Pembroke Power Station</v>
          </cell>
        </row>
        <row r="7230">
          <cell r="A7230" t="str">
            <v>GB446</v>
          </cell>
          <cell r="B7230">
            <v>446</v>
          </cell>
          <cell r="C7230" t="str">
            <v>-</v>
          </cell>
          <cell r="D7230" t="e">
            <v>#VALUE!</v>
          </cell>
          <cell r="E7230" t="str">
            <v>GB</v>
          </cell>
          <cell r="F7230">
            <v>1103</v>
          </cell>
          <cell r="G7230">
            <v>1</v>
          </cell>
          <cell r="H7230">
            <v>-9.9999999999999994E-12</v>
          </cell>
          <cell r="I7230">
            <v>-9.9999999999999994E-12</v>
          </cell>
          <cell r="J7230">
            <v>0</v>
          </cell>
          <cell r="K7230" t="str">
            <v>West Burton B Power Station</v>
          </cell>
        </row>
        <row r="7231">
          <cell r="A7231" t="str">
            <v>GB446</v>
          </cell>
          <cell r="B7231">
            <v>446</v>
          </cell>
          <cell r="C7231" t="str">
            <v>-</v>
          </cell>
          <cell r="D7231" t="e">
            <v>#VALUE!</v>
          </cell>
          <cell r="E7231" t="str">
            <v>GB</v>
          </cell>
          <cell r="F7231">
            <v>1104</v>
          </cell>
          <cell r="G7231">
            <v>99</v>
          </cell>
          <cell r="H7231">
            <v>-9.9999999999999994E-12</v>
          </cell>
          <cell r="I7231">
            <v>-9.9999999999999994E-12</v>
          </cell>
          <cell r="J7231">
            <v>0</v>
          </cell>
          <cell r="K7231" t="str">
            <v>Dragon LNG Terminal</v>
          </cell>
        </row>
        <row r="7232">
          <cell r="A7232" t="str">
            <v>GB446</v>
          </cell>
          <cell r="B7232">
            <v>446</v>
          </cell>
          <cell r="C7232" t="str">
            <v>-</v>
          </cell>
          <cell r="D7232" t="e">
            <v>#VALUE!</v>
          </cell>
          <cell r="E7232" t="str">
            <v>GB</v>
          </cell>
          <cell r="F7232">
            <v>1105</v>
          </cell>
          <cell r="G7232">
            <v>1</v>
          </cell>
          <cell r="H7232">
            <v>-9.9999999999999994E-12</v>
          </cell>
          <cell r="I7232">
            <v>-9.9999999999999994E-12</v>
          </cell>
          <cell r="J7232">
            <v>0</v>
          </cell>
          <cell r="K7232" t="str">
            <v>Aldbrough Gas Storage</v>
          </cell>
        </row>
        <row r="7233">
          <cell r="A7233" t="str">
            <v>GB446</v>
          </cell>
          <cell r="B7233">
            <v>446</v>
          </cell>
          <cell r="C7233" t="str">
            <v>-</v>
          </cell>
          <cell r="D7233" t="e">
            <v>#VALUE!</v>
          </cell>
          <cell r="E7233" t="str">
            <v>GB</v>
          </cell>
          <cell r="F7233">
            <v>1106</v>
          </cell>
          <cell r="G7233">
            <v>1</v>
          </cell>
          <cell r="H7233">
            <v>-9.9999999999999994E-12</v>
          </cell>
          <cell r="I7233">
            <v>-9.9999999999999994E-12</v>
          </cell>
          <cell r="J7233">
            <v>0</v>
          </cell>
          <cell r="K7233" t="str">
            <v>Seal Sands Power Plant</v>
          </cell>
        </row>
        <row r="7234">
          <cell r="A7234" t="str">
            <v>GR25</v>
          </cell>
          <cell r="B7234">
            <v>25</v>
          </cell>
          <cell r="C7234">
            <v>1748</v>
          </cell>
          <cell r="D7234">
            <v>3298</v>
          </cell>
          <cell r="E7234" t="str">
            <v>GR</v>
          </cell>
          <cell r="F7234">
            <v>1</v>
          </cell>
          <cell r="G7234">
            <v>7</v>
          </cell>
          <cell r="H7234">
            <v>65531</v>
          </cell>
          <cell r="I7234">
            <v>47518.333333333336</v>
          </cell>
          <cell r="J7234">
            <v>1</v>
          </cell>
          <cell r="K7234" t="str">
            <v>ΥΑΛΟΥΡΓΙΚΗ ΒΙΟΜΗΧΑΝΙΑ "ΓΙΟΥΛΑ Α.Ε."</v>
          </cell>
        </row>
        <row r="7235">
          <cell r="A7235" t="str">
            <v>GR34</v>
          </cell>
          <cell r="B7235">
            <v>34</v>
          </cell>
          <cell r="C7235">
            <v>2643</v>
          </cell>
          <cell r="D7235">
            <v>1801</v>
          </cell>
          <cell r="E7235" t="str">
            <v>GR</v>
          </cell>
          <cell r="F7235">
            <v>2</v>
          </cell>
          <cell r="G7235">
            <v>7</v>
          </cell>
          <cell r="H7235">
            <v>21820</v>
          </cell>
          <cell r="I7235">
            <v>11839</v>
          </cell>
          <cell r="J7235">
            <v>1</v>
          </cell>
          <cell r="K7235" t="str">
            <v>ΥΑΛΟΥΡΓ. ΓΙΟΥΛΑ (ΚΡΟΝΟΣ)</v>
          </cell>
        </row>
        <row r="7236">
          <cell r="A7236" t="str">
            <v>GR120</v>
          </cell>
          <cell r="B7236">
            <v>120</v>
          </cell>
          <cell r="C7236">
            <v>9067</v>
          </cell>
          <cell r="D7236">
            <v>8592</v>
          </cell>
          <cell r="E7236" t="str">
            <v>GR</v>
          </cell>
          <cell r="F7236">
            <v>3</v>
          </cell>
          <cell r="G7236">
            <v>8</v>
          </cell>
          <cell r="H7236">
            <v>23277</v>
          </cell>
          <cell r="I7236">
            <v>26525</v>
          </cell>
          <cell r="J7236">
            <v>1</v>
          </cell>
          <cell r="K7236" t="str">
            <v>AKEK A.E.</v>
          </cell>
        </row>
        <row r="7237">
          <cell r="A7237" t="str">
            <v>GR59</v>
          </cell>
          <cell r="B7237">
            <v>59</v>
          </cell>
          <cell r="C7237">
            <v>5270</v>
          </cell>
          <cell r="D7237">
            <v>5785</v>
          </cell>
          <cell r="E7237" t="str">
            <v>GR</v>
          </cell>
          <cell r="F7237">
            <v>4</v>
          </cell>
          <cell r="G7237">
            <v>8</v>
          </cell>
          <cell r="H7237">
            <v>19818</v>
          </cell>
          <cell r="I7237">
            <v>17934</v>
          </cell>
          <cell r="J7237">
            <v>1</v>
          </cell>
          <cell r="K7237" t="str">
            <v>ΚΕΡΑΜΟΠΟΙΙΑ ΑΦΟΙ ΑΝΑΓΝΩΣΤΑΡΑ Α.Ε.</v>
          </cell>
        </row>
        <row r="7238">
          <cell r="A7238" t="str">
            <v>GR43</v>
          </cell>
          <cell r="B7238">
            <v>43</v>
          </cell>
          <cell r="C7238">
            <v>3570</v>
          </cell>
          <cell r="D7238">
            <v>4771</v>
          </cell>
          <cell r="E7238" t="str">
            <v>GR</v>
          </cell>
          <cell r="F7238">
            <v>5</v>
          </cell>
          <cell r="G7238">
            <v>8</v>
          </cell>
          <cell r="H7238">
            <v>35063</v>
          </cell>
          <cell r="I7238">
            <v>29379.333333333332</v>
          </cell>
          <cell r="J7238">
            <v>1</v>
          </cell>
          <cell r="K7238" t="str">
            <v>ΧΑΛΚΙΣ ΑΒΕΕ- ΒΑΒΟΥΛΙΩΤΗΣ</v>
          </cell>
        </row>
        <row r="7239">
          <cell r="A7239" t="str">
            <v>GR44</v>
          </cell>
          <cell r="B7239">
            <v>44</v>
          </cell>
          <cell r="C7239">
            <v>3696</v>
          </cell>
          <cell r="D7239">
            <v>5802</v>
          </cell>
          <cell r="E7239" t="str">
            <v>GR</v>
          </cell>
          <cell r="F7239">
            <v>6</v>
          </cell>
          <cell r="G7239">
            <v>8</v>
          </cell>
          <cell r="H7239">
            <v>55760</v>
          </cell>
          <cell r="I7239">
            <v>50511</v>
          </cell>
          <cell r="J7239">
            <v>1</v>
          </cell>
          <cell r="K7239" t="str">
            <v>ΒΑΒΟΥΛΙΩΤΗΣ-ΣΧΗΜΑΤΑΡΙ</v>
          </cell>
        </row>
        <row r="7240">
          <cell r="A7240" t="str">
            <v>GR54</v>
          </cell>
          <cell r="B7240">
            <v>54</v>
          </cell>
          <cell r="C7240">
            <v>4590</v>
          </cell>
          <cell r="D7240">
            <v>5464</v>
          </cell>
          <cell r="E7240" t="str">
            <v>GR</v>
          </cell>
          <cell r="F7240">
            <v>7</v>
          </cell>
          <cell r="G7240">
            <v>8</v>
          </cell>
          <cell r="H7240">
            <v>27476</v>
          </cell>
          <cell r="I7240">
            <v>24355</v>
          </cell>
          <cell r="J7240">
            <v>1</v>
          </cell>
          <cell r="K7240" t="str">
            <v>B.E.A.K. A.E.</v>
          </cell>
        </row>
        <row r="7241">
          <cell r="A7241" t="str">
            <v>GR41</v>
          </cell>
          <cell r="B7241">
            <v>41</v>
          </cell>
          <cell r="C7241">
            <v>3458</v>
          </cell>
          <cell r="D7241">
            <v>2347</v>
          </cell>
          <cell r="E7241" t="str">
            <v>GR</v>
          </cell>
          <cell r="F7241">
            <v>8</v>
          </cell>
          <cell r="G7241">
            <v>8</v>
          </cell>
          <cell r="H7241">
            <v>16247</v>
          </cell>
          <cell r="I7241">
            <v>10150</v>
          </cell>
          <cell r="J7241">
            <v>1</v>
          </cell>
          <cell r="K7241" t="str">
            <v>ΒΙΤΡΟΥΒΙΤ Α.Ε.</v>
          </cell>
        </row>
        <row r="7242">
          <cell r="A7242" t="str">
            <v>GR40</v>
          </cell>
          <cell r="B7242">
            <v>40</v>
          </cell>
          <cell r="C7242" t="str">
            <v>-</v>
          </cell>
          <cell r="D7242" t="e">
            <v>#VALUE!</v>
          </cell>
          <cell r="E7242" t="str">
            <v>GR</v>
          </cell>
          <cell r="F7242">
            <v>9</v>
          </cell>
          <cell r="G7242">
            <v>8</v>
          </cell>
          <cell r="H7242">
            <v>6410</v>
          </cell>
          <cell r="I7242">
            <v>0</v>
          </cell>
          <cell r="J7242">
            <v>1</v>
          </cell>
          <cell r="K7242" t="str">
            <v>ΚΕΡΑΜΕΙΑ ΑΛΛΑΤΙΝΗ ΑΒΕΤΕ</v>
          </cell>
        </row>
        <row r="7243">
          <cell r="A7243" t="str">
            <v>GR100</v>
          </cell>
          <cell r="B7243">
            <v>100</v>
          </cell>
          <cell r="C7243">
            <v>8003</v>
          </cell>
          <cell r="D7243">
            <v>7498</v>
          </cell>
          <cell r="E7243" t="str">
            <v>GR</v>
          </cell>
          <cell r="F7243">
            <v>10</v>
          </cell>
          <cell r="G7243">
            <v>8</v>
          </cell>
          <cell r="H7243">
            <v>29894</v>
          </cell>
          <cell r="I7243">
            <v>30399.666666666668</v>
          </cell>
          <cell r="J7243">
            <v>1</v>
          </cell>
          <cell r="K7243" t="str">
            <v>ΚΕΡΑΜΟΠΟΙΙΑ ΧΑΛΚΙΔΙΚΗΣ Α.Ε.</v>
          </cell>
        </row>
        <row r="7244">
          <cell r="A7244" t="str">
            <v>GR70</v>
          </cell>
          <cell r="B7244">
            <v>70</v>
          </cell>
          <cell r="C7244">
            <v>6545</v>
          </cell>
          <cell r="D7244">
            <v>6774</v>
          </cell>
          <cell r="E7244" t="str">
            <v>GR</v>
          </cell>
          <cell r="F7244">
            <v>11</v>
          </cell>
          <cell r="G7244">
            <v>8</v>
          </cell>
          <cell r="H7244">
            <v>14459</v>
          </cell>
          <cell r="I7244">
            <v>14020</v>
          </cell>
          <cell r="J7244">
            <v>1</v>
          </cell>
          <cell r="K7244" t="str">
            <v>ΚΕΡΑΜΟΥΡΓΙΚΗ ΑΓΡΙΝΙΟΥ Α.Ε.</v>
          </cell>
        </row>
        <row r="7245">
          <cell r="A7245" t="str">
            <v>GR15</v>
          </cell>
          <cell r="B7245">
            <v>15</v>
          </cell>
          <cell r="C7245">
            <v>838</v>
          </cell>
          <cell r="D7245">
            <v>5288</v>
          </cell>
          <cell r="E7245" t="str">
            <v>GR</v>
          </cell>
          <cell r="F7245">
            <v>12</v>
          </cell>
          <cell r="G7245">
            <v>1</v>
          </cell>
          <cell r="H7245">
            <v>372034</v>
          </cell>
          <cell r="I7245">
            <v>325286</v>
          </cell>
          <cell r="J7245">
            <v>1</v>
          </cell>
          <cell r="K7245" t="str">
            <v>ΔΕΗ ΑΕ - ΑΗΣ ΛΚΔΜ</v>
          </cell>
        </row>
        <row r="7246">
          <cell r="A7246" t="str">
            <v>GR1</v>
          </cell>
          <cell r="B7246">
            <v>1</v>
          </cell>
          <cell r="C7246">
            <v>35</v>
          </cell>
          <cell r="D7246">
            <v>4627</v>
          </cell>
          <cell r="E7246" t="str">
            <v>GR</v>
          </cell>
          <cell r="F7246">
            <v>13</v>
          </cell>
          <cell r="G7246">
            <v>1</v>
          </cell>
          <cell r="H7246">
            <v>4692639</v>
          </cell>
          <cell r="I7246">
            <v>3886056.6666666665</v>
          </cell>
          <cell r="J7246">
            <v>1</v>
          </cell>
          <cell r="K7246" t="str">
            <v>ΔΕΗ ΑΕ - ΑΗΣ ΠΤΟΛΕΜΑΪΔΑΣ</v>
          </cell>
        </row>
        <row r="7247">
          <cell r="A7247" t="str">
            <v>GR4</v>
          </cell>
          <cell r="B7247">
            <v>4</v>
          </cell>
          <cell r="C7247">
            <v>81</v>
          </cell>
          <cell r="D7247">
            <v>6516</v>
          </cell>
          <cell r="E7247" t="str">
            <v>GR</v>
          </cell>
          <cell r="F7247">
            <v>14</v>
          </cell>
          <cell r="G7247">
            <v>1</v>
          </cell>
          <cell r="H7247">
            <v>9830833</v>
          </cell>
          <cell r="I7247">
            <v>9361453.333333334</v>
          </cell>
          <cell r="J7247">
            <v>1</v>
          </cell>
          <cell r="K7247" t="str">
            <v>ΔΕΗ ΑΕ - ΑΗΣ ΚΑΡΔΙΑΣ</v>
          </cell>
        </row>
        <row r="7248">
          <cell r="A7248" t="str">
            <v>GR142</v>
          </cell>
          <cell r="B7248">
            <v>142</v>
          </cell>
          <cell r="C7248">
            <v>9950</v>
          </cell>
          <cell r="D7248">
            <v>7295</v>
          </cell>
          <cell r="E7248" t="str">
            <v>GR</v>
          </cell>
          <cell r="F7248">
            <v>15</v>
          </cell>
          <cell r="G7248">
            <v>1</v>
          </cell>
          <cell r="H7248">
            <v>12947693</v>
          </cell>
          <cell r="I7248">
            <v>12981821.666666666</v>
          </cell>
          <cell r="J7248">
            <v>1</v>
          </cell>
          <cell r="K7248" t="str">
            <v>ΔΕΗ ΑΕ - ΑΗΣ ΑΓΙΟΥ ΔΗΜΗΤΡΙΟΥ</v>
          </cell>
        </row>
        <row r="7249">
          <cell r="A7249" t="str">
            <v>GR3</v>
          </cell>
          <cell r="B7249">
            <v>3</v>
          </cell>
          <cell r="C7249">
            <v>70</v>
          </cell>
          <cell r="D7249">
            <v>5759</v>
          </cell>
          <cell r="E7249" t="str">
            <v>GR</v>
          </cell>
          <cell r="F7249">
            <v>16</v>
          </cell>
          <cell r="G7249">
            <v>1</v>
          </cell>
          <cell r="H7249">
            <v>5226639</v>
          </cell>
          <cell r="I7249">
            <v>4722168</v>
          </cell>
          <cell r="J7249">
            <v>1</v>
          </cell>
          <cell r="K7249" t="str">
            <v>ΔΕΗ ΑΕ - ΑΗΣ ΑΜΥΝΤΑΙΟΥ</v>
          </cell>
        </row>
        <row r="7250">
          <cell r="A7250" t="str">
            <v>GR153</v>
          </cell>
          <cell r="B7250">
            <v>153</v>
          </cell>
          <cell r="C7250">
            <v>10342</v>
          </cell>
          <cell r="D7250">
            <v>8936</v>
          </cell>
          <cell r="E7250" t="str">
            <v>GR</v>
          </cell>
          <cell r="F7250">
            <v>17</v>
          </cell>
          <cell r="G7250">
            <v>1</v>
          </cell>
          <cell r="H7250">
            <v>4463466</v>
          </cell>
          <cell r="I7250">
            <v>5421148</v>
          </cell>
          <cell r="J7250">
            <v>1</v>
          </cell>
          <cell r="K7250" t="str">
            <v>ΔΕΗ ΑΕ - ΑΗΣ ΜΕΓΑΛΟΠΟΛΗΣ - ΜΟΝΑΔΕΣ I-II-III</v>
          </cell>
        </row>
        <row r="7251">
          <cell r="A7251" t="str">
            <v>GR152</v>
          </cell>
          <cell r="B7251">
            <v>152</v>
          </cell>
          <cell r="C7251">
            <v>10321</v>
          </cell>
          <cell r="D7251">
            <v>9118</v>
          </cell>
          <cell r="E7251" t="str">
            <v>GR</v>
          </cell>
          <cell r="F7251">
            <v>18</v>
          </cell>
          <cell r="G7251">
            <v>1</v>
          </cell>
          <cell r="H7251">
            <v>2604880</v>
          </cell>
          <cell r="I7251">
            <v>3301181.6666666665</v>
          </cell>
          <cell r="J7251">
            <v>1</v>
          </cell>
          <cell r="K7251" t="str">
            <v>ΔΕΗ ΑΕ - ΑΗΣ ΜΕΓΑΛΟΠΟΛΗΣ - ΜΟΝΑΔΑ IV</v>
          </cell>
        </row>
        <row r="7252">
          <cell r="A7252" t="str">
            <v>GR2</v>
          </cell>
          <cell r="B7252">
            <v>2</v>
          </cell>
          <cell r="C7252">
            <v>43</v>
          </cell>
          <cell r="D7252">
            <v>3243</v>
          </cell>
          <cell r="E7252" t="str">
            <v>GR</v>
          </cell>
          <cell r="F7252">
            <v>19</v>
          </cell>
          <cell r="G7252">
            <v>1</v>
          </cell>
          <cell r="H7252">
            <v>2643743</v>
          </cell>
          <cell r="I7252">
            <v>1903543.6666666667</v>
          </cell>
          <cell r="J7252">
            <v>1</v>
          </cell>
          <cell r="K7252" t="str">
            <v>ΔΕΗ ΑΕ - ΑΗΣ ΜΕΛΙΤΗΣ</v>
          </cell>
        </row>
        <row r="7253">
          <cell r="A7253" t="str">
            <v>GR149</v>
          </cell>
          <cell r="B7253">
            <v>149</v>
          </cell>
          <cell r="C7253">
            <v>10229</v>
          </cell>
          <cell r="D7253">
            <v>9382</v>
          </cell>
          <cell r="E7253" t="str">
            <v>GR</v>
          </cell>
          <cell r="F7253">
            <v>20</v>
          </cell>
          <cell r="G7253">
            <v>1</v>
          </cell>
          <cell r="H7253">
            <v>667589</v>
          </cell>
          <cell r="I7253">
            <v>934236.66666666663</v>
          </cell>
          <cell r="J7253">
            <v>1</v>
          </cell>
          <cell r="K7253" t="str">
            <v>ΔΕΗ ΑΕ - ΑΗΣ ΑΓΙΟΥ ΓΕΩΡΓΙΟΥ</v>
          </cell>
        </row>
        <row r="7254">
          <cell r="A7254" t="str">
            <v>GR150</v>
          </cell>
          <cell r="B7254">
            <v>150</v>
          </cell>
          <cell r="C7254">
            <v>10280</v>
          </cell>
          <cell r="D7254">
            <v>8614</v>
          </cell>
          <cell r="E7254" t="str">
            <v>GR</v>
          </cell>
          <cell r="F7254">
            <v>21</v>
          </cell>
          <cell r="G7254">
            <v>1</v>
          </cell>
          <cell r="H7254">
            <v>3135765</v>
          </cell>
          <cell r="I7254">
            <v>3585364.3333333335</v>
          </cell>
          <cell r="J7254">
            <v>1</v>
          </cell>
          <cell r="K7254" t="str">
            <v>ΔΕΗ ΑΕ - ΑΗΣ ΛΑΥΡΙΟΥ</v>
          </cell>
        </row>
        <row r="7255">
          <cell r="A7255" t="str">
            <v>GR146</v>
          </cell>
          <cell r="B7255">
            <v>146</v>
          </cell>
          <cell r="C7255">
            <v>9997</v>
          </cell>
          <cell r="D7255">
            <v>7817</v>
          </cell>
          <cell r="E7255" t="str">
            <v>GR</v>
          </cell>
          <cell r="F7255">
            <v>22</v>
          </cell>
          <cell r="G7255">
            <v>1</v>
          </cell>
          <cell r="H7255">
            <v>949161</v>
          </cell>
          <cell r="I7255">
            <v>993673.33333333337</v>
          </cell>
          <cell r="J7255">
            <v>1</v>
          </cell>
          <cell r="K7255" t="str">
            <v>ΔΕΗ ΑΕ - ΑΗΣ ΚΟΜΟΤΗΝΗΣ</v>
          </cell>
        </row>
        <row r="7256">
          <cell r="A7256" t="str">
            <v>GR23</v>
          </cell>
          <cell r="B7256">
            <v>23</v>
          </cell>
          <cell r="C7256">
            <v>1616</v>
          </cell>
          <cell r="D7256">
            <v>6978</v>
          </cell>
          <cell r="E7256" t="str">
            <v>GR</v>
          </cell>
          <cell r="F7256">
            <v>23</v>
          </cell>
          <cell r="G7256">
            <v>1</v>
          </cell>
          <cell r="H7256">
            <v>1103991</v>
          </cell>
          <cell r="I7256">
            <v>1083927.6666666667</v>
          </cell>
          <cell r="J7256">
            <v>1</v>
          </cell>
          <cell r="K7256" t="str">
            <v>ΔΕΗ ΑΕ - ΑΗΣ ΑΛΙΒΕΡΙΟΥ</v>
          </cell>
        </row>
        <row r="7257">
          <cell r="A7257" t="str">
            <v>GR6</v>
          </cell>
          <cell r="B7257">
            <v>6</v>
          </cell>
          <cell r="C7257">
            <v>292</v>
          </cell>
          <cell r="D7257">
            <v>5052</v>
          </cell>
          <cell r="E7257" t="str">
            <v>GR</v>
          </cell>
          <cell r="F7257">
            <v>24</v>
          </cell>
          <cell r="G7257">
            <v>1</v>
          </cell>
          <cell r="H7257">
            <v>992150</v>
          </cell>
          <cell r="I7257">
            <v>852483.66666666663</v>
          </cell>
          <cell r="J7257">
            <v>1</v>
          </cell>
          <cell r="K7257" t="str">
            <v>ΔΕΗ ΑΕ - ΑΗΣ ΛΙΝΟΠΕΡΑΜΑΤΩΝ</v>
          </cell>
        </row>
        <row r="7258">
          <cell r="A7258" t="str">
            <v>GR12</v>
          </cell>
          <cell r="B7258">
            <v>12</v>
          </cell>
          <cell r="C7258">
            <v>811</v>
          </cell>
          <cell r="D7258">
            <v>6267</v>
          </cell>
          <cell r="E7258" t="str">
            <v>GR</v>
          </cell>
          <cell r="F7258">
            <v>25</v>
          </cell>
          <cell r="G7258">
            <v>1</v>
          </cell>
          <cell r="H7258">
            <v>765538</v>
          </cell>
          <cell r="I7258">
            <v>716269.66666666663</v>
          </cell>
          <cell r="J7258">
            <v>1</v>
          </cell>
          <cell r="K7258" t="str">
            <v>ΔΕΗ ΑΕ - ΑΗΣ ΧΑΝΙΩΝ</v>
          </cell>
        </row>
        <row r="7259">
          <cell r="A7259" t="str">
            <v>GR147</v>
          </cell>
          <cell r="B7259">
            <v>147</v>
          </cell>
          <cell r="C7259">
            <v>10042</v>
          </cell>
          <cell r="D7259">
            <v>8422</v>
          </cell>
          <cell r="E7259" t="str">
            <v>GR</v>
          </cell>
          <cell r="F7259">
            <v>26</v>
          </cell>
          <cell r="G7259">
            <v>1</v>
          </cell>
          <cell r="H7259">
            <v>492422</v>
          </cell>
          <cell r="I7259">
            <v>547931.66666666663</v>
          </cell>
          <cell r="J7259">
            <v>1</v>
          </cell>
          <cell r="K7259" t="str">
            <v>ΔΕΗ ΑΕ - ΑΗΣ ΡΟΔΟΥ</v>
          </cell>
        </row>
        <row r="7260">
          <cell r="A7260" t="str">
            <v>GR139</v>
          </cell>
          <cell r="B7260">
            <v>139</v>
          </cell>
          <cell r="C7260">
            <v>9839</v>
          </cell>
          <cell r="D7260">
            <v>8534</v>
          </cell>
          <cell r="E7260" t="str">
            <v>GR</v>
          </cell>
          <cell r="F7260">
            <v>27</v>
          </cell>
          <cell r="G7260">
            <v>1</v>
          </cell>
          <cell r="H7260">
            <v>157600</v>
          </cell>
          <cell r="I7260">
            <v>177968.33333333334</v>
          </cell>
          <cell r="J7260">
            <v>1</v>
          </cell>
          <cell r="K7260" t="str">
            <v>ΔΕΗ ΑΕ - ΑΣΠ ΛΕΣΒΟΥ</v>
          </cell>
        </row>
        <row r="7261">
          <cell r="A7261" t="str">
            <v>GR74</v>
          </cell>
          <cell r="B7261">
            <v>74</v>
          </cell>
          <cell r="C7261">
            <v>6734</v>
          </cell>
          <cell r="D7261">
            <v>7194</v>
          </cell>
          <cell r="E7261" t="str">
            <v>GR</v>
          </cell>
          <cell r="F7261">
            <v>28</v>
          </cell>
          <cell r="G7261">
            <v>1</v>
          </cell>
          <cell r="H7261">
            <v>69214</v>
          </cell>
          <cell r="I7261">
            <v>68925.333333333328</v>
          </cell>
          <cell r="J7261">
            <v>1</v>
          </cell>
          <cell r="K7261" t="str">
            <v>ΔΕΗ ΑΕ - ΑΣΠ ΣΥΡΟΥ</v>
          </cell>
        </row>
        <row r="7262">
          <cell r="A7262" t="str">
            <v>GR128</v>
          </cell>
          <cell r="B7262">
            <v>128</v>
          </cell>
          <cell r="C7262">
            <v>9369</v>
          </cell>
          <cell r="D7262">
            <v>8941</v>
          </cell>
          <cell r="E7262" t="str">
            <v>GR</v>
          </cell>
          <cell r="F7262">
            <v>29</v>
          </cell>
          <cell r="G7262">
            <v>8</v>
          </cell>
          <cell r="H7262">
            <v>27704</v>
          </cell>
          <cell r="I7262">
            <v>33655.666666666664</v>
          </cell>
          <cell r="J7262">
            <v>1</v>
          </cell>
          <cell r="K7262" t="str">
            <v>Δ.Ι.ΚΟΚΚΙΝΟΓΕΝΗΣ Α.Ε.</v>
          </cell>
        </row>
        <row r="7263">
          <cell r="A7263" t="str">
            <v>GR141</v>
          </cell>
          <cell r="B7263">
            <v>141</v>
          </cell>
          <cell r="C7263">
            <v>9949</v>
          </cell>
          <cell r="D7263">
            <v>9125</v>
          </cell>
          <cell r="E7263" t="str">
            <v>GR</v>
          </cell>
          <cell r="F7263">
            <v>30</v>
          </cell>
          <cell r="G7263">
            <v>1</v>
          </cell>
          <cell r="H7263">
            <v>125460</v>
          </cell>
          <cell r="I7263">
            <v>159117.33333333334</v>
          </cell>
          <cell r="J7263">
            <v>1</v>
          </cell>
          <cell r="K7263" t="str">
            <v>ΔΕΗ ΑΕ - ΑΣΠ ΚΩ</v>
          </cell>
        </row>
        <row r="7264">
          <cell r="A7264" t="str">
            <v>GR140</v>
          </cell>
          <cell r="B7264">
            <v>140</v>
          </cell>
          <cell r="C7264">
            <v>9888</v>
          </cell>
          <cell r="D7264">
            <v>9103</v>
          </cell>
          <cell r="E7264" t="str">
            <v>GR</v>
          </cell>
          <cell r="F7264">
            <v>31</v>
          </cell>
          <cell r="G7264">
            <v>1</v>
          </cell>
          <cell r="H7264">
            <v>96773</v>
          </cell>
          <cell r="I7264">
            <v>122138.66666666667</v>
          </cell>
          <cell r="J7264">
            <v>1</v>
          </cell>
          <cell r="K7264" t="str">
            <v>ΔΕΗ ΑΕ - ΑΣΠ ΧΙΟΥ</v>
          </cell>
        </row>
        <row r="7265">
          <cell r="A7265" t="str">
            <v>GR134</v>
          </cell>
          <cell r="B7265">
            <v>134</v>
          </cell>
          <cell r="C7265">
            <v>9708</v>
          </cell>
          <cell r="D7265">
            <v>8772</v>
          </cell>
          <cell r="E7265" t="str">
            <v>GR</v>
          </cell>
          <cell r="F7265">
            <v>32</v>
          </cell>
          <cell r="G7265">
            <v>1</v>
          </cell>
          <cell r="H7265">
            <v>75986</v>
          </cell>
          <cell r="I7265">
            <v>89193.333333333328</v>
          </cell>
          <cell r="J7265">
            <v>1</v>
          </cell>
          <cell r="K7265" t="str">
            <v>ΔΕΗ ΑΕ - ΑΣΠ ΣΑΜΟΥ</v>
          </cell>
        </row>
        <row r="7266">
          <cell r="A7266" t="str">
            <v>GR55</v>
          </cell>
          <cell r="B7266">
            <v>55</v>
          </cell>
          <cell r="C7266">
            <v>4782</v>
          </cell>
          <cell r="D7266">
            <v>5917</v>
          </cell>
          <cell r="E7266" t="str">
            <v>GR</v>
          </cell>
          <cell r="F7266">
            <v>33</v>
          </cell>
          <cell r="G7266">
            <v>8</v>
          </cell>
          <cell r="H7266">
            <v>31111</v>
          </cell>
          <cell r="I7266">
            <v>28401.333333333332</v>
          </cell>
          <cell r="J7266">
            <v>1</v>
          </cell>
          <cell r="K7266" t="str">
            <v>ΚΕΡΑΜΟΠΟΙΙΑ Β.ΜΑΛΙΟΥΡΗ Σ Α.Β.Ε.</v>
          </cell>
        </row>
        <row r="7267">
          <cell r="A7267" t="str">
            <v>GR137</v>
          </cell>
          <cell r="B7267">
            <v>137</v>
          </cell>
          <cell r="C7267">
            <v>9813</v>
          </cell>
          <cell r="D7267">
            <v>8813</v>
          </cell>
          <cell r="E7267" t="str">
            <v>GR</v>
          </cell>
          <cell r="F7267">
            <v>34</v>
          </cell>
          <cell r="G7267">
            <v>1</v>
          </cell>
          <cell r="H7267">
            <v>100535</v>
          </cell>
          <cell r="I7267">
            <v>118820</v>
          </cell>
          <cell r="J7267">
            <v>1</v>
          </cell>
          <cell r="K7267" t="str">
            <v>ΔΕΗ ΑΕ - ΑΣΠ ΠΑΡΟΥ</v>
          </cell>
        </row>
        <row r="7268">
          <cell r="A7268" t="str">
            <v>GR138</v>
          </cell>
          <cell r="B7268">
            <v>138</v>
          </cell>
          <cell r="C7268">
            <v>9827</v>
          </cell>
          <cell r="D7268">
            <v>9344</v>
          </cell>
          <cell r="E7268" t="str">
            <v>GR</v>
          </cell>
          <cell r="F7268">
            <v>35</v>
          </cell>
          <cell r="G7268">
            <v>1</v>
          </cell>
          <cell r="H7268">
            <v>50384</v>
          </cell>
          <cell r="I7268">
            <v>69594.333333333328</v>
          </cell>
          <cell r="J7268">
            <v>1</v>
          </cell>
          <cell r="K7268" t="str">
            <v>ΔΕΗ ΑΕ - ΑΣΠ ΜΥΚΟΝΟΥ</v>
          </cell>
        </row>
        <row r="7269">
          <cell r="A7269" t="str">
            <v>GR135</v>
          </cell>
          <cell r="B7269">
            <v>135</v>
          </cell>
          <cell r="C7269">
            <v>9741</v>
          </cell>
          <cell r="D7269">
            <v>9092</v>
          </cell>
          <cell r="E7269" t="str">
            <v>GR</v>
          </cell>
          <cell r="F7269">
            <v>36</v>
          </cell>
          <cell r="G7269">
            <v>1</v>
          </cell>
          <cell r="H7269">
            <v>56926</v>
          </cell>
          <cell r="I7269">
            <v>71698.666666666672</v>
          </cell>
          <cell r="J7269">
            <v>1</v>
          </cell>
          <cell r="K7269" t="str">
            <v>ΔΕΗ ΑΕ - ΑΣΠ ΘΗΡΑΣ</v>
          </cell>
        </row>
        <row r="7270">
          <cell r="A7270" t="str">
            <v>GR114</v>
          </cell>
          <cell r="B7270">
            <v>114</v>
          </cell>
          <cell r="C7270">
            <v>8778</v>
          </cell>
          <cell r="D7270">
            <v>9515</v>
          </cell>
          <cell r="E7270" t="str">
            <v>GR</v>
          </cell>
          <cell r="F7270">
            <v>37</v>
          </cell>
          <cell r="G7270">
            <v>8</v>
          </cell>
          <cell r="H7270">
            <v>3926</v>
          </cell>
          <cell r="I7270">
            <v>5998.333333333333</v>
          </cell>
          <cell r="J7270">
            <v>1</v>
          </cell>
          <cell r="K7270" t="str">
            <v>ΚΕΡΑΜΟΠΟΙΙΑ ΜΑΤΖΙΑΡΗΣ Α.Ε.</v>
          </cell>
        </row>
        <row r="7271">
          <cell r="A7271" t="str">
            <v>GR129</v>
          </cell>
          <cell r="B7271">
            <v>129</v>
          </cell>
          <cell r="C7271">
            <v>9455</v>
          </cell>
          <cell r="D7271">
            <v>8924</v>
          </cell>
          <cell r="E7271" t="str">
            <v>GR</v>
          </cell>
          <cell r="F7271">
            <v>38</v>
          </cell>
          <cell r="G7271">
            <v>1</v>
          </cell>
          <cell r="H7271">
            <v>34514</v>
          </cell>
          <cell r="I7271">
            <v>41811.666666666664</v>
          </cell>
          <cell r="J7271">
            <v>1</v>
          </cell>
          <cell r="K7271" t="str">
            <v>ΔΕΗ ΑΕ - ΑΣΠ ΛΗΜΝΟΥ</v>
          </cell>
        </row>
        <row r="7272">
          <cell r="A7272" t="str">
            <v>GR97</v>
          </cell>
          <cell r="B7272">
            <v>97</v>
          </cell>
          <cell r="C7272">
            <v>7911</v>
          </cell>
          <cell r="D7272">
            <v>7479</v>
          </cell>
          <cell r="E7272" t="str">
            <v>GR</v>
          </cell>
          <cell r="F7272">
            <v>39</v>
          </cell>
          <cell r="G7272">
            <v>1</v>
          </cell>
          <cell r="H7272">
            <v>26886</v>
          </cell>
          <cell r="I7272">
            <v>27311.333333333332</v>
          </cell>
          <cell r="J7272">
            <v>1</v>
          </cell>
          <cell r="K7272" t="str">
            <v>ΔΕΗ ΑΕ - ΑΣΠ ΜΗΛΟΥ</v>
          </cell>
        </row>
        <row r="7273">
          <cell r="A7273" t="str">
            <v>GR56</v>
          </cell>
          <cell r="B7273">
            <v>56</v>
          </cell>
          <cell r="C7273">
            <v>4949</v>
          </cell>
          <cell r="D7273">
            <v>5926</v>
          </cell>
          <cell r="E7273" t="str">
            <v>GR</v>
          </cell>
          <cell r="F7273">
            <v>40</v>
          </cell>
          <cell r="G7273">
            <v>8</v>
          </cell>
          <cell r="H7273">
            <v>27924</v>
          </cell>
          <cell r="I7273">
            <v>25500.333333333332</v>
          </cell>
          <cell r="J7273">
            <v>1</v>
          </cell>
          <cell r="K7273" t="str">
            <v>ΜΑΥΡΙΔΗΣ  Α.Ε.</v>
          </cell>
        </row>
        <row r="7274">
          <cell r="A7274" t="str">
            <v>GR118</v>
          </cell>
          <cell r="B7274">
            <v>118</v>
          </cell>
          <cell r="C7274">
            <v>8987</v>
          </cell>
          <cell r="D7274">
            <v>8675</v>
          </cell>
          <cell r="E7274" t="str">
            <v>GR</v>
          </cell>
          <cell r="F7274">
            <v>41</v>
          </cell>
          <cell r="G7274">
            <v>1</v>
          </cell>
          <cell r="H7274">
            <v>18474</v>
          </cell>
          <cell r="I7274">
            <v>21345.333333333332</v>
          </cell>
          <cell r="J7274">
            <v>1</v>
          </cell>
          <cell r="K7274" t="str">
            <v>ΔΕΗ ΑΕ - ΑΣΠ ΚΑΡΠΑΘΟΥ</v>
          </cell>
        </row>
        <row r="7275">
          <cell r="A7275" t="str">
            <v>GR66</v>
          </cell>
          <cell r="B7275">
            <v>66</v>
          </cell>
          <cell r="C7275">
            <v>6354</v>
          </cell>
          <cell r="D7275">
            <v>6699</v>
          </cell>
          <cell r="E7275" t="str">
            <v>GR</v>
          </cell>
          <cell r="F7275">
            <v>42</v>
          </cell>
          <cell r="G7275">
            <v>8</v>
          </cell>
          <cell r="H7275">
            <v>16932</v>
          </cell>
          <cell r="I7275">
            <v>16319</v>
          </cell>
          <cell r="J7275">
            <v>1</v>
          </cell>
          <cell r="K7275" t="str">
            <v>ΠΑΝΑΓΙΩΤΟΠΟΥΛΟΣ ΚΕΡΑΜΟΤΟΥΒΛΟΠΟΙΙΑ  ΑΒΕΕ</v>
          </cell>
        </row>
        <row r="7276">
          <cell r="A7276" t="str">
            <v>GR117</v>
          </cell>
          <cell r="B7276">
            <v>117</v>
          </cell>
          <cell r="C7276">
            <v>8970</v>
          </cell>
          <cell r="D7276">
            <v>8791</v>
          </cell>
          <cell r="E7276" t="str">
            <v>GR</v>
          </cell>
          <cell r="F7276">
            <v>43</v>
          </cell>
          <cell r="G7276">
            <v>1</v>
          </cell>
          <cell r="H7276">
            <v>15804</v>
          </cell>
          <cell r="I7276">
            <v>18609.333333333332</v>
          </cell>
          <cell r="J7276">
            <v>1</v>
          </cell>
          <cell r="K7276" t="str">
            <v>ΤΣΠ ΙΚΑΡΙΑΣ</v>
          </cell>
        </row>
        <row r="7277">
          <cell r="A7277" t="str">
            <v>GR119</v>
          </cell>
          <cell r="B7277">
            <v>119</v>
          </cell>
          <cell r="C7277">
            <v>9043</v>
          </cell>
          <cell r="D7277">
            <v>8275</v>
          </cell>
          <cell r="E7277" t="str">
            <v>GR</v>
          </cell>
          <cell r="F7277">
            <v>44</v>
          </cell>
          <cell r="G7277">
            <v>1</v>
          </cell>
          <cell r="H7277">
            <v>32378</v>
          </cell>
          <cell r="I7277">
            <v>35502.666666666664</v>
          </cell>
          <cell r="J7277">
            <v>1</v>
          </cell>
          <cell r="K7277" t="str">
            <v>ΔΕΗ ΑΕ - ΑΣΠ ΚΑΛΥΜΝΟΥ</v>
          </cell>
        </row>
        <row r="7278">
          <cell r="A7278" t="str">
            <v>GR73</v>
          </cell>
          <cell r="B7278">
            <v>73</v>
          </cell>
          <cell r="C7278">
            <v>6714</v>
          </cell>
          <cell r="D7278">
            <v>7156</v>
          </cell>
          <cell r="E7278" t="str">
            <v>GR</v>
          </cell>
          <cell r="F7278">
            <v>45</v>
          </cell>
          <cell r="G7278">
            <v>8</v>
          </cell>
          <cell r="H7278">
            <v>46394</v>
          </cell>
          <cell r="I7278">
            <v>46084.333333333336</v>
          </cell>
          <cell r="J7278">
            <v>1</v>
          </cell>
          <cell r="K7278" t="str">
            <v>ALPHA KERAMICA A.E.</v>
          </cell>
        </row>
        <row r="7279">
          <cell r="A7279" t="str">
            <v>GR143</v>
          </cell>
          <cell r="B7279">
            <v>143</v>
          </cell>
          <cell r="C7279">
            <v>9963</v>
          </cell>
          <cell r="D7279">
            <v>8409</v>
          </cell>
          <cell r="E7279" t="str">
            <v>GR</v>
          </cell>
          <cell r="F7279">
            <v>46</v>
          </cell>
          <cell r="G7279">
            <v>1</v>
          </cell>
          <cell r="H7279">
            <v>346129</v>
          </cell>
          <cell r="I7279">
            <v>384489.33333333331</v>
          </cell>
          <cell r="J7279">
            <v>1</v>
          </cell>
          <cell r="K7279" t="str">
            <v>ΑΗΣ ΑΘΕΡΙΝΟΛΑΚΚΟΥ</v>
          </cell>
        </row>
        <row r="7280">
          <cell r="A7280" t="str">
            <v>GR122</v>
          </cell>
          <cell r="B7280">
            <v>122</v>
          </cell>
          <cell r="C7280">
            <v>9178</v>
          </cell>
          <cell r="D7280">
            <v>9139</v>
          </cell>
          <cell r="E7280" t="str">
            <v>GR</v>
          </cell>
          <cell r="F7280">
            <v>47</v>
          </cell>
          <cell r="G7280">
            <v>8</v>
          </cell>
          <cell r="H7280">
            <v>15035</v>
          </cell>
          <cell r="I7280">
            <v>19144.333333333332</v>
          </cell>
          <cell r="J7280">
            <v>1</v>
          </cell>
          <cell r="K7280" t="str">
            <v>ΚΕΡΑΜΟΠΟΙΙΑ ΑΦΟΙ ΣΟΛΩΜΟΥ Ο.Ε.</v>
          </cell>
        </row>
        <row r="7281">
          <cell r="A7281" t="str">
            <v>GR13</v>
          </cell>
          <cell r="B7281">
            <v>13</v>
          </cell>
          <cell r="C7281">
            <v>813</v>
          </cell>
          <cell r="D7281">
            <v>1673</v>
          </cell>
          <cell r="E7281" t="str">
            <v>GR</v>
          </cell>
          <cell r="F7281">
            <v>48</v>
          </cell>
          <cell r="G7281">
            <v>1</v>
          </cell>
          <cell r="H7281">
            <v>102531</v>
          </cell>
          <cell r="I7281">
            <v>53429</v>
          </cell>
          <cell r="J7281">
            <v>1</v>
          </cell>
          <cell r="K7281" t="str">
            <v>ΗΡΩΝ ΘΕΡΜΟΗΛΕΚΤΡΙΚΗ ΑΕ</v>
          </cell>
        </row>
        <row r="7282">
          <cell r="A7282" t="str">
            <v>GR29</v>
          </cell>
          <cell r="B7282">
            <v>29</v>
          </cell>
          <cell r="C7282">
            <v>2175</v>
          </cell>
          <cell r="D7282">
            <v>7187</v>
          </cell>
          <cell r="E7282" t="str">
            <v>GR</v>
          </cell>
          <cell r="F7282">
            <v>49</v>
          </cell>
          <cell r="G7282">
            <v>6</v>
          </cell>
          <cell r="H7282">
            <v>2845445</v>
          </cell>
          <cell r="I7282">
            <v>2832329.3333333335</v>
          </cell>
          <cell r="J7282">
            <v>1</v>
          </cell>
          <cell r="K7282" t="str">
            <v>ΑΓΕΤ ΗΡΑΚΛΗΣ ΕΡΓΟΣΤΑΣΙΟ "ΟΛΥΜΠΟΣ"</v>
          </cell>
        </row>
        <row r="7283">
          <cell r="A7283" t="str">
            <v>GR72</v>
          </cell>
          <cell r="B7283">
            <v>72</v>
          </cell>
          <cell r="C7283">
            <v>6607</v>
          </cell>
          <cell r="D7283">
            <v>6647</v>
          </cell>
          <cell r="E7283" t="str">
            <v>GR</v>
          </cell>
          <cell r="F7283">
            <v>50</v>
          </cell>
          <cell r="G7283">
            <v>8</v>
          </cell>
          <cell r="H7283">
            <v>9844</v>
          </cell>
          <cell r="I7283">
            <v>9459.3333333333339</v>
          </cell>
          <cell r="J7283">
            <v>1</v>
          </cell>
          <cell r="K7283" t="str">
            <v>ΤΕΧΝΟΚΕΡΑΜΙΚΗ Α.Β.Ε.Ε.</v>
          </cell>
        </row>
        <row r="7284">
          <cell r="A7284" t="str">
            <v>GR127</v>
          </cell>
          <cell r="B7284">
            <v>127</v>
          </cell>
          <cell r="C7284">
            <v>9317</v>
          </cell>
          <cell r="D7284">
            <v>7408</v>
          </cell>
          <cell r="E7284" t="str">
            <v>GR</v>
          </cell>
          <cell r="F7284">
            <v>51</v>
          </cell>
          <cell r="G7284">
            <v>1</v>
          </cell>
          <cell r="H7284">
            <v>510045</v>
          </cell>
          <cell r="I7284">
            <v>515272.33333333331</v>
          </cell>
          <cell r="J7284">
            <v>1</v>
          </cell>
          <cell r="K7284" t="str">
            <v>ΑΛΟΥΜΙΝΙΟΝ ΤΗΣ ΕΛΛΑΔΟΣ</v>
          </cell>
        </row>
        <row r="7285">
          <cell r="A7285" t="str">
            <v>GR9</v>
          </cell>
          <cell r="B7285">
            <v>9</v>
          </cell>
          <cell r="C7285">
            <v>558</v>
          </cell>
          <cell r="D7285">
            <v>6471</v>
          </cell>
          <cell r="E7285" t="str">
            <v>GR</v>
          </cell>
          <cell r="F7285">
            <v>52</v>
          </cell>
          <cell r="G7285">
            <v>6</v>
          </cell>
          <cell r="H7285">
            <v>1406855</v>
          </cell>
          <cell r="I7285">
            <v>1335507.6666666667</v>
          </cell>
          <cell r="J7285">
            <v>1</v>
          </cell>
          <cell r="K7285" t="str">
            <v>ΑΓΕΤ ΗΡΑΚΛΗΣ ΙΙ</v>
          </cell>
        </row>
        <row r="7286">
          <cell r="A7286" t="str">
            <v>GR39</v>
          </cell>
          <cell r="B7286">
            <v>39</v>
          </cell>
          <cell r="C7286">
            <v>3323</v>
          </cell>
          <cell r="D7286">
            <v>4503</v>
          </cell>
          <cell r="E7286" t="str">
            <v>GR</v>
          </cell>
          <cell r="F7286">
            <v>53</v>
          </cell>
          <cell r="G7286">
            <v>8</v>
          </cell>
          <cell r="H7286">
            <v>36730</v>
          </cell>
          <cell r="I7286">
            <v>30100.333333333332</v>
          </cell>
          <cell r="J7286">
            <v>1</v>
          </cell>
          <cell r="K7286" t="str">
            <v>ΦΙΛΚΕΡΑΜ-JOHNSON A.E.</v>
          </cell>
        </row>
        <row r="7287">
          <cell r="A7287" t="str">
            <v>GR5</v>
          </cell>
          <cell r="B7287">
            <v>5</v>
          </cell>
          <cell r="C7287">
            <v>222</v>
          </cell>
          <cell r="D7287">
            <v>5676</v>
          </cell>
          <cell r="E7287" t="str">
            <v>GR</v>
          </cell>
          <cell r="F7287">
            <v>54</v>
          </cell>
          <cell r="G7287">
            <v>6</v>
          </cell>
          <cell r="H7287">
            <v>1831400</v>
          </cell>
          <cell r="I7287">
            <v>1645327</v>
          </cell>
          <cell r="J7287">
            <v>1</v>
          </cell>
          <cell r="K7287" t="str">
            <v>ΑΓΕΤ ΗΡΑΚΛΗΣ ΙΙΙ</v>
          </cell>
        </row>
        <row r="7288">
          <cell r="A7288" t="str">
            <v>GR123</v>
          </cell>
          <cell r="B7288">
            <v>123</v>
          </cell>
          <cell r="C7288">
            <v>9226</v>
          </cell>
          <cell r="D7288">
            <v>7321</v>
          </cell>
          <cell r="E7288" t="str">
            <v>GR</v>
          </cell>
          <cell r="F7288">
            <v>55</v>
          </cell>
          <cell r="G7288">
            <v>6</v>
          </cell>
          <cell r="H7288">
            <v>1077585</v>
          </cell>
          <cell r="I7288">
            <v>1082118</v>
          </cell>
          <cell r="J7288">
            <v>1</v>
          </cell>
          <cell r="K7288" t="str">
            <v>ΑΕ ΤΣΙΜΕΝΤΩΝ ΤΙΤΑΝ ΕΡΓΟΣΤΑΣΙΟ ΔΡΕΠΑΝΟΥ ΑΧΑΙΑΣ</v>
          </cell>
        </row>
        <row r="7289">
          <cell r="A7289" t="str">
            <v>GR50</v>
          </cell>
          <cell r="B7289">
            <v>50</v>
          </cell>
          <cell r="C7289">
            <v>4209</v>
          </cell>
          <cell r="D7289">
            <v>6390</v>
          </cell>
          <cell r="E7289" t="str">
            <v>GR</v>
          </cell>
          <cell r="F7289">
            <v>56</v>
          </cell>
          <cell r="G7289">
            <v>8</v>
          </cell>
          <cell r="H7289">
            <v>70034</v>
          </cell>
          <cell r="I7289">
            <v>66102.666666666672</v>
          </cell>
          <cell r="J7289">
            <v>1</v>
          </cell>
          <cell r="K7289" t="str">
            <v>ΚΕΡΑΜΟΠΟΙΙΑ ΚΟΘΑΛΗ Α.Ε.</v>
          </cell>
        </row>
        <row r="7290">
          <cell r="A7290" t="str">
            <v>GR136</v>
          </cell>
          <cell r="B7290">
            <v>136</v>
          </cell>
          <cell r="C7290">
            <v>9808</v>
          </cell>
          <cell r="D7290">
            <v>8535</v>
          </cell>
          <cell r="E7290" t="str">
            <v>GR</v>
          </cell>
          <cell r="F7290">
            <v>57</v>
          </cell>
          <cell r="G7290">
            <v>6</v>
          </cell>
          <cell r="H7290">
            <v>139628</v>
          </cell>
          <cell r="I7290">
            <v>157677</v>
          </cell>
          <cell r="J7290">
            <v>1</v>
          </cell>
          <cell r="K7290" t="str">
            <v>ΑΕ ΤΣΙΜΕΝΤΩΝ ΤΙΤΑΝ ΕΡΓΟΣΤΑΣΙΟ ΕΛΕΥΣΙΝΑΣ</v>
          </cell>
        </row>
        <row r="7291">
          <cell r="A7291" t="str">
            <v>GR17</v>
          </cell>
          <cell r="B7291">
            <v>17</v>
          </cell>
          <cell r="C7291">
            <v>1272</v>
          </cell>
          <cell r="D7291">
            <v>1956</v>
          </cell>
          <cell r="E7291" t="str">
            <v>GR</v>
          </cell>
          <cell r="F7291">
            <v>58</v>
          </cell>
          <cell r="G7291">
            <v>1</v>
          </cell>
          <cell r="H7291">
            <v>63173</v>
          </cell>
          <cell r="I7291">
            <v>35961.333333333336</v>
          </cell>
          <cell r="J7291">
            <v>1</v>
          </cell>
          <cell r="K7291" t="str">
            <v>ΕΛΛΗΝΙΚΉ ΒΙΟΜΗΧΑΝΙΑ ΖΑΧΑΡΗΣ ΑΕ - ΟΡΕΣΤΙΑΔΑ</v>
          </cell>
        </row>
        <row r="7292">
          <cell r="A7292" t="str">
            <v>GR144</v>
          </cell>
          <cell r="B7292">
            <v>144</v>
          </cell>
          <cell r="C7292">
            <v>9973</v>
          </cell>
          <cell r="D7292">
            <v>7527</v>
          </cell>
          <cell r="E7292" t="str">
            <v>GR</v>
          </cell>
          <cell r="F7292">
            <v>59</v>
          </cell>
          <cell r="G7292">
            <v>6</v>
          </cell>
          <cell r="H7292">
            <v>1976344</v>
          </cell>
          <cell r="I7292">
            <v>2015871.6666666667</v>
          </cell>
          <cell r="J7292">
            <v>1</v>
          </cell>
          <cell r="K7292" t="str">
            <v>ΑΕ ΤΣΙΜΕΝΤΩΝ ΤΙΤΑΝ ΕΡΓΟΣΤΑΣΙΟ ΚΑΜΑΡΙΟΥ ΒΟΙΩΤΙΑΣ</v>
          </cell>
        </row>
        <row r="7293">
          <cell r="A7293" t="str">
            <v>GR7</v>
          </cell>
          <cell r="B7293">
            <v>7</v>
          </cell>
          <cell r="C7293">
            <v>302</v>
          </cell>
          <cell r="D7293">
            <v>5550</v>
          </cell>
          <cell r="E7293" t="str">
            <v>GR</v>
          </cell>
          <cell r="F7293">
            <v>60</v>
          </cell>
          <cell r="G7293">
            <v>6</v>
          </cell>
          <cell r="H7293">
            <v>1250110</v>
          </cell>
          <cell r="I7293">
            <v>1114308</v>
          </cell>
          <cell r="J7293">
            <v>1</v>
          </cell>
          <cell r="K7293" t="str">
            <v>ΑΕ ΤΣΙΜΕΝΤΩΝ ΤΙΤΑΝ ΕΡΓΟΣΤΑΣΙΟ ΘΕΣΣΑΛΟΝΙΚΗΣ</v>
          </cell>
        </row>
        <row r="7294">
          <cell r="A7294" t="str">
            <v>GR133</v>
          </cell>
          <cell r="B7294">
            <v>133</v>
          </cell>
          <cell r="C7294">
            <v>9690</v>
          </cell>
          <cell r="D7294">
            <v>8797</v>
          </cell>
          <cell r="E7294" t="str">
            <v>GR</v>
          </cell>
          <cell r="F7294">
            <v>61</v>
          </cell>
          <cell r="G7294">
            <v>1</v>
          </cell>
          <cell r="H7294">
            <v>70730</v>
          </cell>
          <cell r="I7294">
            <v>83347.333333333328</v>
          </cell>
          <cell r="J7294">
            <v>1</v>
          </cell>
          <cell r="K7294" t="str">
            <v>ΕΛΒΑΛ ΕΛΛΗΝΙΚΗ ΒΙΟΜΗΧΑΝΙΑ ΑΛΟΥΜΙΝΙΟΥ ΑΕ</v>
          </cell>
        </row>
        <row r="7295">
          <cell r="A7295" t="str">
            <v>GR61</v>
          </cell>
          <cell r="B7295">
            <v>61</v>
          </cell>
          <cell r="C7295">
            <v>5537</v>
          </cell>
          <cell r="D7295">
            <v>5027</v>
          </cell>
          <cell r="E7295" t="str">
            <v>GR</v>
          </cell>
          <cell r="F7295">
            <v>62</v>
          </cell>
          <cell r="G7295">
            <v>8</v>
          </cell>
          <cell r="H7295">
            <v>10600</v>
          </cell>
          <cell r="I7295">
            <v>9080</v>
          </cell>
          <cell r="J7295">
            <v>1</v>
          </cell>
          <cell r="K7295" t="str">
            <v>ΑΦΟΙ ΑΡΙΣΤΕΙΔΟΠΟΥΛΟΙ-ΚΕΡΑΜΟΥΡΓΙΚΗ ΑΒΕΕ</v>
          </cell>
        </row>
        <row r="7296">
          <cell r="A7296" t="str">
            <v>GR60</v>
          </cell>
          <cell r="B7296">
            <v>60</v>
          </cell>
          <cell r="C7296">
            <v>5383</v>
          </cell>
          <cell r="D7296">
            <v>7210</v>
          </cell>
          <cell r="E7296" t="str">
            <v>GR</v>
          </cell>
          <cell r="F7296">
            <v>63</v>
          </cell>
          <cell r="G7296">
            <v>6</v>
          </cell>
          <cell r="H7296">
            <v>544259</v>
          </cell>
          <cell r="I7296">
            <v>542531.33333333337</v>
          </cell>
          <cell r="J7296">
            <v>1</v>
          </cell>
          <cell r="K7296" t="str">
            <v>ΤΣΙΜΕΝΤΑ ΧΑΛΥΨ</v>
          </cell>
        </row>
        <row r="7297">
          <cell r="A7297" t="str">
            <v>GR113</v>
          </cell>
          <cell r="B7297">
            <v>113</v>
          </cell>
          <cell r="C7297">
            <v>8730</v>
          </cell>
          <cell r="D7297">
            <v>8560</v>
          </cell>
          <cell r="E7297" t="str">
            <v>GR</v>
          </cell>
          <cell r="F7297">
            <v>64</v>
          </cell>
          <cell r="G7297">
            <v>1</v>
          </cell>
          <cell r="H7297">
            <v>14659</v>
          </cell>
          <cell r="I7297">
            <v>16604</v>
          </cell>
          <cell r="J7297">
            <v>1</v>
          </cell>
          <cell r="K7297" t="str">
            <v>ΦΙΕΡΑΤΕΞ ΑΕ</v>
          </cell>
        </row>
        <row r="7298">
          <cell r="A7298" t="str">
            <v>GR68</v>
          </cell>
          <cell r="B7298">
            <v>68</v>
          </cell>
          <cell r="C7298">
            <v>6417</v>
          </cell>
          <cell r="D7298">
            <v>6970</v>
          </cell>
          <cell r="E7298" t="str">
            <v>GR</v>
          </cell>
          <cell r="F7298">
            <v>65</v>
          </cell>
          <cell r="G7298">
            <v>6</v>
          </cell>
          <cell r="H7298">
            <v>29769</v>
          </cell>
          <cell r="I7298">
            <v>29214</v>
          </cell>
          <cell r="J7298">
            <v>1</v>
          </cell>
          <cell r="K7298" t="str">
            <v>Α.Π. ΔΟΥΚΕΡΗΣ &amp; ΥΙΟΣ Ε.Π.Ε.</v>
          </cell>
        </row>
        <row r="7299">
          <cell r="A7299" t="str">
            <v>GR107</v>
          </cell>
          <cell r="B7299">
            <v>107</v>
          </cell>
          <cell r="C7299">
            <v>8555</v>
          </cell>
          <cell r="D7299">
            <v>8063</v>
          </cell>
          <cell r="E7299" t="str">
            <v>GR</v>
          </cell>
          <cell r="F7299">
            <v>66</v>
          </cell>
          <cell r="G7299">
            <v>6</v>
          </cell>
          <cell r="H7299">
            <v>19994</v>
          </cell>
          <cell r="I7299">
            <v>21441.333333333332</v>
          </cell>
          <cell r="J7299">
            <v>1</v>
          </cell>
          <cell r="K7299" t="str">
            <v>ΑΦΟΙ ΣΤ. ΠΑΡΑΣΧΟΥ Α.Β.Ε.Ε.</v>
          </cell>
        </row>
        <row r="7300">
          <cell r="A7300" t="str">
            <v>GR30</v>
          </cell>
          <cell r="B7300">
            <v>30</v>
          </cell>
          <cell r="C7300">
            <v>2284</v>
          </cell>
          <cell r="D7300">
            <v>4439</v>
          </cell>
          <cell r="E7300" t="str">
            <v>GR</v>
          </cell>
          <cell r="F7300">
            <v>67</v>
          </cell>
          <cell r="G7300">
            <v>1</v>
          </cell>
          <cell r="H7300">
            <v>66068</v>
          </cell>
          <cell r="I7300">
            <v>53766.666666666664</v>
          </cell>
          <cell r="J7300">
            <v>1</v>
          </cell>
          <cell r="K7300" t="str">
            <v>ΕΛΛΗΝΙΚΗ ΒΙΟΜΗΧΑΝΙΑ ΖΑΧΑΡΗΣ ΑΕ - ΠΛΑΤΕΩΣ</v>
          </cell>
        </row>
        <row r="7301">
          <cell r="A7301" t="str">
            <v>GR131</v>
          </cell>
          <cell r="B7301">
            <v>131</v>
          </cell>
          <cell r="C7301">
            <v>9569</v>
          </cell>
          <cell r="D7301">
            <v>8807</v>
          </cell>
          <cell r="E7301" t="str">
            <v>GR</v>
          </cell>
          <cell r="F7301">
            <v>68</v>
          </cell>
          <cell r="G7301">
            <v>6</v>
          </cell>
          <cell r="H7301">
            <v>51075</v>
          </cell>
          <cell r="I7301">
            <v>60311.333333333336</v>
          </cell>
          <cell r="J7301">
            <v>1</v>
          </cell>
          <cell r="K7301" t="str">
            <v>Σ &amp; Α ΔΟΥΚΕΡΗ &amp; ΣΙΑ Ο.Ε.</v>
          </cell>
        </row>
        <row r="7302">
          <cell r="A7302" t="str">
            <v>GR18</v>
          </cell>
          <cell r="B7302">
            <v>18</v>
          </cell>
          <cell r="C7302">
            <v>1282</v>
          </cell>
          <cell r="D7302">
            <v>2137</v>
          </cell>
          <cell r="E7302" t="str">
            <v>GR</v>
          </cell>
          <cell r="F7302">
            <v>69</v>
          </cell>
          <cell r="G7302">
            <v>1</v>
          </cell>
          <cell r="H7302">
            <v>67224</v>
          </cell>
          <cell r="I7302">
            <v>40254.666666666664</v>
          </cell>
          <cell r="J7302">
            <v>1</v>
          </cell>
          <cell r="K7302" t="str">
            <v>ΕΛΛΗΝΙΚΗ ΒΙΟΜΗΧΑΝΙΑ ΖΑΧΑΡΗΣ ΑΕ - ΛΑΡΙΣΑ</v>
          </cell>
        </row>
        <row r="7303">
          <cell r="A7303" t="str">
            <v>GR62</v>
          </cell>
          <cell r="B7303">
            <v>62</v>
          </cell>
          <cell r="C7303">
            <v>5685</v>
          </cell>
          <cell r="D7303">
            <v>6344</v>
          </cell>
          <cell r="E7303" t="str">
            <v>GR</v>
          </cell>
          <cell r="F7303">
            <v>70</v>
          </cell>
          <cell r="G7303">
            <v>6</v>
          </cell>
          <cell r="H7303">
            <v>22668</v>
          </cell>
          <cell r="I7303">
            <v>21314.666666666668</v>
          </cell>
          <cell r="J7303">
            <v>1</v>
          </cell>
          <cell r="K7303" t="str">
            <v>ΑΣΒΕΣΤΟΠΟΙΙΑ ΚΡΗΤΗΣ Α.Ε.</v>
          </cell>
        </row>
        <row r="7304">
          <cell r="A7304" t="str">
            <v>GR28</v>
          </cell>
          <cell r="B7304">
            <v>28</v>
          </cell>
          <cell r="C7304">
            <v>2075</v>
          </cell>
          <cell r="D7304">
            <v>2588</v>
          </cell>
          <cell r="E7304" t="str">
            <v>GR</v>
          </cell>
          <cell r="F7304">
            <v>71</v>
          </cell>
          <cell r="G7304">
            <v>1</v>
          </cell>
          <cell r="H7304">
            <v>40133</v>
          </cell>
          <cell r="I7304">
            <v>26236.666666666668</v>
          </cell>
          <cell r="J7304">
            <v>1</v>
          </cell>
          <cell r="K7304" t="str">
            <v>ΕΛΛΗΝΙΚΗ ΒΙΟΜΗΧΑΝΙΑ ΖΑΧΑΡΗΣ ΑΕ - ΣΕΡΡΩΝ</v>
          </cell>
        </row>
        <row r="7305">
          <cell r="A7305" t="str">
            <v>GR69</v>
          </cell>
          <cell r="B7305">
            <v>69</v>
          </cell>
          <cell r="C7305">
            <v>6441</v>
          </cell>
          <cell r="D7305">
            <v>7097</v>
          </cell>
          <cell r="E7305" t="str">
            <v>GR</v>
          </cell>
          <cell r="F7305">
            <v>72</v>
          </cell>
          <cell r="G7305">
            <v>6</v>
          </cell>
          <cell r="H7305">
            <v>51004</v>
          </cell>
          <cell r="I7305">
            <v>50466.666666666664</v>
          </cell>
          <cell r="J7305">
            <v>1</v>
          </cell>
          <cell r="K7305" t="str">
            <v>CaO HELLAS ΜΑΚΕΔΟΝΙΚΗ ΑΣΒΕΣΤΟΠΟΙΙΑ Α.Β.Ε.Ε.</v>
          </cell>
        </row>
        <row r="7306">
          <cell r="A7306" t="str">
            <v>GR19</v>
          </cell>
          <cell r="B7306">
            <v>19</v>
          </cell>
          <cell r="C7306">
            <v>1327</v>
          </cell>
          <cell r="D7306">
            <v>4159</v>
          </cell>
          <cell r="E7306" t="str">
            <v>GR</v>
          </cell>
          <cell r="F7306">
            <v>73</v>
          </cell>
          <cell r="G7306">
            <v>6</v>
          </cell>
          <cell r="H7306">
            <v>124118</v>
          </cell>
          <cell r="I7306">
            <v>98447.333333333328</v>
          </cell>
          <cell r="J7306">
            <v>1</v>
          </cell>
          <cell r="K7306" t="str">
            <v>Κ. ΡΑΪΚΟΣ Α.Ε.</v>
          </cell>
        </row>
        <row r="7307">
          <cell r="A7307" t="str">
            <v>GR26</v>
          </cell>
          <cell r="B7307">
            <v>26</v>
          </cell>
          <cell r="C7307">
            <v>1764</v>
          </cell>
          <cell r="D7307">
            <v>1898</v>
          </cell>
          <cell r="E7307" t="str">
            <v>GR</v>
          </cell>
          <cell r="F7307">
            <v>74</v>
          </cell>
          <cell r="G7307">
            <v>1</v>
          </cell>
          <cell r="H7307">
            <v>40460</v>
          </cell>
          <cell r="I7307">
            <v>22679</v>
          </cell>
          <cell r="J7307">
            <v>1</v>
          </cell>
          <cell r="K7307" t="str">
            <v>ΕΛΛΗΝΙΚΗ ΒΙΟΜΗΧΑΝΙΑ ΖΑΧΑΡΗΣ ΑΕ - ΞΑΝΘΗ</v>
          </cell>
        </row>
        <row r="7308">
          <cell r="A7308" t="str">
            <v>GR22</v>
          </cell>
          <cell r="B7308">
            <v>22</v>
          </cell>
          <cell r="C7308">
            <v>1560</v>
          </cell>
          <cell r="D7308">
            <v>3866</v>
          </cell>
          <cell r="E7308" t="str">
            <v>GR</v>
          </cell>
          <cell r="F7308">
            <v>75</v>
          </cell>
          <cell r="G7308">
            <v>6</v>
          </cell>
          <cell r="H7308">
            <v>92047</v>
          </cell>
          <cell r="I7308">
            <v>70978</v>
          </cell>
          <cell r="J7308">
            <v>1</v>
          </cell>
          <cell r="K7308" t="str">
            <v>ΑΛΕΞ. ΚΑΙ ΑΝΑΣΤ. ΤΣΙΡΙΓΩΤΗΣ Α.Ε.</v>
          </cell>
        </row>
        <row r="7309">
          <cell r="A7309" t="str">
            <v>GR105</v>
          </cell>
          <cell r="B7309">
            <v>105</v>
          </cell>
          <cell r="C7309">
            <v>8454</v>
          </cell>
          <cell r="D7309">
            <v>8511</v>
          </cell>
          <cell r="E7309" t="str">
            <v>GR</v>
          </cell>
          <cell r="F7309">
            <v>76</v>
          </cell>
          <cell r="G7309">
            <v>1</v>
          </cell>
          <cell r="H7309">
            <v>9656</v>
          </cell>
          <cell r="I7309">
            <v>10862</v>
          </cell>
          <cell r="J7309">
            <v>1</v>
          </cell>
          <cell r="K7309" t="str">
            <v>ΜΕΒΓΑΛ</v>
          </cell>
        </row>
        <row r="7310">
          <cell r="A7310" t="str">
            <v>GR33</v>
          </cell>
          <cell r="B7310">
            <v>33</v>
          </cell>
          <cell r="C7310">
            <v>2545</v>
          </cell>
          <cell r="D7310">
            <v>253</v>
          </cell>
          <cell r="E7310" t="str">
            <v>GR</v>
          </cell>
          <cell r="F7310">
            <v>77</v>
          </cell>
          <cell r="G7310">
            <v>6</v>
          </cell>
          <cell r="H7310">
            <v>11546</v>
          </cell>
          <cell r="I7310">
            <v>1031.3333333333333</v>
          </cell>
          <cell r="J7310">
            <v>1</v>
          </cell>
          <cell r="K7310" t="str">
            <v>ΑΙΜΟΣ Α.Β.Ε. ΥΔΡΑΣΒΕΣΤΟΥ</v>
          </cell>
        </row>
        <row r="7311">
          <cell r="A7311" t="str">
            <v>GR71</v>
          </cell>
          <cell r="B7311">
            <v>71</v>
          </cell>
          <cell r="C7311">
            <v>6549</v>
          </cell>
          <cell r="D7311">
            <v>5074</v>
          </cell>
          <cell r="E7311" t="str">
            <v>GR</v>
          </cell>
          <cell r="F7311">
            <v>78</v>
          </cell>
          <cell r="G7311">
            <v>1</v>
          </cell>
          <cell r="H7311">
            <v>3122</v>
          </cell>
          <cell r="I7311">
            <v>2687</v>
          </cell>
          <cell r="J7311">
            <v>1</v>
          </cell>
          <cell r="K7311" t="str">
            <v>ΕΘΝΙΚΟ ΚΑΙ ΚΑΠΟΔΙΣΤΡΙΑΚΟ ΠΑΝΕΠΙΣΤΗΜΙΟ ΑΘΗΝΩΝ</v>
          </cell>
        </row>
        <row r="7312">
          <cell r="A7312" t="str">
            <v>GR58</v>
          </cell>
          <cell r="B7312">
            <v>58</v>
          </cell>
          <cell r="C7312">
            <v>5163</v>
          </cell>
          <cell r="D7312">
            <v>6730</v>
          </cell>
          <cell r="E7312" t="str">
            <v>GR</v>
          </cell>
          <cell r="F7312">
            <v>79</v>
          </cell>
          <cell r="G7312">
            <v>6</v>
          </cell>
          <cell r="H7312">
            <v>61975</v>
          </cell>
          <cell r="I7312">
            <v>59901.333333333336</v>
          </cell>
          <cell r="J7312">
            <v>1</v>
          </cell>
          <cell r="K7312" t="str">
            <v>CaO HELLAS ΘΕΣΣΑΛΙΚΗ ΑΣΒΕΣΤΟΠΟΙΙΑ Α.Β.Ε.Ε.</v>
          </cell>
        </row>
        <row r="7313">
          <cell r="A7313" t="str">
            <v>GR132</v>
          </cell>
          <cell r="B7313">
            <v>132</v>
          </cell>
          <cell r="C7313">
            <v>9619</v>
          </cell>
          <cell r="D7313">
            <v>8988</v>
          </cell>
          <cell r="E7313" t="str">
            <v>GR</v>
          </cell>
          <cell r="F7313">
            <v>80</v>
          </cell>
          <cell r="G7313">
            <v>6</v>
          </cell>
          <cell r="H7313">
            <v>46930</v>
          </cell>
          <cell r="I7313">
            <v>57610.666666666664</v>
          </cell>
          <cell r="J7313">
            <v>1</v>
          </cell>
          <cell r="K7313" t="str">
            <v>ΑΣΒΕΣΤΟΠΟΙΙΑ ΒΕΛΕΣΤΙΝΟΥ Α.Ε.</v>
          </cell>
        </row>
        <row r="7314">
          <cell r="A7314" t="str">
            <v>GR121</v>
          </cell>
          <cell r="B7314">
            <v>121</v>
          </cell>
          <cell r="C7314">
            <v>9175</v>
          </cell>
          <cell r="D7314">
            <v>8767</v>
          </cell>
          <cell r="E7314" t="str">
            <v>GR</v>
          </cell>
          <cell r="F7314">
            <v>81</v>
          </cell>
          <cell r="G7314">
            <v>1</v>
          </cell>
          <cell r="H7314">
            <v>23466</v>
          </cell>
          <cell r="I7314">
            <v>27532.333333333332</v>
          </cell>
          <cell r="J7314">
            <v>1</v>
          </cell>
          <cell r="K7314" t="str">
            <v>ΧΑΛΥΒΟΥΡΓΙΑ ΘΕΣΣΑΛΙΑΣ ΑΣΕΕ - ΕΛΑΣΤΡΟ</v>
          </cell>
        </row>
        <row r="7315">
          <cell r="A7315" t="str">
            <v>GR31</v>
          </cell>
          <cell r="B7315">
            <v>31</v>
          </cell>
          <cell r="C7315">
            <v>2295</v>
          </cell>
          <cell r="D7315">
            <v>5458</v>
          </cell>
          <cell r="E7315" t="str">
            <v>GR</v>
          </cell>
          <cell r="F7315">
            <v>82</v>
          </cell>
          <cell r="G7315">
            <v>1</v>
          </cell>
          <cell r="H7315">
            <v>107184</v>
          </cell>
          <cell r="I7315">
            <v>94988</v>
          </cell>
          <cell r="J7315">
            <v>1</v>
          </cell>
          <cell r="K7315" t="str">
            <v>ΚΑΒΑΛΑ OIL AE</v>
          </cell>
        </row>
        <row r="7316">
          <cell r="A7316" t="str">
            <v>GR37</v>
          </cell>
          <cell r="B7316">
            <v>37</v>
          </cell>
          <cell r="C7316">
            <v>3250</v>
          </cell>
          <cell r="D7316">
            <v>5135</v>
          </cell>
          <cell r="E7316" t="str">
            <v>GR</v>
          </cell>
          <cell r="F7316">
            <v>83</v>
          </cell>
          <cell r="G7316">
            <v>6</v>
          </cell>
          <cell r="H7316">
            <v>50956</v>
          </cell>
          <cell r="I7316">
            <v>44027.666666666664</v>
          </cell>
          <cell r="J7316">
            <v>1</v>
          </cell>
          <cell r="K7316" t="str">
            <v>ΑΣΒΕΣΤΟΠΟΙΙΑ Β.Α. ΔΕΒΕΤΖΟΓΛΟΥ Α.Β.Ε.Ε.</v>
          </cell>
        </row>
        <row r="7317">
          <cell r="A7317" t="str">
            <v>GR21</v>
          </cell>
          <cell r="B7317">
            <v>21</v>
          </cell>
          <cell r="C7317">
            <v>1456</v>
          </cell>
          <cell r="D7317">
            <v>4298</v>
          </cell>
          <cell r="E7317" t="str">
            <v>GR</v>
          </cell>
          <cell r="F7317">
            <v>84</v>
          </cell>
          <cell r="G7317">
            <v>1</v>
          </cell>
          <cell r="H7317">
            <v>115939</v>
          </cell>
          <cell r="I7317">
            <v>93211.333333333328</v>
          </cell>
          <cell r="J7317">
            <v>1</v>
          </cell>
          <cell r="K7317" t="str">
            <v>ΕΛΛΗΝΙΚΟΙ ΛΕΥΚΟΛΙΘΟΙ ΑΜΒΝΕΕ</v>
          </cell>
        </row>
        <row r="7318">
          <cell r="A7318" t="str">
            <v>GR125</v>
          </cell>
          <cell r="B7318">
            <v>125</v>
          </cell>
          <cell r="C7318">
            <v>9294</v>
          </cell>
          <cell r="D7318">
            <v>8946</v>
          </cell>
          <cell r="E7318" t="str">
            <v>GR</v>
          </cell>
          <cell r="F7318">
            <v>85</v>
          </cell>
          <cell r="G7318">
            <v>6</v>
          </cell>
          <cell r="H7318">
            <v>23161</v>
          </cell>
          <cell r="I7318">
            <v>28156</v>
          </cell>
          <cell r="J7318">
            <v>1</v>
          </cell>
          <cell r="K7318" t="str">
            <v>ΥΙΟΙ Θ. ΤΣΑΡΟΥΧΑ ΚΑΙ ΣΙΑ Ο.Ε.</v>
          </cell>
        </row>
        <row r="7319">
          <cell r="A7319" t="str">
            <v>GR148</v>
          </cell>
          <cell r="B7319">
            <v>148</v>
          </cell>
          <cell r="C7319">
            <v>10077</v>
          </cell>
          <cell r="D7319">
            <v>7804</v>
          </cell>
          <cell r="E7319" t="str">
            <v>GR</v>
          </cell>
          <cell r="F7319">
            <v>86</v>
          </cell>
          <cell r="G7319">
            <v>2</v>
          </cell>
          <cell r="H7319">
            <v>1579436</v>
          </cell>
          <cell r="I7319">
            <v>1651226</v>
          </cell>
          <cell r="J7319">
            <v>1</v>
          </cell>
          <cell r="K7319" t="str">
            <v>ΕΛΛΗΝΙΚΑ ΠΕΤΡΕΛΑΙΑ ΑΕ - ΑΣΠΡΟΠΥΡΓΟΣ</v>
          </cell>
        </row>
        <row r="7320">
          <cell r="A7320" t="str">
            <v>GR145</v>
          </cell>
          <cell r="B7320">
            <v>145</v>
          </cell>
          <cell r="C7320">
            <v>9976</v>
          </cell>
          <cell r="D7320">
            <v>8401</v>
          </cell>
          <cell r="E7320" t="str">
            <v>GR</v>
          </cell>
          <cell r="F7320">
            <v>87</v>
          </cell>
          <cell r="G7320">
            <v>2</v>
          </cell>
          <cell r="H7320">
            <v>370158</v>
          </cell>
          <cell r="I7320">
            <v>410733</v>
          </cell>
          <cell r="J7320">
            <v>1</v>
          </cell>
          <cell r="K7320" t="str">
            <v>ΕΛΛΗΝΙΚΑ ΠΕΤΡΕΛΑΙΑ ΑΕ - ΔΙΥΛΙΣΤΗΡΙΟ ΘΕΣΣ</v>
          </cell>
        </row>
        <row r="7321">
          <cell r="A7321" t="str">
            <v>GR151</v>
          </cell>
          <cell r="B7321">
            <v>151</v>
          </cell>
          <cell r="C7321">
            <v>10308</v>
          </cell>
          <cell r="D7321">
            <v>9482</v>
          </cell>
          <cell r="E7321" t="str">
            <v>GR</v>
          </cell>
          <cell r="F7321">
            <v>88</v>
          </cell>
          <cell r="G7321">
            <v>2</v>
          </cell>
          <cell r="H7321">
            <v>1206609</v>
          </cell>
          <cell r="I7321">
            <v>1793435.3333333333</v>
          </cell>
          <cell r="J7321">
            <v>1</v>
          </cell>
          <cell r="K7321" t="str">
            <v>ΜΟΤΟΡ ΟΙΛ - ΚΟΡΙΝΘΟΣ</v>
          </cell>
        </row>
        <row r="7322">
          <cell r="A7322" t="str">
            <v>GR16</v>
          </cell>
          <cell r="B7322">
            <v>16</v>
          </cell>
          <cell r="C7322">
            <v>1235</v>
          </cell>
          <cell r="D7322">
            <v>5658</v>
          </cell>
          <cell r="E7322" t="str">
            <v>GR</v>
          </cell>
          <cell r="F7322">
            <v>89</v>
          </cell>
          <cell r="G7322">
            <v>2</v>
          </cell>
          <cell r="H7322">
            <v>275799</v>
          </cell>
          <cell r="I7322">
            <v>247476.33333333334</v>
          </cell>
          <cell r="J7322">
            <v>1</v>
          </cell>
          <cell r="K7322" t="str">
            <v>ΕΛΛΗΝΙΚΑ ΠΕΤΡΕΛΑΙΑ ΑΕ - ΒΙΟ ΕΓΚ ΕΛΕΥΣΙΝΑΣ</v>
          </cell>
        </row>
        <row r="7323">
          <cell r="A7323" t="str">
            <v>GR27</v>
          </cell>
          <cell r="B7323">
            <v>27</v>
          </cell>
          <cell r="C7323">
            <v>1919</v>
          </cell>
          <cell r="D7323">
            <v>6986</v>
          </cell>
          <cell r="E7323" t="str">
            <v>GR</v>
          </cell>
          <cell r="F7323">
            <v>90</v>
          </cell>
          <cell r="G7323">
            <v>4</v>
          </cell>
          <cell r="H7323">
            <v>878437</v>
          </cell>
          <cell r="I7323">
            <v>862800.66666666663</v>
          </cell>
          <cell r="J7323">
            <v>1</v>
          </cell>
          <cell r="K7323" t="str">
            <v>ΓΜΜΑΕ ΛΑΡΚΟ</v>
          </cell>
        </row>
        <row r="7324">
          <cell r="A7324" t="str">
            <v>GR20</v>
          </cell>
          <cell r="B7324">
            <v>20</v>
          </cell>
          <cell r="C7324">
            <v>1354</v>
          </cell>
          <cell r="D7324">
            <v>2521</v>
          </cell>
          <cell r="E7324" t="str">
            <v>GR</v>
          </cell>
          <cell r="F7324">
            <v>91</v>
          </cell>
          <cell r="G7324">
            <v>5</v>
          </cell>
          <cell r="H7324">
            <v>71106</v>
          </cell>
          <cell r="I7324">
            <v>45999.666666666664</v>
          </cell>
          <cell r="J7324">
            <v>1</v>
          </cell>
          <cell r="K7324" t="str">
            <v>ΕΛΛΗΝΙΚΗ ΧΑΛΥΒΟΥΡΓΙΑ ΑΕ</v>
          </cell>
        </row>
        <row r="7325">
          <cell r="A7325" t="str">
            <v>GR52</v>
          </cell>
          <cell r="B7325">
            <v>52</v>
          </cell>
          <cell r="C7325">
            <v>4510</v>
          </cell>
          <cell r="D7325">
            <v>5497</v>
          </cell>
          <cell r="E7325" t="str">
            <v>GR</v>
          </cell>
          <cell r="F7325">
            <v>92</v>
          </cell>
          <cell r="G7325">
            <v>8</v>
          </cell>
          <cell r="H7325">
            <v>29024</v>
          </cell>
          <cell r="I7325">
            <v>25772</v>
          </cell>
          <cell r="J7325">
            <v>1</v>
          </cell>
          <cell r="K7325" t="str">
            <v>ΚΕΡΑΜΟΥΡΓΙΚΗ ΡΑΦΗΝΑΣ ΑΕ</v>
          </cell>
        </row>
        <row r="7326">
          <cell r="A7326" t="str">
            <v>GR8</v>
          </cell>
          <cell r="B7326">
            <v>8</v>
          </cell>
          <cell r="C7326">
            <v>465</v>
          </cell>
          <cell r="D7326">
            <v>1629</v>
          </cell>
          <cell r="E7326" t="str">
            <v>GR</v>
          </cell>
          <cell r="F7326">
            <v>93</v>
          </cell>
          <cell r="G7326">
            <v>5</v>
          </cell>
          <cell r="H7326">
            <v>178670</v>
          </cell>
          <cell r="I7326">
            <v>91571.333333333328</v>
          </cell>
          <cell r="J7326">
            <v>1</v>
          </cell>
          <cell r="K7326" t="str">
            <v>ΧΑΛΥΒΟΥΡΓΙΚΗ ΑΕ</v>
          </cell>
        </row>
        <row r="7327">
          <cell r="A7327" t="str">
            <v>GR14</v>
          </cell>
          <cell r="B7327">
            <v>14</v>
          </cell>
          <cell r="C7327">
            <v>830</v>
          </cell>
          <cell r="D7327">
            <v>2430</v>
          </cell>
          <cell r="E7327" t="str">
            <v>GR</v>
          </cell>
          <cell r="F7327">
            <v>94</v>
          </cell>
          <cell r="G7327">
            <v>5</v>
          </cell>
          <cell r="H7327">
            <v>130350</v>
          </cell>
          <cell r="I7327">
            <v>82792.666666666672</v>
          </cell>
          <cell r="J7327">
            <v>1</v>
          </cell>
          <cell r="K7327" t="str">
            <v>ΣΙΔΕΝΟΡ ΒΙΟΜΗΧΑΝΙΑ ΚΑΤΕΡΓΑΣΙΑΣ ΣΙΔΗΡΟΥ ΑΕ</v>
          </cell>
        </row>
        <row r="7328">
          <cell r="A7328" t="str">
            <v>GR10</v>
          </cell>
          <cell r="B7328">
            <v>10</v>
          </cell>
          <cell r="C7328">
            <v>712</v>
          </cell>
          <cell r="D7328">
            <v>1534</v>
          </cell>
          <cell r="E7328" t="str">
            <v>GR</v>
          </cell>
          <cell r="F7328">
            <v>96</v>
          </cell>
          <cell r="G7328">
            <v>5</v>
          </cell>
          <cell r="H7328">
            <v>110752</v>
          </cell>
          <cell r="I7328">
            <v>54913.666666666664</v>
          </cell>
          <cell r="J7328">
            <v>1</v>
          </cell>
          <cell r="K7328" t="str">
            <v>ΧΑΛΥΒΟΥΡΓΙΑ ΘΕΣΣΑΛΙΑΣ ΑΣΕΕ</v>
          </cell>
        </row>
        <row r="7329">
          <cell r="A7329" t="str">
            <v>GR11</v>
          </cell>
          <cell r="B7329">
            <v>11</v>
          </cell>
          <cell r="C7329">
            <v>778</v>
          </cell>
          <cell r="D7329">
            <v>3074</v>
          </cell>
          <cell r="E7329" t="str">
            <v>GR</v>
          </cell>
          <cell r="F7329">
            <v>97</v>
          </cell>
          <cell r="G7329">
            <v>5</v>
          </cell>
          <cell r="H7329">
            <v>173332</v>
          </cell>
          <cell r="I7329">
            <v>122320.33333333333</v>
          </cell>
          <cell r="J7329">
            <v>1</v>
          </cell>
          <cell r="K7329" t="str">
            <v>SOVEL ΕΛΛΗΝΙΚΗ ΕΤΑΙΡΙΑ ΕΠΕΞΕΡΓΑΣΙΑΣ ΧΑΛΥΒΑ ΑΕ</v>
          </cell>
        </row>
        <row r="7330">
          <cell r="A7330" t="str">
            <v>GR109</v>
          </cell>
          <cell r="B7330">
            <v>109</v>
          </cell>
          <cell r="C7330">
            <v>8630</v>
          </cell>
          <cell r="D7330">
            <v>9355</v>
          </cell>
          <cell r="E7330" t="str">
            <v>GR</v>
          </cell>
          <cell r="F7330">
            <v>98</v>
          </cell>
          <cell r="G7330">
            <v>8</v>
          </cell>
          <cell r="H7330">
            <v>4251</v>
          </cell>
          <cell r="I7330">
            <v>5890</v>
          </cell>
          <cell r="J7330">
            <v>1</v>
          </cell>
          <cell r="K7330" t="str">
            <v>Δ&amp;Σ ΜΗΤΣΙΑΔΗΣ &amp; ΥΙΟΙ ΟΕ</v>
          </cell>
        </row>
        <row r="7331">
          <cell r="A7331" t="str">
            <v>GR42</v>
          </cell>
          <cell r="B7331">
            <v>42</v>
          </cell>
          <cell r="C7331">
            <v>3567</v>
          </cell>
          <cell r="D7331">
            <v>2715</v>
          </cell>
          <cell r="E7331" t="str">
            <v>GR</v>
          </cell>
          <cell r="F7331">
            <v>99</v>
          </cell>
          <cell r="G7331">
            <v>8</v>
          </cell>
          <cell r="H7331">
            <v>17230</v>
          </cell>
          <cell r="I7331">
            <v>11526.666666666666</v>
          </cell>
          <cell r="J7331">
            <v>1</v>
          </cell>
          <cell r="K7331" t="str">
            <v>ΚΕΡΑΜΟΠΟΙΙΑ ΧΡΙΣΤΟΔΟΥΛΙΔΗ ΑΕ</v>
          </cell>
        </row>
        <row r="7332">
          <cell r="A7332" t="str">
            <v>GR115</v>
          </cell>
          <cell r="B7332">
            <v>115</v>
          </cell>
          <cell r="C7332">
            <v>8918</v>
          </cell>
          <cell r="D7332">
            <v>7782</v>
          </cell>
          <cell r="E7332" t="str">
            <v>GR</v>
          </cell>
          <cell r="F7332">
            <v>100</v>
          </cell>
          <cell r="G7332">
            <v>8</v>
          </cell>
          <cell r="H7332">
            <v>59110</v>
          </cell>
          <cell r="I7332">
            <v>61707.333333333336</v>
          </cell>
          <cell r="J7332">
            <v>1</v>
          </cell>
          <cell r="K7332" t="str">
            <v>TERRA AE</v>
          </cell>
        </row>
        <row r="7333">
          <cell r="A7333" t="str">
            <v>GR126</v>
          </cell>
          <cell r="B7333">
            <v>126</v>
          </cell>
          <cell r="C7333">
            <v>9308</v>
          </cell>
          <cell r="D7333">
            <v>9762</v>
          </cell>
          <cell r="E7333" t="str">
            <v>GR</v>
          </cell>
          <cell r="F7333">
            <v>102</v>
          </cell>
          <cell r="G7333">
            <v>8</v>
          </cell>
          <cell r="H7333">
            <v>5020</v>
          </cell>
          <cell r="I7333">
            <v>10136</v>
          </cell>
          <cell r="J7333">
            <v>1</v>
          </cell>
          <cell r="K7333" t="str">
            <v>ΑΦΟΙ Δ. ΠΡΙΝΤΖΗ ΓΡΑΝΙΤΗΣ ΑΠΕΤΕ</v>
          </cell>
        </row>
        <row r="7334">
          <cell r="A7334" t="str">
            <v>GR96</v>
          </cell>
          <cell r="B7334">
            <v>96</v>
          </cell>
          <cell r="C7334">
            <v>7892</v>
          </cell>
          <cell r="D7334">
            <v>7723</v>
          </cell>
          <cell r="E7334" t="str">
            <v>GR</v>
          </cell>
          <cell r="F7334">
            <v>103</v>
          </cell>
          <cell r="G7334">
            <v>9</v>
          </cell>
          <cell r="H7334">
            <v>10706</v>
          </cell>
          <cell r="I7334">
            <v>11110.666666666666</v>
          </cell>
          <cell r="J7334">
            <v>1</v>
          </cell>
          <cell r="K7334" t="str">
            <v>GEORGIA PACIFIC ΕΛΛΑΣ ΑΕΒΕ</v>
          </cell>
        </row>
        <row r="7335">
          <cell r="A7335" t="str">
            <v>GR38</v>
          </cell>
          <cell r="B7335">
            <v>38</v>
          </cell>
          <cell r="C7335">
            <v>3322</v>
          </cell>
          <cell r="D7335">
            <v>3398</v>
          </cell>
          <cell r="E7335" t="str">
            <v>GR</v>
          </cell>
          <cell r="F7335">
            <v>104</v>
          </cell>
          <cell r="G7335">
            <v>9</v>
          </cell>
          <cell r="H7335">
            <v>24966</v>
          </cell>
          <cell r="I7335">
            <v>18334.333333333332</v>
          </cell>
          <cell r="J7335">
            <v>1</v>
          </cell>
          <cell r="K7335" t="str">
            <v>ΑΘΗΝΑΙΚΗ ΧΑΡΤΟΠΟΙΙΑ ΑΕ</v>
          </cell>
        </row>
        <row r="7336">
          <cell r="A7336" t="str">
            <v>GR94</v>
          </cell>
          <cell r="B7336">
            <v>94</v>
          </cell>
          <cell r="C7336">
            <v>7772</v>
          </cell>
          <cell r="D7336">
            <v>8157</v>
          </cell>
          <cell r="E7336" t="str">
            <v>GR</v>
          </cell>
          <cell r="F7336">
            <v>105</v>
          </cell>
          <cell r="G7336">
            <v>9</v>
          </cell>
          <cell r="H7336">
            <v>3469</v>
          </cell>
          <cell r="I7336">
            <v>3752.3333333333335</v>
          </cell>
          <cell r="J7336">
            <v>1</v>
          </cell>
          <cell r="K7336" t="str">
            <v>ΒΕΚΑ ΑΕ ΧΑΡΤΟΒΙΟΜΗΧΑΝΙΑ</v>
          </cell>
        </row>
        <row r="7337">
          <cell r="A7337" t="str">
            <v>GR65</v>
          </cell>
          <cell r="B7337">
            <v>65</v>
          </cell>
          <cell r="C7337">
            <v>6310</v>
          </cell>
          <cell r="D7337">
            <v>6579</v>
          </cell>
          <cell r="E7337" t="str">
            <v>GR</v>
          </cell>
          <cell r="F7337">
            <v>106</v>
          </cell>
          <cell r="G7337">
            <v>9</v>
          </cell>
          <cell r="H7337">
            <v>14680</v>
          </cell>
          <cell r="I7337">
            <v>14037</v>
          </cell>
          <cell r="J7337">
            <v>1</v>
          </cell>
          <cell r="K7337" t="str">
            <v>ΧΑΡΤΟΠΟΙΙΑ ΒΙΟΧΑΡΤΙΚΗ ΑΒΕΕ</v>
          </cell>
        </row>
        <row r="7338">
          <cell r="A7338" t="str">
            <v>GR95</v>
          </cell>
          <cell r="B7338">
            <v>95</v>
          </cell>
          <cell r="C7338">
            <v>7802</v>
          </cell>
          <cell r="D7338">
            <v>7582</v>
          </cell>
          <cell r="E7338" t="str">
            <v>GR</v>
          </cell>
          <cell r="F7338">
            <v>107</v>
          </cell>
          <cell r="G7338">
            <v>9</v>
          </cell>
          <cell r="H7338">
            <v>12509</v>
          </cell>
          <cell r="I7338">
            <v>12816</v>
          </cell>
          <cell r="J7338">
            <v>1</v>
          </cell>
          <cell r="K7338" t="str">
            <v>ΒΙΣ ΑΕ ΒΙΟΜΗΧΑΝΙΑ ΣΥΣΚΕΥΑΣΙΩΝ</v>
          </cell>
        </row>
        <row r="7339">
          <cell r="A7339" t="str">
            <v>GR130</v>
          </cell>
          <cell r="B7339">
            <v>130</v>
          </cell>
          <cell r="C7339">
            <v>9502</v>
          </cell>
          <cell r="D7339">
            <v>9000</v>
          </cell>
          <cell r="E7339" t="str">
            <v>GR</v>
          </cell>
          <cell r="F7339">
            <v>108</v>
          </cell>
          <cell r="G7339">
            <v>9</v>
          </cell>
          <cell r="H7339">
            <v>34660</v>
          </cell>
          <cell r="I7339">
            <v>42675</v>
          </cell>
          <cell r="J7339">
            <v>1</v>
          </cell>
          <cell r="K7339" t="str">
            <v>ΜΕΛ-ΜΑΚΕΔΟΝΙΚΗ ΕΤΑΙΡΙΑ ΧΑΡΤΟΥ ΑΕ</v>
          </cell>
        </row>
        <row r="7340">
          <cell r="A7340" t="str">
            <v>GR99</v>
          </cell>
          <cell r="B7340">
            <v>99</v>
          </cell>
          <cell r="C7340">
            <v>7996</v>
          </cell>
          <cell r="D7340">
            <v>7587</v>
          </cell>
          <cell r="E7340" t="str">
            <v>GR</v>
          </cell>
          <cell r="F7340">
            <v>109</v>
          </cell>
          <cell r="G7340">
            <v>9</v>
          </cell>
          <cell r="H7340">
            <v>19985</v>
          </cell>
          <cell r="I7340">
            <v>20485.666666666668</v>
          </cell>
          <cell r="J7340">
            <v>1</v>
          </cell>
          <cell r="K7340" t="str">
            <v>ΑΝ.ΒΛ. ΚΟΛΙΟΠΟΥΛΟΣ ΠΑΚΟ ΑΕ ΠΕΛΑΣΓΙΑ ΦΘΙΩΤΙΔΟΣ</v>
          </cell>
        </row>
        <row r="7341">
          <cell r="A7341" t="str">
            <v>GR67</v>
          </cell>
          <cell r="B7341">
            <v>67</v>
          </cell>
          <cell r="C7341">
            <v>6381</v>
          </cell>
          <cell r="D7341">
            <v>5473</v>
          </cell>
          <cell r="E7341" t="str">
            <v>GR</v>
          </cell>
          <cell r="F7341">
            <v>110</v>
          </cell>
          <cell r="G7341">
            <v>9</v>
          </cell>
          <cell r="H7341">
            <v>5145</v>
          </cell>
          <cell r="I7341">
            <v>4562</v>
          </cell>
          <cell r="J7341">
            <v>1</v>
          </cell>
          <cell r="K7341" t="str">
            <v>ΠΑΤΡΑΙΚΗ ΧΑΡΤΟΠΟΙΙΑ ΑΕ</v>
          </cell>
        </row>
        <row r="7342">
          <cell r="A7342" t="str">
            <v>GR106</v>
          </cell>
          <cell r="B7342">
            <v>106</v>
          </cell>
          <cell r="C7342">
            <v>8543</v>
          </cell>
          <cell r="D7342">
            <v>9040</v>
          </cell>
          <cell r="E7342" t="str">
            <v>GR</v>
          </cell>
          <cell r="F7342">
            <v>111</v>
          </cell>
          <cell r="G7342">
            <v>9</v>
          </cell>
          <cell r="H7342">
            <v>5796</v>
          </cell>
          <cell r="I7342">
            <v>7217.333333333333</v>
          </cell>
          <cell r="J7342">
            <v>1</v>
          </cell>
          <cell r="K7342" t="str">
            <v>ΤΕΧΝΟΧΑΡΤ ABEE</v>
          </cell>
        </row>
        <row r="7343">
          <cell r="A7343" t="str">
            <v>GR53</v>
          </cell>
          <cell r="B7343">
            <v>53</v>
          </cell>
          <cell r="C7343">
            <v>4532</v>
          </cell>
          <cell r="D7343">
            <v>5085</v>
          </cell>
          <cell r="E7343" t="str">
            <v>GR</v>
          </cell>
          <cell r="F7343">
            <v>112</v>
          </cell>
          <cell r="G7343">
            <v>9</v>
          </cell>
          <cell r="H7343">
            <v>23143</v>
          </cell>
          <cell r="I7343">
            <v>19932.333333333332</v>
          </cell>
          <cell r="J7343">
            <v>1</v>
          </cell>
          <cell r="K7343" t="str">
            <v>ΧΑΡΤΟΠΟΙΑ ΘΡΑΚΗΣ ΑΕ</v>
          </cell>
        </row>
        <row r="7344">
          <cell r="A7344" t="str">
            <v>GR108</v>
          </cell>
          <cell r="B7344">
            <v>108</v>
          </cell>
          <cell r="C7344">
            <v>8565</v>
          </cell>
          <cell r="D7344">
            <v>9202</v>
          </cell>
          <cell r="E7344" t="str">
            <v>GR</v>
          </cell>
          <cell r="F7344">
            <v>113</v>
          </cell>
          <cell r="G7344">
            <v>9</v>
          </cell>
          <cell r="H7344">
            <v>4807</v>
          </cell>
          <cell r="I7344">
            <v>6279.666666666667</v>
          </cell>
          <cell r="J7344">
            <v>1</v>
          </cell>
          <cell r="K7344" t="str">
            <v>SONOCO  ΑΕ</v>
          </cell>
        </row>
        <row r="7345">
          <cell r="A7345" t="str">
            <v>GR51</v>
          </cell>
          <cell r="B7345">
            <v>51</v>
          </cell>
          <cell r="C7345">
            <v>4327</v>
          </cell>
          <cell r="D7345">
            <v>4490</v>
          </cell>
          <cell r="E7345" t="str">
            <v>GR</v>
          </cell>
          <cell r="F7345">
            <v>114</v>
          </cell>
          <cell r="G7345">
            <v>9</v>
          </cell>
          <cell r="H7345">
            <v>20164</v>
          </cell>
          <cell r="I7345">
            <v>16499.333333333332</v>
          </cell>
          <cell r="J7345">
            <v>1</v>
          </cell>
          <cell r="K7345" t="str">
            <v>ΧΑΡΤΟΠΟΙΙΑ ΦΘΙΩΤΙΔOΣ ΑΕ</v>
          </cell>
        </row>
        <row r="7346">
          <cell r="A7346" t="str">
            <v>GR92</v>
          </cell>
          <cell r="B7346">
            <v>92</v>
          </cell>
          <cell r="C7346">
            <v>7400</v>
          </cell>
          <cell r="D7346">
            <v>7401</v>
          </cell>
          <cell r="E7346" t="str">
            <v>GR</v>
          </cell>
          <cell r="F7346">
            <v>115</v>
          </cell>
          <cell r="G7346">
            <v>9</v>
          </cell>
          <cell r="H7346">
            <v>3494</v>
          </cell>
          <cell r="I7346">
            <v>3526.3333333333335</v>
          </cell>
          <cell r="J7346">
            <v>1</v>
          </cell>
          <cell r="K7346" t="str">
            <v>ΑΝ. ΒΛ. ΚΟΛΙΟΠΟΥΛΟΣ ΠΑΚΟ ΑΕ ΒΕΛΟ ΚΟΡΙΝΘΙΑΣ</v>
          </cell>
        </row>
        <row r="7347">
          <cell r="A7347" t="str">
            <v>GR48</v>
          </cell>
          <cell r="B7347">
            <v>48</v>
          </cell>
          <cell r="C7347">
            <v>4014</v>
          </cell>
          <cell r="D7347">
            <v>3507</v>
          </cell>
          <cell r="E7347" t="str">
            <v>GR</v>
          </cell>
          <cell r="F7347">
            <v>116</v>
          </cell>
          <cell r="G7347">
            <v>8</v>
          </cell>
          <cell r="H7347">
            <v>16963</v>
          </cell>
          <cell r="I7347">
            <v>12599</v>
          </cell>
          <cell r="J7347">
            <v>1</v>
          </cell>
          <cell r="K7347" t="str">
            <v>ΡΕΘΥΜΝΙΩΤΙΚΗ ΤΟΥΒΛΟΠΟΙΙΑ Α.Ε.</v>
          </cell>
        </row>
        <row r="7348">
          <cell r="A7348" t="str">
            <v>GR103</v>
          </cell>
          <cell r="B7348">
            <v>103</v>
          </cell>
          <cell r="C7348">
            <v>8246</v>
          </cell>
          <cell r="D7348">
            <v>8460</v>
          </cell>
          <cell r="E7348" t="str">
            <v>GR</v>
          </cell>
          <cell r="F7348">
            <v>117</v>
          </cell>
          <cell r="G7348">
            <v>8</v>
          </cell>
          <cell r="H7348">
            <v>7106</v>
          </cell>
          <cell r="I7348">
            <v>7935.666666666667</v>
          </cell>
          <cell r="J7348">
            <v>1</v>
          </cell>
          <cell r="K7348" t="str">
            <v>ΠΛΙΝΘΟΚΕΡΑΜΟΠΟΙΙΑ ΑΦΟΙ ΖΑΡΚΑΔΟΥΛΑ  ΑΕ</v>
          </cell>
        </row>
        <row r="7349">
          <cell r="A7349" t="str">
            <v>GR111</v>
          </cell>
          <cell r="B7349">
            <v>111</v>
          </cell>
          <cell r="C7349">
            <v>8642</v>
          </cell>
          <cell r="D7349">
            <v>9483</v>
          </cell>
          <cell r="E7349" t="str">
            <v>GR</v>
          </cell>
          <cell r="F7349">
            <v>118</v>
          </cell>
          <cell r="G7349">
            <v>8</v>
          </cell>
          <cell r="H7349">
            <v>3415</v>
          </cell>
          <cell r="I7349">
            <v>5078.333333333333</v>
          </cell>
          <cell r="J7349">
            <v>1</v>
          </cell>
          <cell r="K7349" t="str">
            <v>ΑΦΟΙ Γ. ΜΗΤΣΙΑΔΗ - Α. ΠΑΠΑΣΤΕΡΓΙΟΥ Ο.Ε.</v>
          </cell>
        </row>
        <row r="7350">
          <cell r="A7350" t="str">
            <v>GR112</v>
          </cell>
          <cell r="B7350">
            <v>112</v>
          </cell>
          <cell r="C7350">
            <v>8652</v>
          </cell>
          <cell r="D7350">
            <v>9476</v>
          </cell>
          <cell r="E7350" t="str">
            <v>GR</v>
          </cell>
          <cell r="F7350">
            <v>119</v>
          </cell>
          <cell r="G7350">
            <v>8</v>
          </cell>
          <cell r="H7350">
            <v>3524</v>
          </cell>
          <cell r="I7350">
            <v>5220.666666666667</v>
          </cell>
          <cell r="J7350">
            <v>1</v>
          </cell>
          <cell r="K7350" t="str">
            <v>ΚΕΡΑΜΟΤΕΧΝΙΚΗ ΑΡΓΟΥΣ Α.Β.Ε.Ε.</v>
          </cell>
        </row>
        <row r="7351">
          <cell r="A7351" t="str">
            <v>GR49</v>
          </cell>
          <cell r="B7351">
            <v>49</v>
          </cell>
          <cell r="C7351">
            <v>4034</v>
          </cell>
          <cell r="D7351">
            <v>1509</v>
          </cell>
          <cell r="E7351" t="str">
            <v>GR</v>
          </cell>
          <cell r="F7351">
            <v>123</v>
          </cell>
          <cell r="G7351">
            <v>8</v>
          </cell>
          <cell r="H7351">
            <v>8409</v>
          </cell>
          <cell r="I7351">
            <v>4100.666666666667</v>
          </cell>
          <cell r="J7351">
            <v>1</v>
          </cell>
          <cell r="K7351" t="str">
            <v>Γ. ΚΑΤΣΑΝΗΣ Α.Ε. ΠΛΙΝΘΟΚΕΡΑΜΟΠΟΙΙΑ</v>
          </cell>
        </row>
        <row r="7352">
          <cell r="A7352" t="str">
            <v>GR45</v>
          </cell>
          <cell r="B7352">
            <v>45</v>
          </cell>
          <cell r="C7352">
            <v>3773</v>
          </cell>
          <cell r="D7352">
            <v>2938</v>
          </cell>
          <cell r="E7352" t="str">
            <v>GR</v>
          </cell>
          <cell r="F7352">
            <v>124</v>
          </cell>
          <cell r="G7352">
            <v>6</v>
          </cell>
          <cell r="H7352">
            <v>16231</v>
          </cell>
          <cell r="I7352">
            <v>11235.666666666666</v>
          </cell>
          <cell r="J7352">
            <v>1</v>
          </cell>
          <cell r="K7352" t="str">
            <v>ΟΛΥΜΠΟΣ ΘΕΣΣΑΛΙΚΗ ΑΣΒΕΣΤΟΠΟΙΙΑ</v>
          </cell>
        </row>
        <row r="7353">
          <cell r="A7353" t="str">
            <v>GR36</v>
          </cell>
          <cell r="B7353">
            <v>36</v>
          </cell>
          <cell r="C7353">
            <v>3082</v>
          </cell>
          <cell r="D7353">
            <v>1084</v>
          </cell>
          <cell r="E7353" t="str">
            <v>GR</v>
          </cell>
          <cell r="F7353">
            <v>125</v>
          </cell>
          <cell r="G7353">
            <v>8</v>
          </cell>
          <cell r="H7353">
            <v>12541</v>
          </cell>
          <cell r="I7353">
            <v>4840.333333333333</v>
          </cell>
          <cell r="J7353">
            <v>1</v>
          </cell>
          <cell r="K7353" t="str">
            <v>ΚΕΡΑΜΟΥΡΓΙΚΗ ΒΑΣΙΛΙΚΟΥ Α.Β.Ε.Ε.</v>
          </cell>
        </row>
        <row r="7354">
          <cell r="A7354" t="str">
            <v>GR116</v>
          </cell>
          <cell r="B7354">
            <v>116</v>
          </cell>
          <cell r="C7354">
            <v>8968</v>
          </cell>
          <cell r="D7354">
            <v>8049</v>
          </cell>
          <cell r="E7354" t="str">
            <v>GR</v>
          </cell>
          <cell r="F7354">
            <v>126</v>
          </cell>
          <cell r="G7354">
            <v>6</v>
          </cell>
          <cell r="H7354">
            <v>39995</v>
          </cell>
          <cell r="I7354">
            <v>42799</v>
          </cell>
          <cell r="J7354">
            <v>1</v>
          </cell>
          <cell r="K7354" t="str">
            <v>ΚΥΚΝΟΣ   ΑΕ</v>
          </cell>
        </row>
        <row r="7355">
          <cell r="A7355" t="str">
            <v>GR47</v>
          </cell>
          <cell r="B7355">
            <v>47</v>
          </cell>
          <cell r="C7355">
            <v>3940</v>
          </cell>
          <cell r="D7355">
            <v>935</v>
          </cell>
          <cell r="E7355" t="str">
            <v>GR</v>
          </cell>
          <cell r="F7355">
            <v>127</v>
          </cell>
          <cell r="G7355">
            <v>8</v>
          </cell>
          <cell r="H7355">
            <v>6931</v>
          </cell>
          <cell r="I7355">
            <v>2365</v>
          </cell>
          <cell r="J7355">
            <v>1</v>
          </cell>
          <cell r="K7355" t="str">
            <v>ΠΛΙΝΘΟΚΕΡΑΜΟΠΟΙΙΑ ΑΦΟΙ Γ &amp; Δ ΡΟΙΔΗ Ο.Ε.</v>
          </cell>
        </row>
        <row r="7356">
          <cell r="A7356" t="str">
            <v>GR64</v>
          </cell>
          <cell r="B7356">
            <v>64</v>
          </cell>
          <cell r="C7356">
            <v>6018</v>
          </cell>
          <cell r="D7356">
            <v>4953</v>
          </cell>
          <cell r="E7356" t="str">
            <v>GR</v>
          </cell>
          <cell r="F7356">
            <v>128</v>
          </cell>
          <cell r="G7356">
            <v>8</v>
          </cell>
          <cell r="H7356">
            <v>6350</v>
          </cell>
          <cell r="I7356">
            <v>5405.666666666667</v>
          </cell>
          <cell r="J7356">
            <v>1</v>
          </cell>
          <cell r="K7356" t="str">
            <v>ΔΗΜ. ΓΑΛΑΝΗΣ &amp; ΣΙΑ ΟΕ "ΤΙΤΑΝ"</v>
          </cell>
        </row>
        <row r="7357">
          <cell r="A7357" t="str">
            <v>GR35</v>
          </cell>
          <cell r="B7357">
            <v>35</v>
          </cell>
          <cell r="C7357">
            <v>3042</v>
          </cell>
          <cell r="D7357">
            <v>1939</v>
          </cell>
          <cell r="E7357" t="str">
            <v>GR</v>
          </cell>
          <cell r="F7357">
            <v>129</v>
          </cell>
          <cell r="G7357">
            <v>6</v>
          </cell>
          <cell r="H7357">
            <v>18161</v>
          </cell>
          <cell r="I7357">
            <v>10296</v>
          </cell>
          <cell r="J7357">
            <v>1</v>
          </cell>
          <cell r="K7357" t="str">
            <v>ΛΑΚΩΝΙΚΗ ΑΣΒΕΣΤΟΠΟΙΙΑ ΑΦΟΙ ΜΠΟΥΓΑ ΟΕ</v>
          </cell>
        </row>
        <row r="7358">
          <cell r="A7358" t="str">
            <v>GR32</v>
          </cell>
          <cell r="B7358">
            <v>32</v>
          </cell>
          <cell r="C7358">
            <v>2356</v>
          </cell>
          <cell r="D7358">
            <v>1119</v>
          </cell>
          <cell r="E7358" t="str">
            <v>GR</v>
          </cell>
          <cell r="F7358">
            <v>130</v>
          </cell>
          <cell r="G7358">
            <v>8</v>
          </cell>
          <cell r="H7358">
            <v>19391</v>
          </cell>
          <cell r="I7358">
            <v>7659.333333333333</v>
          </cell>
          <cell r="J7358">
            <v>1</v>
          </cell>
          <cell r="K7358" t="str">
            <v>ΥΙΟΙ ΝΙΚΟΥ Α.Ε.Β.Ε.</v>
          </cell>
        </row>
        <row r="7359">
          <cell r="A7359" t="str">
            <v>GR93</v>
          </cell>
          <cell r="B7359">
            <v>93</v>
          </cell>
          <cell r="C7359">
            <v>7601</v>
          </cell>
          <cell r="D7359">
            <v>8101</v>
          </cell>
          <cell r="E7359" t="str">
            <v>GR</v>
          </cell>
          <cell r="F7359">
            <v>131</v>
          </cell>
          <cell r="G7359">
            <v>8</v>
          </cell>
          <cell r="H7359">
            <v>1837</v>
          </cell>
          <cell r="I7359">
            <v>1977</v>
          </cell>
          <cell r="J7359">
            <v>1</v>
          </cell>
          <cell r="K7359" t="str">
            <v>ΤΣΑΣΕΡΛΗΣ Α.Β.Ε.Ε.</v>
          </cell>
        </row>
        <row r="7360">
          <cell r="A7360" t="str">
            <v>GR124</v>
          </cell>
          <cell r="B7360">
            <v>124</v>
          </cell>
          <cell r="C7360">
            <v>9283</v>
          </cell>
          <cell r="D7360">
            <v>9581</v>
          </cell>
          <cell r="E7360" t="str">
            <v>GR</v>
          </cell>
          <cell r="F7360">
            <v>132</v>
          </cell>
          <cell r="G7360">
            <v>8</v>
          </cell>
          <cell r="H7360">
            <v>7847</v>
          </cell>
          <cell r="I7360">
            <v>12754.666666666666</v>
          </cell>
          <cell r="J7360">
            <v>1</v>
          </cell>
          <cell r="K7360" t="str">
            <v>ΙΩΑΝΝΗΣ Α. ΜΟΥΓΙΟΣ ΕΕΕ-Ο ΤΙΤΑΝ</v>
          </cell>
        </row>
        <row r="7361">
          <cell r="A7361" t="str">
            <v>GR46</v>
          </cell>
          <cell r="B7361">
            <v>46</v>
          </cell>
          <cell r="C7361">
            <v>3790</v>
          </cell>
          <cell r="D7361">
            <v>3752</v>
          </cell>
          <cell r="E7361" t="str">
            <v>GR</v>
          </cell>
          <cell r="F7361">
            <v>133</v>
          </cell>
          <cell r="G7361">
            <v>1</v>
          </cell>
          <cell r="H7361">
            <v>20846</v>
          </cell>
          <cell r="I7361">
            <v>15895</v>
          </cell>
          <cell r="J7361">
            <v>1</v>
          </cell>
          <cell r="K7361" t="str">
            <v>Κ ΠΕΡΤΣΙΝΙΔΗΣ ΑΕ ΜΑΞΙΜ</v>
          </cell>
        </row>
        <row r="7362">
          <cell r="A7362" t="str">
            <v>GR63</v>
          </cell>
          <cell r="B7362">
            <v>63</v>
          </cell>
          <cell r="C7362">
            <v>5935</v>
          </cell>
          <cell r="D7362">
            <v>2112</v>
          </cell>
          <cell r="E7362" t="str">
            <v>GR</v>
          </cell>
          <cell r="F7362">
            <v>134</v>
          </cell>
          <cell r="G7362">
            <v>1</v>
          </cell>
          <cell r="H7362">
            <v>2530</v>
          </cell>
          <cell r="I7362">
            <v>1507</v>
          </cell>
          <cell r="J7362">
            <v>1</v>
          </cell>
          <cell r="K7362" t="str">
            <v>ΠΑΝΕΠΙΣΤΗΜΙΟ ΠΑΤΡΩΝ</v>
          </cell>
        </row>
        <row r="7363">
          <cell r="A7363" t="str">
            <v>GR57</v>
          </cell>
          <cell r="B7363">
            <v>57</v>
          </cell>
          <cell r="C7363">
            <v>5054</v>
          </cell>
          <cell r="D7363">
            <v>3792</v>
          </cell>
          <cell r="E7363" t="str">
            <v>GR</v>
          </cell>
          <cell r="F7363">
            <v>135</v>
          </cell>
          <cell r="G7363">
            <v>8</v>
          </cell>
          <cell r="H7363">
            <v>9618</v>
          </cell>
          <cell r="I7363">
            <v>7357.666666666667</v>
          </cell>
          <cell r="J7363">
            <v>1</v>
          </cell>
          <cell r="K7363" t="str">
            <v>ΠΛΙΝΘΟΚΕΡΑΜ ΕΠΕ</v>
          </cell>
        </row>
        <row r="7364">
          <cell r="A7364" t="str">
            <v>GR24</v>
          </cell>
          <cell r="B7364">
            <v>24</v>
          </cell>
          <cell r="C7364" t="str">
            <v>-</v>
          </cell>
          <cell r="D7364" t="e">
            <v>#VALUE!</v>
          </cell>
          <cell r="E7364" t="str">
            <v>GR</v>
          </cell>
          <cell r="F7364">
            <v>136</v>
          </cell>
          <cell r="G7364">
            <v>7</v>
          </cell>
          <cell r="H7364">
            <v>18090</v>
          </cell>
          <cell r="I7364">
            <v>-1.9999999999999999E-11</v>
          </cell>
          <cell r="J7364">
            <v>0</v>
          </cell>
          <cell r="K7364" t="str">
            <v>ΑΦΟΙ ΒΑΛΑΒΑΝΗ</v>
          </cell>
        </row>
        <row r="7365">
          <cell r="A7365" t="str">
            <v>GR102</v>
          </cell>
          <cell r="B7365">
            <v>102</v>
          </cell>
          <cell r="C7365">
            <v>8152</v>
          </cell>
          <cell r="D7365">
            <v>7890</v>
          </cell>
          <cell r="E7365" t="str">
            <v>GR</v>
          </cell>
          <cell r="F7365">
            <v>137</v>
          </cell>
          <cell r="G7365">
            <v>8</v>
          </cell>
          <cell r="H7365">
            <v>12743</v>
          </cell>
          <cell r="I7365">
            <v>13427.333333333334</v>
          </cell>
          <cell r="J7365">
            <v>1</v>
          </cell>
          <cell r="K7365" t="str">
            <v>Γ. Α. ΣΑΚΕΛΑΡΑΚΟΣ ΑΕ</v>
          </cell>
        </row>
        <row r="7366">
          <cell r="A7366" t="str">
            <v>GR75</v>
          </cell>
          <cell r="B7366">
            <v>75</v>
          </cell>
          <cell r="C7366">
            <v>7084</v>
          </cell>
          <cell r="D7366">
            <v>7190</v>
          </cell>
          <cell r="E7366" t="str">
            <v>GR</v>
          </cell>
          <cell r="F7366">
            <v>138</v>
          </cell>
          <cell r="G7366">
            <v>8</v>
          </cell>
          <cell r="H7366">
            <v>14743</v>
          </cell>
          <cell r="I7366">
            <v>14677.333333333334</v>
          </cell>
          <cell r="J7366">
            <v>1</v>
          </cell>
          <cell r="K7366" t="str">
            <v>ΚΕΡΑΜΟΠΟΙΙΑ Γ ΚΑΤΣΙΚΗΣ</v>
          </cell>
        </row>
        <row r="7367">
          <cell r="A7367" t="str">
            <v>GR98</v>
          </cell>
          <cell r="B7367">
            <v>98</v>
          </cell>
          <cell r="C7367">
            <v>7982</v>
          </cell>
          <cell r="D7367">
            <v>8378</v>
          </cell>
          <cell r="E7367" t="str">
            <v>GR</v>
          </cell>
          <cell r="F7367">
            <v>139</v>
          </cell>
          <cell r="G7367">
            <v>8</v>
          </cell>
          <cell r="H7367">
            <v>4628</v>
          </cell>
          <cell r="I7367">
            <v>5121.333333333333</v>
          </cell>
          <cell r="J7367">
            <v>1</v>
          </cell>
          <cell r="K7367" t="str">
            <v>ΚΕΡΑΜΙΔΙΑ ΑΡΓΟΥΣ ΑΒΕΕ</v>
          </cell>
        </row>
        <row r="7368">
          <cell r="A7368" t="str">
            <v>GR104</v>
          </cell>
          <cell r="B7368">
            <v>104</v>
          </cell>
          <cell r="C7368">
            <v>8295</v>
          </cell>
          <cell r="D7368">
            <v>9180</v>
          </cell>
          <cell r="E7368" t="str">
            <v>GR</v>
          </cell>
          <cell r="F7368">
            <v>140</v>
          </cell>
          <cell r="G7368">
            <v>8</v>
          </cell>
          <cell r="H7368">
            <v>3063</v>
          </cell>
          <cell r="I7368">
            <v>3965.3333333333335</v>
          </cell>
          <cell r="J7368">
            <v>1</v>
          </cell>
          <cell r="K7368" t="str">
            <v>ΑΦΟΙ ΚΑΛΟΓΙΑΝΝΗ ΟΕ</v>
          </cell>
        </row>
        <row r="7369">
          <cell r="A7369" t="str">
            <v>GR110</v>
          </cell>
          <cell r="B7369">
            <v>110</v>
          </cell>
          <cell r="C7369">
            <v>8631</v>
          </cell>
          <cell r="D7369">
            <v>9009</v>
          </cell>
          <cell r="E7369" t="str">
            <v>GR</v>
          </cell>
          <cell r="F7369">
            <v>141</v>
          </cell>
          <cell r="G7369">
            <v>8</v>
          </cell>
          <cell r="H7369">
            <v>6964</v>
          </cell>
          <cell r="I7369">
            <v>8604</v>
          </cell>
          <cell r="J7369">
            <v>1</v>
          </cell>
          <cell r="K7369" t="str">
            <v>ΚΕΡΑΜΟΥΡΓΙΑ ΣΠΑΡΤΗΣ</v>
          </cell>
        </row>
        <row r="7370">
          <cell r="A7370" t="str">
            <v>GR76</v>
          </cell>
          <cell r="B7370">
            <v>76</v>
          </cell>
          <cell r="C7370" t="str">
            <v>-</v>
          </cell>
          <cell r="D7370" t="e">
            <v>#VALUE!</v>
          </cell>
          <cell r="E7370" t="str">
            <v>GR</v>
          </cell>
          <cell r="F7370">
            <v>142</v>
          </cell>
          <cell r="G7370">
            <v>1</v>
          </cell>
          <cell r="H7370">
            <v>8940</v>
          </cell>
          <cell r="I7370">
            <v>-9.9999999999999994E-12</v>
          </cell>
          <cell r="J7370">
            <v>0</v>
          </cell>
          <cell r="K7370" t="str">
            <v>ΗΛΙΟΦΙΝ ΑΒΕΕ</v>
          </cell>
        </row>
        <row r="7371">
          <cell r="A7371" t="str">
            <v>GR76</v>
          </cell>
          <cell r="B7371">
            <v>76</v>
          </cell>
          <cell r="C7371" t="str">
            <v>-</v>
          </cell>
          <cell r="D7371" t="e">
            <v>#VALUE!</v>
          </cell>
          <cell r="E7371" t="str">
            <v>GR</v>
          </cell>
          <cell r="F7371">
            <v>143</v>
          </cell>
          <cell r="G7371">
            <v>6</v>
          </cell>
          <cell r="H7371">
            <v>-9.9999999999999994E-12</v>
          </cell>
          <cell r="I7371">
            <v>-9.9999999999999994E-12</v>
          </cell>
          <cell r="J7371">
            <v>0</v>
          </cell>
          <cell r="K7371" t="str">
            <v>ΣΤΑΝΤΑΡ-ΠΑΣΤΡΟΥΜΑΤΖΗΣ &amp; ΣΙΑ</v>
          </cell>
        </row>
        <row r="7372">
          <cell r="A7372" t="str">
            <v>GR76</v>
          </cell>
          <cell r="B7372">
            <v>76</v>
          </cell>
          <cell r="C7372" t="str">
            <v>-</v>
          </cell>
          <cell r="D7372" t="e">
            <v>#VALUE!</v>
          </cell>
          <cell r="E7372" t="str">
            <v>GR</v>
          </cell>
          <cell r="F7372">
            <v>145</v>
          </cell>
          <cell r="G7372">
            <v>9</v>
          </cell>
          <cell r="H7372">
            <v>17082</v>
          </cell>
          <cell r="I7372">
            <v>-9.9999999999999994E-12</v>
          </cell>
          <cell r="J7372">
            <v>0</v>
          </cell>
          <cell r="K7372" t="str">
            <v>ΧΑΡΤΟΠΟΙΙΑ ΚΟΜΟΤΗΝΗΣ ΑΒΕΕ</v>
          </cell>
        </row>
        <row r="7373">
          <cell r="A7373" t="str">
            <v>GR101</v>
          </cell>
          <cell r="B7373">
            <v>101</v>
          </cell>
          <cell r="C7373">
            <v>8074</v>
          </cell>
          <cell r="D7373">
            <v>8915</v>
          </cell>
          <cell r="E7373" t="str">
            <v>GR</v>
          </cell>
          <cell r="F7373">
            <v>147</v>
          </cell>
          <cell r="G7373">
            <v>9</v>
          </cell>
          <cell r="H7373">
            <v>2822</v>
          </cell>
          <cell r="I7373">
            <v>3413</v>
          </cell>
          <cell r="J7373">
            <v>1</v>
          </cell>
          <cell r="K7373" t="str">
            <v>ΧΑΡΤΟΠΟΙΙΑ ΠΑΤΡΩΝ -ΚΟΡΩΝΙΩΤΗΣ ΑΕ</v>
          </cell>
        </row>
        <row r="7374">
          <cell r="A7374" t="str">
            <v>GR76</v>
          </cell>
          <cell r="B7374">
            <v>76</v>
          </cell>
          <cell r="C7374" t="str">
            <v>-</v>
          </cell>
          <cell r="D7374" t="e">
            <v>#VALUE!</v>
          </cell>
          <cell r="E7374" t="str">
            <v>GR</v>
          </cell>
          <cell r="F7374">
            <v>154</v>
          </cell>
          <cell r="G7374">
            <v>1</v>
          </cell>
          <cell r="H7374">
            <v>-9.9999999999999994E-12</v>
          </cell>
          <cell r="I7374">
            <v>433308.33333333331</v>
          </cell>
          <cell r="J7374">
            <v>0</v>
          </cell>
          <cell r="K7374" t="str">
            <v>ΕΝΕΡΓΕΙΑΚΗ ΘΕΣΣΑΛΟΝΙΚΗΣ Α.Ε.</v>
          </cell>
        </row>
        <row r="7375">
          <cell r="A7375" t="str">
            <v>GR76</v>
          </cell>
          <cell r="B7375">
            <v>76</v>
          </cell>
          <cell r="C7375" t="str">
            <v>-</v>
          </cell>
          <cell r="D7375" t="e">
            <v>#VALUE!</v>
          </cell>
          <cell r="E7375" t="str">
            <v>GR</v>
          </cell>
          <cell r="F7375">
            <v>158</v>
          </cell>
          <cell r="G7375">
            <v>1</v>
          </cell>
          <cell r="H7375">
            <v>-9.9999999999999994E-12</v>
          </cell>
          <cell r="I7375">
            <v>-9.9999999999999994E-12</v>
          </cell>
          <cell r="J7375">
            <v>0</v>
          </cell>
          <cell r="K7375" t="str">
            <v>ΘΕΡΜΗ ΣΕΡΡΩΝ ΑΕ</v>
          </cell>
        </row>
        <row r="7376">
          <cell r="A7376" t="str">
            <v>GR76</v>
          </cell>
          <cell r="B7376">
            <v>76</v>
          </cell>
          <cell r="C7376" t="str">
            <v>-</v>
          </cell>
          <cell r="D7376" t="e">
            <v>#VALUE!</v>
          </cell>
          <cell r="E7376" t="str">
            <v>GR</v>
          </cell>
          <cell r="F7376">
            <v>159</v>
          </cell>
          <cell r="G7376">
            <v>1</v>
          </cell>
          <cell r="H7376">
            <v>-9.9999999999999994E-12</v>
          </cell>
          <cell r="I7376">
            <v>-4.9999999999999997E-12</v>
          </cell>
          <cell r="J7376">
            <v>0</v>
          </cell>
          <cell r="K7376" t="str">
            <v>CAO HELLAS ΘΕΣΣΑΛΙΚΗ ΑΣΒΕΣΤΟΠΟΙΙΑ</v>
          </cell>
        </row>
        <row r="7377">
          <cell r="A7377" t="str">
            <v>GR76</v>
          </cell>
          <cell r="B7377">
            <v>76</v>
          </cell>
          <cell r="C7377" t="str">
            <v>-</v>
          </cell>
          <cell r="D7377" t="e">
            <v>#VALUE!</v>
          </cell>
          <cell r="E7377" t="str">
            <v>GR</v>
          </cell>
          <cell r="F7377">
            <v>160</v>
          </cell>
          <cell r="G7377">
            <v>8</v>
          </cell>
          <cell r="H7377">
            <v>-9.9999999999999994E-12</v>
          </cell>
          <cell r="I7377">
            <v>5853.4999999999945</v>
          </cell>
          <cell r="J7377">
            <v>0</v>
          </cell>
          <cell r="K7377" t="str">
            <v>ΚΕΡΑΜΟΠΟΙΙΑ ΕΒΡΟΣ ΑΕ</v>
          </cell>
        </row>
        <row r="7378">
          <cell r="A7378" t="str">
            <v>GR76</v>
          </cell>
          <cell r="B7378">
            <v>76</v>
          </cell>
          <cell r="C7378" t="str">
            <v>-</v>
          </cell>
          <cell r="D7378" t="e">
            <v>#VALUE!</v>
          </cell>
          <cell r="E7378" t="str">
            <v>GR</v>
          </cell>
          <cell r="F7378">
            <v>161</v>
          </cell>
          <cell r="G7378">
            <v>6</v>
          </cell>
          <cell r="H7378">
            <v>-9.9999999999999994E-12</v>
          </cell>
          <cell r="I7378">
            <v>60519</v>
          </cell>
          <cell r="J7378">
            <v>0</v>
          </cell>
          <cell r="K7378" t="str">
            <v>Π. ΠΑΥΛΙΔΗΣ ΕΠΕ</v>
          </cell>
        </row>
        <row r="7379">
          <cell r="A7379" t="str">
            <v>GR76</v>
          </cell>
          <cell r="B7379">
            <v>76</v>
          </cell>
          <cell r="C7379" t="str">
            <v>-</v>
          </cell>
          <cell r="D7379" t="e">
            <v>#VALUE!</v>
          </cell>
          <cell r="E7379" t="str">
            <v>GR</v>
          </cell>
          <cell r="F7379">
            <v>162</v>
          </cell>
          <cell r="G7379">
            <v>8</v>
          </cell>
          <cell r="H7379">
            <v>-9.9999999999999994E-12</v>
          </cell>
          <cell r="I7379">
            <v>7602.9999999999945</v>
          </cell>
          <cell r="J7379">
            <v>0</v>
          </cell>
          <cell r="K7379" t="str">
            <v>ΑΤΛΑΣ ΑΤΕΒΕ</v>
          </cell>
        </row>
        <row r="7380">
          <cell r="A7380" t="str">
            <v>GR76</v>
          </cell>
          <cell r="B7380">
            <v>76</v>
          </cell>
          <cell r="C7380" t="str">
            <v>-</v>
          </cell>
          <cell r="D7380" t="e">
            <v>#VALUE!</v>
          </cell>
          <cell r="E7380" t="str">
            <v>GR</v>
          </cell>
          <cell r="F7380">
            <v>163</v>
          </cell>
          <cell r="G7380">
            <v>1</v>
          </cell>
          <cell r="H7380">
            <v>-9.9999999999999994E-12</v>
          </cell>
          <cell r="I7380">
            <v>16730</v>
          </cell>
          <cell r="J7380">
            <v>0</v>
          </cell>
          <cell r="K7380" t="str">
            <v>ΤΑΤΕ&amp;LYLE GREECE</v>
          </cell>
        </row>
        <row r="7381">
          <cell r="A7381" t="str">
            <v>GR76</v>
          </cell>
          <cell r="B7381">
            <v>76</v>
          </cell>
          <cell r="C7381" t="str">
            <v>-</v>
          </cell>
          <cell r="D7381" t="e">
            <v>#VALUE!</v>
          </cell>
          <cell r="E7381" t="str">
            <v>GR</v>
          </cell>
          <cell r="F7381">
            <v>164</v>
          </cell>
          <cell r="G7381">
            <v>1</v>
          </cell>
          <cell r="H7381">
            <v>-9.9999999999999994E-12</v>
          </cell>
          <cell r="I7381">
            <v>10389.5</v>
          </cell>
          <cell r="J7381">
            <v>0</v>
          </cell>
          <cell r="K7381" t="str">
            <v>TOSOH ΕΛΛΑΣ ΑΒΕ</v>
          </cell>
        </row>
        <row r="7382">
          <cell r="A7382" t="str">
            <v>GR76</v>
          </cell>
          <cell r="B7382">
            <v>76</v>
          </cell>
          <cell r="C7382" t="str">
            <v>-</v>
          </cell>
          <cell r="D7382" t="e">
            <v>#VALUE!</v>
          </cell>
          <cell r="E7382" t="str">
            <v>GR</v>
          </cell>
          <cell r="F7382">
            <v>165</v>
          </cell>
          <cell r="G7382">
            <v>1</v>
          </cell>
          <cell r="H7382">
            <v>-9.9999999999999994E-12</v>
          </cell>
          <cell r="I7382">
            <v>15314.5</v>
          </cell>
          <cell r="J7382">
            <v>0</v>
          </cell>
          <cell r="K7382" t="str">
            <v>ΕΛΛΗΝΙΚΗ ΥΦΑΝΤΟΥΡΓΙΑ ΑΕ</v>
          </cell>
        </row>
        <row r="7383">
          <cell r="A7383" t="str">
            <v>GR76</v>
          </cell>
          <cell r="B7383">
            <v>76</v>
          </cell>
          <cell r="C7383" t="str">
            <v>-</v>
          </cell>
          <cell r="D7383" t="e">
            <v>#VALUE!</v>
          </cell>
          <cell r="E7383" t="str">
            <v>GR</v>
          </cell>
          <cell r="F7383">
            <v>166</v>
          </cell>
          <cell r="G7383">
            <v>1</v>
          </cell>
          <cell r="H7383">
            <v>-9.9999999999999994E-12</v>
          </cell>
          <cell r="I7383">
            <v>6394.9999999999945</v>
          </cell>
          <cell r="J7383">
            <v>0</v>
          </cell>
          <cell r="K7383" t="str">
            <v>ΚΕΡΑΜΟΥΡΓΙΚΗ ΧΑΛΚΙΔΟΣ</v>
          </cell>
        </row>
        <row r="7384">
          <cell r="A7384" t="str">
            <v>GR76</v>
          </cell>
          <cell r="B7384">
            <v>76</v>
          </cell>
          <cell r="C7384" t="str">
            <v>-</v>
          </cell>
          <cell r="D7384" t="e">
            <v>#VALUE!</v>
          </cell>
          <cell r="E7384" t="str">
            <v>GR</v>
          </cell>
          <cell r="F7384">
            <v>167</v>
          </cell>
          <cell r="G7384">
            <v>1</v>
          </cell>
          <cell r="H7384">
            <v>-9.9999999999999994E-12</v>
          </cell>
          <cell r="I7384">
            <v>11760</v>
          </cell>
          <cell r="J7384">
            <v>0</v>
          </cell>
          <cell r="K7384" t="str">
            <v>ΔΕΗ ΤΣΠ ΣΙΦΝΟΥ</v>
          </cell>
        </row>
        <row r="7385">
          <cell r="A7385" t="str">
            <v>GR76</v>
          </cell>
          <cell r="B7385">
            <v>76</v>
          </cell>
          <cell r="C7385" t="str">
            <v>-</v>
          </cell>
          <cell r="D7385" t="e">
            <v>#VALUE!</v>
          </cell>
          <cell r="E7385" t="str">
            <v>GR</v>
          </cell>
          <cell r="F7385">
            <v>168</v>
          </cell>
          <cell r="G7385">
            <v>1</v>
          </cell>
          <cell r="H7385">
            <v>-9.9999999999999994E-12</v>
          </cell>
          <cell r="I7385">
            <v>10932</v>
          </cell>
          <cell r="J7385">
            <v>0</v>
          </cell>
          <cell r="K7385" t="str">
            <v>ΔΕΗ ΤΣΠ ΠΑΤΜΟΥ</v>
          </cell>
        </row>
        <row r="7386">
          <cell r="A7386" t="str">
            <v>GR76</v>
          </cell>
          <cell r="B7386">
            <v>76</v>
          </cell>
          <cell r="C7386" t="str">
            <v>-</v>
          </cell>
          <cell r="D7386" t="e">
            <v>#VALUE!</v>
          </cell>
          <cell r="E7386" t="str">
            <v>GR</v>
          </cell>
          <cell r="F7386">
            <v>169</v>
          </cell>
          <cell r="G7386">
            <v>1</v>
          </cell>
          <cell r="H7386">
            <v>-9.9999999999999994E-12</v>
          </cell>
          <cell r="I7386">
            <v>4690.99999999998</v>
          </cell>
          <cell r="J7386">
            <v>0</v>
          </cell>
          <cell r="K7386" t="str">
            <v>ΘΕΡΜΟΚΗΠΙΑ ΔΡΑΜΑΣ Α.Ε.</v>
          </cell>
        </row>
        <row r="7387">
          <cell r="A7387" t="str">
            <v>HU7</v>
          </cell>
          <cell r="B7387">
            <v>7</v>
          </cell>
          <cell r="C7387">
            <v>294</v>
          </cell>
          <cell r="D7387">
            <v>3414</v>
          </cell>
          <cell r="E7387" t="str">
            <v>HU</v>
          </cell>
          <cell r="F7387">
            <v>1</v>
          </cell>
          <cell r="G7387">
            <v>1</v>
          </cell>
          <cell r="H7387">
            <v>523700</v>
          </cell>
          <cell r="I7387">
            <v>385200</v>
          </cell>
          <cell r="J7387">
            <v>1</v>
          </cell>
          <cell r="K7387" t="str">
            <v>AES Borsodi Energetikai Kft. Tiszapalkonyai Eromu</v>
          </cell>
        </row>
        <row r="7388">
          <cell r="A7388" t="str">
            <v>HU8</v>
          </cell>
          <cell r="B7388">
            <v>8</v>
          </cell>
          <cell r="C7388">
            <v>339</v>
          </cell>
          <cell r="D7388">
            <v>3453</v>
          </cell>
          <cell r="E7388" t="str">
            <v>HU</v>
          </cell>
          <cell r="F7388">
            <v>2</v>
          </cell>
          <cell r="G7388">
            <v>1</v>
          </cell>
          <cell r="H7388">
            <v>464930</v>
          </cell>
          <cell r="I7388">
            <v>343455</v>
          </cell>
          <cell r="J7388">
            <v>1</v>
          </cell>
          <cell r="K7388" t="str">
            <v>AES Borsodi Energetikai Kft. Borsodi Hoeromu</v>
          </cell>
        </row>
        <row r="7389">
          <cell r="A7389" t="str">
            <v>HU4</v>
          </cell>
          <cell r="B7389">
            <v>4</v>
          </cell>
          <cell r="C7389">
            <v>103</v>
          </cell>
          <cell r="D7389">
            <v>3375</v>
          </cell>
          <cell r="E7389" t="str">
            <v>HU</v>
          </cell>
          <cell r="F7389">
            <v>3</v>
          </cell>
          <cell r="G7389">
            <v>1</v>
          </cell>
          <cell r="H7389">
            <v>1435860</v>
          </cell>
          <cell r="I7389">
            <v>1052417.3333333333</v>
          </cell>
          <cell r="J7389">
            <v>1</v>
          </cell>
          <cell r="K7389" t="str">
            <v>AES Tisza Eromu Kft.</v>
          </cell>
        </row>
        <row r="7390">
          <cell r="A7390" t="str">
            <v>HU100</v>
          </cell>
          <cell r="B7390">
            <v>100</v>
          </cell>
          <cell r="C7390">
            <v>3672</v>
          </cell>
          <cell r="D7390">
            <v>1572</v>
          </cell>
          <cell r="E7390" t="str">
            <v>HU</v>
          </cell>
          <cell r="F7390">
            <v>4</v>
          </cell>
          <cell r="G7390">
            <v>1</v>
          </cell>
          <cell r="H7390">
            <v>10715</v>
          </cell>
          <cell r="I7390">
            <v>5392</v>
          </cell>
          <cell r="J7390">
            <v>1</v>
          </cell>
          <cell r="K7390" t="str">
            <v>Agro-Chemie Energiaüzem Kazánház</v>
          </cell>
        </row>
        <row r="7391">
          <cell r="A7391" t="str">
            <v>HU51</v>
          </cell>
          <cell r="B7391">
            <v>51</v>
          </cell>
          <cell r="C7391">
            <v>2236</v>
          </cell>
          <cell r="D7391">
            <v>2116</v>
          </cell>
          <cell r="E7391" t="str">
            <v>HU</v>
          </cell>
          <cell r="F7391">
            <v>5</v>
          </cell>
          <cell r="G7391">
            <v>1</v>
          </cell>
          <cell r="H7391">
            <v>31353</v>
          </cell>
          <cell r="I7391">
            <v>18692</v>
          </cell>
          <cell r="J7391">
            <v>1</v>
          </cell>
          <cell r="K7391" t="str">
            <v>Agroferm Rt. Energiaellátás</v>
          </cell>
        </row>
        <row r="7392">
          <cell r="A7392" t="str">
            <v>HU45</v>
          </cell>
          <cell r="B7392">
            <v>45</v>
          </cell>
          <cell r="C7392">
            <v>2030</v>
          </cell>
          <cell r="D7392">
            <v>5287</v>
          </cell>
          <cell r="E7392" t="str">
            <v>HU</v>
          </cell>
          <cell r="F7392">
            <v>6</v>
          </cell>
          <cell r="G7392">
            <v>1</v>
          </cell>
          <cell r="H7392">
            <v>114209</v>
          </cell>
          <cell r="I7392">
            <v>99856.666666666672</v>
          </cell>
          <cell r="J7392">
            <v>1</v>
          </cell>
          <cell r="K7392" t="str">
            <v>Alcoa-Köfém Kft. összes tüzeloberendezése (Köfém)</v>
          </cell>
        </row>
        <row r="7393">
          <cell r="A7393" t="str">
            <v>HU52</v>
          </cell>
          <cell r="B7393">
            <v>52</v>
          </cell>
          <cell r="C7393">
            <v>2238</v>
          </cell>
          <cell r="D7393">
            <v>2780</v>
          </cell>
          <cell r="E7393" t="str">
            <v>HU</v>
          </cell>
          <cell r="F7393">
            <v>7</v>
          </cell>
          <cell r="G7393">
            <v>1</v>
          </cell>
          <cell r="H7393">
            <v>39070</v>
          </cell>
          <cell r="I7393">
            <v>26430.666666666668</v>
          </cell>
          <cell r="J7393">
            <v>1</v>
          </cell>
          <cell r="K7393" t="str">
            <v>Alfa-Nova Kft. Szekszárdi Területi Ig. Déli Futomu</v>
          </cell>
        </row>
        <row r="7394">
          <cell r="A7394" t="str">
            <v>HU123</v>
          </cell>
          <cell r="B7394">
            <v>123</v>
          </cell>
          <cell r="C7394">
            <v>4031</v>
          </cell>
          <cell r="D7394">
            <v>4717</v>
          </cell>
          <cell r="E7394" t="str">
            <v>HU</v>
          </cell>
          <cell r="F7394">
            <v>8</v>
          </cell>
          <cell r="G7394">
            <v>1</v>
          </cell>
          <cell r="H7394">
            <v>26036</v>
          </cell>
          <cell r="I7394">
            <v>21713.666666666668</v>
          </cell>
          <cell r="J7394">
            <v>1</v>
          </cell>
          <cell r="K7394" t="str">
            <v>Alfa-Nova Kft. Szolnoki Területi Igazgatóság</v>
          </cell>
        </row>
        <row r="7395">
          <cell r="A7395" t="str">
            <v>HU221</v>
          </cell>
          <cell r="B7395">
            <v>221</v>
          </cell>
          <cell r="C7395">
            <v>8193</v>
          </cell>
          <cell r="D7395">
            <v>8536</v>
          </cell>
          <cell r="E7395" t="str">
            <v>HU</v>
          </cell>
          <cell r="F7395">
            <v>9</v>
          </cell>
          <cell r="G7395">
            <v>1</v>
          </cell>
          <cell r="H7395">
            <v>5745</v>
          </cell>
          <cell r="I7395">
            <v>6488.333333333333</v>
          </cell>
          <cell r="J7395">
            <v>1</v>
          </cell>
          <cell r="K7395" t="str">
            <v>Alfa-Nova Kft. Szolnoki Ter. Ig. József A. Fűtőmű</v>
          </cell>
        </row>
        <row r="7396">
          <cell r="A7396" t="str">
            <v>HU141</v>
          </cell>
          <cell r="B7396">
            <v>141</v>
          </cell>
          <cell r="C7396">
            <v>4763</v>
          </cell>
          <cell r="D7396">
            <v>3679</v>
          </cell>
          <cell r="E7396" t="str">
            <v>HU</v>
          </cell>
          <cell r="F7396">
            <v>10</v>
          </cell>
          <cell r="G7396">
            <v>1</v>
          </cell>
          <cell r="H7396">
            <v>11345</v>
          </cell>
          <cell r="I7396">
            <v>8583.6666666666661</v>
          </cell>
          <cell r="J7396">
            <v>1</v>
          </cell>
          <cell r="K7396" t="str">
            <v>ALFEN Almásfüzítoi Energetikai és Szolgáltató Kft.</v>
          </cell>
        </row>
        <row r="7397">
          <cell r="A7397" t="str">
            <v>HU87</v>
          </cell>
          <cell r="B7397">
            <v>87</v>
          </cell>
          <cell r="C7397">
            <v>3283</v>
          </cell>
          <cell r="D7397">
            <v>1154</v>
          </cell>
          <cell r="E7397" t="str">
            <v>HU</v>
          </cell>
          <cell r="F7397">
            <v>11</v>
          </cell>
          <cell r="G7397">
            <v>8</v>
          </cell>
          <cell r="H7397">
            <v>11336</v>
          </cell>
          <cell r="I7397">
            <v>4547</v>
          </cell>
          <cell r="J7397">
            <v>1</v>
          </cell>
          <cell r="K7397" t="str">
            <v>Kunszentmártoni téglagyár</v>
          </cell>
        </row>
        <row r="7398">
          <cell r="A7398" t="str">
            <v>HU5</v>
          </cell>
          <cell r="B7398">
            <v>5</v>
          </cell>
          <cell r="C7398">
            <v>124</v>
          </cell>
          <cell r="D7398">
            <v>151</v>
          </cell>
          <cell r="E7398" t="str">
            <v>HU</v>
          </cell>
          <cell r="F7398">
            <v>12</v>
          </cell>
          <cell r="G7398">
            <v>1</v>
          </cell>
          <cell r="H7398">
            <v>352814</v>
          </cell>
          <cell r="I7398">
            <v>16383.666666666666</v>
          </cell>
          <cell r="J7398">
            <v>1</v>
          </cell>
          <cell r="K7398" t="str">
            <v>Bakonyi Bioenergia Kft, 11-12. sz. kazán</v>
          </cell>
        </row>
        <row r="7399">
          <cell r="A7399" t="str">
            <v>HU249</v>
          </cell>
          <cell r="B7399">
            <v>249</v>
          </cell>
          <cell r="C7399">
            <v>10046</v>
          </cell>
          <cell r="D7399">
            <v>8575</v>
          </cell>
          <cell r="E7399" t="str">
            <v>HU</v>
          </cell>
          <cell r="F7399">
            <v>13</v>
          </cell>
          <cell r="G7399">
            <v>1</v>
          </cell>
          <cell r="H7399">
            <v>419977</v>
          </cell>
          <cell r="I7399">
            <v>476892.33333333331</v>
          </cell>
          <cell r="J7399">
            <v>1</v>
          </cell>
          <cell r="K7399" t="str">
            <v>Bakonyi Eromu Rt. Ajkai Hoeromu</v>
          </cell>
        </row>
        <row r="7400">
          <cell r="A7400" t="str">
            <v>HU111</v>
          </cell>
          <cell r="B7400">
            <v>111</v>
          </cell>
          <cell r="C7400">
            <v>3832</v>
          </cell>
          <cell r="D7400">
            <v>1679</v>
          </cell>
          <cell r="E7400" t="str">
            <v>HU</v>
          </cell>
          <cell r="F7400">
            <v>14</v>
          </cell>
          <cell r="G7400">
            <v>8</v>
          </cell>
          <cell r="H7400">
            <v>10113</v>
          </cell>
          <cell r="I7400">
            <v>5278.666666666667</v>
          </cell>
          <cell r="J7400">
            <v>1</v>
          </cell>
          <cell r="K7400" t="str">
            <v>Alsómocsoládi Téglagyár</v>
          </cell>
        </row>
        <row r="7401">
          <cell r="A7401" t="str">
            <v>HU234</v>
          </cell>
          <cell r="B7401">
            <v>234</v>
          </cell>
          <cell r="C7401">
            <v>9239</v>
          </cell>
          <cell r="D7401">
            <v>7543</v>
          </cell>
          <cell r="E7401" t="str">
            <v>HU</v>
          </cell>
          <cell r="F7401">
            <v>15</v>
          </cell>
          <cell r="G7401">
            <v>1</v>
          </cell>
          <cell r="H7401">
            <v>218501</v>
          </cell>
          <cell r="I7401">
            <v>223118.66666666666</v>
          </cell>
          <cell r="J7401">
            <v>1</v>
          </cell>
          <cell r="K7401" t="str">
            <v>BC-Eromu Kft.</v>
          </cell>
        </row>
        <row r="7402">
          <cell r="A7402" t="str">
            <v>HU23</v>
          </cell>
          <cell r="B7402">
            <v>23</v>
          </cell>
          <cell r="C7402">
            <v>1095</v>
          </cell>
          <cell r="D7402">
            <v>1984</v>
          </cell>
          <cell r="E7402" t="str">
            <v>HU</v>
          </cell>
          <cell r="F7402">
            <v>16</v>
          </cell>
          <cell r="G7402">
            <v>4</v>
          </cell>
          <cell r="H7402">
            <v>80842</v>
          </cell>
          <cell r="I7402">
            <v>46417</v>
          </cell>
          <cell r="J7402">
            <v>1</v>
          </cell>
          <cell r="K7402" t="str">
            <v>Borsodi Érc, Ásvány- és Hulladék Hasznosító Mu Rt</v>
          </cell>
        </row>
        <row r="7403">
          <cell r="A7403" t="str">
            <v>HU128</v>
          </cell>
          <cell r="B7403">
            <v>128</v>
          </cell>
          <cell r="C7403">
            <v>4272</v>
          </cell>
          <cell r="D7403">
            <v>2386</v>
          </cell>
          <cell r="E7403" t="str">
            <v>HU</v>
          </cell>
          <cell r="F7403">
            <v>17</v>
          </cell>
          <cell r="G7403">
            <v>8</v>
          </cell>
          <cell r="H7403">
            <v>10244</v>
          </cell>
          <cell r="I7403">
            <v>6445.666666666667</v>
          </cell>
          <cell r="J7403">
            <v>1</v>
          </cell>
          <cell r="K7403" t="str">
            <v>Berényi téglagyár</v>
          </cell>
        </row>
        <row r="7404">
          <cell r="A7404" t="str">
            <v>HU80</v>
          </cell>
          <cell r="B7404">
            <v>80</v>
          </cell>
          <cell r="C7404">
            <v>3078</v>
          </cell>
          <cell r="D7404">
            <v>5536</v>
          </cell>
          <cell r="E7404" t="str">
            <v>HU</v>
          </cell>
          <cell r="F7404">
            <v>18</v>
          </cell>
          <cell r="G7404">
            <v>1</v>
          </cell>
          <cell r="H7404">
            <v>70697</v>
          </cell>
          <cell r="I7404">
            <v>62972</v>
          </cell>
          <cell r="J7404">
            <v>1</v>
          </cell>
          <cell r="K7404" t="str">
            <v>Borsodchem Rt. VCM Üzem DKE Bontókemencék</v>
          </cell>
        </row>
        <row r="7405">
          <cell r="A7405" t="str">
            <v>HU220</v>
          </cell>
          <cell r="B7405">
            <v>220</v>
          </cell>
          <cell r="C7405">
            <v>8037</v>
          </cell>
          <cell r="D7405">
            <v>7658</v>
          </cell>
          <cell r="E7405" t="str">
            <v>HU</v>
          </cell>
          <cell r="F7405">
            <v>19</v>
          </cell>
          <cell r="G7405">
            <v>1</v>
          </cell>
          <cell r="H7405">
            <v>17319</v>
          </cell>
          <cell r="I7405">
            <v>17863.333333333332</v>
          </cell>
          <cell r="J7405">
            <v>1</v>
          </cell>
          <cell r="K7405" t="str">
            <v>Borsodi Sörgyár Rt. Gyártelep</v>
          </cell>
        </row>
        <row r="7406">
          <cell r="A7406" t="str">
            <v>HU151</v>
          </cell>
          <cell r="B7406">
            <v>151</v>
          </cell>
          <cell r="C7406">
            <v>5182</v>
          </cell>
          <cell r="D7406">
            <v>3775</v>
          </cell>
          <cell r="E7406" t="str">
            <v>HU</v>
          </cell>
          <cell r="F7406">
            <v>20</v>
          </cell>
          <cell r="G7406">
            <v>1</v>
          </cell>
          <cell r="H7406">
            <v>8648</v>
          </cell>
          <cell r="I7406">
            <v>6607</v>
          </cell>
          <cell r="J7406">
            <v>1</v>
          </cell>
          <cell r="K7406" t="str">
            <v>Futomu</v>
          </cell>
        </row>
        <row r="7407">
          <cell r="A7407" t="str">
            <v>HU167</v>
          </cell>
          <cell r="B7407">
            <v>167</v>
          </cell>
          <cell r="C7407">
            <v>5794</v>
          </cell>
          <cell r="D7407">
            <v>6320</v>
          </cell>
          <cell r="E7407" t="str">
            <v>HU</v>
          </cell>
          <cell r="F7407">
            <v>21</v>
          </cell>
          <cell r="G7407">
            <v>1</v>
          </cell>
          <cell r="H7407">
            <v>19520</v>
          </cell>
          <cell r="I7407">
            <v>18329</v>
          </cell>
          <cell r="J7407">
            <v>1</v>
          </cell>
          <cell r="K7407" t="str">
            <v>Budapest Airport Rt.</v>
          </cell>
        </row>
        <row r="7408">
          <cell r="A7408" t="str">
            <v>HU244</v>
          </cell>
          <cell r="B7408">
            <v>244</v>
          </cell>
          <cell r="C7408">
            <v>9754</v>
          </cell>
          <cell r="D7408">
            <v>7742</v>
          </cell>
          <cell r="E7408" t="str">
            <v>HU</v>
          </cell>
          <cell r="F7408">
            <v>22</v>
          </cell>
          <cell r="G7408">
            <v>1</v>
          </cell>
          <cell r="H7408">
            <v>387421</v>
          </cell>
          <cell r="I7408">
            <v>402860.66666666669</v>
          </cell>
          <cell r="J7408">
            <v>1</v>
          </cell>
          <cell r="K7408" t="str">
            <v>BERT Rt. Kelenföldi Komb.Cikl. Gázt.Hoszolg. Eromu</v>
          </cell>
        </row>
        <row r="7409">
          <cell r="A7409" t="str">
            <v>HU29</v>
          </cell>
          <cell r="B7409">
            <v>29</v>
          </cell>
          <cell r="C7409">
            <v>1410</v>
          </cell>
          <cell r="D7409">
            <v>6019</v>
          </cell>
          <cell r="E7409" t="str">
            <v>HU</v>
          </cell>
          <cell r="F7409">
            <v>23</v>
          </cell>
          <cell r="G7409">
            <v>1</v>
          </cell>
          <cell r="H7409">
            <v>291740</v>
          </cell>
          <cell r="I7409">
            <v>268089</v>
          </cell>
          <cell r="J7409">
            <v>1</v>
          </cell>
          <cell r="K7409" t="str">
            <v>BERT Rt. Kispesti Komb. Cikl. Gázt. Hoszolg. Eromu</v>
          </cell>
        </row>
        <row r="7410">
          <cell r="A7410" t="str">
            <v>HU219</v>
          </cell>
          <cell r="B7410">
            <v>219</v>
          </cell>
          <cell r="C7410">
            <v>8031</v>
          </cell>
          <cell r="D7410">
            <v>7283</v>
          </cell>
          <cell r="E7410" t="str">
            <v>HU</v>
          </cell>
          <cell r="F7410">
            <v>24</v>
          </cell>
          <cell r="G7410">
            <v>1</v>
          </cell>
          <cell r="H7410">
            <v>300777</v>
          </cell>
          <cell r="I7410">
            <v>301315</v>
          </cell>
          <cell r="J7410">
            <v>1</v>
          </cell>
          <cell r="K7410" t="str">
            <v>BERT Rt. Újpesti Komb. Cikl. Gázt. Hoszolg. Eromu</v>
          </cell>
        </row>
        <row r="7411">
          <cell r="A7411" t="str">
            <v>HU33</v>
          </cell>
          <cell r="B7411">
            <v>33</v>
          </cell>
          <cell r="C7411">
            <v>1610</v>
          </cell>
          <cell r="D7411">
            <v>2607</v>
          </cell>
          <cell r="E7411" t="str">
            <v>HU</v>
          </cell>
          <cell r="F7411">
            <v>25</v>
          </cell>
          <cell r="G7411">
            <v>1</v>
          </cell>
          <cell r="H7411">
            <v>58647</v>
          </cell>
          <cell r="I7411">
            <v>38470</v>
          </cell>
          <cell r="J7411">
            <v>1</v>
          </cell>
          <cell r="K7411" t="str">
            <v>BERT Rt. Révész Futomu.</v>
          </cell>
        </row>
        <row r="7412">
          <cell r="A7412" t="str">
            <v>HU27</v>
          </cell>
          <cell r="B7412">
            <v>27</v>
          </cell>
          <cell r="C7412" t="str">
            <v>-</v>
          </cell>
          <cell r="D7412" t="e">
            <v>#VALUE!</v>
          </cell>
          <cell r="E7412" t="str">
            <v>HU</v>
          </cell>
          <cell r="F7412">
            <v>26</v>
          </cell>
          <cell r="G7412">
            <v>1</v>
          </cell>
          <cell r="H7412">
            <v>28679</v>
          </cell>
          <cell r="I7412">
            <v>0</v>
          </cell>
          <cell r="J7412">
            <v>1</v>
          </cell>
          <cell r="K7412" t="str">
            <v>BERT Rt. Kobánya Eromu.</v>
          </cell>
        </row>
        <row r="7413">
          <cell r="A7413" t="str">
            <v>HU36</v>
          </cell>
          <cell r="B7413">
            <v>36</v>
          </cell>
          <cell r="C7413">
            <v>1687</v>
          </cell>
          <cell r="D7413">
            <v>4129</v>
          </cell>
          <cell r="E7413" t="str">
            <v>HU</v>
          </cell>
          <cell r="F7413">
            <v>27</v>
          </cell>
          <cell r="G7413">
            <v>1</v>
          </cell>
          <cell r="H7413">
            <v>89838</v>
          </cell>
          <cell r="I7413">
            <v>71037.333333333328</v>
          </cell>
          <cell r="J7413">
            <v>1</v>
          </cell>
          <cell r="K7413" t="str">
            <v>Észak-budai Futomu</v>
          </cell>
        </row>
        <row r="7414">
          <cell r="A7414" t="str">
            <v>HU62</v>
          </cell>
          <cell r="B7414">
            <v>62</v>
          </cell>
          <cell r="C7414">
            <v>2537</v>
          </cell>
          <cell r="D7414">
            <v>4407</v>
          </cell>
          <cell r="E7414" t="str">
            <v>HU</v>
          </cell>
          <cell r="F7414">
            <v>28</v>
          </cell>
          <cell r="G7414">
            <v>1</v>
          </cell>
          <cell r="H7414">
            <v>56211</v>
          </cell>
          <cell r="I7414">
            <v>45614.333333333336</v>
          </cell>
          <cell r="J7414">
            <v>1</v>
          </cell>
          <cell r="K7414" t="str">
            <v>Óbudai Futomu</v>
          </cell>
        </row>
        <row r="7415">
          <cell r="A7415" t="str">
            <v>HU32</v>
          </cell>
          <cell r="B7415">
            <v>32</v>
          </cell>
          <cell r="C7415">
            <v>1430</v>
          </cell>
          <cell r="D7415">
            <v>2019</v>
          </cell>
          <cell r="E7415" t="str">
            <v>HU</v>
          </cell>
          <cell r="F7415">
            <v>29</v>
          </cell>
          <cell r="G7415">
            <v>1</v>
          </cell>
          <cell r="H7415">
            <v>55317</v>
          </cell>
          <cell r="I7415">
            <v>32131.666666666668</v>
          </cell>
          <cell r="J7415">
            <v>1</v>
          </cell>
          <cell r="K7415" t="str">
            <v>Újpalotai Futomu</v>
          </cell>
        </row>
        <row r="7416">
          <cell r="A7416" t="str">
            <v>HU159</v>
          </cell>
          <cell r="B7416">
            <v>159</v>
          </cell>
          <cell r="C7416">
            <v>5338</v>
          </cell>
          <cell r="D7416">
            <v>5179</v>
          </cell>
          <cell r="E7416" t="str">
            <v>HU</v>
          </cell>
          <cell r="F7416">
            <v>30</v>
          </cell>
          <cell r="G7416">
            <v>1</v>
          </cell>
          <cell r="H7416">
            <v>13415</v>
          </cell>
          <cell r="I7416">
            <v>11636.666666666666</v>
          </cell>
          <cell r="J7416">
            <v>1</v>
          </cell>
          <cell r="K7416" t="str">
            <v>Rákoskeresztúri Futomu</v>
          </cell>
        </row>
        <row r="7417">
          <cell r="A7417" t="str">
            <v>HU31</v>
          </cell>
          <cell r="B7417">
            <v>31</v>
          </cell>
          <cell r="C7417">
            <v>1426</v>
          </cell>
          <cell r="D7417">
            <v>2240</v>
          </cell>
          <cell r="E7417" t="str">
            <v>HU</v>
          </cell>
          <cell r="F7417">
            <v>31</v>
          </cell>
          <cell r="G7417">
            <v>1</v>
          </cell>
          <cell r="H7417">
            <v>59838</v>
          </cell>
          <cell r="I7417">
            <v>36594.666666666664</v>
          </cell>
          <cell r="J7417">
            <v>1</v>
          </cell>
          <cell r="K7417" t="str">
            <v>Füredi úti Futomu</v>
          </cell>
        </row>
        <row r="7418">
          <cell r="A7418" t="str">
            <v>HU64</v>
          </cell>
          <cell r="B7418">
            <v>64</v>
          </cell>
          <cell r="C7418">
            <v>2605</v>
          </cell>
          <cell r="D7418">
            <v>317</v>
          </cell>
          <cell r="E7418" t="str">
            <v>HU</v>
          </cell>
          <cell r="F7418">
            <v>32</v>
          </cell>
          <cell r="G7418">
            <v>1</v>
          </cell>
          <cell r="H7418">
            <v>11509</v>
          </cell>
          <cell r="I7418">
            <v>1353.6666666666667</v>
          </cell>
          <cell r="J7418">
            <v>1</v>
          </cell>
          <cell r="K7418" t="str">
            <v>Martfui Növényolajgyár kazánjai</v>
          </cell>
        </row>
        <row r="7419">
          <cell r="A7419" t="str">
            <v>HU147</v>
          </cell>
          <cell r="B7419">
            <v>147</v>
          </cell>
          <cell r="C7419">
            <v>5102</v>
          </cell>
          <cell r="D7419">
            <v>5738</v>
          </cell>
          <cell r="E7419" t="str">
            <v>HU</v>
          </cell>
          <cell r="F7419">
            <v>33</v>
          </cell>
          <cell r="G7419">
            <v>1</v>
          </cell>
          <cell r="H7419">
            <v>22288</v>
          </cell>
          <cell r="I7419">
            <v>20110.333333333332</v>
          </cell>
          <cell r="J7419">
            <v>1</v>
          </cell>
          <cell r="K7419" t="str">
            <v>Rákoskeresztúri Gázmotoros Futoeromu</v>
          </cell>
        </row>
        <row r="7420">
          <cell r="A7420" t="str">
            <v>HU16</v>
          </cell>
          <cell r="B7420">
            <v>16</v>
          </cell>
          <cell r="C7420">
            <v>862</v>
          </cell>
          <cell r="D7420">
            <v>2906</v>
          </cell>
          <cell r="E7420" t="str">
            <v>HU</v>
          </cell>
          <cell r="F7420">
            <v>34</v>
          </cell>
          <cell r="G7420">
            <v>6</v>
          </cell>
          <cell r="H7420">
            <v>147549</v>
          </cell>
          <cell r="I7420">
            <v>101631.66666666667</v>
          </cell>
          <cell r="J7420">
            <v>1</v>
          </cell>
          <cell r="K7420" t="str">
            <v>Mészüzem</v>
          </cell>
        </row>
        <row r="7421">
          <cell r="A7421" t="str">
            <v>HU42</v>
          </cell>
          <cell r="B7421">
            <v>42</v>
          </cell>
          <cell r="C7421">
            <v>1938</v>
          </cell>
          <cell r="D7421">
            <v>5680</v>
          </cell>
          <cell r="E7421" t="str">
            <v>HU</v>
          </cell>
          <cell r="F7421">
            <v>35</v>
          </cell>
          <cell r="G7421">
            <v>6</v>
          </cell>
          <cell r="H7421">
            <v>151962</v>
          </cell>
          <cell r="I7421">
            <v>136559.33333333334</v>
          </cell>
          <cell r="J7421">
            <v>1</v>
          </cell>
          <cell r="K7421" t="str">
            <v>Beremendi Mészüzem</v>
          </cell>
        </row>
        <row r="7422">
          <cell r="A7422" t="str">
            <v>HU247</v>
          </cell>
          <cell r="B7422">
            <v>247</v>
          </cell>
          <cell r="C7422">
            <v>9879</v>
          </cell>
          <cell r="D7422">
            <v>7635</v>
          </cell>
          <cell r="E7422" t="str">
            <v>HU</v>
          </cell>
          <cell r="F7422">
            <v>36</v>
          </cell>
          <cell r="G7422">
            <v>1</v>
          </cell>
          <cell r="H7422">
            <v>810866</v>
          </cell>
          <cell r="I7422">
            <v>834801.66666666663</v>
          </cell>
          <cell r="J7422">
            <v>1</v>
          </cell>
          <cell r="K7422" t="str">
            <v>Csepel II. KCGT Eromu</v>
          </cell>
        </row>
        <row r="7423">
          <cell r="A7423" t="str">
            <v>HU184</v>
          </cell>
          <cell r="B7423">
            <v>184</v>
          </cell>
          <cell r="C7423">
            <v>6592</v>
          </cell>
          <cell r="D7423">
            <v>6093</v>
          </cell>
          <cell r="E7423" t="str">
            <v>HU</v>
          </cell>
          <cell r="F7423">
            <v>37</v>
          </cell>
          <cell r="G7423">
            <v>1</v>
          </cell>
          <cell r="H7423">
            <v>5290</v>
          </cell>
          <cell r="I7423">
            <v>4886.666666666667</v>
          </cell>
          <cell r="J7423">
            <v>1</v>
          </cell>
          <cell r="K7423" t="str">
            <v>PTVM kazánház</v>
          </cell>
        </row>
        <row r="7424">
          <cell r="A7424" t="str">
            <v>HU115</v>
          </cell>
          <cell r="B7424">
            <v>115</v>
          </cell>
          <cell r="C7424">
            <v>3878</v>
          </cell>
          <cell r="D7424">
            <v>2192</v>
          </cell>
          <cell r="E7424" t="str">
            <v>HU</v>
          </cell>
          <cell r="F7424">
            <v>38</v>
          </cell>
          <cell r="G7424">
            <v>1</v>
          </cell>
          <cell r="H7424">
            <v>11950</v>
          </cell>
          <cell r="I7424">
            <v>7237.666666666667</v>
          </cell>
          <cell r="J7424">
            <v>1</v>
          </cell>
          <cell r="K7424" t="str">
            <v>Csornaho Csornai Hoszolgáltató Kft.</v>
          </cell>
        </row>
        <row r="7425">
          <cell r="A7425" t="str">
            <v>HU11</v>
          </cell>
          <cell r="B7425">
            <v>11</v>
          </cell>
          <cell r="C7425">
            <v>442</v>
          </cell>
          <cell r="D7425">
            <v>901</v>
          </cell>
          <cell r="E7425" t="str">
            <v>HU</v>
          </cell>
          <cell r="F7425">
            <v>39</v>
          </cell>
          <cell r="G7425">
            <v>5</v>
          </cell>
          <cell r="H7425">
            <v>139524</v>
          </cell>
          <cell r="I7425">
            <v>46246.333333333336</v>
          </cell>
          <cell r="J7425">
            <v>1</v>
          </cell>
          <cell r="K7425" t="str">
            <v>DAM 2004 Acél- és Hengermu Ker. és Szolg. Kft.</v>
          </cell>
        </row>
        <row r="7426">
          <cell r="A7426" t="str">
            <v>HU85</v>
          </cell>
          <cell r="B7426">
            <v>85</v>
          </cell>
          <cell r="C7426">
            <v>3159</v>
          </cell>
          <cell r="D7426">
            <v>3094</v>
          </cell>
          <cell r="E7426" t="str">
            <v>HU</v>
          </cell>
          <cell r="F7426">
            <v>40</v>
          </cell>
          <cell r="G7426">
            <v>1</v>
          </cell>
          <cell r="H7426">
            <v>25097</v>
          </cell>
          <cell r="I7426">
            <v>17760</v>
          </cell>
          <cell r="J7426">
            <v>1</v>
          </cell>
          <cell r="K7426" t="str">
            <v>DAM Energy Energiaszolgáltató Kft. „f.a.” Eromuve</v>
          </cell>
        </row>
        <row r="7427">
          <cell r="A7427" t="str">
            <v>HU38</v>
          </cell>
          <cell r="B7427">
            <v>38</v>
          </cell>
          <cell r="C7427">
            <v>1713</v>
          </cell>
          <cell r="D7427">
            <v>4173</v>
          </cell>
          <cell r="E7427" t="str">
            <v>HU</v>
          </cell>
          <cell r="F7427">
            <v>41</v>
          </cell>
          <cell r="G7427">
            <v>1</v>
          </cell>
          <cell r="H7427">
            <v>89731</v>
          </cell>
          <cell r="I7427">
            <v>71247.333333333328</v>
          </cell>
          <cell r="J7427">
            <v>1</v>
          </cell>
          <cell r="K7427" t="str">
            <v>Debreceni Eromu Kft.</v>
          </cell>
        </row>
        <row r="7428">
          <cell r="A7428" t="str">
            <v>HU20</v>
          </cell>
          <cell r="B7428">
            <v>20</v>
          </cell>
          <cell r="C7428">
            <v>977</v>
          </cell>
          <cell r="D7428">
            <v>5245</v>
          </cell>
          <cell r="E7428" t="str">
            <v>HU</v>
          </cell>
          <cell r="F7428">
            <v>42</v>
          </cell>
          <cell r="G7428">
            <v>1</v>
          </cell>
          <cell r="H7428">
            <v>304261</v>
          </cell>
          <cell r="I7428">
            <v>265199.66666666669</v>
          </cell>
          <cell r="J7428">
            <v>1</v>
          </cell>
          <cell r="K7428" t="str">
            <v>Debreceni Kombinált Ciklusú Eromu Kft.</v>
          </cell>
        </row>
        <row r="7429">
          <cell r="A7429" t="str">
            <v>HU60</v>
          </cell>
          <cell r="B7429">
            <v>60</v>
          </cell>
          <cell r="C7429">
            <v>2520</v>
          </cell>
          <cell r="D7429">
            <v>5363</v>
          </cell>
          <cell r="E7429" t="str">
            <v>HU</v>
          </cell>
          <cell r="F7429">
            <v>43</v>
          </cell>
          <cell r="G7429">
            <v>1</v>
          </cell>
          <cell r="H7429">
            <v>88523</v>
          </cell>
          <cell r="I7429">
            <v>77818.666666666672</v>
          </cell>
          <cell r="J7429">
            <v>1</v>
          </cell>
          <cell r="K7429" t="str">
            <v>Dorogi Eromu Kft.</v>
          </cell>
        </row>
        <row r="7430">
          <cell r="A7430" t="str">
            <v>HU109</v>
          </cell>
          <cell r="B7430">
            <v>109</v>
          </cell>
          <cell r="C7430">
            <v>3821</v>
          </cell>
          <cell r="D7430">
            <v>1790</v>
          </cell>
          <cell r="E7430" t="str">
            <v>HU</v>
          </cell>
          <cell r="F7430">
            <v>44</v>
          </cell>
          <cell r="G7430">
            <v>1</v>
          </cell>
          <cell r="H7430">
            <v>10588</v>
          </cell>
          <cell r="I7430">
            <v>5720.333333333333</v>
          </cell>
          <cell r="J7430">
            <v>1</v>
          </cell>
          <cell r="K7430" t="str">
            <v>DEOEC Kazánház</v>
          </cell>
        </row>
        <row r="7431">
          <cell r="A7431" t="str">
            <v>HU99</v>
          </cell>
          <cell r="B7431">
            <v>99</v>
          </cell>
          <cell r="C7431">
            <v>3632</v>
          </cell>
          <cell r="D7431">
            <v>3107</v>
          </cell>
          <cell r="E7431" t="str">
            <v>HU</v>
          </cell>
          <cell r="F7431">
            <v>45</v>
          </cell>
          <cell r="G7431">
            <v>1</v>
          </cell>
          <cell r="H7431">
            <v>18721</v>
          </cell>
          <cell r="I7431">
            <v>13260.333333333334</v>
          </cell>
          <cell r="J7431">
            <v>1</v>
          </cell>
          <cell r="K7431" t="str">
            <v>Dreher Sörgyárak Rt.- Erotelep</v>
          </cell>
        </row>
        <row r="7432">
          <cell r="A7432" t="str">
            <v>HU102</v>
          </cell>
          <cell r="B7432">
            <v>102</v>
          </cell>
          <cell r="C7432">
            <v>3710</v>
          </cell>
          <cell r="D7432">
            <v>3856</v>
          </cell>
          <cell r="E7432" t="str">
            <v>HU</v>
          </cell>
          <cell r="F7432">
            <v>46</v>
          </cell>
          <cell r="G7432">
            <v>9</v>
          </cell>
          <cell r="H7432">
            <v>22531</v>
          </cell>
          <cell r="I7432">
            <v>17354</v>
          </cell>
          <cell r="J7432">
            <v>1</v>
          </cell>
          <cell r="K7432" t="str">
            <v>Dunacell Dunaújvárosi Papírgyár- lúgregen. kazán</v>
          </cell>
        </row>
        <row r="7433">
          <cell r="A7433" t="str">
            <v>HU10</v>
          </cell>
          <cell r="B7433">
            <v>10</v>
          </cell>
          <cell r="C7433">
            <v>440</v>
          </cell>
          <cell r="D7433">
            <v>5256</v>
          </cell>
          <cell r="E7433" t="str">
            <v>HU</v>
          </cell>
          <cell r="F7433">
            <v>47</v>
          </cell>
          <cell r="G7433">
            <v>6</v>
          </cell>
          <cell r="H7433">
            <v>736156</v>
          </cell>
          <cell r="I7433">
            <v>642035</v>
          </cell>
          <cell r="J7433">
            <v>1</v>
          </cell>
          <cell r="K7433" t="str">
            <v>Duna-Dráva Cement Kft. Váci Cementgyár</v>
          </cell>
        </row>
        <row r="7434">
          <cell r="A7434" t="str">
            <v>HU18</v>
          </cell>
          <cell r="B7434">
            <v>18</v>
          </cell>
          <cell r="C7434">
            <v>918</v>
          </cell>
          <cell r="D7434">
            <v>6265</v>
          </cell>
          <cell r="E7434" t="str">
            <v>HU</v>
          </cell>
          <cell r="F7434">
            <v>48</v>
          </cell>
          <cell r="G7434">
            <v>6</v>
          </cell>
          <cell r="H7434">
            <v>653634</v>
          </cell>
          <cell r="I7434">
            <v>611432.66666666663</v>
          </cell>
          <cell r="J7434">
            <v>1</v>
          </cell>
          <cell r="K7434" t="str">
            <v>Duna-Dráva Cement Kft. Beremendi Cementgyár</v>
          </cell>
        </row>
        <row r="7435">
          <cell r="A7435" t="str">
            <v>HU77</v>
          </cell>
          <cell r="B7435">
            <v>77</v>
          </cell>
          <cell r="C7435">
            <v>3024</v>
          </cell>
          <cell r="D7435">
            <v>6777</v>
          </cell>
          <cell r="E7435" t="str">
            <v>HU</v>
          </cell>
          <cell r="F7435">
            <v>49</v>
          </cell>
          <cell r="G7435">
            <v>3</v>
          </cell>
          <cell r="H7435">
            <v>264233</v>
          </cell>
          <cell r="I7435">
            <v>256295.66666666666</v>
          </cell>
          <cell r="J7435">
            <v>1</v>
          </cell>
          <cell r="K7435" t="str">
            <v>Dunaferr DBK Kokszoló Kft.</v>
          </cell>
        </row>
        <row r="7436">
          <cell r="A7436" t="str">
            <v>HU238</v>
          </cell>
          <cell r="B7436">
            <v>238</v>
          </cell>
          <cell r="C7436">
            <v>9415</v>
          </cell>
          <cell r="D7436">
            <v>7599</v>
          </cell>
          <cell r="E7436" t="str">
            <v>HU</v>
          </cell>
          <cell r="F7436">
            <v>50</v>
          </cell>
          <cell r="G7436">
            <v>4</v>
          </cell>
          <cell r="H7436">
            <v>253555</v>
          </cell>
          <cell r="I7436">
            <v>260185.66666666666</v>
          </cell>
          <cell r="J7436">
            <v>1</v>
          </cell>
          <cell r="K7436" t="str">
            <v>DUNAFERR Zsugorítómu</v>
          </cell>
        </row>
        <row r="7437">
          <cell r="A7437" t="str">
            <v>HU67</v>
          </cell>
          <cell r="B7437">
            <v>67</v>
          </cell>
          <cell r="C7437">
            <v>2685</v>
          </cell>
          <cell r="D7437">
            <v>5891</v>
          </cell>
          <cell r="E7437" t="str">
            <v>HU</v>
          </cell>
          <cell r="F7437">
            <v>51</v>
          </cell>
          <cell r="G7437">
            <v>1</v>
          </cell>
          <cell r="H7437">
            <v>109537</v>
          </cell>
          <cell r="I7437">
            <v>99804.666666666672</v>
          </cell>
          <cell r="J7437">
            <v>1</v>
          </cell>
          <cell r="K7437" t="str">
            <v>Dunaferr Meleghengermu</v>
          </cell>
        </row>
        <row r="7438">
          <cell r="A7438" t="str">
            <v>HU1</v>
          </cell>
          <cell r="B7438">
            <v>1</v>
          </cell>
          <cell r="C7438">
            <v>33</v>
          </cell>
          <cell r="D7438">
            <v>1877</v>
          </cell>
          <cell r="E7438" t="str">
            <v>HU</v>
          </cell>
          <cell r="F7438">
            <v>52</v>
          </cell>
          <cell r="G7438">
            <v>5</v>
          </cell>
          <cell r="H7438">
            <v>1923276</v>
          </cell>
          <cell r="I7438">
            <v>1071446.6666666667</v>
          </cell>
          <cell r="J7438">
            <v>1</v>
          </cell>
          <cell r="K7438" t="str">
            <v>Dunaferr Nagyolvasztó és Konverteres Acélgyártómu</v>
          </cell>
        </row>
        <row r="7439">
          <cell r="A7439" t="str">
            <v>HU129</v>
          </cell>
          <cell r="B7439">
            <v>129</v>
          </cell>
          <cell r="C7439">
            <v>4328</v>
          </cell>
          <cell r="D7439">
            <v>5876</v>
          </cell>
          <cell r="E7439" t="str">
            <v>HU</v>
          </cell>
          <cell r="F7439">
            <v>53</v>
          </cell>
          <cell r="G7439">
            <v>5</v>
          </cell>
          <cell r="H7439">
            <v>40749</v>
          </cell>
          <cell r="I7439">
            <v>37089.333333333336</v>
          </cell>
          <cell r="J7439">
            <v>1</v>
          </cell>
          <cell r="K7439" t="str">
            <v>DUNAFERR Lorinci Hengermu Kft.</v>
          </cell>
        </row>
        <row r="7440">
          <cell r="A7440" t="str">
            <v>HU2</v>
          </cell>
          <cell r="B7440">
            <v>2</v>
          </cell>
          <cell r="C7440">
            <v>46</v>
          </cell>
          <cell r="D7440">
            <v>3422</v>
          </cell>
          <cell r="E7440" t="str">
            <v>HU</v>
          </cell>
          <cell r="F7440">
            <v>54</v>
          </cell>
          <cell r="G7440">
            <v>1</v>
          </cell>
          <cell r="H7440">
            <v>2643513</v>
          </cell>
          <cell r="I7440">
            <v>1946045.3333333333</v>
          </cell>
          <cell r="J7440">
            <v>1</v>
          </cell>
          <cell r="K7440" t="str">
            <v>Dunamenti Eromu Rt.</v>
          </cell>
        </row>
        <row r="7441">
          <cell r="A7441" t="str">
            <v>HU135</v>
          </cell>
          <cell r="B7441">
            <v>135</v>
          </cell>
          <cell r="C7441">
            <v>4506</v>
          </cell>
          <cell r="D7441">
            <v>6435</v>
          </cell>
          <cell r="E7441" t="str">
            <v>HU</v>
          </cell>
          <cell r="F7441">
            <v>55</v>
          </cell>
          <cell r="G7441">
            <v>9</v>
          </cell>
          <cell r="H7441">
            <v>61192</v>
          </cell>
          <cell r="I7441">
            <v>57936.333333333336</v>
          </cell>
          <cell r="J7441">
            <v>1</v>
          </cell>
          <cell r="K7441" t="str">
            <v>Dunapack Rt. Csomagolópapírgyár Csepel</v>
          </cell>
        </row>
        <row r="7442">
          <cell r="A7442" t="str">
            <v>HU13</v>
          </cell>
          <cell r="B7442">
            <v>13</v>
          </cell>
          <cell r="C7442">
            <v>676</v>
          </cell>
          <cell r="D7442">
            <v>1410</v>
          </cell>
          <cell r="E7442" t="str">
            <v>HU</v>
          </cell>
          <cell r="F7442">
            <v>56</v>
          </cell>
          <cell r="G7442">
            <v>1</v>
          </cell>
          <cell r="H7442">
            <v>111002</v>
          </cell>
          <cell r="I7442">
            <v>51686.333333333336</v>
          </cell>
          <cell r="J7442">
            <v>1</v>
          </cell>
          <cell r="K7442" t="str">
            <v>Tüzeloberend. (gozkazán,mészkemence,szeletszárító)</v>
          </cell>
        </row>
        <row r="7443">
          <cell r="A7443" t="str">
            <v>HU149</v>
          </cell>
          <cell r="B7443">
            <v>149</v>
          </cell>
          <cell r="C7443">
            <v>5148</v>
          </cell>
          <cell r="D7443">
            <v>6042</v>
          </cell>
          <cell r="E7443" t="str">
            <v>HU</v>
          </cell>
          <cell r="F7443">
            <v>57</v>
          </cell>
          <cell r="G7443">
            <v>1</v>
          </cell>
          <cell r="H7443">
            <v>26423</v>
          </cell>
          <cell r="I7443">
            <v>24326.666666666668</v>
          </cell>
          <cell r="J7443">
            <v>1</v>
          </cell>
          <cell r="K7443" t="str">
            <v>EGIS Gyógyszergyár Rt., Központi Telep</v>
          </cell>
        </row>
        <row r="7444">
          <cell r="A7444" t="str">
            <v>HU216</v>
          </cell>
          <cell r="B7444">
            <v>216</v>
          </cell>
          <cell r="C7444">
            <v>7859</v>
          </cell>
          <cell r="D7444">
            <v>8258</v>
          </cell>
          <cell r="E7444" t="str">
            <v>HU</v>
          </cell>
          <cell r="F7444">
            <v>58</v>
          </cell>
          <cell r="G7444">
            <v>1</v>
          </cell>
          <cell r="H7444">
            <v>3754</v>
          </cell>
          <cell r="I7444">
            <v>4109.333333333333</v>
          </cell>
          <cell r="J7444">
            <v>1</v>
          </cell>
          <cell r="K7444" t="str">
            <v>EGIS Gyógyszergyár Rt., Lacta Gyógyszergyár</v>
          </cell>
        </row>
        <row r="7445">
          <cell r="A7445" t="str">
            <v>HU91</v>
          </cell>
          <cell r="B7445">
            <v>91</v>
          </cell>
          <cell r="C7445">
            <v>3357</v>
          </cell>
          <cell r="D7445">
            <v>1988</v>
          </cell>
          <cell r="E7445" t="str">
            <v>HU</v>
          </cell>
          <cell r="F7445">
            <v>59</v>
          </cell>
          <cell r="G7445">
            <v>1</v>
          </cell>
          <cell r="H7445">
            <v>15324</v>
          </cell>
          <cell r="I7445">
            <v>8818</v>
          </cell>
          <cell r="J7445">
            <v>1</v>
          </cell>
          <cell r="K7445" t="str">
            <v>EVAT Rt. Futoeromu</v>
          </cell>
        </row>
        <row r="7446">
          <cell r="A7446" t="str">
            <v>HU113</v>
          </cell>
          <cell r="B7446">
            <v>113</v>
          </cell>
          <cell r="C7446">
            <v>3854</v>
          </cell>
          <cell r="D7446">
            <v>6166</v>
          </cell>
          <cell r="E7446" t="str">
            <v>HU</v>
          </cell>
          <cell r="F7446">
            <v>60</v>
          </cell>
          <cell r="G7446">
            <v>7</v>
          </cell>
          <cell r="H7446">
            <v>67333</v>
          </cell>
          <cell r="I7446">
            <v>62552.333333333336</v>
          </cell>
          <cell r="J7446">
            <v>1</v>
          </cell>
          <cell r="K7446" t="str">
            <v>O-I Manufacturing Magyarország Kft.</v>
          </cell>
        </row>
        <row r="7447">
          <cell r="A7447" t="str">
            <v>HU43</v>
          </cell>
          <cell r="B7447">
            <v>43</v>
          </cell>
          <cell r="C7447">
            <v>1942</v>
          </cell>
          <cell r="D7447">
            <v>1031</v>
          </cell>
          <cell r="E7447" t="str">
            <v>HU</v>
          </cell>
          <cell r="F7447">
            <v>61</v>
          </cell>
          <cell r="G7447">
            <v>1</v>
          </cell>
          <cell r="H7447">
            <v>24327</v>
          </cell>
          <cell r="I7447">
            <v>8995.3333333333339</v>
          </cell>
          <cell r="J7447">
            <v>1</v>
          </cell>
          <cell r="K7447" t="str">
            <v>Egyesült Vegyimuvek Rt.</v>
          </cell>
        </row>
        <row r="7448">
          <cell r="A7448" t="str">
            <v>HU126</v>
          </cell>
          <cell r="B7448">
            <v>126</v>
          </cell>
          <cell r="C7448">
            <v>4171</v>
          </cell>
          <cell r="D7448">
            <v>3238</v>
          </cell>
          <cell r="E7448" t="str">
            <v>HU</v>
          </cell>
          <cell r="F7448">
            <v>62</v>
          </cell>
          <cell r="G7448">
            <v>1</v>
          </cell>
          <cell r="H7448">
            <v>14290</v>
          </cell>
          <cell r="I7448">
            <v>10280.333333333334</v>
          </cell>
          <cell r="J7448">
            <v>1</v>
          </cell>
          <cell r="K7448" t="str">
            <v>Electrolux Lehel Kft.</v>
          </cell>
        </row>
        <row r="7449">
          <cell r="A7449" t="str">
            <v>HU250</v>
          </cell>
          <cell r="B7449">
            <v>250</v>
          </cell>
          <cell r="C7449">
            <v>10333</v>
          </cell>
          <cell r="D7449">
            <v>9983</v>
          </cell>
          <cell r="E7449" t="str">
            <v>HU</v>
          </cell>
          <cell r="F7449">
            <v>63</v>
          </cell>
          <cell r="G7449">
            <v>1</v>
          </cell>
          <cell r="H7449">
            <v>407325</v>
          </cell>
          <cell r="I7449">
            <v>1248283.3333333333</v>
          </cell>
          <cell r="J7449">
            <v>1</v>
          </cell>
          <cell r="K7449" t="str">
            <v>EMA-POWER Eromu</v>
          </cell>
        </row>
        <row r="7450">
          <cell r="A7450" t="str">
            <v>HU239</v>
          </cell>
          <cell r="B7450">
            <v>239</v>
          </cell>
          <cell r="C7450">
            <v>9448</v>
          </cell>
          <cell r="D7450">
            <v>9177</v>
          </cell>
          <cell r="E7450" t="str">
            <v>HU</v>
          </cell>
          <cell r="F7450">
            <v>64</v>
          </cell>
          <cell r="G7450">
            <v>1</v>
          </cell>
          <cell r="H7450">
            <v>24303</v>
          </cell>
          <cell r="I7450">
            <v>31452</v>
          </cell>
          <cell r="J7450">
            <v>1</v>
          </cell>
          <cell r="K7450" t="str">
            <v>Debreceni Gázmotoros Eromu</v>
          </cell>
        </row>
        <row r="7451">
          <cell r="A7451" t="str">
            <v>HU177</v>
          </cell>
          <cell r="B7451">
            <v>177</v>
          </cell>
          <cell r="C7451">
            <v>6189</v>
          </cell>
          <cell r="D7451">
            <v>2665</v>
          </cell>
          <cell r="E7451" t="str">
            <v>HU</v>
          </cell>
          <cell r="F7451">
            <v>65</v>
          </cell>
          <cell r="G7451">
            <v>1</v>
          </cell>
          <cell r="H7451">
            <v>2273</v>
          </cell>
          <cell r="I7451">
            <v>1507</v>
          </cell>
          <cell r="J7451">
            <v>1</v>
          </cell>
          <cell r="K7451" t="str">
            <v>ESZAT Kft. Almafeldolgozó üzem</v>
          </cell>
        </row>
        <row r="7452">
          <cell r="A7452" t="str">
            <v>HU231</v>
          </cell>
          <cell r="B7452">
            <v>231</v>
          </cell>
          <cell r="C7452">
            <v>8995</v>
          </cell>
          <cell r="D7452">
            <v>9647</v>
          </cell>
          <cell r="E7452" t="str">
            <v>HU</v>
          </cell>
          <cell r="F7452">
            <v>66</v>
          </cell>
          <cell r="G7452">
            <v>5</v>
          </cell>
          <cell r="H7452">
            <v>3910</v>
          </cell>
          <cell r="I7452">
            <v>6804</v>
          </cell>
          <cell r="J7452">
            <v>1</v>
          </cell>
          <cell r="K7452" t="str">
            <v>Vasöntöde</v>
          </cell>
        </row>
        <row r="7453">
          <cell r="A7453" t="str">
            <v>HU96</v>
          </cell>
          <cell r="B7453">
            <v>96</v>
          </cell>
          <cell r="C7453">
            <v>3436</v>
          </cell>
          <cell r="D7453">
            <v>2757</v>
          </cell>
          <cell r="E7453" t="str">
            <v>HU</v>
          </cell>
          <cell r="F7453">
            <v>67</v>
          </cell>
          <cell r="G7453">
            <v>1</v>
          </cell>
          <cell r="H7453">
            <v>18903</v>
          </cell>
          <cell r="I7453">
            <v>12734.333333333334</v>
          </cell>
          <cell r="J7453">
            <v>1</v>
          </cell>
          <cell r="K7453" t="str">
            <v>Falco Rt. Forgácslapgyára</v>
          </cell>
        </row>
        <row r="7454">
          <cell r="A7454" t="str">
            <v>HU84</v>
          </cell>
          <cell r="B7454">
            <v>84</v>
          </cell>
          <cell r="C7454">
            <v>3138</v>
          </cell>
          <cell r="D7454">
            <v>365</v>
          </cell>
          <cell r="E7454" t="str">
            <v>HU</v>
          </cell>
          <cell r="F7454">
            <v>68</v>
          </cell>
          <cell r="G7454">
            <v>8</v>
          </cell>
          <cell r="H7454">
            <v>8577</v>
          </cell>
          <cell r="I7454">
            <v>1161.3333333333333</v>
          </cell>
          <cell r="J7454">
            <v>1</v>
          </cell>
          <cell r="K7454" t="str">
            <v>Téglagyár Székesfehérvár</v>
          </cell>
        </row>
        <row r="7455">
          <cell r="A7455" t="str">
            <v>HU132</v>
          </cell>
          <cell r="B7455">
            <v>132</v>
          </cell>
          <cell r="C7455">
            <v>4398</v>
          </cell>
          <cell r="D7455">
            <v>1452</v>
          </cell>
          <cell r="E7455" t="str">
            <v>HU</v>
          </cell>
          <cell r="F7455">
            <v>69</v>
          </cell>
          <cell r="G7455">
            <v>8</v>
          </cell>
          <cell r="H7455">
            <v>6664</v>
          </cell>
          <cell r="I7455">
            <v>3174.3333333333335</v>
          </cell>
          <cell r="J7455">
            <v>1</v>
          </cell>
          <cell r="K7455" t="str">
            <v>Fertoszéplaki Téglaipari Kft. Agyagtégla Égeto</v>
          </cell>
        </row>
        <row r="7456">
          <cell r="A7456" t="str">
            <v>HU131</v>
          </cell>
          <cell r="B7456">
            <v>131</v>
          </cell>
          <cell r="C7456">
            <v>4386</v>
          </cell>
          <cell r="D7456">
            <v>685</v>
          </cell>
          <cell r="E7456" t="str">
            <v>HU</v>
          </cell>
          <cell r="F7456">
            <v>70</v>
          </cell>
          <cell r="G7456">
            <v>1</v>
          </cell>
          <cell r="H7456">
            <v>4755</v>
          </cell>
          <cell r="I7456">
            <v>1232.5</v>
          </cell>
          <cell r="J7456">
            <v>1</v>
          </cell>
          <cell r="K7456" t="str">
            <v>Finomhengermu Munkás Kft.</v>
          </cell>
        </row>
        <row r="7457">
          <cell r="A7457" t="str">
            <v>HU139</v>
          </cell>
          <cell r="B7457">
            <v>139</v>
          </cell>
          <cell r="C7457">
            <v>4728</v>
          </cell>
          <cell r="D7457">
            <v>3995</v>
          </cell>
          <cell r="E7457" t="str">
            <v>HU</v>
          </cell>
          <cell r="F7457">
            <v>71</v>
          </cell>
          <cell r="G7457">
            <v>1</v>
          </cell>
          <cell r="H7457">
            <v>13003</v>
          </cell>
          <cell r="I7457">
            <v>10161.666666666666</v>
          </cell>
          <cell r="J7457">
            <v>1</v>
          </cell>
          <cell r="K7457" t="str">
            <v>Szent János Kórház</v>
          </cell>
        </row>
        <row r="7458">
          <cell r="A7458" t="str">
            <v>HU21</v>
          </cell>
          <cell r="B7458">
            <v>21</v>
          </cell>
          <cell r="C7458">
            <v>991</v>
          </cell>
          <cell r="D7458">
            <v>1347</v>
          </cell>
          <cell r="E7458" t="str">
            <v>HU</v>
          </cell>
          <cell r="F7458">
            <v>72</v>
          </cell>
          <cell r="G7458">
            <v>1</v>
          </cell>
          <cell r="H7458">
            <v>69822</v>
          </cell>
          <cell r="I7458">
            <v>31489</v>
          </cell>
          <cell r="J7458">
            <v>1</v>
          </cell>
          <cell r="K7458" t="str">
            <v>Fuzfoi Eromu Kft.</v>
          </cell>
        </row>
        <row r="7459">
          <cell r="A7459" t="str">
            <v>HU227</v>
          </cell>
          <cell r="B7459">
            <v>227</v>
          </cell>
          <cell r="C7459">
            <v>8564</v>
          </cell>
          <cell r="D7459">
            <v>7990</v>
          </cell>
          <cell r="E7459" t="str">
            <v>HU</v>
          </cell>
          <cell r="F7459">
            <v>73</v>
          </cell>
          <cell r="G7459">
            <v>7</v>
          </cell>
          <cell r="H7459">
            <v>23020</v>
          </cell>
          <cell r="I7459">
            <v>24490.333333333332</v>
          </cell>
          <cell r="J7459">
            <v>1</v>
          </cell>
          <cell r="K7459" t="str">
            <v>Váci Fényforrásgyár Üvegolvasztó Kemence</v>
          </cell>
        </row>
        <row r="7460">
          <cell r="A7460" t="str">
            <v>HU186</v>
          </cell>
          <cell r="B7460">
            <v>186</v>
          </cell>
          <cell r="C7460">
            <v>6615</v>
          </cell>
          <cell r="D7460">
            <v>5133</v>
          </cell>
          <cell r="E7460" t="str">
            <v>HU</v>
          </cell>
          <cell r="F7460">
            <v>74</v>
          </cell>
          <cell r="G7460">
            <v>7</v>
          </cell>
          <cell r="H7460">
            <v>2779</v>
          </cell>
          <cell r="I7460">
            <v>2401</v>
          </cell>
          <cell r="J7460">
            <v>1</v>
          </cell>
          <cell r="K7460" t="str">
            <v>Alkatrészgyár Zalaegerszeg Üvegolvasztó Kemence</v>
          </cell>
        </row>
        <row r="7461">
          <cell r="A7461" t="str">
            <v>HU150</v>
          </cell>
          <cell r="B7461">
            <v>150</v>
          </cell>
          <cell r="C7461">
            <v>5169</v>
          </cell>
          <cell r="D7461">
            <v>4368</v>
          </cell>
          <cell r="E7461" t="str">
            <v>HU</v>
          </cell>
          <cell r="F7461">
            <v>75</v>
          </cell>
          <cell r="G7461">
            <v>7</v>
          </cell>
          <cell r="H7461">
            <v>10834</v>
          </cell>
          <cell r="I7461">
            <v>8769</v>
          </cell>
          <cell r="J7461">
            <v>1</v>
          </cell>
          <cell r="K7461" t="str">
            <v>GE Hungary Rt. Bud. Fényforrásgy. Üvegolv. kemence</v>
          </cell>
        </row>
        <row r="7462">
          <cell r="A7462" t="str">
            <v>HU232</v>
          </cell>
          <cell r="B7462">
            <v>232</v>
          </cell>
          <cell r="C7462">
            <v>9061</v>
          </cell>
          <cell r="D7462">
            <v>8567</v>
          </cell>
          <cell r="E7462" t="str">
            <v>HU</v>
          </cell>
          <cell r="F7462">
            <v>76</v>
          </cell>
          <cell r="G7462">
            <v>7</v>
          </cell>
          <cell r="H7462">
            <v>24036</v>
          </cell>
          <cell r="I7462">
            <v>27257.666666666668</v>
          </cell>
          <cell r="J7462">
            <v>1</v>
          </cell>
          <cell r="K7462" t="str">
            <v>GE Hungary Rt.</v>
          </cell>
        </row>
        <row r="7463">
          <cell r="A7463" t="str">
            <v>HU173</v>
          </cell>
          <cell r="B7463">
            <v>173</v>
          </cell>
          <cell r="C7463">
            <v>6123</v>
          </cell>
          <cell r="D7463">
            <v>5401</v>
          </cell>
          <cell r="E7463" t="str">
            <v>HU</v>
          </cell>
          <cell r="F7463">
            <v>77</v>
          </cell>
          <cell r="G7463">
            <v>1</v>
          </cell>
          <cell r="H7463">
            <v>7075</v>
          </cell>
          <cell r="I7463">
            <v>6238.333333333333</v>
          </cell>
          <cell r="J7463">
            <v>1</v>
          </cell>
          <cell r="K7463" t="str">
            <v>Globus Konzervipari Rt. Energ.szolg.Üz., gázkazán</v>
          </cell>
        </row>
        <row r="7464">
          <cell r="A7464" t="str">
            <v>HU57</v>
          </cell>
          <cell r="B7464">
            <v>57</v>
          </cell>
          <cell r="C7464">
            <v>2316</v>
          </cell>
          <cell r="D7464">
            <v>5883</v>
          </cell>
          <cell r="E7464" t="str">
            <v>HU</v>
          </cell>
          <cell r="F7464">
            <v>78</v>
          </cell>
          <cell r="G7464">
            <v>7</v>
          </cell>
          <cell r="H7464">
            <v>134233</v>
          </cell>
          <cell r="I7464">
            <v>122220.33333333333</v>
          </cell>
          <cell r="J7464">
            <v>1</v>
          </cell>
          <cell r="K7464" t="str">
            <v>Guardian Orosháza Üvegipari Kft.</v>
          </cell>
        </row>
        <row r="7465">
          <cell r="A7465" t="str">
            <v>HU65</v>
          </cell>
          <cell r="B7465">
            <v>65</v>
          </cell>
          <cell r="C7465">
            <v>2651</v>
          </cell>
          <cell r="D7465">
            <v>6197</v>
          </cell>
          <cell r="E7465" t="str">
            <v>HU</v>
          </cell>
          <cell r="F7465">
            <v>79</v>
          </cell>
          <cell r="G7465">
            <v>1</v>
          </cell>
          <cell r="H7465">
            <v>142831</v>
          </cell>
          <cell r="I7465">
            <v>132932.33333333334</v>
          </cell>
          <cell r="J7465">
            <v>1</v>
          </cell>
          <cell r="K7465" t="str">
            <v>Gyorho Kft. Rozgonyi u.-i futoeromu</v>
          </cell>
        </row>
        <row r="7466">
          <cell r="A7466" t="str">
            <v>HU56</v>
          </cell>
          <cell r="B7466">
            <v>56</v>
          </cell>
          <cell r="C7466">
            <v>2308</v>
          </cell>
          <cell r="D7466">
            <v>3612</v>
          </cell>
          <cell r="E7466" t="str">
            <v>HU</v>
          </cell>
          <cell r="F7466">
            <v>80</v>
          </cell>
          <cell r="G7466">
            <v>1</v>
          </cell>
          <cell r="H7466">
            <v>48645</v>
          </cell>
          <cell r="I7466">
            <v>36551.666666666664</v>
          </cell>
          <cell r="J7466">
            <v>1</v>
          </cell>
          <cell r="K7466" t="str">
            <v>Gyori Futoeromu Kft.</v>
          </cell>
        </row>
        <row r="7467">
          <cell r="A7467" t="str">
            <v>HU233</v>
          </cell>
          <cell r="B7467">
            <v>233</v>
          </cell>
          <cell r="C7467">
            <v>9220</v>
          </cell>
          <cell r="D7467">
            <v>8670</v>
          </cell>
          <cell r="E7467" t="str">
            <v>HU</v>
          </cell>
          <cell r="F7467">
            <v>81</v>
          </cell>
          <cell r="G7467">
            <v>1</v>
          </cell>
          <cell r="H7467">
            <v>28667</v>
          </cell>
          <cell r="I7467">
            <v>33075</v>
          </cell>
          <cell r="J7467">
            <v>1</v>
          </cell>
          <cell r="K7467" t="str">
            <v>Gyori Szeszgyár és Finomító Rt. Kazánház</v>
          </cell>
        </row>
        <row r="7468">
          <cell r="A7468" t="str">
            <v>HU175</v>
          </cell>
          <cell r="B7468">
            <v>175</v>
          </cell>
          <cell r="C7468">
            <v>6158</v>
          </cell>
          <cell r="D7468">
            <v>5224</v>
          </cell>
          <cell r="E7468" t="str">
            <v>HU</v>
          </cell>
          <cell r="F7468">
            <v>82</v>
          </cell>
          <cell r="G7468">
            <v>8</v>
          </cell>
          <cell r="H7468">
            <v>6174</v>
          </cell>
          <cell r="I7468">
            <v>5373.666666666667</v>
          </cell>
          <cell r="J7468">
            <v>1</v>
          </cell>
          <cell r="K7468" t="str">
            <v>Hajdúnánási Téglagyár</v>
          </cell>
        </row>
        <row r="7469">
          <cell r="A7469" t="str">
            <v>HU164</v>
          </cell>
          <cell r="B7469">
            <v>164</v>
          </cell>
          <cell r="C7469">
            <v>5661</v>
          </cell>
          <cell r="D7469">
            <v>5937</v>
          </cell>
          <cell r="E7469" t="str">
            <v>HU</v>
          </cell>
          <cell r="F7469">
            <v>83</v>
          </cell>
          <cell r="G7469">
            <v>9</v>
          </cell>
          <cell r="H7469">
            <v>15920</v>
          </cell>
          <cell r="I7469">
            <v>14550</v>
          </cell>
          <cell r="J7469">
            <v>1</v>
          </cell>
          <cell r="K7469" t="str">
            <v>Csomagolóanyag gyártó üzem</v>
          </cell>
        </row>
        <row r="7470">
          <cell r="A7470" t="str">
            <v>HU215</v>
          </cell>
          <cell r="B7470">
            <v>215</v>
          </cell>
          <cell r="C7470">
            <v>7456</v>
          </cell>
          <cell r="D7470">
            <v>7471</v>
          </cell>
          <cell r="E7470" t="str">
            <v>HU</v>
          </cell>
          <cell r="F7470">
            <v>84</v>
          </cell>
          <cell r="G7470">
            <v>1</v>
          </cell>
          <cell r="H7470">
            <v>3390</v>
          </cell>
          <cell r="I7470">
            <v>3441.999999999995</v>
          </cell>
          <cell r="J7470">
            <v>1</v>
          </cell>
          <cell r="K7470" t="str">
            <v>Hód-tói Kazánház</v>
          </cell>
        </row>
        <row r="7471">
          <cell r="A7471" t="str">
            <v>HU14</v>
          </cell>
          <cell r="B7471">
            <v>14</v>
          </cell>
          <cell r="C7471">
            <v>717</v>
          </cell>
          <cell r="D7471">
            <v>4983</v>
          </cell>
          <cell r="E7471" t="str">
            <v>HU</v>
          </cell>
          <cell r="F7471">
            <v>85</v>
          </cell>
          <cell r="G7471">
            <v>6</v>
          </cell>
          <cell r="H7471">
            <v>380651</v>
          </cell>
          <cell r="I7471">
            <v>324966</v>
          </cell>
          <cell r="J7471">
            <v>1</v>
          </cell>
          <cell r="K7471" t="str">
            <v>Holcim Hun. Cementipari Rt. Lábatlani Cementgyár</v>
          </cell>
        </row>
        <row r="7472">
          <cell r="A7472" t="str">
            <v>HU12</v>
          </cell>
          <cell r="B7472">
            <v>12</v>
          </cell>
          <cell r="C7472">
            <v>616</v>
          </cell>
          <cell r="D7472">
            <v>5624</v>
          </cell>
          <cell r="E7472" t="str">
            <v>HU</v>
          </cell>
          <cell r="F7472">
            <v>86</v>
          </cell>
          <cell r="G7472">
            <v>6</v>
          </cell>
          <cell r="H7472">
            <v>619880</v>
          </cell>
          <cell r="I7472">
            <v>555185.66666666663</v>
          </cell>
          <cell r="J7472">
            <v>1</v>
          </cell>
          <cell r="K7472" t="str">
            <v>Holcim Hun. Cementipari Rt.</v>
          </cell>
        </row>
        <row r="7473">
          <cell r="A7473" t="str">
            <v>HU70</v>
          </cell>
          <cell r="B7473">
            <v>70</v>
          </cell>
          <cell r="C7473">
            <v>2760</v>
          </cell>
          <cell r="D7473">
            <v>1684</v>
          </cell>
          <cell r="E7473" t="str">
            <v>HU</v>
          </cell>
          <cell r="F7473">
            <v>87</v>
          </cell>
          <cell r="G7473">
            <v>1</v>
          </cell>
          <cell r="H7473">
            <v>19572</v>
          </cell>
          <cell r="I7473">
            <v>10238.666666666666</v>
          </cell>
          <cell r="J7473">
            <v>1</v>
          </cell>
          <cell r="K7473" t="str">
            <v>Futomu</v>
          </cell>
        </row>
        <row r="7474">
          <cell r="A7474" t="str">
            <v>HU146</v>
          </cell>
          <cell r="B7474">
            <v>146</v>
          </cell>
          <cell r="C7474">
            <v>5098</v>
          </cell>
          <cell r="D7474">
            <v>3630</v>
          </cell>
          <cell r="E7474" t="str">
            <v>HU</v>
          </cell>
          <cell r="F7474">
            <v>88</v>
          </cell>
          <cell r="G7474">
            <v>1</v>
          </cell>
          <cell r="H7474">
            <v>8816</v>
          </cell>
          <cell r="I7474">
            <v>6633.666666666667</v>
          </cell>
          <cell r="J7474">
            <v>1</v>
          </cell>
          <cell r="K7474" t="str">
            <v>HEBÜ Kft. Szegedi Telephely</v>
          </cell>
        </row>
        <row r="7475">
          <cell r="A7475" t="str">
            <v>HU97</v>
          </cell>
          <cell r="B7475">
            <v>97</v>
          </cell>
          <cell r="C7475">
            <v>3537</v>
          </cell>
          <cell r="D7475">
            <v>1458</v>
          </cell>
          <cell r="E7475" t="str">
            <v>HU</v>
          </cell>
          <cell r="F7475">
            <v>89</v>
          </cell>
          <cell r="G7475">
            <v>1</v>
          </cell>
          <cell r="H7475">
            <v>11162</v>
          </cell>
          <cell r="I7475">
            <v>5327.333333333333</v>
          </cell>
          <cell r="J7475">
            <v>1</v>
          </cell>
          <cell r="K7475" t="str">
            <v>HEBÜ Kft. Békéscsabai Fióktelep</v>
          </cell>
        </row>
        <row r="7476">
          <cell r="A7476" t="str">
            <v>HU245</v>
          </cell>
          <cell r="B7476">
            <v>245</v>
          </cell>
          <cell r="C7476">
            <v>9763</v>
          </cell>
          <cell r="D7476">
            <v>9858</v>
          </cell>
          <cell r="E7476" t="str">
            <v>HU</v>
          </cell>
          <cell r="F7476">
            <v>90</v>
          </cell>
          <cell r="G7476">
            <v>1</v>
          </cell>
          <cell r="H7476">
            <v>11206</v>
          </cell>
          <cell r="I7476">
            <v>26976</v>
          </cell>
          <cell r="J7476">
            <v>1</v>
          </cell>
          <cell r="K7476" t="str">
            <v>HMN Gödölloi Fióktelep</v>
          </cell>
        </row>
        <row r="7477">
          <cell r="A7477" t="str">
            <v>HU236</v>
          </cell>
          <cell r="B7477">
            <v>236</v>
          </cell>
          <cell r="C7477">
            <v>9373</v>
          </cell>
          <cell r="D7477">
            <v>7799</v>
          </cell>
          <cell r="E7477" t="str">
            <v>HU</v>
          </cell>
          <cell r="F7477">
            <v>91</v>
          </cell>
          <cell r="G7477">
            <v>1</v>
          </cell>
          <cell r="H7477">
            <v>132888</v>
          </cell>
          <cell r="I7477">
            <v>138885</v>
          </cell>
          <cell r="J7477">
            <v>1</v>
          </cell>
          <cell r="K7477" t="str">
            <v>Hungrana Kft. Tüzeloberendezések</v>
          </cell>
        </row>
        <row r="7478">
          <cell r="A7478" t="str">
            <v>HU53</v>
          </cell>
          <cell r="B7478">
            <v>53</v>
          </cell>
          <cell r="C7478">
            <v>2256</v>
          </cell>
          <cell r="D7478">
            <v>2877</v>
          </cell>
          <cell r="E7478" t="str">
            <v>HU</v>
          </cell>
          <cell r="F7478">
            <v>92</v>
          </cell>
          <cell r="G7478">
            <v>1</v>
          </cell>
          <cell r="H7478">
            <v>39837</v>
          </cell>
          <cell r="I7478">
            <v>27334</v>
          </cell>
          <cell r="J7478">
            <v>1</v>
          </cell>
          <cell r="K7478" t="str">
            <v>ICN Magyarország Rt. Tiszavasvári Fióktelepe</v>
          </cell>
        </row>
        <row r="7479">
          <cell r="A7479" t="str">
            <v>HU174</v>
          </cell>
          <cell r="B7479">
            <v>174</v>
          </cell>
          <cell r="C7479">
            <v>6128</v>
          </cell>
          <cell r="D7479">
            <v>5695</v>
          </cell>
          <cell r="E7479" t="str">
            <v>HU</v>
          </cell>
          <cell r="F7479">
            <v>93</v>
          </cell>
          <cell r="G7479">
            <v>8</v>
          </cell>
          <cell r="H7479">
            <v>8304</v>
          </cell>
          <cell r="I7479">
            <v>7471</v>
          </cell>
          <cell r="J7479">
            <v>1</v>
          </cell>
          <cell r="K7479" t="str">
            <v>IMERYS Magyarország Tuzállóanyaggyártó Kft.</v>
          </cell>
        </row>
        <row r="7480">
          <cell r="A7480" t="str">
            <v>HU81</v>
          </cell>
          <cell r="B7480">
            <v>81</v>
          </cell>
          <cell r="C7480">
            <v>3108</v>
          </cell>
          <cell r="D7480">
            <v>844</v>
          </cell>
          <cell r="E7480" t="str">
            <v>HU</v>
          </cell>
          <cell r="F7480">
            <v>94</v>
          </cell>
          <cell r="G7480">
            <v>1</v>
          </cell>
          <cell r="H7480">
            <v>10980</v>
          </cell>
          <cell r="I7480">
            <v>3419.3333333333335</v>
          </cell>
          <cell r="J7480">
            <v>1</v>
          </cell>
          <cell r="K7480" t="str">
            <v>INTERSPAN Faipari Kft.</v>
          </cell>
        </row>
        <row r="7481">
          <cell r="A7481" t="str">
            <v>HU22</v>
          </cell>
          <cell r="B7481">
            <v>22</v>
          </cell>
          <cell r="C7481">
            <v>1056</v>
          </cell>
          <cell r="D7481">
            <v>4006</v>
          </cell>
          <cell r="E7481" t="str">
            <v>HU</v>
          </cell>
          <cell r="F7481">
            <v>95</v>
          </cell>
          <cell r="G7481">
            <v>6</v>
          </cell>
          <cell r="H7481">
            <v>165064</v>
          </cell>
          <cell r="I7481">
            <v>129104.33333333333</v>
          </cell>
          <cell r="J7481">
            <v>1</v>
          </cell>
          <cell r="K7481" t="str">
            <v>Hejocsabai Mészüzem</v>
          </cell>
        </row>
        <row r="7482">
          <cell r="A7482" t="str">
            <v>HU93</v>
          </cell>
          <cell r="B7482">
            <v>93</v>
          </cell>
          <cell r="C7482">
            <v>3391</v>
          </cell>
          <cell r="D7482">
            <v>2916</v>
          </cell>
          <cell r="E7482" t="str">
            <v>HU</v>
          </cell>
          <cell r="F7482">
            <v>96</v>
          </cell>
          <cell r="G7482">
            <v>1</v>
          </cell>
          <cell r="H7482">
            <v>20672</v>
          </cell>
          <cell r="I7482">
            <v>14258.333333333334</v>
          </cell>
          <cell r="J7482">
            <v>1</v>
          </cell>
          <cell r="K7482" t="str">
            <v>Kanizsai utcai Futomu</v>
          </cell>
        </row>
        <row r="7483">
          <cell r="A7483" t="str">
            <v>HU127</v>
          </cell>
          <cell r="B7483">
            <v>127</v>
          </cell>
          <cell r="C7483">
            <v>4196</v>
          </cell>
          <cell r="D7483">
            <v>6104</v>
          </cell>
          <cell r="E7483" t="str">
            <v>HU</v>
          </cell>
          <cell r="F7483">
            <v>97</v>
          </cell>
          <cell r="G7483">
            <v>1</v>
          </cell>
          <cell r="H7483">
            <v>52735</v>
          </cell>
          <cell r="I7483">
            <v>48775.333333333336</v>
          </cell>
          <cell r="J7483">
            <v>1</v>
          </cell>
          <cell r="K7483" t="str">
            <v>Kazincbarcika Futoeromu</v>
          </cell>
        </row>
        <row r="7484">
          <cell r="A7484" t="str">
            <v>HU95</v>
          </cell>
          <cell r="B7484">
            <v>95</v>
          </cell>
          <cell r="C7484">
            <v>3409</v>
          </cell>
          <cell r="D7484">
            <v>1496</v>
          </cell>
          <cell r="E7484" t="str">
            <v>HU</v>
          </cell>
          <cell r="F7484">
            <v>98</v>
          </cell>
          <cell r="G7484">
            <v>1</v>
          </cell>
          <cell r="H7484">
            <v>12201</v>
          </cell>
          <cell r="I7484">
            <v>5908.666666666667</v>
          </cell>
          <cell r="J7484">
            <v>1</v>
          </cell>
          <cell r="K7484" t="str">
            <v>Kecskeméti Konzervgyár Rt Kazánháza</v>
          </cell>
        </row>
        <row r="7485">
          <cell r="A7485" t="str">
            <v>HU168</v>
          </cell>
          <cell r="B7485">
            <v>168</v>
          </cell>
          <cell r="C7485">
            <v>5831</v>
          </cell>
          <cell r="D7485">
            <v>6198</v>
          </cell>
          <cell r="E7485" t="str">
            <v>HU</v>
          </cell>
          <cell r="F7485">
            <v>99</v>
          </cell>
          <cell r="G7485">
            <v>1</v>
          </cell>
          <cell r="H7485">
            <v>16532</v>
          </cell>
          <cell r="I7485">
            <v>15386.333333333334</v>
          </cell>
          <cell r="J7485">
            <v>1</v>
          </cell>
          <cell r="K7485" t="str">
            <v>TERMOSTAR Hoszolgáltató Kft. Szultán utcai futomu</v>
          </cell>
        </row>
        <row r="7486">
          <cell r="A7486" t="str">
            <v>HU187</v>
          </cell>
          <cell r="B7486">
            <v>187</v>
          </cell>
          <cell r="C7486">
            <v>6628</v>
          </cell>
          <cell r="D7486">
            <v>7083</v>
          </cell>
          <cell r="E7486" t="str">
            <v>HU</v>
          </cell>
          <cell r="F7486">
            <v>100</v>
          </cell>
          <cell r="G7486">
            <v>1</v>
          </cell>
          <cell r="H7486">
            <v>31828</v>
          </cell>
          <cell r="I7486">
            <v>31457.666666666668</v>
          </cell>
          <cell r="J7486">
            <v>1</v>
          </cell>
          <cell r="K7486" t="str">
            <v>Széchenyivárosi futomu</v>
          </cell>
        </row>
        <row r="7487">
          <cell r="A7487" t="str">
            <v>HU58</v>
          </cell>
          <cell r="B7487">
            <v>58</v>
          </cell>
          <cell r="C7487">
            <v>2423</v>
          </cell>
          <cell r="D7487">
            <v>484</v>
          </cell>
          <cell r="E7487" t="str">
            <v>HU</v>
          </cell>
          <cell r="F7487">
            <v>101</v>
          </cell>
          <cell r="G7487">
            <v>1</v>
          </cell>
          <cell r="H7487">
            <v>13854</v>
          </cell>
          <cell r="I7487">
            <v>2558</v>
          </cell>
          <cell r="J7487">
            <v>1</v>
          </cell>
          <cell r="K7487" t="str">
            <v>Kertész Szövetkezet</v>
          </cell>
        </row>
        <row r="7488">
          <cell r="A7488" t="str">
            <v>HU170</v>
          </cell>
          <cell r="B7488">
            <v>170</v>
          </cell>
          <cell r="C7488">
            <v>5937</v>
          </cell>
          <cell r="D7488">
            <v>1254</v>
          </cell>
          <cell r="E7488" t="str">
            <v>HU</v>
          </cell>
          <cell r="F7488">
            <v>102</v>
          </cell>
          <cell r="G7488">
            <v>8</v>
          </cell>
          <cell r="H7488">
            <v>1783</v>
          </cell>
          <cell r="I7488">
            <v>760.66666666666663</v>
          </cell>
          <cell r="J7488">
            <v>1</v>
          </cell>
          <cell r="K7488" t="str">
            <v>Kisterenyei Kft. Téglagyára</v>
          </cell>
        </row>
        <row r="7489">
          <cell r="A7489" t="str">
            <v>HU165</v>
          </cell>
          <cell r="B7489">
            <v>165</v>
          </cell>
          <cell r="C7489">
            <v>5743</v>
          </cell>
          <cell r="D7489">
            <v>6672</v>
          </cell>
          <cell r="E7489" t="str">
            <v>HU</v>
          </cell>
          <cell r="F7489">
            <v>103</v>
          </cell>
          <cell r="G7489">
            <v>1</v>
          </cell>
          <cell r="H7489">
            <v>33270</v>
          </cell>
          <cell r="I7489">
            <v>32009</v>
          </cell>
          <cell r="J7489">
            <v>1</v>
          </cell>
          <cell r="K7489" t="str">
            <v>Komlói Futoeromu Kft.</v>
          </cell>
        </row>
        <row r="7490">
          <cell r="A7490" t="str">
            <v>HU106</v>
          </cell>
          <cell r="B7490">
            <v>106</v>
          </cell>
          <cell r="C7490">
            <v>3781</v>
          </cell>
          <cell r="D7490">
            <v>6414</v>
          </cell>
          <cell r="E7490" t="str">
            <v>HU</v>
          </cell>
          <cell r="F7490">
            <v>104</v>
          </cell>
          <cell r="G7490">
            <v>1</v>
          </cell>
          <cell r="H7490">
            <v>91137</v>
          </cell>
          <cell r="I7490">
            <v>86159.333333333328</v>
          </cell>
          <cell r="J7490">
            <v>1</v>
          </cell>
          <cell r="K7490" t="str">
            <v>Kobányai Kogenerációs Eromu</v>
          </cell>
        </row>
        <row r="7491">
          <cell r="A7491" t="str">
            <v>HU76</v>
          </cell>
          <cell r="B7491">
            <v>76</v>
          </cell>
          <cell r="C7491">
            <v>2961</v>
          </cell>
          <cell r="D7491">
            <v>289</v>
          </cell>
          <cell r="E7491" t="str">
            <v>HU</v>
          </cell>
          <cell r="F7491">
            <v>105</v>
          </cell>
          <cell r="G7491">
            <v>8</v>
          </cell>
          <cell r="H7491">
            <v>9199</v>
          </cell>
          <cell r="I7491">
            <v>978.999999999995</v>
          </cell>
          <cell r="J7491">
            <v>1</v>
          </cell>
          <cell r="K7491" t="str">
            <v>Kisújszállási téglagyár</v>
          </cell>
        </row>
        <row r="7492">
          <cell r="A7492" t="str">
            <v>HU66</v>
          </cell>
          <cell r="B7492">
            <v>66</v>
          </cell>
          <cell r="C7492">
            <v>2653</v>
          </cell>
          <cell r="D7492">
            <v>914</v>
          </cell>
          <cell r="E7492" t="str">
            <v>HU</v>
          </cell>
          <cell r="F7492">
            <v>106</v>
          </cell>
          <cell r="G7492">
            <v>8</v>
          </cell>
          <cell r="H7492">
            <v>14861</v>
          </cell>
          <cell r="I7492">
            <v>4981.333333333333</v>
          </cell>
          <cell r="J7492">
            <v>1</v>
          </cell>
          <cell r="K7492" t="str">
            <v>Lasselsberger Hungária Kft. Alföldi Fióktelepe</v>
          </cell>
        </row>
        <row r="7493">
          <cell r="A7493" t="str">
            <v>HU75</v>
          </cell>
          <cell r="B7493">
            <v>75</v>
          </cell>
          <cell r="C7493">
            <v>2940</v>
          </cell>
          <cell r="D7493">
            <v>4148</v>
          </cell>
          <cell r="E7493" t="str">
            <v>HU</v>
          </cell>
          <cell r="F7493">
            <v>107</v>
          </cell>
          <cell r="G7493">
            <v>8</v>
          </cell>
          <cell r="H7493">
            <v>39876</v>
          </cell>
          <cell r="I7493">
            <v>31582</v>
          </cell>
          <cell r="J7493">
            <v>1</v>
          </cell>
          <cell r="K7493" t="str">
            <v>Mátraderecskei Téglagyár</v>
          </cell>
        </row>
        <row r="7494">
          <cell r="A7494" t="str">
            <v>HU243</v>
          </cell>
          <cell r="B7494">
            <v>243</v>
          </cell>
          <cell r="C7494">
            <v>9701</v>
          </cell>
          <cell r="D7494">
            <v>9464</v>
          </cell>
          <cell r="E7494" t="str">
            <v>HU</v>
          </cell>
          <cell r="F7494">
            <v>108</v>
          </cell>
          <cell r="G7494">
            <v>8</v>
          </cell>
          <cell r="H7494">
            <v>27650</v>
          </cell>
          <cell r="I7494">
            <v>40608.666666666664</v>
          </cell>
          <cell r="J7494">
            <v>1</v>
          </cell>
          <cell r="K7494" t="str">
            <v>Devecseri Téglagyár</v>
          </cell>
        </row>
        <row r="7495">
          <cell r="A7495" t="str">
            <v>HU108</v>
          </cell>
          <cell r="B7495">
            <v>108</v>
          </cell>
          <cell r="C7495">
            <v>3800</v>
          </cell>
          <cell r="D7495">
            <v>709</v>
          </cell>
          <cell r="E7495" t="str">
            <v>HU</v>
          </cell>
          <cell r="F7495">
            <v>109</v>
          </cell>
          <cell r="G7495">
            <v>8</v>
          </cell>
          <cell r="H7495">
            <v>6715</v>
          </cell>
          <cell r="I7495">
            <v>1786</v>
          </cell>
          <cell r="J7495">
            <v>1</v>
          </cell>
          <cell r="K7495" t="str">
            <v>Leier Tégla Kft. Téglagyár</v>
          </cell>
        </row>
        <row r="7496">
          <cell r="A7496" t="str">
            <v>HU192</v>
          </cell>
          <cell r="B7496">
            <v>192</v>
          </cell>
          <cell r="C7496">
            <v>7147</v>
          </cell>
          <cell r="D7496">
            <v>7124</v>
          </cell>
          <cell r="E7496" t="str">
            <v>HU</v>
          </cell>
          <cell r="F7496">
            <v>110</v>
          </cell>
          <cell r="G7496">
            <v>7</v>
          </cell>
          <cell r="H7496">
            <v>4932</v>
          </cell>
          <cell r="I7496">
            <v>4889.333333333333</v>
          </cell>
          <cell r="J7496">
            <v>1</v>
          </cell>
          <cell r="K7496" t="str">
            <v>LIGHTTECH KFt. Üveggyár</v>
          </cell>
        </row>
        <row r="7497">
          <cell r="A7497" t="str">
            <v>HU155</v>
          </cell>
          <cell r="B7497">
            <v>155</v>
          </cell>
          <cell r="C7497">
            <v>5257</v>
          </cell>
          <cell r="D7497">
            <v>6882</v>
          </cell>
          <cell r="E7497" t="str">
            <v>HU</v>
          </cell>
          <cell r="F7497">
            <v>111</v>
          </cell>
          <cell r="G7497">
            <v>1</v>
          </cell>
          <cell r="H7497">
            <v>79866</v>
          </cell>
          <cell r="I7497">
            <v>77953.333333333328</v>
          </cell>
          <cell r="J7497">
            <v>1</v>
          </cell>
          <cell r="K7497" t="str">
            <v>MAL Rt. Ajkai telephelye</v>
          </cell>
        </row>
        <row r="7498">
          <cell r="A7498" t="str">
            <v>HU185</v>
          </cell>
          <cell r="B7498">
            <v>185</v>
          </cell>
          <cell r="C7498">
            <v>6598</v>
          </cell>
          <cell r="D7498">
            <v>5707</v>
          </cell>
          <cell r="E7498" t="str">
            <v>HU</v>
          </cell>
          <cell r="F7498">
            <v>112</v>
          </cell>
          <cell r="G7498">
            <v>1</v>
          </cell>
          <cell r="H7498">
            <v>3992</v>
          </cell>
          <cell r="I7498">
            <v>3594.3333333333335</v>
          </cell>
          <cell r="J7498">
            <v>1</v>
          </cell>
          <cell r="K7498" t="str">
            <v>MASZ Kft. Illatos úti Keveroüzeme</v>
          </cell>
        </row>
        <row r="7499">
          <cell r="A7499" t="str">
            <v>HU136</v>
          </cell>
          <cell r="B7499">
            <v>136</v>
          </cell>
          <cell r="C7499">
            <v>4511</v>
          </cell>
          <cell r="D7499">
            <v>1158</v>
          </cell>
          <cell r="E7499" t="str">
            <v>HU</v>
          </cell>
          <cell r="F7499">
            <v>113</v>
          </cell>
          <cell r="G7499">
            <v>1</v>
          </cell>
          <cell r="H7499">
            <v>5432</v>
          </cell>
          <cell r="I7499">
            <v>2182.6666666666665</v>
          </cell>
          <cell r="J7499">
            <v>1</v>
          </cell>
          <cell r="K7499" t="str">
            <v>MASZ Kft. Csengelei aszfaltkevero üzeme</v>
          </cell>
        </row>
        <row r="7500">
          <cell r="A7500" t="str">
            <v>HU63</v>
          </cell>
          <cell r="B7500">
            <v>63</v>
          </cell>
          <cell r="C7500">
            <v>2586</v>
          </cell>
          <cell r="D7500">
            <v>3256</v>
          </cell>
          <cell r="E7500" t="str">
            <v>HU</v>
          </cell>
          <cell r="F7500">
            <v>114</v>
          </cell>
          <cell r="G7500">
            <v>1</v>
          </cell>
          <cell r="H7500">
            <v>36826</v>
          </cell>
          <cell r="I7500">
            <v>26566</v>
          </cell>
          <cell r="J7500">
            <v>1</v>
          </cell>
          <cell r="K7500" t="str">
            <v>Tüzeloberend. (gozkazán,mészkemence,szeletszárító)</v>
          </cell>
        </row>
        <row r="7501">
          <cell r="A7501" t="str">
            <v>HU46</v>
          </cell>
          <cell r="B7501">
            <v>46</v>
          </cell>
          <cell r="C7501">
            <v>2086</v>
          </cell>
          <cell r="D7501">
            <v>3095</v>
          </cell>
          <cell r="E7501" t="str">
            <v>HU</v>
          </cell>
          <cell r="F7501">
            <v>115</v>
          </cell>
          <cell r="G7501">
            <v>1</v>
          </cell>
          <cell r="H7501">
            <v>47323</v>
          </cell>
          <cell r="I7501">
            <v>33494</v>
          </cell>
          <cell r="J7501">
            <v>1</v>
          </cell>
          <cell r="K7501" t="str">
            <v>Tüzeloberend. (gozkazán,mészkemence)</v>
          </cell>
        </row>
        <row r="7502">
          <cell r="A7502" t="str">
            <v>HU121</v>
          </cell>
          <cell r="B7502">
            <v>121</v>
          </cell>
          <cell r="C7502">
            <v>3979</v>
          </cell>
          <cell r="D7502">
            <v>3488</v>
          </cell>
          <cell r="E7502" t="str">
            <v>HU</v>
          </cell>
          <cell r="F7502">
            <v>116</v>
          </cell>
          <cell r="G7502">
            <v>1</v>
          </cell>
          <cell r="H7502">
            <v>17319</v>
          </cell>
          <cell r="I7502">
            <v>12846.666666666666</v>
          </cell>
          <cell r="J7502">
            <v>1</v>
          </cell>
          <cell r="K7502" t="str">
            <v>EON Földgáz Storage Zrt., Hajdúszoboszlói Tároló D</v>
          </cell>
        </row>
        <row r="7503">
          <cell r="A7503" t="str">
            <v>HU248</v>
          </cell>
          <cell r="B7503">
            <v>248</v>
          </cell>
          <cell r="C7503">
            <v>9951</v>
          </cell>
          <cell r="D7503">
            <v>9668</v>
          </cell>
          <cell r="E7503" t="str">
            <v>HU</v>
          </cell>
          <cell r="F7503">
            <v>117</v>
          </cell>
          <cell r="G7503">
            <v>1</v>
          </cell>
          <cell r="H7503">
            <v>45855</v>
          </cell>
          <cell r="I7503">
            <v>80986.666666666672</v>
          </cell>
          <cell r="J7503">
            <v>1</v>
          </cell>
          <cell r="K7503" t="str">
            <v>MOL Földgázszállító Rt. Beregdaróc Kompr.áll.</v>
          </cell>
        </row>
        <row r="7504">
          <cell r="A7504" t="str">
            <v>HU237</v>
          </cell>
          <cell r="B7504">
            <v>237</v>
          </cell>
          <cell r="C7504">
            <v>9382</v>
          </cell>
          <cell r="D7504">
            <v>9779</v>
          </cell>
          <cell r="E7504" t="str">
            <v>HU</v>
          </cell>
          <cell r="F7504">
            <v>118</v>
          </cell>
          <cell r="G7504">
            <v>1</v>
          </cell>
          <cell r="H7504">
            <v>5533</v>
          </cell>
          <cell r="I7504">
            <v>11626</v>
          </cell>
          <cell r="J7504">
            <v>1</v>
          </cell>
          <cell r="K7504" t="str">
            <v>MOL Földgázszállító Rt. Mosonmagyaróvár Kompr.áll.</v>
          </cell>
        </row>
        <row r="7505">
          <cell r="A7505" t="str">
            <v>HU26</v>
          </cell>
          <cell r="B7505">
            <v>26</v>
          </cell>
          <cell r="C7505">
            <v>1225</v>
          </cell>
          <cell r="D7505">
            <v>1864</v>
          </cell>
          <cell r="E7505" t="str">
            <v>HU</v>
          </cell>
          <cell r="F7505">
            <v>119</v>
          </cell>
          <cell r="G7505">
            <v>1</v>
          </cell>
          <cell r="H7505">
            <v>64436</v>
          </cell>
          <cell r="I7505">
            <v>35692.333333333336</v>
          </cell>
          <cell r="J7505">
            <v>1</v>
          </cell>
          <cell r="K7505" t="str">
            <v>MOL Földgázszállító Rt. Nemesbikk Kompr.áll.</v>
          </cell>
        </row>
        <row r="7506">
          <cell r="A7506" t="str">
            <v>HU61</v>
          </cell>
          <cell r="B7506">
            <v>61</v>
          </cell>
          <cell r="C7506">
            <v>2534</v>
          </cell>
          <cell r="D7506">
            <v>3275</v>
          </cell>
          <cell r="E7506" t="str">
            <v>HU</v>
          </cell>
          <cell r="F7506">
            <v>120</v>
          </cell>
          <cell r="G7506">
            <v>1</v>
          </cell>
          <cell r="H7506">
            <v>38410</v>
          </cell>
          <cell r="I7506">
            <v>27769</v>
          </cell>
          <cell r="J7506">
            <v>1</v>
          </cell>
          <cell r="K7506" t="str">
            <v>MOL Földgázszállító Rt. Hajdúszoboszló Kompr.áll.</v>
          </cell>
        </row>
        <row r="7507">
          <cell r="A7507" t="str">
            <v>HU240</v>
          </cell>
          <cell r="B7507">
            <v>240</v>
          </cell>
          <cell r="C7507">
            <v>9514</v>
          </cell>
          <cell r="D7507">
            <v>9582</v>
          </cell>
          <cell r="E7507" t="str">
            <v>HU</v>
          </cell>
          <cell r="F7507">
            <v>121</v>
          </cell>
          <cell r="G7507">
            <v>1</v>
          </cell>
          <cell r="H7507">
            <v>13061</v>
          </cell>
          <cell r="I7507">
            <v>21231.666666666668</v>
          </cell>
          <cell r="J7507">
            <v>1</v>
          </cell>
          <cell r="K7507" t="str">
            <v>MOL Rt. Földgázszállító Rt.</v>
          </cell>
        </row>
        <row r="7508">
          <cell r="A7508" t="str">
            <v>HU188</v>
          </cell>
          <cell r="B7508">
            <v>188</v>
          </cell>
          <cell r="C7508">
            <v>6662</v>
          </cell>
          <cell r="D7508">
            <v>6697</v>
          </cell>
          <cell r="E7508" t="str">
            <v>HU</v>
          </cell>
          <cell r="F7508">
            <v>122</v>
          </cell>
          <cell r="G7508">
            <v>1</v>
          </cell>
          <cell r="H7508">
            <v>9570</v>
          </cell>
          <cell r="I7508">
            <v>9223</v>
          </cell>
          <cell r="J7508">
            <v>1</v>
          </cell>
          <cell r="K7508" t="str">
            <v>MOL Rt. KTD Kiskunhalasi Termelési Egység</v>
          </cell>
        </row>
        <row r="7509">
          <cell r="A7509" t="str">
            <v>HU169</v>
          </cell>
          <cell r="B7509">
            <v>169</v>
          </cell>
          <cell r="C7509">
            <v>5935</v>
          </cell>
          <cell r="D7509">
            <v>6262</v>
          </cell>
          <cell r="E7509" t="str">
            <v>HU</v>
          </cell>
          <cell r="F7509">
            <v>123</v>
          </cell>
          <cell r="G7509">
            <v>1</v>
          </cell>
          <cell r="H7509">
            <v>15796</v>
          </cell>
          <cell r="I7509">
            <v>14773</v>
          </cell>
          <cell r="J7509">
            <v>1</v>
          </cell>
          <cell r="K7509" t="str">
            <v>MOL Rt. KTD É-Mo.i TE Hajdúszoboszló Déli Telep</v>
          </cell>
        </row>
        <row r="7510">
          <cell r="A7510" t="str">
            <v>HU112</v>
          </cell>
          <cell r="B7510">
            <v>112</v>
          </cell>
          <cell r="C7510">
            <v>3850</v>
          </cell>
          <cell r="D7510">
            <v>4507</v>
          </cell>
          <cell r="E7510" t="str">
            <v>HU</v>
          </cell>
          <cell r="F7510">
            <v>124</v>
          </cell>
          <cell r="G7510">
            <v>1</v>
          </cell>
          <cell r="H7510">
            <v>26582</v>
          </cell>
          <cell r="I7510">
            <v>21790.333333333332</v>
          </cell>
          <cell r="J7510">
            <v>1</v>
          </cell>
          <cell r="K7510" t="str">
            <v>MOL Rt. Tiszai Finomító</v>
          </cell>
        </row>
        <row r="7511">
          <cell r="A7511" t="str">
            <v>HU224</v>
          </cell>
          <cell r="B7511">
            <v>224</v>
          </cell>
          <cell r="C7511">
            <v>8366</v>
          </cell>
          <cell r="D7511">
            <v>8458</v>
          </cell>
          <cell r="E7511" t="str">
            <v>HU</v>
          </cell>
          <cell r="F7511">
            <v>125</v>
          </cell>
          <cell r="G7511">
            <v>1</v>
          </cell>
          <cell r="H7511">
            <v>8687</v>
          </cell>
          <cell r="I7511">
            <v>9700</v>
          </cell>
          <cell r="J7511">
            <v>1</v>
          </cell>
          <cell r="K7511" t="str">
            <v>MOL Rt. Füzesgyarmati Termelési Egység</v>
          </cell>
        </row>
        <row r="7512">
          <cell r="A7512" t="str">
            <v>HU89</v>
          </cell>
          <cell r="B7512">
            <v>89</v>
          </cell>
          <cell r="C7512">
            <v>3299</v>
          </cell>
          <cell r="D7512">
            <v>1028</v>
          </cell>
          <cell r="E7512" t="str">
            <v>HU</v>
          </cell>
          <cell r="F7512">
            <v>126</v>
          </cell>
          <cell r="G7512">
            <v>1</v>
          </cell>
          <cell r="H7512">
            <v>10645</v>
          </cell>
          <cell r="I7512">
            <v>3923.99999999998</v>
          </cell>
          <cell r="J7512">
            <v>1</v>
          </cell>
          <cell r="K7512" t="str">
            <v>MOL Rt. Komáromi Bázistelep</v>
          </cell>
        </row>
        <row r="7513">
          <cell r="A7513" t="str">
            <v>HU242</v>
          </cell>
          <cell r="B7513">
            <v>242</v>
          </cell>
          <cell r="C7513">
            <v>9621</v>
          </cell>
          <cell r="D7513">
            <v>8206</v>
          </cell>
          <cell r="E7513" t="str">
            <v>HU</v>
          </cell>
          <cell r="F7513">
            <v>127</v>
          </cell>
          <cell r="G7513">
            <v>1</v>
          </cell>
          <cell r="H7513">
            <v>122285</v>
          </cell>
          <cell r="I7513">
            <v>133014.33333333334</v>
          </cell>
          <cell r="J7513">
            <v>1</v>
          </cell>
          <cell r="K7513" t="str">
            <v>MOL Rt. Algyo Technológiai Ipartelep</v>
          </cell>
        </row>
        <row r="7514">
          <cell r="A7514" t="str">
            <v>HU230</v>
          </cell>
          <cell r="B7514">
            <v>230</v>
          </cell>
          <cell r="C7514">
            <v>8781</v>
          </cell>
          <cell r="D7514">
            <v>8362</v>
          </cell>
          <cell r="E7514" t="str">
            <v>HU</v>
          </cell>
          <cell r="F7514">
            <v>128</v>
          </cell>
          <cell r="G7514">
            <v>1</v>
          </cell>
          <cell r="H7514">
            <v>19922</v>
          </cell>
          <cell r="I7514">
            <v>22007.333333333332</v>
          </cell>
          <cell r="J7514">
            <v>1</v>
          </cell>
          <cell r="K7514" t="str">
            <v>A MOL Rt. KTD. Szanki Földgázüzem-Dúsító</v>
          </cell>
        </row>
        <row r="7515">
          <cell r="A7515" t="str">
            <v>HU73</v>
          </cell>
          <cell r="B7515">
            <v>73</v>
          </cell>
          <cell r="C7515">
            <v>2846</v>
          </cell>
          <cell r="D7515">
            <v>3485</v>
          </cell>
          <cell r="E7515" t="str">
            <v>HU</v>
          </cell>
          <cell r="F7515">
            <v>129</v>
          </cell>
          <cell r="G7515">
            <v>1</v>
          </cell>
          <cell r="H7515">
            <v>34368</v>
          </cell>
          <cell r="I7515">
            <v>25488.333333333332</v>
          </cell>
          <cell r="J7515">
            <v>1</v>
          </cell>
          <cell r="K7515" t="str">
            <v>MOL Rt. Algyo C kazánház</v>
          </cell>
        </row>
        <row r="7516">
          <cell r="A7516" t="str">
            <v>HU116</v>
          </cell>
          <cell r="B7516">
            <v>116</v>
          </cell>
          <cell r="C7516">
            <v>3880</v>
          </cell>
          <cell r="D7516">
            <v>5557</v>
          </cell>
          <cell r="E7516" t="str">
            <v>HU</v>
          </cell>
          <cell r="F7516">
            <v>130</v>
          </cell>
          <cell r="G7516">
            <v>1</v>
          </cell>
          <cell r="H7516">
            <v>43527</v>
          </cell>
          <cell r="I7516">
            <v>38816.333333333336</v>
          </cell>
          <cell r="J7516">
            <v>1</v>
          </cell>
          <cell r="K7516" t="str">
            <v>MOL Rt. Zalai Finomító</v>
          </cell>
        </row>
        <row r="7517">
          <cell r="A7517" t="str">
            <v>HU35</v>
          </cell>
          <cell r="B7517">
            <v>35</v>
          </cell>
          <cell r="C7517">
            <v>1675</v>
          </cell>
          <cell r="D7517">
            <v>7055</v>
          </cell>
          <cell r="E7517" t="str">
            <v>HU</v>
          </cell>
          <cell r="F7517">
            <v>131</v>
          </cell>
          <cell r="G7517">
            <v>2</v>
          </cell>
          <cell r="H7517">
            <v>1383170</v>
          </cell>
          <cell r="I7517">
            <v>1364234.3333333333</v>
          </cell>
          <cell r="J7517">
            <v>1</v>
          </cell>
          <cell r="K7517" t="str">
            <v>MOL Rt. Dunai Finomító</v>
          </cell>
        </row>
        <row r="7518">
          <cell r="A7518" t="str">
            <v>HU241</v>
          </cell>
          <cell r="B7518">
            <v>241</v>
          </cell>
          <cell r="C7518">
            <v>9592</v>
          </cell>
          <cell r="D7518">
            <v>9801</v>
          </cell>
          <cell r="E7518" t="str">
            <v>HU</v>
          </cell>
          <cell r="F7518">
            <v>132</v>
          </cell>
          <cell r="G7518">
            <v>1</v>
          </cell>
          <cell r="H7518">
            <v>8566</v>
          </cell>
          <cell r="I7518">
            <v>18607.666666666668</v>
          </cell>
          <cell r="J7518">
            <v>1</v>
          </cell>
          <cell r="K7518" t="str">
            <v>Magyar Suzuki Rt.</v>
          </cell>
        </row>
        <row r="7519">
          <cell r="A7519" t="str">
            <v>HU117</v>
          </cell>
          <cell r="B7519">
            <v>117</v>
          </cell>
          <cell r="C7519">
            <v>3881</v>
          </cell>
          <cell r="D7519">
            <v>4086</v>
          </cell>
          <cell r="E7519" t="str">
            <v>HU</v>
          </cell>
          <cell r="F7519">
            <v>133</v>
          </cell>
          <cell r="G7519">
            <v>8</v>
          </cell>
          <cell r="H7519">
            <v>22176</v>
          </cell>
          <cell r="I7519">
            <v>17465.666666666668</v>
          </cell>
          <cell r="J7519">
            <v>1</v>
          </cell>
          <cell r="K7519" t="str">
            <v>Magyar Téglaipari Rt.</v>
          </cell>
        </row>
        <row r="7520">
          <cell r="A7520" t="str">
            <v>HU124</v>
          </cell>
          <cell r="B7520">
            <v>124</v>
          </cell>
          <cell r="C7520">
            <v>4117</v>
          </cell>
          <cell r="D7520">
            <v>910</v>
          </cell>
          <cell r="E7520" t="str">
            <v>HU</v>
          </cell>
          <cell r="F7520">
            <v>134</v>
          </cell>
          <cell r="G7520">
            <v>1</v>
          </cell>
          <cell r="H7520">
            <v>6199</v>
          </cell>
          <cell r="I7520">
            <v>2069</v>
          </cell>
          <cell r="J7520">
            <v>1</v>
          </cell>
          <cell r="K7520" t="str">
            <v>Lorinci Gázturbinás Eromu</v>
          </cell>
        </row>
        <row r="7521">
          <cell r="A7521" t="str">
            <v>HU98</v>
          </cell>
          <cell r="B7521">
            <v>98</v>
          </cell>
          <cell r="C7521">
            <v>3579</v>
          </cell>
          <cell r="D7521">
            <v>5998</v>
          </cell>
          <cell r="E7521" t="str">
            <v>HU</v>
          </cell>
          <cell r="F7521">
            <v>135</v>
          </cell>
          <cell r="G7521">
            <v>1</v>
          </cell>
          <cell r="H7521">
            <v>68721</v>
          </cell>
          <cell r="I7521">
            <v>63059.333333333336</v>
          </cell>
          <cell r="J7521">
            <v>1</v>
          </cell>
          <cell r="K7521" t="str">
            <v>Tatár utcai Gázmotoros Eromu</v>
          </cell>
        </row>
        <row r="7522">
          <cell r="A7522" t="str">
            <v>HU191</v>
          </cell>
          <cell r="B7522">
            <v>191</v>
          </cell>
          <cell r="C7522">
            <v>6960</v>
          </cell>
          <cell r="D7522">
            <v>5906</v>
          </cell>
          <cell r="E7522" t="str">
            <v>HU</v>
          </cell>
          <cell r="F7522">
            <v>136</v>
          </cell>
          <cell r="G7522">
            <v>1</v>
          </cell>
          <cell r="H7522">
            <v>1541</v>
          </cell>
          <cell r="I7522">
            <v>1406</v>
          </cell>
          <cell r="J7522">
            <v>1</v>
          </cell>
          <cell r="K7522" t="str">
            <v>Litéri Gázturbinás Eromu</v>
          </cell>
        </row>
        <row r="7523">
          <cell r="A7523" t="str">
            <v>HU162</v>
          </cell>
          <cell r="B7523">
            <v>162</v>
          </cell>
          <cell r="C7523">
            <v>5491</v>
          </cell>
          <cell r="D7523">
            <v>1290</v>
          </cell>
          <cell r="E7523" t="str">
            <v>HU</v>
          </cell>
          <cell r="F7523">
            <v>137</v>
          </cell>
          <cell r="G7523">
            <v>1</v>
          </cell>
          <cell r="H7523">
            <v>2810</v>
          </cell>
          <cell r="I7523">
            <v>1226</v>
          </cell>
          <cell r="J7523">
            <v>1</v>
          </cell>
          <cell r="K7523" t="str">
            <v>Sajószögedi Gázturbinás Eromu</v>
          </cell>
        </row>
        <row r="7524">
          <cell r="A7524" t="str">
            <v>HU50</v>
          </cell>
          <cell r="B7524">
            <v>50</v>
          </cell>
          <cell r="C7524">
            <v>2226</v>
          </cell>
          <cell r="D7524">
            <v>567</v>
          </cell>
          <cell r="E7524" t="str">
            <v>HU</v>
          </cell>
          <cell r="F7524">
            <v>138</v>
          </cell>
          <cell r="G7524">
            <v>1</v>
          </cell>
          <cell r="H7524">
            <v>16265</v>
          </cell>
          <cell r="I7524">
            <v>3519.6666666666665</v>
          </cell>
          <cell r="J7524">
            <v>1</v>
          </cell>
          <cell r="K7524" t="str">
            <v>MOTIM Rt. Timföldgyára</v>
          </cell>
        </row>
        <row r="7525">
          <cell r="A7525" t="str">
            <v>HU83</v>
          </cell>
          <cell r="B7525">
            <v>83</v>
          </cell>
          <cell r="C7525">
            <v>3132</v>
          </cell>
          <cell r="D7525">
            <v>2105</v>
          </cell>
          <cell r="E7525" t="str">
            <v>HU</v>
          </cell>
          <cell r="F7525">
            <v>139</v>
          </cell>
          <cell r="G7525">
            <v>8</v>
          </cell>
          <cell r="H7525">
            <v>18384</v>
          </cell>
          <cell r="I7525">
            <v>10939.666666666666</v>
          </cell>
          <cell r="J7525">
            <v>1</v>
          </cell>
          <cell r="K7525" t="str">
            <v>Mályi Téglagyár</v>
          </cell>
        </row>
        <row r="7526">
          <cell r="A7526" t="str">
            <v>HU37</v>
          </cell>
          <cell r="B7526">
            <v>37</v>
          </cell>
          <cell r="C7526">
            <v>1706</v>
          </cell>
          <cell r="D7526">
            <v>2553</v>
          </cell>
          <cell r="E7526" t="str">
            <v>HU</v>
          </cell>
          <cell r="F7526">
            <v>140</v>
          </cell>
          <cell r="G7526">
            <v>1</v>
          </cell>
          <cell r="H7526">
            <v>52961</v>
          </cell>
          <cell r="I7526">
            <v>34419.333333333336</v>
          </cell>
          <cell r="J7526">
            <v>1</v>
          </cell>
          <cell r="K7526" t="str">
            <v>Tüzeloberend. (gozkazán,mészkemence,szeletszárító)</v>
          </cell>
        </row>
        <row r="7527">
          <cell r="A7527" t="str">
            <v>HU25</v>
          </cell>
          <cell r="B7527">
            <v>25</v>
          </cell>
          <cell r="C7527">
            <v>1224</v>
          </cell>
          <cell r="D7527">
            <v>1485</v>
          </cell>
          <cell r="E7527" t="str">
            <v>HU</v>
          </cell>
          <cell r="F7527">
            <v>141</v>
          </cell>
          <cell r="G7527">
            <v>1</v>
          </cell>
          <cell r="H7527">
            <v>55633</v>
          </cell>
          <cell r="I7527">
            <v>26855.666666666668</v>
          </cell>
          <cell r="J7527">
            <v>1</v>
          </cell>
          <cell r="K7527" t="str">
            <v>Tüzeloberend. (gozkazán,mészkemence)</v>
          </cell>
        </row>
        <row r="7528">
          <cell r="A7528" t="str">
            <v>HU3</v>
          </cell>
          <cell r="B7528">
            <v>3</v>
          </cell>
          <cell r="C7528">
            <v>69</v>
          </cell>
          <cell r="D7528">
            <v>6118</v>
          </cell>
          <cell r="E7528" t="str">
            <v>HU</v>
          </cell>
          <cell r="F7528">
            <v>142</v>
          </cell>
          <cell r="G7528">
            <v>1</v>
          </cell>
          <cell r="H7528">
            <v>6794106</v>
          </cell>
          <cell r="I7528">
            <v>6287866</v>
          </cell>
          <cell r="J7528">
            <v>1</v>
          </cell>
          <cell r="K7528" t="str">
            <v>Mátrai Eromu Rt. Visontai Eromu</v>
          </cell>
        </row>
        <row r="7529">
          <cell r="A7529" t="str">
            <v>HU176</v>
          </cell>
          <cell r="B7529">
            <v>176</v>
          </cell>
          <cell r="C7529">
            <v>6179</v>
          </cell>
          <cell r="D7529">
            <v>4415</v>
          </cell>
          <cell r="E7529" t="str">
            <v>HU</v>
          </cell>
          <cell r="F7529">
            <v>143</v>
          </cell>
          <cell r="G7529">
            <v>1</v>
          </cell>
          <cell r="H7529">
            <v>4145</v>
          </cell>
          <cell r="I7529">
            <v>3366</v>
          </cell>
          <cell r="J7529">
            <v>1</v>
          </cell>
          <cell r="K7529" t="str">
            <v>MÁV Vasjármu Kft. Szombathelyi telephely</v>
          </cell>
        </row>
        <row r="7530">
          <cell r="A7530" t="str">
            <v>HU154</v>
          </cell>
          <cell r="B7530">
            <v>154</v>
          </cell>
          <cell r="C7530">
            <v>5250</v>
          </cell>
          <cell r="D7530">
            <v>2296</v>
          </cell>
          <cell r="E7530" t="str">
            <v>HU</v>
          </cell>
          <cell r="F7530">
            <v>144</v>
          </cell>
          <cell r="G7530">
            <v>8</v>
          </cell>
          <cell r="H7530">
            <v>5059</v>
          </cell>
          <cell r="I7530">
            <v>3129.3333333333335</v>
          </cell>
          <cell r="J7530">
            <v>1</v>
          </cell>
          <cell r="K7530" t="str">
            <v>Mázai Téglagyár Ipari és Kereskedelmi Kft.</v>
          </cell>
        </row>
        <row r="7531">
          <cell r="A7531" t="str">
            <v>HU17</v>
          </cell>
          <cell r="B7531">
            <v>17</v>
          </cell>
          <cell r="C7531">
            <v>868</v>
          </cell>
          <cell r="D7531">
            <v>1101</v>
          </cell>
          <cell r="E7531" t="str">
            <v>HU</v>
          </cell>
          <cell r="F7531">
            <v>145</v>
          </cell>
          <cell r="G7531">
            <v>1</v>
          </cell>
          <cell r="H7531">
            <v>74853</v>
          </cell>
          <cell r="I7531">
            <v>29265.333333333332</v>
          </cell>
          <cell r="J7531">
            <v>1</v>
          </cell>
          <cell r="K7531" t="str">
            <v>MESZ Mosonmagyaróvár Kft. Eromuve</v>
          </cell>
        </row>
        <row r="7532">
          <cell r="A7532" t="str">
            <v>HU104</v>
          </cell>
          <cell r="B7532">
            <v>104</v>
          </cell>
          <cell r="C7532">
            <v>3749</v>
          </cell>
          <cell r="D7532">
            <v>1467</v>
          </cell>
          <cell r="E7532" t="str">
            <v>HU</v>
          </cell>
          <cell r="F7532">
            <v>146</v>
          </cell>
          <cell r="G7532">
            <v>1</v>
          </cell>
          <cell r="H7532">
            <v>9695</v>
          </cell>
          <cell r="I7532">
            <v>4647</v>
          </cell>
          <cell r="J7532">
            <v>1</v>
          </cell>
          <cell r="K7532" t="str">
            <v>Miskolci Hoszolgáltató Kft. Diósgyori Futomu</v>
          </cell>
        </row>
        <row r="7533">
          <cell r="A7533" t="str">
            <v>HU19</v>
          </cell>
          <cell r="B7533">
            <v>19</v>
          </cell>
          <cell r="C7533">
            <v>951</v>
          </cell>
          <cell r="D7533">
            <v>2052</v>
          </cell>
          <cell r="E7533" t="str">
            <v>HU</v>
          </cell>
          <cell r="F7533">
            <v>147</v>
          </cell>
          <cell r="G7533">
            <v>1</v>
          </cell>
          <cell r="H7533">
            <v>97436</v>
          </cell>
          <cell r="I7533">
            <v>57060.666666666664</v>
          </cell>
          <cell r="J7533">
            <v>1</v>
          </cell>
          <cell r="K7533" t="str">
            <v>Miskolci Hoszolgáltató Kft. Hotermelo üzem</v>
          </cell>
        </row>
        <row r="7534">
          <cell r="A7534" t="str">
            <v>HU49</v>
          </cell>
          <cell r="B7534">
            <v>49</v>
          </cell>
          <cell r="C7534">
            <v>2223</v>
          </cell>
          <cell r="D7534">
            <v>1860</v>
          </cell>
          <cell r="E7534" t="str">
            <v>HU</v>
          </cell>
          <cell r="F7534">
            <v>148</v>
          </cell>
          <cell r="G7534">
            <v>1</v>
          </cell>
          <cell r="H7534">
            <v>28581</v>
          </cell>
          <cell r="I7534">
            <v>15819.666666666666</v>
          </cell>
          <cell r="J7534">
            <v>1</v>
          </cell>
          <cell r="K7534" t="str">
            <v>KRONOSPAN-MOFA Farostlemezgyár</v>
          </cell>
        </row>
        <row r="7535">
          <cell r="A7535" t="str">
            <v>HU30</v>
          </cell>
          <cell r="B7535">
            <v>30</v>
          </cell>
          <cell r="C7535">
            <v>1416</v>
          </cell>
          <cell r="D7535">
            <v>2642</v>
          </cell>
          <cell r="E7535" t="str">
            <v>HU</v>
          </cell>
          <cell r="F7535">
            <v>149</v>
          </cell>
          <cell r="G7535">
            <v>9</v>
          </cell>
          <cell r="H7535">
            <v>69366</v>
          </cell>
          <cell r="I7535">
            <v>45821.666666666664</v>
          </cell>
          <cell r="J7535">
            <v>1</v>
          </cell>
          <cell r="K7535" t="str">
            <v>eromu és zsugorfóliázó kemence</v>
          </cell>
        </row>
        <row r="7536">
          <cell r="A7536" t="str">
            <v>HU92</v>
          </cell>
          <cell r="B7536">
            <v>92</v>
          </cell>
          <cell r="C7536">
            <v>3370</v>
          </cell>
          <cell r="D7536">
            <v>1083</v>
          </cell>
          <cell r="E7536" t="str">
            <v>HU</v>
          </cell>
          <cell r="F7536">
            <v>150</v>
          </cell>
          <cell r="G7536">
            <v>8</v>
          </cell>
          <cell r="H7536">
            <v>10515</v>
          </cell>
          <cell r="I7536">
            <v>4054.3333333333335</v>
          </cell>
          <cell r="J7536">
            <v>1</v>
          </cell>
          <cell r="K7536" t="str">
            <v>Nagykanizsai Téglagyár</v>
          </cell>
        </row>
        <row r="7537">
          <cell r="A7537" t="str">
            <v>HU74</v>
          </cell>
          <cell r="B7537">
            <v>74</v>
          </cell>
          <cell r="C7537">
            <v>2851</v>
          </cell>
          <cell r="D7537">
            <v>450</v>
          </cell>
          <cell r="E7537" t="str">
            <v>HU</v>
          </cell>
          <cell r="F7537">
            <v>151</v>
          </cell>
          <cell r="G7537">
            <v>1</v>
          </cell>
          <cell r="H7537">
            <v>10659</v>
          </cell>
          <cell r="I7537">
            <v>1806</v>
          </cell>
          <cell r="J7537">
            <v>1</v>
          </cell>
          <cell r="K7537" t="str">
            <v>Nagykorösi Konzervgyár tüzeloberendezései</v>
          </cell>
        </row>
        <row r="7538">
          <cell r="A7538" t="str">
            <v>HU229</v>
          </cell>
          <cell r="B7538">
            <v>229</v>
          </cell>
          <cell r="C7538">
            <v>8745</v>
          </cell>
          <cell r="D7538">
            <v>8931</v>
          </cell>
          <cell r="E7538" t="str">
            <v>HU</v>
          </cell>
          <cell r="F7538">
            <v>152</v>
          </cell>
          <cell r="G7538">
            <v>1</v>
          </cell>
          <cell r="H7538">
            <v>9312</v>
          </cell>
          <cell r="I7538">
            <v>11295.666666666666</v>
          </cell>
          <cell r="J7538">
            <v>1</v>
          </cell>
          <cell r="K7538" t="str">
            <v>futoberendezések (kazánok, szárítók)</v>
          </cell>
        </row>
        <row r="7539">
          <cell r="A7539" t="str">
            <v>HU134</v>
          </cell>
          <cell r="B7539">
            <v>134</v>
          </cell>
          <cell r="C7539">
            <v>4495</v>
          </cell>
          <cell r="D7539">
            <v>4787</v>
          </cell>
          <cell r="E7539" t="str">
            <v>HU</v>
          </cell>
          <cell r="F7539">
            <v>153</v>
          </cell>
          <cell r="G7539">
            <v>1</v>
          </cell>
          <cell r="H7539">
            <v>20347</v>
          </cell>
          <cell r="I7539">
            <v>17072.333333333332</v>
          </cell>
          <cell r="J7539">
            <v>1</v>
          </cell>
          <cell r="K7539" t="str">
            <v>Földgáztüzelésu kazánüzem</v>
          </cell>
        </row>
        <row r="7540">
          <cell r="A7540" t="str">
            <v>HU15</v>
          </cell>
          <cell r="B7540">
            <v>15</v>
          </cell>
          <cell r="C7540">
            <v>783</v>
          </cell>
          <cell r="D7540">
            <v>2126</v>
          </cell>
          <cell r="E7540" t="str">
            <v>HU</v>
          </cell>
          <cell r="F7540">
            <v>154</v>
          </cell>
          <cell r="G7540">
            <v>1</v>
          </cell>
          <cell r="H7540">
            <v>126156</v>
          </cell>
          <cell r="I7540">
            <v>75340</v>
          </cell>
          <cell r="J7540">
            <v>1</v>
          </cell>
          <cell r="K7540" t="str">
            <v>Nyíregyházi Eromu Kft.</v>
          </cell>
        </row>
        <row r="7541">
          <cell r="A7541" t="str">
            <v>HU40</v>
          </cell>
          <cell r="B7541">
            <v>40</v>
          </cell>
          <cell r="C7541">
            <v>1762</v>
          </cell>
          <cell r="D7541">
            <v>3050</v>
          </cell>
          <cell r="E7541" t="str">
            <v>HU</v>
          </cell>
          <cell r="F7541">
            <v>155</v>
          </cell>
          <cell r="G7541">
            <v>5</v>
          </cell>
          <cell r="H7541">
            <v>60003</v>
          </cell>
          <cell r="I7541">
            <v>42165.333333333336</v>
          </cell>
          <cell r="J7541">
            <v>1</v>
          </cell>
          <cell r="K7541" t="str">
            <v>Ózdi Acélmuvek Kft.</v>
          </cell>
        </row>
        <row r="7542">
          <cell r="A7542" t="str">
            <v>HU82</v>
          </cell>
          <cell r="B7542">
            <v>82</v>
          </cell>
          <cell r="C7542">
            <v>3126</v>
          </cell>
          <cell r="D7542">
            <v>3294</v>
          </cell>
          <cell r="E7542" t="str">
            <v>HU</v>
          </cell>
          <cell r="F7542">
            <v>156</v>
          </cell>
          <cell r="G7542">
            <v>1</v>
          </cell>
          <cell r="H7542">
            <v>27125</v>
          </cell>
          <cell r="I7542">
            <v>19651</v>
          </cell>
          <cell r="J7542">
            <v>1</v>
          </cell>
          <cell r="K7542" t="str">
            <v>Ózdi Távho Kft.</v>
          </cell>
        </row>
        <row r="7543">
          <cell r="A7543" t="str">
            <v>HU161</v>
          </cell>
          <cell r="B7543">
            <v>161</v>
          </cell>
          <cell r="C7543" t="str">
            <v>-</v>
          </cell>
          <cell r="D7543" t="e">
            <v>#VALUE!</v>
          </cell>
          <cell r="E7543" t="str">
            <v>HU</v>
          </cell>
          <cell r="F7543">
            <v>157</v>
          </cell>
          <cell r="G7543">
            <v>8</v>
          </cell>
          <cell r="H7543">
            <v>1671</v>
          </cell>
          <cell r="I7543">
            <v>-4.9999999999999997E-12</v>
          </cell>
          <cell r="J7543">
            <v>0</v>
          </cell>
          <cell r="K7543" t="str">
            <v>Téglagyár Pankasz</v>
          </cell>
        </row>
        <row r="7544">
          <cell r="A7544" t="str">
            <v>HU6</v>
          </cell>
          <cell r="B7544">
            <v>6</v>
          </cell>
          <cell r="C7544">
            <v>244</v>
          </cell>
          <cell r="D7544">
            <v>1925</v>
          </cell>
          <cell r="E7544" t="str">
            <v>HU</v>
          </cell>
          <cell r="F7544">
            <v>158</v>
          </cell>
          <cell r="G7544">
            <v>1</v>
          </cell>
          <cell r="H7544">
            <v>375649</v>
          </cell>
          <cell r="I7544">
            <v>212200.33333333334</v>
          </cell>
          <cell r="J7544">
            <v>1</v>
          </cell>
          <cell r="K7544" t="str">
            <v>Pannon Hoeromu Rt. Pécsi Eromu</v>
          </cell>
        </row>
        <row r="7545">
          <cell r="A7545" t="str">
            <v>HU71</v>
          </cell>
          <cell r="B7545">
            <v>71</v>
          </cell>
          <cell r="C7545">
            <v>2806</v>
          </cell>
          <cell r="D7545">
            <v>427</v>
          </cell>
          <cell r="E7545" t="str">
            <v>HU</v>
          </cell>
          <cell r="F7545">
            <v>159</v>
          </cell>
          <cell r="G7545">
            <v>8</v>
          </cell>
          <cell r="H7545">
            <v>10789</v>
          </cell>
          <cell r="I7545">
            <v>1719</v>
          </cell>
          <cell r="J7545">
            <v>1</v>
          </cell>
          <cell r="K7545" t="str">
            <v>Pannon Tégla Kft. Bonyhádi Gyáregysége</v>
          </cell>
        </row>
        <row r="7546">
          <cell r="A7546" t="str">
            <v>HU34</v>
          </cell>
          <cell r="B7546">
            <v>34</v>
          </cell>
          <cell r="C7546">
            <v>1632</v>
          </cell>
          <cell r="D7546">
            <v>359</v>
          </cell>
          <cell r="E7546" t="str">
            <v>HU</v>
          </cell>
          <cell r="F7546">
            <v>160</v>
          </cell>
          <cell r="G7546">
            <v>8</v>
          </cell>
          <cell r="H7546">
            <v>22875</v>
          </cell>
          <cell r="I7546">
            <v>3049.3333333333335</v>
          </cell>
          <cell r="J7546">
            <v>1</v>
          </cell>
          <cell r="K7546" t="str">
            <v>Pannon Tégla Kft. Dombóvári Gyáregysége</v>
          </cell>
        </row>
        <row r="7547">
          <cell r="A7547" t="str">
            <v>HU119</v>
          </cell>
          <cell r="B7547">
            <v>119</v>
          </cell>
          <cell r="C7547">
            <v>3939</v>
          </cell>
          <cell r="D7547">
            <v>1770</v>
          </cell>
          <cell r="E7547" t="str">
            <v>HU</v>
          </cell>
          <cell r="F7547">
            <v>161</v>
          </cell>
          <cell r="G7547">
            <v>8</v>
          </cell>
          <cell r="H7547">
            <v>9855</v>
          </cell>
          <cell r="I7547">
            <v>5287.666666666667</v>
          </cell>
          <cell r="J7547">
            <v>1</v>
          </cell>
          <cell r="K7547" t="str">
            <v>Pápateszéri Téglagyár</v>
          </cell>
        </row>
        <row r="7548">
          <cell r="A7548" t="str">
            <v>HU152</v>
          </cell>
          <cell r="B7548">
            <v>152</v>
          </cell>
          <cell r="C7548">
            <v>5187</v>
          </cell>
          <cell r="D7548">
            <v>4832</v>
          </cell>
          <cell r="E7548" t="str">
            <v>HU</v>
          </cell>
          <cell r="F7548">
            <v>162</v>
          </cell>
          <cell r="G7548">
            <v>1</v>
          </cell>
          <cell r="H7548">
            <v>12870</v>
          </cell>
          <cell r="I7548">
            <v>10835.333333333334</v>
          </cell>
          <cell r="J7548">
            <v>1</v>
          </cell>
          <cell r="K7548" t="str">
            <v>Pick Szeged Rt. Központi telepe (tüzeloberend.)</v>
          </cell>
        </row>
        <row r="7549">
          <cell r="A7549" t="str">
            <v>HU137</v>
          </cell>
          <cell r="B7549">
            <v>137</v>
          </cell>
          <cell r="C7549">
            <v>4643</v>
          </cell>
          <cell r="D7549">
            <v>5574</v>
          </cell>
          <cell r="E7549" t="str">
            <v>HU</v>
          </cell>
          <cell r="F7549">
            <v>163</v>
          </cell>
          <cell r="G7549">
            <v>9</v>
          </cell>
          <cell r="H7549">
            <v>28123</v>
          </cell>
          <cell r="I7549">
            <v>25108</v>
          </cell>
          <cell r="J7549">
            <v>1</v>
          </cell>
          <cell r="K7549" t="str">
            <v>Piszkei Papír Rt. Kazánház</v>
          </cell>
        </row>
        <row r="7550">
          <cell r="A7550" t="str">
            <v>HU171</v>
          </cell>
          <cell r="B7550">
            <v>171</v>
          </cell>
          <cell r="C7550">
            <v>6000</v>
          </cell>
          <cell r="D7550">
            <v>5773</v>
          </cell>
          <cell r="E7550" t="str">
            <v>HU</v>
          </cell>
          <cell r="F7550">
            <v>164</v>
          </cell>
          <cell r="G7550">
            <v>1</v>
          </cell>
          <cell r="H7550">
            <v>10086</v>
          </cell>
          <cell r="I7550">
            <v>9119</v>
          </cell>
          <cell r="J7550">
            <v>1</v>
          </cell>
          <cell r="K7550" t="str">
            <v>Fejér Megyei Szent György Kórház</v>
          </cell>
        </row>
        <row r="7551">
          <cell r="A7551" t="str">
            <v>HU86</v>
          </cell>
          <cell r="B7551">
            <v>86</v>
          </cell>
          <cell r="C7551">
            <v>3224</v>
          </cell>
          <cell r="D7551">
            <v>965</v>
          </cell>
          <cell r="E7551" t="str">
            <v>HU</v>
          </cell>
          <cell r="F7551">
            <v>165</v>
          </cell>
          <cell r="G7551">
            <v>1</v>
          </cell>
          <cell r="H7551">
            <v>10859</v>
          </cell>
          <cell r="I7551">
            <v>3810</v>
          </cell>
          <cell r="J7551">
            <v>1</v>
          </cell>
          <cell r="K7551" t="str">
            <v>MÁV Rt. Bp. Nyugati pu. kazánház</v>
          </cell>
        </row>
        <row r="7552">
          <cell r="A7552" t="str">
            <v>HU28</v>
          </cell>
          <cell r="B7552">
            <v>28</v>
          </cell>
          <cell r="C7552">
            <v>1287</v>
          </cell>
          <cell r="D7552">
            <v>1766</v>
          </cell>
          <cell r="E7552" t="str">
            <v>HU</v>
          </cell>
          <cell r="F7552">
            <v>166</v>
          </cell>
          <cell r="G7552">
            <v>1</v>
          </cell>
          <cell r="H7552">
            <v>57319</v>
          </cell>
          <cell r="I7552">
            <v>30725.666666666668</v>
          </cell>
          <cell r="J7552">
            <v>1</v>
          </cell>
          <cell r="K7552" t="str">
            <v>Reptéri Kazántelep</v>
          </cell>
        </row>
        <row r="7553">
          <cell r="A7553" t="str">
            <v>HU94</v>
          </cell>
          <cell r="B7553">
            <v>94</v>
          </cell>
          <cell r="C7553">
            <v>3392</v>
          </cell>
          <cell r="D7553">
            <v>2999</v>
          </cell>
          <cell r="E7553" t="str">
            <v>HU</v>
          </cell>
          <cell r="F7553">
            <v>167</v>
          </cell>
          <cell r="G7553">
            <v>5</v>
          </cell>
          <cell r="H7553">
            <v>21219</v>
          </cell>
          <cell r="I7553">
            <v>14815</v>
          </cell>
          <cell r="J7553">
            <v>1</v>
          </cell>
          <cell r="K7553" t="str">
            <v>Rába Futómu Kft. Reptéri telephely</v>
          </cell>
        </row>
        <row r="7554">
          <cell r="A7554" t="str">
            <v>HU214</v>
          </cell>
          <cell r="B7554">
            <v>214</v>
          </cell>
          <cell r="C7554">
            <v>7454</v>
          </cell>
          <cell r="D7554">
            <v>7355</v>
          </cell>
          <cell r="E7554" t="str">
            <v>HU</v>
          </cell>
          <cell r="F7554">
            <v>168</v>
          </cell>
          <cell r="G7554">
            <v>8</v>
          </cell>
          <cell r="H7554">
            <v>7671</v>
          </cell>
          <cell r="I7554">
            <v>7722</v>
          </cell>
          <cell r="J7554">
            <v>1</v>
          </cell>
          <cell r="K7554" t="str">
            <v>Rath Hungária Tuzálló Rt.Téglagyár</v>
          </cell>
        </row>
        <row r="7555">
          <cell r="A7555" t="str">
            <v>HU79</v>
          </cell>
          <cell r="B7555">
            <v>79</v>
          </cell>
          <cell r="C7555">
            <v>3074</v>
          </cell>
          <cell r="D7555">
            <v>2954</v>
          </cell>
          <cell r="E7555" t="str">
            <v>HU</v>
          </cell>
          <cell r="F7555">
            <v>169</v>
          </cell>
          <cell r="G7555">
            <v>1</v>
          </cell>
          <cell r="H7555">
            <v>25273</v>
          </cell>
          <cell r="I7555">
            <v>17535.333333333332</v>
          </cell>
          <cell r="J7555">
            <v>1</v>
          </cell>
          <cell r="K7555" t="str">
            <v>A Richter Gedeon Vegyészeti Gyár Rt. Kazántelep</v>
          </cell>
        </row>
        <row r="7556">
          <cell r="A7556" t="str">
            <v>HU118</v>
          </cell>
          <cell r="B7556">
            <v>118</v>
          </cell>
          <cell r="C7556">
            <v>3892</v>
          </cell>
          <cell r="D7556">
            <v>2677</v>
          </cell>
          <cell r="E7556" t="str">
            <v>HU</v>
          </cell>
          <cell r="F7556">
            <v>170</v>
          </cell>
          <cell r="G7556">
            <v>1</v>
          </cell>
          <cell r="H7556">
            <v>13988</v>
          </cell>
          <cell r="I7556">
            <v>9297.3333333333339</v>
          </cell>
          <cell r="J7556">
            <v>1</v>
          </cell>
          <cell r="K7556" t="str">
            <v>Samsung SDI Magyarország Rt. képcsogyára</v>
          </cell>
        </row>
        <row r="7557">
          <cell r="A7557" t="str">
            <v>HU182</v>
          </cell>
          <cell r="B7557">
            <v>182</v>
          </cell>
          <cell r="C7557">
            <v>6419</v>
          </cell>
          <cell r="D7557">
            <v>1182</v>
          </cell>
          <cell r="E7557" t="str">
            <v>HU</v>
          </cell>
          <cell r="F7557">
            <v>171</v>
          </cell>
          <cell r="G7557">
            <v>1</v>
          </cell>
          <cell r="H7557">
            <v>938</v>
          </cell>
          <cell r="I7557">
            <v>383.999999999995</v>
          </cell>
          <cell r="J7557">
            <v>1</v>
          </cell>
          <cell r="K7557" t="str">
            <v>SÁTO Kft. Bp. Szél utcai telephelye</v>
          </cell>
        </row>
        <row r="7558">
          <cell r="A7558" t="str">
            <v>HU144</v>
          </cell>
          <cell r="B7558">
            <v>144</v>
          </cell>
          <cell r="C7558">
            <v>4934</v>
          </cell>
          <cell r="D7558">
            <v>6168</v>
          </cell>
          <cell r="E7558" t="str">
            <v>HU</v>
          </cell>
          <cell r="F7558">
            <v>172</v>
          </cell>
          <cell r="G7558">
            <v>1</v>
          </cell>
          <cell r="H7558">
            <v>34704</v>
          </cell>
          <cell r="I7558">
            <v>32243.666666666668</v>
          </cell>
          <cell r="J7558">
            <v>1</v>
          </cell>
          <cell r="K7558" t="str">
            <v>Tiszaújvárosi Futoeromu</v>
          </cell>
        </row>
        <row r="7559">
          <cell r="A7559" t="str">
            <v>HU226</v>
          </cell>
          <cell r="B7559">
            <v>226</v>
          </cell>
          <cell r="C7559">
            <v>8500</v>
          </cell>
          <cell r="D7559">
            <v>7695</v>
          </cell>
          <cell r="E7559" t="str">
            <v>HU</v>
          </cell>
          <cell r="F7559">
            <v>173</v>
          </cell>
          <cell r="G7559">
            <v>1</v>
          </cell>
          <cell r="H7559">
            <v>37197</v>
          </cell>
          <cell r="I7559">
            <v>38510.333333333336</v>
          </cell>
          <cell r="J7559">
            <v>1</v>
          </cell>
          <cell r="K7559" t="str">
            <v>SOTÁV Kft. telephelyén muködo gázmotoros eromu</v>
          </cell>
        </row>
        <row r="7560">
          <cell r="A7560" t="str">
            <v>HU68</v>
          </cell>
          <cell r="B7560">
            <v>68</v>
          </cell>
          <cell r="C7560">
            <v>2740</v>
          </cell>
          <cell r="D7560">
            <v>4139</v>
          </cell>
          <cell r="E7560" t="str">
            <v>HU</v>
          </cell>
          <cell r="F7560">
            <v>174</v>
          </cell>
          <cell r="G7560">
            <v>1</v>
          </cell>
          <cell r="H7560">
            <v>45276</v>
          </cell>
          <cell r="I7560">
            <v>35848.333333333336</v>
          </cell>
          <cell r="J7560">
            <v>1</v>
          </cell>
          <cell r="K7560" t="str">
            <v>Soproni Futoeromu Kft.</v>
          </cell>
        </row>
        <row r="7561">
          <cell r="A7561" t="str">
            <v>HU78</v>
          </cell>
          <cell r="B7561">
            <v>78</v>
          </cell>
          <cell r="C7561">
            <v>3057</v>
          </cell>
          <cell r="D7561">
            <v>1161</v>
          </cell>
          <cell r="E7561" t="str">
            <v>HU</v>
          </cell>
          <cell r="F7561">
            <v>175</v>
          </cell>
          <cell r="G7561">
            <v>1</v>
          </cell>
          <cell r="H7561">
            <v>13112</v>
          </cell>
          <cell r="I7561">
            <v>5285</v>
          </cell>
          <cell r="J7561">
            <v>1</v>
          </cell>
          <cell r="K7561" t="str">
            <v>Soproni Távhoszolgáltató Kft. Kofaragó téri Futomu</v>
          </cell>
        </row>
        <row r="7562">
          <cell r="A7562" t="str">
            <v>HU225</v>
          </cell>
          <cell r="B7562">
            <v>225</v>
          </cell>
          <cell r="C7562">
            <v>8457</v>
          </cell>
          <cell r="D7562">
            <v>8007</v>
          </cell>
          <cell r="E7562" t="str">
            <v>HU</v>
          </cell>
          <cell r="F7562">
            <v>176</v>
          </cell>
          <cell r="G7562">
            <v>7</v>
          </cell>
          <cell r="H7562">
            <v>18594</v>
          </cell>
          <cell r="I7562">
            <v>19813.666666666668</v>
          </cell>
          <cell r="J7562">
            <v>1</v>
          </cell>
          <cell r="K7562" t="str">
            <v>ST GLASS Öblösüveggyártó és Forgalmazó Rt.</v>
          </cell>
        </row>
        <row r="7563">
          <cell r="A7563" t="str">
            <v>HU189</v>
          </cell>
          <cell r="B7563">
            <v>189</v>
          </cell>
          <cell r="C7563">
            <v>6875</v>
          </cell>
          <cell r="D7563">
            <v>6715</v>
          </cell>
          <cell r="E7563" t="str">
            <v>HU</v>
          </cell>
          <cell r="F7563">
            <v>177</v>
          </cell>
          <cell r="G7563">
            <v>5</v>
          </cell>
          <cell r="H7563">
            <v>5582</v>
          </cell>
          <cell r="I7563">
            <v>5389.333333333333</v>
          </cell>
          <cell r="J7563">
            <v>1</v>
          </cell>
          <cell r="K7563" t="str">
            <v>SVT WAMSLER Háztartástechnikai Rt.</v>
          </cell>
        </row>
        <row r="7564">
          <cell r="A7564" t="str">
            <v>HU222</v>
          </cell>
          <cell r="B7564">
            <v>222</v>
          </cell>
          <cell r="C7564">
            <v>8236</v>
          </cell>
          <cell r="D7564">
            <v>8692</v>
          </cell>
          <cell r="E7564" t="str">
            <v>HU</v>
          </cell>
          <cell r="F7564">
            <v>178</v>
          </cell>
          <cell r="G7564">
            <v>1</v>
          </cell>
          <cell r="H7564">
            <v>5090</v>
          </cell>
          <cell r="I7564">
            <v>5896.666666666667</v>
          </cell>
          <cell r="J7564">
            <v>1</v>
          </cell>
          <cell r="K7564" t="str">
            <v>Szeged Észak I/A futomu</v>
          </cell>
        </row>
        <row r="7565">
          <cell r="A7565" t="str">
            <v>HU153</v>
          </cell>
          <cell r="B7565">
            <v>153</v>
          </cell>
          <cell r="C7565">
            <v>5230</v>
          </cell>
          <cell r="D7565">
            <v>4920</v>
          </cell>
          <cell r="E7565" t="str">
            <v>HU</v>
          </cell>
          <cell r="F7565">
            <v>179</v>
          </cell>
          <cell r="G7565">
            <v>1</v>
          </cell>
          <cell r="H7565">
            <v>12935</v>
          </cell>
          <cell r="I7565">
            <v>10977</v>
          </cell>
          <cell r="J7565">
            <v>1</v>
          </cell>
          <cell r="K7565" t="str">
            <v>Szeged Észak I/b futomu</v>
          </cell>
        </row>
        <row r="7566">
          <cell r="A7566" t="str">
            <v>HU148</v>
          </cell>
          <cell r="B7566">
            <v>148</v>
          </cell>
          <cell r="C7566">
            <v>5144</v>
          </cell>
          <cell r="D7566">
            <v>2987</v>
          </cell>
          <cell r="E7566" t="str">
            <v>HU</v>
          </cell>
          <cell r="F7566">
            <v>180</v>
          </cell>
          <cell r="G7566">
            <v>1</v>
          </cell>
          <cell r="H7566">
            <v>6938</v>
          </cell>
          <cell r="I7566">
            <v>4835.333333333333</v>
          </cell>
          <cell r="J7566">
            <v>1</v>
          </cell>
          <cell r="K7566" t="str">
            <v>Szeged Felsováros I. futomu</v>
          </cell>
        </row>
        <row r="7567">
          <cell r="A7567" t="str">
            <v>HU235</v>
          </cell>
          <cell r="B7567">
            <v>235</v>
          </cell>
          <cell r="C7567">
            <v>9330</v>
          </cell>
          <cell r="D7567">
            <v>9636</v>
          </cell>
          <cell r="E7567" t="str">
            <v>HU</v>
          </cell>
          <cell r="F7567">
            <v>181</v>
          </cell>
          <cell r="G7567">
            <v>1</v>
          </cell>
          <cell r="H7567">
            <v>7511</v>
          </cell>
          <cell r="I7567">
            <v>12910</v>
          </cell>
          <cell r="J7567">
            <v>1</v>
          </cell>
          <cell r="K7567" t="str">
            <v>Szeged Felsováros II. futomu</v>
          </cell>
        </row>
        <row r="7568">
          <cell r="A7568" t="str">
            <v>HU140</v>
          </cell>
          <cell r="B7568">
            <v>140</v>
          </cell>
          <cell r="C7568">
            <v>4735</v>
          </cell>
          <cell r="D7568">
            <v>3324</v>
          </cell>
          <cell r="E7568" t="str">
            <v>HU</v>
          </cell>
          <cell r="F7568">
            <v>182</v>
          </cell>
          <cell r="G7568">
            <v>1</v>
          </cell>
          <cell r="H7568">
            <v>10399</v>
          </cell>
          <cell r="I7568">
            <v>7573.333333333333</v>
          </cell>
          <cell r="J7568">
            <v>1</v>
          </cell>
          <cell r="K7568" t="str">
            <v>Szegedi Hoszolgáltató Kft. Rókusi Futomu</v>
          </cell>
        </row>
        <row r="7569">
          <cell r="A7569" t="str">
            <v>HU122</v>
          </cell>
          <cell r="B7569">
            <v>122</v>
          </cell>
          <cell r="C7569">
            <v>4002</v>
          </cell>
          <cell r="D7569">
            <v>2440</v>
          </cell>
          <cell r="E7569" t="str">
            <v>HU</v>
          </cell>
          <cell r="F7569">
            <v>183</v>
          </cell>
          <cell r="G7569">
            <v>1</v>
          </cell>
          <cell r="H7569">
            <v>12116</v>
          </cell>
          <cell r="I7569">
            <v>7712.666666666667</v>
          </cell>
          <cell r="J7569">
            <v>1</v>
          </cell>
          <cell r="K7569" t="str">
            <v>Szegedi Tudományegyetem Központi Kazánház</v>
          </cell>
        </row>
        <row r="7570">
          <cell r="A7570" t="str">
            <v>HU54</v>
          </cell>
          <cell r="B7570">
            <v>54</v>
          </cell>
          <cell r="C7570">
            <v>2270</v>
          </cell>
          <cell r="D7570">
            <v>4128</v>
          </cell>
          <cell r="E7570" t="str">
            <v>HU</v>
          </cell>
          <cell r="F7570">
            <v>184</v>
          </cell>
          <cell r="G7570">
            <v>1</v>
          </cell>
          <cell r="H7570">
            <v>59259</v>
          </cell>
          <cell r="I7570">
            <v>46856.333333333336</v>
          </cell>
          <cell r="J7570">
            <v>1</v>
          </cell>
          <cell r="K7570" t="str">
            <v>Székesfehérvári Futoeromu Kft.</v>
          </cell>
        </row>
        <row r="7571">
          <cell r="A7571" t="str">
            <v>HU166</v>
          </cell>
          <cell r="B7571">
            <v>166</v>
          </cell>
          <cell r="C7571">
            <v>5787</v>
          </cell>
          <cell r="D7571">
            <v>3762</v>
          </cell>
          <cell r="E7571" t="str">
            <v>HU</v>
          </cell>
          <cell r="F7571">
            <v>185</v>
          </cell>
          <cell r="G7571">
            <v>8</v>
          </cell>
          <cell r="H7571">
            <v>5062</v>
          </cell>
          <cell r="I7571">
            <v>3863</v>
          </cell>
          <cell r="J7571">
            <v>1</v>
          </cell>
          <cell r="K7571" t="str">
            <v>Szema Makó Téglagyártó Kft.</v>
          </cell>
        </row>
        <row r="7572">
          <cell r="A7572" t="str">
            <v>HU110</v>
          </cell>
          <cell r="B7572">
            <v>110</v>
          </cell>
          <cell r="C7572">
            <v>3825</v>
          </cell>
          <cell r="D7572">
            <v>474</v>
          </cell>
          <cell r="E7572" t="str">
            <v>HU</v>
          </cell>
          <cell r="F7572">
            <v>186</v>
          </cell>
          <cell r="G7572">
            <v>9</v>
          </cell>
          <cell r="H7572">
            <v>5927</v>
          </cell>
          <cell r="I7572">
            <v>1074.6666666666667</v>
          </cell>
          <cell r="J7572">
            <v>1</v>
          </cell>
          <cell r="K7572" t="str">
            <v>Szentendrei Papírgyár Rt. - Kazánház</v>
          </cell>
        </row>
        <row r="7573">
          <cell r="A7573" t="str">
            <v>HU107</v>
          </cell>
          <cell r="B7573">
            <v>107</v>
          </cell>
          <cell r="C7573">
            <v>3797</v>
          </cell>
          <cell r="D7573">
            <v>1443</v>
          </cell>
          <cell r="E7573" t="str">
            <v>HU</v>
          </cell>
          <cell r="F7573">
            <v>187</v>
          </cell>
          <cell r="G7573">
            <v>8</v>
          </cell>
          <cell r="H7573">
            <v>9386</v>
          </cell>
          <cell r="I7573">
            <v>4454.333333333333</v>
          </cell>
          <cell r="J7573">
            <v>1</v>
          </cell>
          <cell r="K7573" t="str">
            <v>Szentesi Téglagyár Ipari és Kereskedelmi Kft.</v>
          </cell>
        </row>
        <row r="7574">
          <cell r="A7574" t="str">
            <v>HU145</v>
          </cell>
          <cell r="B7574">
            <v>145</v>
          </cell>
          <cell r="C7574">
            <v>5096</v>
          </cell>
          <cell r="D7574">
            <v>6334</v>
          </cell>
          <cell r="E7574" t="str">
            <v>HU</v>
          </cell>
          <cell r="F7574">
            <v>188</v>
          </cell>
          <cell r="G7574">
            <v>1</v>
          </cell>
          <cell r="H7574">
            <v>36302</v>
          </cell>
          <cell r="I7574">
            <v>34115.666666666664</v>
          </cell>
          <cell r="J7574">
            <v>1</v>
          </cell>
          <cell r="K7574" t="str">
            <v>Szombathelyi Távhoszolgáltató Kft. – Vízönto u.</v>
          </cell>
        </row>
        <row r="7575">
          <cell r="A7575" t="str">
            <v>HU120</v>
          </cell>
          <cell r="B7575">
            <v>120</v>
          </cell>
          <cell r="C7575">
            <v>3950</v>
          </cell>
          <cell r="D7575">
            <v>1689</v>
          </cell>
          <cell r="E7575" t="str">
            <v>HU</v>
          </cell>
          <cell r="F7575">
            <v>189</v>
          </cell>
          <cell r="G7575">
            <v>8</v>
          </cell>
          <cell r="H7575">
            <v>9535</v>
          </cell>
          <cell r="I7575">
            <v>4996.333333333333</v>
          </cell>
          <cell r="J7575">
            <v>1</v>
          </cell>
          <cell r="K7575" t="str">
            <v>Téglagyár Tapolcafo</v>
          </cell>
        </row>
        <row r="7576">
          <cell r="A7576" t="str">
            <v>HU130</v>
          </cell>
          <cell r="B7576">
            <v>130</v>
          </cell>
          <cell r="C7576">
            <v>4382</v>
          </cell>
          <cell r="D7576">
            <v>4425</v>
          </cell>
          <cell r="E7576" t="str">
            <v>HU</v>
          </cell>
          <cell r="F7576">
            <v>190</v>
          </cell>
          <cell r="G7576">
            <v>1</v>
          </cell>
          <cell r="H7576">
            <v>18934</v>
          </cell>
          <cell r="I7576">
            <v>15391</v>
          </cell>
          <cell r="J7576">
            <v>1</v>
          </cell>
          <cell r="K7576" t="str">
            <v>Városi Futomu</v>
          </cell>
        </row>
        <row r="7577">
          <cell r="A7577" t="str">
            <v>HU138</v>
          </cell>
          <cell r="B7577">
            <v>138</v>
          </cell>
          <cell r="C7577">
            <v>4644</v>
          </cell>
          <cell r="D7577">
            <v>6927</v>
          </cell>
          <cell r="E7577" t="str">
            <v>HU</v>
          </cell>
          <cell r="F7577">
            <v>191</v>
          </cell>
          <cell r="G7577">
            <v>1</v>
          </cell>
          <cell r="H7577">
            <v>141789</v>
          </cell>
          <cell r="I7577">
            <v>138775.33333333334</v>
          </cell>
          <cell r="J7577">
            <v>1</v>
          </cell>
          <cell r="K7577" t="str">
            <v>Tatabánya Eromu Kft.</v>
          </cell>
        </row>
        <row r="7578">
          <cell r="A7578" t="str">
            <v>HU142</v>
          </cell>
          <cell r="B7578">
            <v>142</v>
          </cell>
          <cell r="C7578">
            <v>4773</v>
          </cell>
          <cell r="D7578">
            <v>2280</v>
          </cell>
          <cell r="E7578" t="str">
            <v>HU</v>
          </cell>
          <cell r="F7578">
            <v>192</v>
          </cell>
          <cell r="G7578">
            <v>1</v>
          </cell>
          <cell r="H7578">
            <v>7135</v>
          </cell>
          <cell r="I7578">
            <v>4401</v>
          </cell>
          <cell r="J7578">
            <v>1</v>
          </cell>
          <cell r="K7578" t="str">
            <v>Termidor Kft. Tallér úti Futomue</v>
          </cell>
        </row>
        <row r="7579">
          <cell r="A7579" t="str">
            <v>HU172</v>
          </cell>
          <cell r="B7579">
            <v>172</v>
          </cell>
          <cell r="C7579">
            <v>6044</v>
          </cell>
          <cell r="D7579">
            <v>6812</v>
          </cell>
          <cell r="E7579" t="str">
            <v>HU</v>
          </cell>
          <cell r="F7579">
            <v>193</v>
          </cell>
          <cell r="G7579">
            <v>1</v>
          </cell>
          <cell r="H7579">
            <v>33224</v>
          </cell>
          <cell r="I7579">
            <v>32295</v>
          </cell>
          <cell r="J7579">
            <v>1</v>
          </cell>
          <cell r="K7579" t="str">
            <v>TEVA Gyógyszergyár Rt. Kazánháza</v>
          </cell>
        </row>
        <row r="7580">
          <cell r="A7580" t="str">
            <v>HU41</v>
          </cell>
          <cell r="B7580">
            <v>41</v>
          </cell>
          <cell r="C7580">
            <v>1763</v>
          </cell>
          <cell r="D7580">
            <v>24</v>
          </cell>
          <cell r="E7580" t="str">
            <v>HU</v>
          </cell>
          <cell r="F7580">
            <v>194</v>
          </cell>
          <cell r="G7580">
            <v>1</v>
          </cell>
          <cell r="H7580">
            <v>17854</v>
          </cell>
          <cell r="I7580">
            <v>58</v>
          </cell>
          <cell r="J7580">
            <v>1</v>
          </cell>
          <cell r="K7580" t="str">
            <v>Tiszaújvárosi TVK Ipartelep</v>
          </cell>
        </row>
        <row r="7581">
          <cell r="A7581" t="str">
            <v>HU158</v>
          </cell>
          <cell r="B7581">
            <v>158</v>
          </cell>
          <cell r="C7581">
            <v>5323</v>
          </cell>
          <cell r="D7581">
            <v>3312</v>
          </cell>
          <cell r="E7581" t="str">
            <v>HU</v>
          </cell>
          <cell r="F7581">
            <v>195</v>
          </cell>
          <cell r="G7581">
            <v>1</v>
          </cell>
          <cell r="H7581">
            <v>6574</v>
          </cell>
          <cell r="I7581">
            <v>4775.333333333333</v>
          </cell>
          <cell r="J7581">
            <v>1</v>
          </cell>
          <cell r="K7581" t="str">
            <v>Balassa János Kórház</v>
          </cell>
        </row>
        <row r="7582">
          <cell r="A7582" t="str">
            <v>HU183</v>
          </cell>
          <cell r="B7582">
            <v>183</v>
          </cell>
          <cell r="C7582">
            <v>6472</v>
          </cell>
          <cell r="D7582">
            <v>6273</v>
          </cell>
          <cell r="E7582" t="str">
            <v>HU</v>
          </cell>
          <cell r="F7582">
            <v>196</v>
          </cell>
          <cell r="G7582">
            <v>8</v>
          </cell>
          <cell r="H7582">
            <v>7839</v>
          </cell>
          <cell r="I7582">
            <v>7337</v>
          </cell>
          <cell r="J7582">
            <v>1</v>
          </cell>
          <cell r="K7582" t="str">
            <v>Csornai Gyáregység</v>
          </cell>
        </row>
        <row r="7583">
          <cell r="A7583" t="str">
            <v>HU160</v>
          </cell>
          <cell r="B7583">
            <v>160</v>
          </cell>
          <cell r="C7583">
            <v>5360</v>
          </cell>
          <cell r="D7583">
            <v>6322</v>
          </cell>
          <cell r="E7583" t="str">
            <v>HU</v>
          </cell>
          <cell r="F7583">
            <v>197</v>
          </cell>
          <cell r="G7583">
            <v>8</v>
          </cell>
          <cell r="H7583">
            <v>28698</v>
          </cell>
          <cell r="I7583">
            <v>26951</v>
          </cell>
          <cell r="J7583">
            <v>1</v>
          </cell>
          <cell r="K7583" t="str">
            <v>Jamina Gyáregység</v>
          </cell>
        </row>
        <row r="7584">
          <cell r="A7584" t="str">
            <v>HU105</v>
          </cell>
          <cell r="B7584">
            <v>105</v>
          </cell>
          <cell r="C7584">
            <v>3772</v>
          </cell>
          <cell r="D7584">
            <v>4045</v>
          </cell>
          <cell r="E7584" t="str">
            <v>HU</v>
          </cell>
          <cell r="F7584">
            <v>198</v>
          </cell>
          <cell r="G7584">
            <v>8</v>
          </cell>
          <cell r="H7584">
            <v>23253</v>
          </cell>
          <cell r="I7584">
            <v>18255</v>
          </cell>
          <cell r="J7584">
            <v>1</v>
          </cell>
          <cell r="K7584" t="str">
            <v>Tatai Gyáregység</v>
          </cell>
        </row>
        <row r="7585">
          <cell r="A7585" t="str">
            <v>HU180</v>
          </cell>
          <cell r="B7585">
            <v>180</v>
          </cell>
          <cell r="C7585">
            <v>6370</v>
          </cell>
          <cell r="D7585">
            <v>6791</v>
          </cell>
          <cell r="E7585" t="str">
            <v>HU</v>
          </cell>
          <cell r="F7585">
            <v>199</v>
          </cell>
          <cell r="G7585">
            <v>8</v>
          </cell>
          <cell r="H7585">
            <v>20723</v>
          </cell>
          <cell r="I7585">
            <v>20122</v>
          </cell>
          <cell r="J7585">
            <v>1</v>
          </cell>
          <cell r="K7585" t="str">
            <v>Csabai Gyáregység</v>
          </cell>
        </row>
        <row r="7586">
          <cell r="A7586" t="str">
            <v>HU246</v>
          </cell>
          <cell r="B7586">
            <v>246</v>
          </cell>
          <cell r="C7586">
            <v>9787</v>
          </cell>
          <cell r="D7586">
            <v>8433</v>
          </cell>
          <cell r="E7586" t="str">
            <v>HU</v>
          </cell>
          <cell r="F7586">
            <v>200</v>
          </cell>
          <cell r="G7586">
            <v>1</v>
          </cell>
          <cell r="H7586">
            <v>150293</v>
          </cell>
          <cell r="I7586">
            <v>167371.33333333334</v>
          </cell>
          <cell r="J7586">
            <v>1</v>
          </cell>
          <cell r="K7586" t="str">
            <v>TVK Eromu Kft.</v>
          </cell>
        </row>
        <row r="7587">
          <cell r="A7587" t="str">
            <v>HU88</v>
          </cell>
          <cell r="B7587">
            <v>88</v>
          </cell>
          <cell r="C7587">
            <v>3287</v>
          </cell>
          <cell r="D7587">
            <v>863</v>
          </cell>
          <cell r="E7587" t="str">
            <v>HU</v>
          </cell>
          <cell r="F7587">
            <v>201</v>
          </cell>
          <cell r="G7587">
            <v>1</v>
          </cell>
          <cell r="H7587">
            <v>9917</v>
          </cell>
          <cell r="I7587">
            <v>3147.499999999995</v>
          </cell>
          <cell r="J7587">
            <v>1</v>
          </cell>
          <cell r="K7587" t="str">
            <v>UNILEVER Magyarország Kft.</v>
          </cell>
        </row>
        <row r="7588">
          <cell r="A7588" t="str">
            <v>HU217</v>
          </cell>
          <cell r="B7588">
            <v>217</v>
          </cell>
          <cell r="C7588">
            <v>7925</v>
          </cell>
          <cell r="D7588">
            <v>7800</v>
          </cell>
          <cell r="E7588" t="str">
            <v>HU</v>
          </cell>
          <cell r="F7588">
            <v>202</v>
          </cell>
          <cell r="G7588">
            <v>7</v>
          </cell>
          <cell r="H7588">
            <v>9659</v>
          </cell>
          <cell r="I7588">
            <v>10095.333333333334</v>
          </cell>
          <cell r="J7588">
            <v>1</v>
          </cell>
          <cell r="K7588" t="str">
            <v>URSA Salgótarjáni Üveggyapot Rt.</v>
          </cell>
        </row>
        <row r="7589">
          <cell r="A7589" t="str">
            <v>HU156</v>
          </cell>
          <cell r="B7589">
            <v>156</v>
          </cell>
          <cell r="C7589">
            <v>5282</v>
          </cell>
          <cell r="D7589">
            <v>3647</v>
          </cell>
          <cell r="E7589" t="str">
            <v>HU</v>
          </cell>
          <cell r="F7589">
            <v>203</v>
          </cell>
          <cell r="G7589">
            <v>1</v>
          </cell>
          <cell r="H7589">
            <v>7604</v>
          </cell>
          <cell r="I7589">
            <v>5737</v>
          </cell>
          <cell r="J7589">
            <v>1</v>
          </cell>
          <cell r="K7589" t="str">
            <v>Alsóvárosi Futomuve</v>
          </cell>
        </row>
        <row r="7590">
          <cell r="A7590" t="str">
            <v>HU179</v>
          </cell>
          <cell r="B7590">
            <v>179</v>
          </cell>
          <cell r="C7590">
            <v>6229</v>
          </cell>
          <cell r="D7590">
            <v>6590</v>
          </cell>
          <cell r="E7590" t="str">
            <v>HU</v>
          </cell>
          <cell r="F7590">
            <v>204</v>
          </cell>
          <cell r="G7590">
            <v>1</v>
          </cell>
          <cell r="H7590">
            <v>16823</v>
          </cell>
          <cell r="I7590">
            <v>16097.666666666666</v>
          </cell>
          <cell r="J7590">
            <v>1</v>
          </cell>
          <cell r="K7590" t="str">
            <v>Várpalota Hétvezér utcai Futomu</v>
          </cell>
        </row>
        <row r="7591">
          <cell r="A7591" t="str">
            <v>HU9</v>
          </cell>
          <cell r="B7591">
            <v>9</v>
          </cell>
          <cell r="C7591">
            <v>428</v>
          </cell>
          <cell r="D7591">
            <v>6382</v>
          </cell>
          <cell r="E7591" t="str">
            <v>HU</v>
          </cell>
          <cell r="F7591">
            <v>205</v>
          </cell>
          <cell r="G7591">
            <v>1</v>
          </cell>
          <cell r="H7591">
            <v>1728503</v>
          </cell>
          <cell r="I7591">
            <v>1630490.6666666667</v>
          </cell>
          <cell r="J7591">
            <v>1</v>
          </cell>
          <cell r="K7591" t="str">
            <v>Vértesi Eromu Rt. Oroszlányi Eromu</v>
          </cell>
        </row>
        <row r="7592">
          <cell r="A7592" t="str">
            <v>HU125</v>
          </cell>
          <cell r="B7592">
            <v>125</v>
          </cell>
          <cell r="C7592">
            <v>4160</v>
          </cell>
          <cell r="D7592">
            <v>744</v>
          </cell>
          <cell r="E7592" t="str">
            <v>HU</v>
          </cell>
          <cell r="F7592">
            <v>206</v>
          </cell>
          <cell r="G7592">
            <v>1</v>
          </cell>
          <cell r="H7592">
            <v>5576</v>
          </cell>
          <cell r="I7592">
            <v>1543.5</v>
          </cell>
          <cell r="J7592">
            <v>1</v>
          </cell>
          <cell r="K7592" t="str">
            <v>Videoton Holding Rt</v>
          </cell>
        </row>
        <row r="7593">
          <cell r="A7593" t="str">
            <v>HU103</v>
          </cell>
          <cell r="B7593">
            <v>103</v>
          </cell>
          <cell r="C7593">
            <v>3737</v>
          </cell>
          <cell r="D7593">
            <v>2992</v>
          </cell>
          <cell r="E7593" t="str">
            <v>HU</v>
          </cell>
          <cell r="F7593">
            <v>207</v>
          </cell>
          <cell r="G7593">
            <v>1</v>
          </cell>
          <cell r="H7593">
            <v>16760</v>
          </cell>
          <cell r="I7593">
            <v>11685.666666666666</v>
          </cell>
          <cell r="J7593">
            <v>1</v>
          </cell>
          <cell r="K7593" t="str">
            <v>Videoton Holding Rt</v>
          </cell>
        </row>
        <row r="7594">
          <cell r="A7594" t="str">
            <v>HU228</v>
          </cell>
          <cell r="B7594">
            <v>228</v>
          </cell>
          <cell r="C7594">
            <v>8607</v>
          </cell>
          <cell r="D7594">
            <v>8000</v>
          </cell>
          <cell r="E7594" t="str">
            <v>HU</v>
          </cell>
          <cell r="F7594">
            <v>208</v>
          </cell>
          <cell r="G7594">
            <v>8</v>
          </cell>
          <cell r="H7594">
            <v>24358</v>
          </cell>
          <cell r="I7594">
            <v>25940</v>
          </cell>
          <cell r="J7594">
            <v>1</v>
          </cell>
          <cell r="K7594" t="str">
            <v>Villeroy &amp; Boch Magyarország Rt.</v>
          </cell>
        </row>
        <row r="7595">
          <cell r="A7595" t="str">
            <v>HU190</v>
          </cell>
          <cell r="B7595">
            <v>190</v>
          </cell>
          <cell r="C7595">
            <v>6935</v>
          </cell>
          <cell r="D7595">
            <v>2388</v>
          </cell>
          <cell r="E7595" t="str">
            <v>HU</v>
          </cell>
          <cell r="F7595">
            <v>209</v>
          </cell>
          <cell r="G7595">
            <v>5</v>
          </cell>
          <cell r="H7595">
            <v>402</v>
          </cell>
          <cell r="I7595">
            <v>253</v>
          </cell>
          <cell r="J7595">
            <v>1</v>
          </cell>
          <cell r="K7595" t="str">
            <v>Weslin Hungary Autóipari Rt.</v>
          </cell>
        </row>
        <row r="7596">
          <cell r="A7596" t="str">
            <v>HU55</v>
          </cell>
          <cell r="B7596">
            <v>55</v>
          </cell>
          <cell r="C7596">
            <v>2274</v>
          </cell>
          <cell r="D7596">
            <v>3426</v>
          </cell>
          <cell r="E7596" t="str">
            <v>HU</v>
          </cell>
          <cell r="F7596">
            <v>210</v>
          </cell>
          <cell r="G7596">
            <v>8</v>
          </cell>
          <cell r="H7596">
            <v>46938</v>
          </cell>
          <cell r="I7596">
            <v>34560</v>
          </cell>
          <cell r="J7596">
            <v>1</v>
          </cell>
          <cell r="K7596" t="str">
            <v>Wienerberger ,Solymár I. Téglagyár</v>
          </cell>
        </row>
        <row r="7597">
          <cell r="A7597" t="str">
            <v>HU72</v>
          </cell>
          <cell r="B7597">
            <v>72</v>
          </cell>
          <cell r="C7597">
            <v>2822</v>
          </cell>
          <cell r="D7597">
            <v>1905</v>
          </cell>
          <cell r="E7597" t="str">
            <v>HU</v>
          </cell>
          <cell r="F7597">
            <v>211</v>
          </cell>
          <cell r="G7597">
            <v>8</v>
          </cell>
          <cell r="H7597">
            <v>20564</v>
          </cell>
          <cell r="I7597">
            <v>11560</v>
          </cell>
          <cell r="J7597">
            <v>1</v>
          </cell>
          <cell r="K7597" t="str">
            <v>Wienerberger ,Solymár II. Téglagyár</v>
          </cell>
        </row>
        <row r="7598">
          <cell r="A7598" t="str">
            <v>HU24</v>
          </cell>
          <cell r="B7598">
            <v>24</v>
          </cell>
          <cell r="C7598">
            <v>1136</v>
          </cell>
          <cell r="D7598">
            <v>1647</v>
          </cell>
          <cell r="E7598" t="str">
            <v>HU</v>
          </cell>
          <cell r="F7598">
            <v>212</v>
          </cell>
          <cell r="G7598">
            <v>8</v>
          </cell>
          <cell r="H7598">
            <v>67345</v>
          </cell>
          <cell r="I7598">
            <v>34807.333333333336</v>
          </cell>
          <cell r="J7598">
            <v>1</v>
          </cell>
          <cell r="K7598" t="str">
            <v>Wienerberger ,Orbottyáni Téglagyára</v>
          </cell>
        </row>
        <row r="7599">
          <cell r="A7599" t="str">
            <v>HU163</v>
          </cell>
          <cell r="B7599">
            <v>163</v>
          </cell>
          <cell r="C7599">
            <v>5631</v>
          </cell>
          <cell r="D7599">
            <v>3701</v>
          </cell>
          <cell r="E7599" t="str">
            <v>HU</v>
          </cell>
          <cell r="F7599">
            <v>213</v>
          </cell>
          <cell r="G7599">
            <v>8</v>
          </cell>
          <cell r="H7599">
            <v>5828</v>
          </cell>
          <cell r="I7599">
            <v>4424.666666666667</v>
          </cell>
          <cell r="J7599">
            <v>1</v>
          </cell>
          <cell r="K7599" t="str">
            <v>Wienerberger ,Koszeg Téglagyára</v>
          </cell>
        </row>
        <row r="7600">
          <cell r="A7600" t="str">
            <v>HU44</v>
          </cell>
          <cell r="B7600">
            <v>44</v>
          </cell>
          <cell r="C7600">
            <v>2020</v>
          </cell>
          <cell r="D7600">
            <v>3144</v>
          </cell>
          <cell r="E7600" t="str">
            <v>HU</v>
          </cell>
          <cell r="F7600">
            <v>214</v>
          </cell>
          <cell r="G7600">
            <v>8</v>
          </cell>
          <cell r="H7600">
            <v>50159</v>
          </cell>
          <cell r="I7600">
            <v>35705.333333333336</v>
          </cell>
          <cell r="J7600">
            <v>1</v>
          </cell>
          <cell r="K7600" t="str">
            <v>Wienerberger ,Bátaszéki Téglagyár</v>
          </cell>
        </row>
        <row r="7601">
          <cell r="A7601" t="str">
            <v>HU223</v>
          </cell>
          <cell r="B7601">
            <v>223</v>
          </cell>
          <cell r="C7601">
            <v>8340</v>
          </cell>
          <cell r="D7601">
            <v>7747</v>
          </cell>
          <cell r="E7601" t="str">
            <v>HU</v>
          </cell>
          <cell r="F7601">
            <v>215</v>
          </cell>
          <cell r="G7601">
            <v>8</v>
          </cell>
          <cell r="H7601">
            <v>23881</v>
          </cell>
          <cell r="I7601">
            <v>24843.333333333332</v>
          </cell>
          <cell r="J7601">
            <v>1</v>
          </cell>
          <cell r="K7601" t="str">
            <v>Wienerberger ,Abonyi Téglagyár</v>
          </cell>
        </row>
        <row r="7602">
          <cell r="A7602" t="str">
            <v>HU48</v>
          </cell>
          <cell r="B7602">
            <v>48</v>
          </cell>
          <cell r="C7602">
            <v>2201</v>
          </cell>
          <cell r="D7602">
            <v>2767</v>
          </cell>
          <cell r="E7602" t="str">
            <v>HU</v>
          </cell>
          <cell r="F7602">
            <v>216</v>
          </cell>
          <cell r="G7602">
            <v>8</v>
          </cell>
          <cell r="H7602">
            <v>39821</v>
          </cell>
          <cell r="I7602">
            <v>26885</v>
          </cell>
          <cell r="J7602">
            <v>1</v>
          </cell>
          <cell r="K7602" t="str">
            <v>Wienerberger ,Balatonszentgyörgyi Téglagyár</v>
          </cell>
        </row>
        <row r="7603">
          <cell r="A7603" t="str">
            <v>HU90</v>
          </cell>
          <cell r="B7603">
            <v>90</v>
          </cell>
          <cell r="C7603">
            <v>3328</v>
          </cell>
          <cell r="D7603">
            <v>5254</v>
          </cell>
          <cell r="E7603" t="str">
            <v>HU</v>
          </cell>
          <cell r="F7603">
            <v>217</v>
          </cell>
          <cell r="G7603">
            <v>8</v>
          </cell>
          <cell r="H7603">
            <v>51597</v>
          </cell>
          <cell r="I7603">
            <v>44993</v>
          </cell>
          <cell r="J7603">
            <v>1</v>
          </cell>
          <cell r="K7603" t="str">
            <v>Wienerberger ,Kisbéri Téglagyár</v>
          </cell>
        </row>
        <row r="7604">
          <cell r="A7604" t="str">
            <v>HU69</v>
          </cell>
          <cell r="B7604">
            <v>69</v>
          </cell>
          <cell r="C7604">
            <v>2744</v>
          </cell>
          <cell r="D7604">
            <v>3116</v>
          </cell>
          <cell r="E7604" t="str">
            <v>HU</v>
          </cell>
          <cell r="F7604">
            <v>218</v>
          </cell>
          <cell r="G7604">
            <v>8</v>
          </cell>
          <cell r="H7604">
            <v>32324</v>
          </cell>
          <cell r="I7604">
            <v>22920.333333333332</v>
          </cell>
          <cell r="J7604">
            <v>1</v>
          </cell>
          <cell r="K7604" t="str">
            <v>Wienerberger ,Sopron Téglagyár</v>
          </cell>
        </row>
        <row r="7605">
          <cell r="A7605" t="str">
            <v>HU114</v>
          </cell>
          <cell r="B7605">
            <v>114</v>
          </cell>
          <cell r="C7605">
            <v>3863</v>
          </cell>
          <cell r="D7605">
            <v>3656</v>
          </cell>
          <cell r="E7605" t="str">
            <v>HU</v>
          </cell>
          <cell r="F7605">
            <v>219</v>
          </cell>
          <cell r="G7605">
            <v>8</v>
          </cell>
          <cell r="H7605">
            <v>19437</v>
          </cell>
          <cell r="I7605">
            <v>14675.333333333334</v>
          </cell>
          <cell r="J7605">
            <v>1</v>
          </cell>
          <cell r="K7605" t="str">
            <v>Wienerberger ,Mezotúri Téglagyár</v>
          </cell>
        </row>
        <row r="7606">
          <cell r="A7606" t="str">
            <v>HU101</v>
          </cell>
          <cell r="B7606">
            <v>101</v>
          </cell>
          <cell r="C7606">
            <v>3698</v>
          </cell>
          <cell r="D7606">
            <v>4631</v>
          </cell>
          <cell r="E7606" t="str">
            <v>HU</v>
          </cell>
          <cell r="F7606">
            <v>220</v>
          </cell>
          <cell r="G7606">
            <v>8</v>
          </cell>
          <cell r="H7606">
            <v>30502</v>
          </cell>
          <cell r="I7606">
            <v>25261.333333333332</v>
          </cell>
          <cell r="J7606">
            <v>1</v>
          </cell>
          <cell r="K7606" t="str">
            <v>Wienerberger ,Békéscsabai Téglagyár</v>
          </cell>
        </row>
        <row r="7607">
          <cell r="A7607" t="str">
            <v>HU218</v>
          </cell>
          <cell r="B7607">
            <v>218</v>
          </cell>
          <cell r="C7607">
            <v>7957</v>
          </cell>
          <cell r="D7607">
            <v>7718</v>
          </cell>
          <cell r="E7607" t="str">
            <v>HU</v>
          </cell>
          <cell r="F7607">
            <v>221</v>
          </cell>
          <cell r="G7607">
            <v>8</v>
          </cell>
          <cell r="H7607">
            <v>12654</v>
          </cell>
          <cell r="I7607">
            <v>13126.333333333334</v>
          </cell>
          <cell r="J7607">
            <v>1</v>
          </cell>
          <cell r="K7607" t="str">
            <v>Wienerberger ,Pannonhalmi Téglagyár</v>
          </cell>
        </row>
        <row r="7608">
          <cell r="A7608" t="str">
            <v>HU47</v>
          </cell>
          <cell r="B7608">
            <v>47</v>
          </cell>
          <cell r="C7608">
            <v>2129</v>
          </cell>
          <cell r="D7608">
            <v>10</v>
          </cell>
          <cell r="E7608" t="str">
            <v>HU</v>
          </cell>
          <cell r="F7608">
            <v>222</v>
          </cell>
          <cell r="G7608">
            <v>8</v>
          </cell>
          <cell r="H7608">
            <v>13478</v>
          </cell>
          <cell r="I7608">
            <v>7.99999999998</v>
          </cell>
          <cell r="J7608">
            <v>1</v>
          </cell>
          <cell r="K7608" t="str">
            <v>Wienerberger ,Teskándi Téglagyár</v>
          </cell>
        </row>
        <row r="7609">
          <cell r="A7609" t="str">
            <v>HU59</v>
          </cell>
          <cell r="B7609">
            <v>59</v>
          </cell>
          <cell r="C7609">
            <v>2491</v>
          </cell>
          <cell r="D7609">
            <v>677</v>
          </cell>
          <cell r="E7609" t="str">
            <v>HU</v>
          </cell>
          <cell r="F7609">
            <v>223</v>
          </cell>
          <cell r="G7609">
            <v>8</v>
          </cell>
          <cell r="H7609">
            <v>14667</v>
          </cell>
          <cell r="I7609">
            <v>3773.99999999998</v>
          </cell>
          <cell r="J7609">
            <v>1</v>
          </cell>
          <cell r="K7609" t="str">
            <v>Mohácsi Téglagyár</v>
          </cell>
        </row>
        <row r="7610">
          <cell r="A7610" t="str">
            <v>HU133</v>
          </cell>
          <cell r="B7610">
            <v>133</v>
          </cell>
          <cell r="C7610">
            <v>4477</v>
          </cell>
          <cell r="D7610">
            <v>2310</v>
          </cell>
          <cell r="E7610" t="str">
            <v>HU</v>
          </cell>
          <cell r="F7610">
            <v>224</v>
          </cell>
          <cell r="G7610">
            <v>1</v>
          </cell>
          <cell r="H7610">
            <v>8741</v>
          </cell>
          <cell r="I7610">
            <v>5423</v>
          </cell>
          <cell r="J7610">
            <v>1</v>
          </cell>
          <cell r="K7610" t="str">
            <v>Wink A Kft. Vásárosnaményi almaléüzem</v>
          </cell>
        </row>
        <row r="7611">
          <cell r="A7611" t="str">
            <v>HU143</v>
          </cell>
          <cell r="B7611">
            <v>143</v>
          </cell>
          <cell r="C7611">
            <v>4913</v>
          </cell>
          <cell r="D7611">
            <v>1425</v>
          </cell>
          <cell r="E7611" t="str">
            <v>HU</v>
          </cell>
          <cell r="F7611">
            <v>225</v>
          </cell>
          <cell r="G7611">
            <v>1</v>
          </cell>
          <cell r="H7611">
            <v>4693</v>
          </cell>
          <cell r="I7611">
            <v>2202</v>
          </cell>
          <cell r="J7611">
            <v>1</v>
          </cell>
          <cell r="K7611" t="str">
            <v>Wink C Kft. Anarcsi Almaléüzem</v>
          </cell>
        </row>
        <row r="7612">
          <cell r="A7612" t="str">
            <v>HU178</v>
          </cell>
          <cell r="B7612">
            <v>178</v>
          </cell>
          <cell r="C7612">
            <v>6200</v>
          </cell>
          <cell r="D7612">
            <v>1233</v>
          </cell>
          <cell r="E7612" t="str">
            <v>HU</v>
          </cell>
          <cell r="F7612">
            <v>226</v>
          </cell>
          <cell r="G7612">
            <v>8</v>
          </cell>
          <cell r="H7612">
            <v>1309</v>
          </cell>
          <cell r="I7612">
            <v>551.999999999995</v>
          </cell>
          <cell r="J7612">
            <v>1</v>
          </cell>
          <cell r="K7612" t="str">
            <v>ZALAKERÁMIA Rt. Cserépkályhagyártó Gyáregysége</v>
          </cell>
        </row>
        <row r="7613">
          <cell r="A7613" t="str">
            <v>HU157</v>
          </cell>
          <cell r="B7613">
            <v>157</v>
          </cell>
          <cell r="C7613">
            <v>5286</v>
          </cell>
          <cell r="D7613">
            <v>4863</v>
          </cell>
          <cell r="E7613" t="str">
            <v>HU</v>
          </cell>
          <cell r="F7613">
            <v>227</v>
          </cell>
          <cell r="G7613">
            <v>8</v>
          </cell>
          <cell r="H7613">
            <v>11955</v>
          </cell>
          <cell r="I7613">
            <v>10091</v>
          </cell>
          <cell r="J7613">
            <v>1</v>
          </cell>
          <cell r="K7613" t="str">
            <v>ZALAKERÁMIA Rt. Romhányi Gyáregysége</v>
          </cell>
        </row>
        <row r="7614">
          <cell r="A7614" t="str">
            <v>HU181</v>
          </cell>
          <cell r="B7614">
            <v>181</v>
          </cell>
          <cell r="C7614">
            <v>6380</v>
          </cell>
          <cell r="D7614">
            <v>6871</v>
          </cell>
          <cell r="E7614" t="str">
            <v>HU</v>
          </cell>
          <cell r="F7614">
            <v>228</v>
          </cell>
          <cell r="G7614">
            <v>8</v>
          </cell>
          <cell r="H7614">
            <v>23643</v>
          </cell>
          <cell r="I7614">
            <v>23058.666666666668</v>
          </cell>
          <cell r="J7614">
            <v>1</v>
          </cell>
          <cell r="K7614" t="str">
            <v>ZALAKERÁMIA Rt. Tófeji Gyáregysége</v>
          </cell>
        </row>
        <row r="7615">
          <cell r="A7615" t="str">
            <v>HU39</v>
          </cell>
          <cell r="B7615">
            <v>39</v>
          </cell>
          <cell r="C7615">
            <v>1750</v>
          </cell>
          <cell r="D7615">
            <v>3807</v>
          </cell>
          <cell r="E7615" t="str">
            <v>HU</v>
          </cell>
          <cell r="F7615">
            <v>229</v>
          </cell>
          <cell r="G7615">
            <v>1</v>
          </cell>
          <cell r="H7615">
            <v>77094</v>
          </cell>
          <cell r="I7615">
            <v>59105</v>
          </cell>
          <cell r="J7615">
            <v>1</v>
          </cell>
          <cell r="K7615" t="str">
            <v>Zoltek Rt. Eromu</v>
          </cell>
        </row>
        <row r="7616">
          <cell r="A7616" t="str">
            <v>HU193</v>
          </cell>
          <cell r="B7616">
            <v>193</v>
          </cell>
          <cell r="C7616" t="str">
            <v>-</v>
          </cell>
          <cell r="D7616" t="e">
            <v>#VALUE!</v>
          </cell>
          <cell r="E7616" t="str">
            <v>HU</v>
          </cell>
          <cell r="F7616">
            <v>232</v>
          </cell>
          <cell r="G7616">
            <v>8</v>
          </cell>
          <cell r="H7616">
            <v>-9.9999999999999994E-12</v>
          </cell>
          <cell r="I7616">
            <v>14327.333333333334</v>
          </cell>
          <cell r="J7616">
            <v>0</v>
          </cell>
          <cell r="K7616" t="str">
            <v>Wienerberger, Tiszavasvári Téglagyár</v>
          </cell>
        </row>
        <row r="7617">
          <cell r="A7617" t="str">
            <v>HU193</v>
          </cell>
          <cell r="B7617">
            <v>193</v>
          </cell>
          <cell r="C7617" t="str">
            <v>-</v>
          </cell>
          <cell r="D7617" t="e">
            <v>#VALUE!</v>
          </cell>
          <cell r="E7617" t="str">
            <v>HU</v>
          </cell>
          <cell r="F7617">
            <v>233</v>
          </cell>
          <cell r="G7617">
            <v>8</v>
          </cell>
          <cell r="H7617">
            <v>-9.9999999999999994E-12</v>
          </cell>
          <cell r="I7617">
            <v>4997.666666666667</v>
          </cell>
          <cell r="J7617">
            <v>0</v>
          </cell>
          <cell r="K7617" t="str">
            <v>Creaton Hungary Kft.</v>
          </cell>
        </row>
        <row r="7618">
          <cell r="A7618" t="str">
            <v>HU193</v>
          </cell>
          <cell r="B7618">
            <v>193</v>
          </cell>
          <cell r="C7618" t="str">
            <v>-</v>
          </cell>
          <cell r="D7618" t="e">
            <v>#VALUE!</v>
          </cell>
          <cell r="E7618" t="str">
            <v>HU</v>
          </cell>
          <cell r="F7618">
            <v>234</v>
          </cell>
          <cell r="G7618">
            <v>1</v>
          </cell>
          <cell r="H7618">
            <v>-9.9999999999999994E-12</v>
          </cell>
          <cell r="I7618">
            <v>45357</v>
          </cell>
          <cell r="J7618">
            <v>0</v>
          </cell>
          <cell r="K7618" t="str">
            <v>Füredi úti Gázmotoros Blokkfutoeromu</v>
          </cell>
        </row>
        <row r="7619">
          <cell r="A7619" t="str">
            <v>HU193</v>
          </cell>
          <cell r="B7619">
            <v>193</v>
          </cell>
          <cell r="C7619" t="str">
            <v>-</v>
          </cell>
          <cell r="D7619" t="e">
            <v>#VALUE!</v>
          </cell>
          <cell r="E7619" t="str">
            <v>HU</v>
          </cell>
          <cell r="F7619">
            <v>235</v>
          </cell>
          <cell r="G7619">
            <v>1</v>
          </cell>
          <cell r="H7619">
            <v>-9.9999999999999994E-12</v>
          </cell>
          <cell r="I7619">
            <v>3353.3333333333335</v>
          </cell>
          <cell r="J7619">
            <v>0</v>
          </cell>
          <cell r="K7619" t="str">
            <v>Dunakeszi Aszfaltkevero üzem</v>
          </cell>
        </row>
        <row r="7620">
          <cell r="A7620" t="str">
            <v>HU193</v>
          </cell>
          <cell r="B7620">
            <v>193</v>
          </cell>
          <cell r="C7620" t="str">
            <v>-</v>
          </cell>
          <cell r="D7620" t="e">
            <v>#VALUE!</v>
          </cell>
          <cell r="E7620" t="str">
            <v>HU</v>
          </cell>
          <cell r="F7620">
            <v>236</v>
          </cell>
          <cell r="G7620">
            <v>1</v>
          </cell>
          <cell r="H7620">
            <v>-9.9999999999999994E-12</v>
          </cell>
          <cell r="I7620">
            <v>50399.666666666664</v>
          </cell>
          <cell r="J7620">
            <v>0</v>
          </cell>
          <cell r="K7620" t="str">
            <v>Újpalotai Gázmotoros Eromu</v>
          </cell>
        </row>
        <row r="7621">
          <cell r="A7621" t="str">
            <v>HU193</v>
          </cell>
          <cell r="B7621">
            <v>193</v>
          </cell>
          <cell r="C7621" t="str">
            <v>-</v>
          </cell>
          <cell r="D7621" t="e">
            <v>#VALUE!</v>
          </cell>
          <cell r="E7621" t="str">
            <v>HU</v>
          </cell>
          <cell r="F7621">
            <v>237</v>
          </cell>
          <cell r="G7621">
            <v>8</v>
          </cell>
          <cell r="H7621">
            <v>-9.9999999999999994E-12</v>
          </cell>
          <cell r="I7621">
            <v>1355</v>
          </cell>
          <cell r="J7621">
            <v>0</v>
          </cell>
          <cell r="K7621" t="str">
            <v>PAKSI TÉGLAGYÁR</v>
          </cell>
        </row>
        <row r="7622">
          <cell r="A7622" t="str">
            <v>HU193</v>
          </cell>
          <cell r="B7622">
            <v>193</v>
          </cell>
          <cell r="C7622" t="str">
            <v>-</v>
          </cell>
          <cell r="D7622" t="e">
            <v>#VALUE!</v>
          </cell>
          <cell r="E7622" t="str">
            <v>HU</v>
          </cell>
          <cell r="F7622">
            <v>238</v>
          </cell>
          <cell r="G7622">
            <v>1</v>
          </cell>
          <cell r="H7622">
            <v>-9.9999999999999994E-12</v>
          </cell>
          <cell r="I7622">
            <v>-9.9999999999999994E-12</v>
          </cell>
          <cell r="J7622">
            <v>0</v>
          </cell>
          <cell r="K7622" t="str">
            <v>Regionális Gumihasznosító Eromu</v>
          </cell>
        </row>
        <row r="7623">
          <cell r="A7623" t="str">
            <v>HU193</v>
          </cell>
          <cell r="B7623">
            <v>193</v>
          </cell>
          <cell r="C7623" t="str">
            <v>-</v>
          </cell>
          <cell r="D7623" t="e">
            <v>#VALUE!</v>
          </cell>
          <cell r="E7623" t="str">
            <v>HU</v>
          </cell>
          <cell r="F7623">
            <v>239</v>
          </cell>
          <cell r="G7623">
            <v>1</v>
          </cell>
          <cell r="H7623">
            <v>-9.9999999999999994E-12</v>
          </cell>
          <cell r="I7623">
            <v>-9.9999999999999994E-12</v>
          </cell>
          <cell r="J7623">
            <v>0</v>
          </cell>
          <cell r="K7623" t="str">
            <v>STRABAG ZRt. Királyegyházi  Cementgyár</v>
          </cell>
        </row>
        <row r="7624">
          <cell r="A7624" t="str">
            <v>HU193</v>
          </cell>
          <cell r="B7624">
            <v>193</v>
          </cell>
          <cell r="C7624" t="str">
            <v>-</v>
          </cell>
          <cell r="D7624" t="e">
            <v>#VALUE!</v>
          </cell>
          <cell r="E7624" t="str">
            <v>HU</v>
          </cell>
          <cell r="F7624">
            <v>240</v>
          </cell>
          <cell r="G7624">
            <v>1</v>
          </cell>
          <cell r="H7624">
            <v>-9.9999999999999994E-12</v>
          </cell>
          <cell r="I7624">
            <v>3647.499999999995</v>
          </cell>
          <cell r="J7624">
            <v>0</v>
          </cell>
          <cell r="K7624" t="str">
            <v>ALMEX96KFT</v>
          </cell>
        </row>
        <row r="7625">
          <cell r="A7625" t="str">
            <v>HU193</v>
          </cell>
          <cell r="B7625">
            <v>193</v>
          </cell>
          <cell r="C7625" t="str">
            <v>-</v>
          </cell>
          <cell r="D7625" t="e">
            <v>#VALUE!</v>
          </cell>
          <cell r="E7625" t="str">
            <v>HU</v>
          </cell>
          <cell r="F7625">
            <v>241</v>
          </cell>
          <cell r="G7625">
            <v>1</v>
          </cell>
          <cell r="H7625">
            <v>-9.9999999999999994E-12</v>
          </cell>
          <cell r="I7625">
            <v>25463.5</v>
          </cell>
          <cell r="J7625">
            <v>0</v>
          </cell>
          <cell r="K7625" t="str">
            <v>DCCE gázmotoros kiseromu</v>
          </cell>
        </row>
        <row r="7626">
          <cell r="A7626" t="str">
            <v>HU193</v>
          </cell>
          <cell r="B7626">
            <v>193</v>
          </cell>
          <cell r="C7626" t="str">
            <v>-</v>
          </cell>
          <cell r="D7626" t="e">
            <v>#VALUE!</v>
          </cell>
          <cell r="E7626" t="str">
            <v>HU</v>
          </cell>
          <cell r="F7626">
            <v>242</v>
          </cell>
          <cell r="G7626">
            <v>1</v>
          </cell>
          <cell r="H7626">
            <v>-9.9999999999999994E-12</v>
          </cell>
          <cell r="I7626">
            <v>85807</v>
          </cell>
          <cell r="J7626">
            <v>0</v>
          </cell>
          <cell r="K7626" t="str">
            <v>NYKCE Nyíregyházi Kombinált Ciklusú Eromu Kft.</v>
          </cell>
        </row>
        <row r="7627">
          <cell r="A7627" t="str">
            <v>HU193</v>
          </cell>
          <cell r="B7627">
            <v>193</v>
          </cell>
          <cell r="C7627" t="str">
            <v>-</v>
          </cell>
          <cell r="D7627" t="e">
            <v>#VALUE!</v>
          </cell>
          <cell r="E7627" t="str">
            <v>HU</v>
          </cell>
          <cell r="F7627">
            <v>245</v>
          </cell>
          <cell r="G7627">
            <v>1</v>
          </cell>
          <cell r="H7627">
            <v>-9.9999999999999994E-12</v>
          </cell>
          <cell r="I7627">
            <v>10485</v>
          </cell>
          <cell r="J7627">
            <v>0</v>
          </cell>
          <cell r="K7627" t="str">
            <v>MOL Nyrt.</v>
          </cell>
        </row>
        <row r="7628">
          <cell r="A7628" t="str">
            <v>HU193</v>
          </cell>
          <cell r="B7628">
            <v>193</v>
          </cell>
          <cell r="C7628" t="str">
            <v>-</v>
          </cell>
          <cell r="D7628" t="e">
            <v>#VALUE!</v>
          </cell>
          <cell r="E7628" t="str">
            <v>HU</v>
          </cell>
          <cell r="F7628">
            <v>246</v>
          </cell>
          <cell r="G7628">
            <v>99</v>
          </cell>
          <cell r="H7628">
            <v>-9.9999999999999994E-12</v>
          </cell>
          <cell r="I7628">
            <v>-9.9999999999999994E-12</v>
          </cell>
          <cell r="J7628">
            <v>0</v>
          </cell>
          <cell r="K7628" t="str">
            <v>Dunafin Kft.</v>
          </cell>
        </row>
        <row r="7629">
          <cell r="A7629" t="str">
            <v>HU193</v>
          </cell>
          <cell r="B7629">
            <v>193</v>
          </cell>
          <cell r="C7629" t="str">
            <v>-</v>
          </cell>
          <cell r="D7629" t="e">
            <v>#VALUE!</v>
          </cell>
          <cell r="E7629" t="str">
            <v>HU</v>
          </cell>
          <cell r="F7629">
            <v>247</v>
          </cell>
          <cell r="G7629">
            <v>1</v>
          </cell>
          <cell r="H7629">
            <v>-9.9999999999999994E-12</v>
          </cell>
          <cell r="I7629">
            <v>21968</v>
          </cell>
          <cell r="J7629">
            <v>0</v>
          </cell>
          <cell r="K7629" t="str">
            <v>Miskolc Hold utcai Kombinált Ciklusú Eromu</v>
          </cell>
        </row>
        <row r="7630">
          <cell r="A7630" t="str">
            <v>HU193</v>
          </cell>
          <cell r="B7630">
            <v>193</v>
          </cell>
          <cell r="C7630" t="str">
            <v>-</v>
          </cell>
          <cell r="D7630" t="e">
            <v>#VALUE!</v>
          </cell>
          <cell r="E7630" t="str">
            <v>HU</v>
          </cell>
          <cell r="F7630">
            <v>248</v>
          </cell>
          <cell r="G7630">
            <v>1</v>
          </cell>
          <cell r="H7630">
            <v>-9.9999999999999994E-12</v>
          </cell>
          <cell r="I7630">
            <v>-9.9999999999999994E-12</v>
          </cell>
          <cell r="J7630">
            <v>0</v>
          </cell>
          <cell r="K7630" t="str">
            <v>Columbian Tiszai Koromgyártó Kft.</v>
          </cell>
        </row>
        <row r="7631">
          <cell r="A7631" t="str">
            <v>HU193</v>
          </cell>
          <cell r="B7631">
            <v>193</v>
          </cell>
          <cell r="C7631" t="str">
            <v>-</v>
          </cell>
          <cell r="D7631" t="e">
            <v>#VALUE!</v>
          </cell>
          <cell r="E7631" t="str">
            <v>HU</v>
          </cell>
          <cell r="F7631">
            <v>249</v>
          </cell>
          <cell r="G7631">
            <v>1</v>
          </cell>
          <cell r="H7631">
            <v>-9.9999999999999994E-12</v>
          </cell>
          <cell r="I7631">
            <v>7513.99999999998</v>
          </cell>
          <cell r="J7631">
            <v>0</v>
          </cell>
          <cell r="K7631" t="str">
            <v>INOTAL KFT</v>
          </cell>
        </row>
        <row r="7632">
          <cell r="A7632" t="str">
            <v>HU193</v>
          </cell>
          <cell r="B7632">
            <v>193</v>
          </cell>
          <cell r="C7632" t="str">
            <v>-</v>
          </cell>
          <cell r="D7632" t="e">
            <v>#VALUE!</v>
          </cell>
          <cell r="E7632" t="str">
            <v>HU</v>
          </cell>
          <cell r="F7632">
            <v>250</v>
          </cell>
          <cell r="G7632">
            <v>1</v>
          </cell>
          <cell r="H7632">
            <v>-9.9999999999999994E-12</v>
          </cell>
          <cell r="I7632">
            <v>27159</v>
          </cell>
          <cell r="J7632">
            <v>0</v>
          </cell>
          <cell r="K7632" t="str">
            <v>Bakony úti Futoeromu</v>
          </cell>
        </row>
        <row r="7633">
          <cell r="A7633" t="str">
            <v>HU193</v>
          </cell>
          <cell r="B7633">
            <v>193</v>
          </cell>
          <cell r="C7633" t="str">
            <v>-</v>
          </cell>
          <cell r="D7633" t="e">
            <v>#VALUE!</v>
          </cell>
          <cell r="E7633" t="str">
            <v>HU</v>
          </cell>
          <cell r="F7633">
            <v>251</v>
          </cell>
          <cell r="G7633">
            <v>1</v>
          </cell>
          <cell r="H7633">
            <v>-9.9999999999999994E-12</v>
          </cell>
          <cell r="I7633">
            <v>2201.99999999998</v>
          </cell>
          <cell r="J7633">
            <v>0</v>
          </cell>
          <cell r="K7633" t="str">
            <v>Verebély úti Gázmotoros Futoeromu</v>
          </cell>
        </row>
        <row r="7634">
          <cell r="A7634" t="str">
            <v>HU193</v>
          </cell>
          <cell r="B7634">
            <v>193</v>
          </cell>
          <cell r="C7634" t="str">
            <v>-</v>
          </cell>
          <cell r="D7634" t="e">
            <v>#VALUE!</v>
          </cell>
          <cell r="E7634" t="str">
            <v>HU</v>
          </cell>
          <cell r="F7634">
            <v>252</v>
          </cell>
          <cell r="G7634">
            <v>1</v>
          </cell>
          <cell r="H7634">
            <v>-9.9999999999999994E-12</v>
          </cell>
          <cell r="I7634">
            <v>3246.99999999998</v>
          </cell>
          <cell r="J7634">
            <v>0</v>
          </cell>
          <cell r="K7634" t="str">
            <v>Gázmotoros Futoeromu</v>
          </cell>
        </row>
        <row r="7635">
          <cell r="A7635" t="str">
            <v>HU193</v>
          </cell>
          <cell r="B7635">
            <v>193</v>
          </cell>
          <cell r="C7635" t="str">
            <v>-</v>
          </cell>
          <cell r="D7635" t="e">
            <v>#VALUE!</v>
          </cell>
          <cell r="E7635" t="str">
            <v>HU</v>
          </cell>
          <cell r="F7635">
            <v>253</v>
          </cell>
          <cell r="G7635">
            <v>1</v>
          </cell>
          <cell r="H7635">
            <v>-9.9999999999999994E-12</v>
          </cell>
          <cell r="I7635">
            <v>5788.99999999998</v>
          </cell>
          <cell r="J7635">
            <v>0</v>
          </cell>
          <cell r="K7635" t="str">
            <v>Hankook Tire Magyarország Kft. Gumiabroncs gyár</v>
          </cell>
        </row>
        <row r="7636">
          <cell r="A7636" t="str">
            <v>HU193</v>
          </cell>
          <cell r="B7636">
            <v>193</v>
          </cell>
          <cell r="C7636" t="str">
            <v>-</v>
          </cell>
          <cell r="D7636" t="e">
            <v>#VALUE!</v>
          </cell>
          <cell r="E7636" t="str">
            <v>HU</v>
          </cell>
          <cell r="F7636">
            <v>254</v>
          </cell>
          <cell r="G7636">
            <v>1</v>
          </cell>
          <cell r="H7636">
            <v>-9.9999999999999994E-12</v>
          </cell>
          <cell r="I7636">
            <v>-9.9999999999999994E-12</v>
          </cell>
          <cell r="J7636">
            <v>0</v>
          </cell>
          <cell r="K7636" t="str">
            <v>MVM Észak-Buda Gázturbinás Kogenerációs Futoeromu</v>
          </cell>
        </row>
        <row r="7637">
          <cell r="A7637" t="str">
            <v>IE38</v>
          </cell>
          <cell r="B7637">
            <v>38</v>
          </cell>
          <cell r="C7637">
            <v>4701</v>
          </cell>
          <cell r="D7637">
            <v>3977</v>
          </cell>
          <cell r="E7637" t="str">
            <v>IE</v>
          </cell>
          <cell r="F7637">
            <v>1</v>
          </cell>
          <cell r="G7637">
            <v>8</v>
          </cell>
          <cell r="H7637">
            <v>13218</v>
          </cell>
          <cell r="I7637">
            <v>10310.666666666666</v>
          </cell>
          <cell r="J7637">
            <v>1</v>
          </cell>
          <cell r="K7637" t="str">
            <v>Kingscourt Bricks</v>
          </cell>
        </row>
        <row r="7638">
          <cell r="A7638" t="str">
            <v>IE106</v>
          </cell>
          <cell r="B7638">
            <v>106</v>
          </cell>
          <cell r="C7638">
            <v>9532</v>
          </cell>
          <cell r="D7638">
            <v>8910</v>
          </cell>
          <cell r="E7638" t="str">
            <v>IE</v>
          </cell>
          <cell r="F7638">
            <v>2</v>
          </cell>
          <cell r="G7638">
            <v>1</v>
          </cell>
          <cell r="H7638">
            <v>40778</v>
          </cell>
          <cell r="I7638">
            <v>49250.666666666664</v>
          </cell>
          <cell r="J7638">
            <v>1</v>
          </cell>
          <cell r="K7638" t="str">
            <v>Kingscourt Works</v>
          </cell>
        </row>
        <row r="7639">
          <cell r="A7639" t="str">
            <v>IE88</v>
          </cell>
          <cell r="B7639">
            <v>88</v>
          </cell>
          <cell r="C7639">
            <v>7882</v>
          </cell>
          <cell r="D7639">
            <v>7503</v>
          </cell>
          <cell r="E7639" t="str">
            <v>IE</v>
          </cell>
          <cell r="F7639">
            <v>3</v>
          </cell>
          <cell r="G7639">
            <v>1</v>
          </cell>
          <cell r="H7639">
            <v>22596</v>
          </cell>
          <cell r="I7639">
            <v>22985.666666666668</v>
          </cell>
          <cell r="J7639">
            <v>1</v>
          </cell>
          <cell r="K7639" t="str">
            <v>Arrabawn Cooperative Society Limited</v>
          </cell>
        </row>
        <row r="7640">
          <cell r="A7640" t="str">
            <v>IE86</v>
          </cell>
          <cell r="B7640">
            <v>86</v>
          </cell>
          <cell r="C7640">
            <v>7796</v>
          </cell>
          <cell r="D7640">
            <v>7856</v>
          </cell>
          <cell r="E7640" t="str">
            <v>IE</v>
          </cell>
          <cell r="F7640">
            <v>4</v>
          </cell>
          <cell r="G7640">
            <v>1</v>
          </cell>
          <cell r="H7640">
            <v>5963</v>
          </cell>
          <cell r="I7640">
            <v>6266</v>
          </cell>
          <cell r="J7640">
            <v>1</v>
          </cell>
          <cell r="K7640" t="str">
            <v>Weyerhaeuser Europe Limited</v>
          </cell>
        </row>
        <row r="7641">
          <cell r="A7641" t="str">
            <v>IE108</v>
          </cell>
          <cell r="B7641">
            <v>108</v>
          </cell>
          <cell r="C7641">
            <v>9539</v>
          </cell>
          <cell r="D7641">
            <v>9408</v>
          </cell>
          <cell r="E7641" t="str">
            <v>IE</v>
          </cell>
          <cell r="F7641">
            <v>5</v>
          </cell>
          <cell r="G7641">
            <v>1</v>
          </cell>
          <cell r="H7641">
            <v>20256</v>
          </cell>
          <cell r="I7641">
            <v>28856.333333333332</v>
          </cell>
          <cell r="J7641">
            <v>1</v>
          </cell>
          <cell r="K7641" t="str">
            <v>Midleton Distilleries</v>
          </cell>
        </row>
        <row r="7642">
          <cell r="A7642" t="str">
            <v>IE116</v>
          </cell>
          <cell r="B7642">
            <v>116</v>
          </cell>
          <cell r="C7642">
            <v>10204</v>
          </cell>
          <cell r="D7642">
            <v>9279</v>
          </cell>
          <cell r="E7642" t="str">
            <v>IE</v>
          </cell>
          <cell r="F7642">
            <v>6</v>
          </cell>
          <cell r="G7642">
            <v>1</v>
          </cell>
          <cell r="H7642">
            <v>627676</v>
          </cell>
          <cell r="I7642">
            <v>847459.33333333337</v>
          </cell>
          <cell r="J7642">
            <v>1</v>
          </cell>
          <cell r="K7642" t="str">
            <v>Edenderry Power Plant</v>
          </cell>
        </row>
        <row r="7643">
          <cell r="A7643" t="str">
            <v>IE53</v>
          </cell>
          <cell r="B7643">
            <v>53</v>
          </cell>
          <cell r="C7643">
            <v>6295</v>
          </cell>
          <cell r="D7643">
            <v>7129</v>
          </cell>
          <cell r="E7643" t="str">
            <v>IE</v>
          </cell>
          <cell r="F7643">
            <v>7</v>
          </cell>
          <cell r="G7643">
            <v>1</v>
          </cell>
          <cell r="H7643">
            <v>79841</v>
          </cell>
          <cell r="I7643">
            <v>79178</v>
          </cell>
          <cell r="J7643">
            <v>1</v>
          </cell>
          <cell r="K7643" t="str">
            <v>Kerry Ingredients (Listowel)</v>
          </cell>
        </row>
        <row r="7644">
          <cell r="A7644" t="str">
            <v>IE18</v>
          </cell>
          <cell r="B7644">
            <v>18</v>
          </cell>
          <cell r="C7644">
            <v>2773</v>
          </cell>
          <cell r="D7644">
            <v>4376</v>
          </cell>
          <cell r="E7644" t="str">
            <v>IE</v>
          </cell>
          <cell r="F7644">
            <v>8</v>
          </cell>
          <cell r="G7644">
            <v>1</v>
          </cell>
          <cell r="H7644">
            <v>48677</v>
          </cell>
          <cell r="I7644">
            <v>39419</v>
          </cell>
          <cell r="J7644">
            <v>1</v>
          </cell>
          <cell r="K7644" t="str">
            <v>Carbery Milk Products Limited</v>
          </cell>
        </row>
        <row r="7645">
          <cell r="A7645" t="str">
            <v>IE48</v>
          </cell>
          <cell r="B7645">
            <v>48</v>
          </cell>
          <cell r="C7645">
            <v>5766</v>
          </cell>
          <cell r="D7645">
            <v>5573</v>
          </cell>
          <cell r="E7645" t="str">
            <v>IE</v>
          </cell>
          <cell r="F7645">
            <v>9</v>
          </cell>
          <cell r="G7645">
            <v>1</v>
          </cell>
          <cell r="H7645">
            <v>11439</v>
          </cell>
          <cell r="I7645">
            <v>10212.333333333334</v>
          </cell>
          <cell r="J7645">
            <v>1</v>
          </cell>
          <cell r="K7645" t="str">
            <v>Elan</v>
          </cell>
        </row>
        <row r="7646">
          <cell r="A7646" t="str">
            <v>IE34</v>
          </cell>
          <cell r="B7646">
            <v>34</v>
          </cell>
          <cell r="C7646">
            <v>4441</v>
          </cell>
          <cell r="D7646">
            <v>3783</v>
          </cell>
          <cell r="E7646" t="str">
            <v>IE</v>
          </cell>
          <cell r="F7646">
            <v>10</v>
          </cell>
          <cell r="G7646">
            <v>1</v>
          </cell>
          <cell r="H7646">
            <v>14448</v>
          </cell>
          <cell r="I7646">
            <v>11044.333333333334</v>
          </cell>
          <cell r="J7646">
            <v>1</v>
          </cell>
          <cell r="K7646" t="str">
            <v>Merck Sharp &amp; Dohme (Ireland) Ltd.</v>
          </cell>
        </row>
        <row r="7647">
          <cell r="A7647" t="str">
            <v>IE12</v>
          </cell>
          <cell r="B7647">
            <v>12</v>
          </cell>
          <cell r="C7647">
            <v>1915</v>
          </cell>
          <cell r="D7647">
            <v>6641</v>
          </cell>
          <cell r="E7647" t="str">
            <v>IE</v>
          </cell>
          <cell r="F7647">
            <v>11</v>
          </cell>
          <cell r="G7647">
            <v>2</v>
          </cell>
          <cell r="H7647">
            <v>398522</v>
          </cell>
          <cell r="I7647">
            <v>382788.66666666669</v>
          </cell>
          <cell r="J7647">
            <v>1</v>
          </cell>
          <cell r="K7647" t="str">
            <v>ConocoPhillips Whitegate Refinery</v>
          </cell>
        </row>
        <row r="7648">
          <cell r="A7648" t="str">
            <v>IE103</v>
          </cell>
          <cell r="B7648">
            <v>103</v>
          </cell>
          <cell r="C7648">
            <v>9262</v>
          </cell>
          <cell r="D7648">
            <v>8543</v>
          </cell>
          <cell r="E7648" t="str">
            <v>IE</v>
          </cell>
          <cell r="F7648">
            <v>12</v>
          </cell>
          <cell r="G7648">
            <v>1</v>
          </cell>
          <cell r="H7648">
            <v>36392</v>
          </cell>
          <cell r="I7648">
            <v>41139.333333333336</v>
          </cell>
          <cell r="J7648">
            <v>1</v>
          </cell>
          <cell r="K7648" t="str">
            <v>Wyeth Nutritionals Ireland</v>
          </cell>
        </row>
        <row r="7649">
          <cell r="A7649" t="str">
            <v>IE30</v>
          </cell>
          <cell r="B7649">
            <v>30</v>
          </cell>
          <cell r="C7649">
            <v>4116</v>
          </cell>
          <cell r="D7649">
            <v>3770</v>
          </cell>
          <cell r="E7649" t="str">
            <v>IE</v>
          </cell>
          <cell r="F7649">
            <v>13</v>
          </cell>
          <cell r="G7649">
            <v>1</v>
          </cell>
          <cell r="H7649">
            <v>17464</v>
          </cell>
          <cell r="I7649">
            <v>13332.333333333334</v>
          </cell>
          <cell r="J7649">
            <v>1</v>
          </cell>
          <cell r="K7649" t="str">
            <v>Bailieboro Foods Ltd</v>
          </cell>
        </row>
        <row r="7650">
          <cell r="A7650" t="str">
            <v>IE115</v>
          </cell>
          <cell r="B7650">
            <v>115</v>
          </cell>
          <cell r="C7650">
            <v>10196</v>
          </cell>
          <cell r="D7650">
            <v>8951</v>
          </cell>
          <cell r="E7650" t="str">
            <v>IE</v>
          </cell>
          <cell r="F7650">
            <v>14</v>
          </cell>
          <cell r="G7650">
            <v>1</v>
          </cell>
          <cell r="H7650">
            <v>929783</v>
          </cell>
          <cell r="I7650">
            <v>1131827.6666666667</v>
          </cell>
          <cell r="J7650">
            <v>1</v>
          </cell>
          <cell r="K7650" t="str">
            <v>Dublin Bay Power Plant</v>
          </cell>
        </row>
        <row r="7651">
          <cell r="A7651" t="str">
            <v>IE47</v>
          </cell>
          <cell r="B7651">
            <v>47</v>
          </cell>
          <cell r="C7651">
            <v>5676</v>
          </cell>
          <cell r="D7651">
            <v>299</v>
          </cell>
          <cell r="E7651" t="str">
            <v>IE</v>
          </cell>
          <cell r="F7651">
            <v>15</v>
          </cell>
          <cell r="G7651">
            <v>1</v>
          </cell>
          <cell r="H7651">
            <v>1530</v>
          </cell>
          <cell r="I7651">
            <v>170.66666666666666</v>
          </cell>
          <cell r="J7651">
            <v>1</v>
          </cell>
          <cell r="K7651" t="str">
            <v>Premier Proteins</v>
          </cell>
        </row>
        <row r="7652">
          <cell r="A7652" t="str">
            <v>IE52</v>
          </cell>
          <cell r="B7652">
            <v>52</v>
          </cell>
          <cell r="C7652">
            <v>6288</v>
          </cell>
          <cell r="D7652">
            <v>6378</v>
          </cell>
          <cell r="E7652" t="str">
            <v>IE</v>
          </cell>
          <cell r="F7652">
            <v>16</v>
          </cell>
          <cell r="G7652">
            <v>1</v>
          </cell>
          <cell r="H7652">
            <v>11711</v>
          </cell>
          <cell r="I7652">
            <v>11042.333333333334</v>
          </cell>
          <cell r="J7652">
            <v>1</v>
          </cell>
          <cell r="K7652" t="str">
            <v>Schering-Plough (Brinny) Company</v>
          </cell>
        </row>
        <row r="7653">
          <cell r="A7653" t="str">
            <v>IE63</v>
          </cell>
          <cell r="B7653">
            <v>63</v>
          </cell>
          <cell r="C7653">
            <v>6957</v>
          </cell>
          <cell r="D7653">
            <v>7019</v>
          </cell>
          <cell r="E7653" t="str">
            <v>IE</v>
          </cell>
          <cell r="F7653">
            <v>17</v>
          </cell>
          <cell r="G7653">
            <v>1</v>
          </cell>
          <cell r="H7653">
            <v>8874</v>
          </cell>
          <cell r="I7653">
            <v>8736.3333333333339</v>
          </cell>
          <cell r="J7653">
            <v>1</v>
          </cell>
          <cell r="K7653" t="str">
            <v>Mallinckrodt Medical Imaging Ireland</v>
          </cell>
        </row>
        <row r="7654">
          <cell r="A7654" t="str">
            <v>IE10</v>
          </cell>
          <cell r="B7654">
            <v>10</v>
          </cell>
          <cell r="C7654">
            <v>1463</v>
          </cell>
          <cell r="D7654">
            <v>3073</v>
          </cell>
          <cell r="E7654" t="str">
            <v>IE</v>
          </cell>
          <cell r="F7654">
            <v>18</v>
          </cell>
          <cell r="G7654">
            <v>1</v>
          </cell>
          <cell r="H7654">
            <v>76841</v>
          </cell>
          <cell r="I7654">
            <v>54196.666666666664</v>
          </cell>
          <cell r="J7654">
            <v>1</v>
          </cell>
          <cell r="K7654" t="str">
            <v>Kinsale Head Gas Field</v>
          </cell>
        </row>
        <row r="7655">
          <cell r="A7655" t="str">
            <v>IE85</v>
          </cell>
          <cell r="B7655">
            <v>85</v>
          </cell>
          <cell r="C7655">
            <v>7724</v>
          </cell>
          <cell r="D7655">
            <v>8136</v>
          </cell>
          <cell r="E7655" t="str">
            <v>IE</v>
          </cell>
          <cell r="F7655">
            <v>19</v>
          </cell>
          <cell r="G7655">
            <v>1</v>
          </cell>
          <cell r="H7655">
            <v>3038</v>
          </cell>
          <cell r="I7655">
            <v>3279</v>
          </cell>
          <cell r="J7655">
            <v>1</v>
          </cell>
          <cell r="K7655" t="str">
            <v>Beamish &amp; Crawford</v>
          </cell>
        </row>
        <row r="7656">
          <cell r="A7656" t="str">
            <v>IE37</v>
          </cell>
          <cell r="B7656">
            <v>37</v>
          </cell>
          <cell r="C7656">
            <v>4696</v>
          </cell>
          <cell r="D7656">
            <v>2219</v>
          </cell>
          <cell r="E7656" t="str">
            <v>IE</v>
          </cell>
          <cell r="F7656">
            <v>20</v>
          </cell>
          <cell r="G7656">
            <v>1</v>
          </cell>
          <cell r="H7656">
            <v>7457.666666666667</v>
          </cell>
          <cell r="I7656">
            <v>4544</v>
          </cell>
          <cell r="J7656">
            <v>1</v>
          </cell>
          <cell r="K7656" t="str">
            <v>Genzyme Ireland Limited</v>
          </cell>
        </row>
        <row r="7657">
          <cell r="A7657" t="str">
            <v>IE40</v>
          </cell>
          <cell r="B7657">
            <v>40</v>
          </cell>
          <cell r="C7657">
            <v>4817</v>
          </cell>
          <cell r="D7657">
            <v>4461</v>
          </cell>
          <cell r="E7657" t="str">
            <v>IE</v>
          </cell>
          <cell r="F7657">
            <v>21</v>
          </cell>
          <cell r="G7657">
            <v>1</v>
          </cell>
          <cell r="H7657">
            <v>14366</v>
          </cell>
          <cell r="I7657">
            <v>11713</v>
          </cell>
          <cell r="J7657">
            <v>1</v>
          </cell>
          <cell r="K7657" t="str">
            <v>Eli Lilly S.A.</v>
          </cell>
        </row>
        <row r="7658">
          <cell r="A7658" t="str">
            <v>IE17</v>
          </cell>
          <cell r="B7658">
            <v>17</v>
          </cell>
          <cell r="C7658">
            <v>2730</v>
          </cell>
          <cell r="D7658">
            <v>5192</v>
          </cell>
          <cell r="E7658" t="str">
            <v>IE</v>
          </cell>
          <cell r="F7658">
            <v>22</v>
          </cell>
          <cell r="G7658">
            <v>1</v>
          </cell>
          <cell r="H7658">
            <v>71911</v>
          </cell>
          <cell r="I7658">
            <v>62424.666666666664</v>
          </cell>
          <cell r="J7658">
            <v>1</v>
          </cell>
          <cell r="K7658" t="str">
            <v>St. James's Gate Brewery</v>
          </cell>
        </row>
        <row r="7659">
          <cell r="A7659" t="str">
            <v>IE107</v>
          </cell>
          <cell r="B7659">
            <v>107</v>
          </cell>
          <cell r="C7659">
            <v>9535</v>
          </cell>
          <cell r="D7659">
            <v>9806</v>
          </cell>
          <cell r="E7659" t="str">
            <v>IE</v>
          </cell>
          <cell r="F7659">
            <v>23</v>
          </cell>
          <cell r="G7659">
            <v>1</v>
          </cell>
          <cell r="H7659">
            <v>7184</v>
          </cell>
          <cell r="I7659">
            <v>15710</v>
          </cell>
          <cell r="J7659">
            <v>1</v>
          </cell>
          <cell r="K7659" t="str">
            <v>Pfizer Ireland Pharmaceuticals</v>
          </cell>
        </row>
        <row r="7660">
          <cell r="A7660" t="str">
            <v>IE105</v>
          </cell>
          <cell r="B7660">
            <v>105</v>
          </cell>
          <cell r="C7660">
            <v>9386</v>
          </cell>
          <cell r="D7660">
            <v>9306</v>
          </cell>
          <cell r="E7660" t="str">
            <v>IE</v>
          </cell>
          <cell r="F7660">
            <v>24</v>
          </cell>
          <cell r="G7660">
            <v>1</v>
          </cell>
          <cell r="H7660">
            <v>16962.333333333332</v>
          </cell>
          <cell r="I7660">
            <v>23122.333333333332</v>
          </cell>
          <cell r="J7660">
            <v>1</v>
          </cell>
          <cell r="K7660" t="str">
            <v>Wyeth Medica BioPharama Campus</v>
          </cell>
        </row>
        <row r="7661">
          <cell r="A7661" t="str">
            <v>IE57</v>
          </cell>
          <cell r="B7661">
            <v>57</v>
          </cell>
          <cell r="C7661">
            <v>6476</v>
          </cell>
          <cell r="D7661">
            <v>6207</v>
          </cell>
          <cell r="E7661" t="str">
            <v>IE</v>
          </cell>
          <cell r="F7661">
            <v>25</v>
          </cell>
          <cell r="G7661">
            <v>1</v>
          </cell>
          <cell r="H7661">
            <v>7315</v>
          </cell>
          <cell r="I7661">
            <v>6816.333333333333</v>
          </cell>
          <cell r="J7661">
            <v>1</v>
          </cell>
          <cell r="K7661" t="str">
            <v>St. Francis Abbey Brewery (Diageo Global Supply)</v>
          </cell>
        </row>
        <row r="7662">
          <cell r="A7662" t="str">
            <v>IE59</v>
          </cell>
          <cell r="B7662">
            <v>59</v>
          </cell>
          <cell r="C7662">
            <v>6605</v>
          </cell>
          <cell r="D7662">
            <v>6284</v>
          </cell>
          <cell r="E7662" t="str">
            <v>IE</v>
          </cell>
          <cell r="F7662">
            <v>26</v>
          </cell>
          <cell r="G7662">
            <v>1</v>
          </cell>
          <cell r="H7662">
            <v>6228</v>
          </cell>
          <cell r="I7662">
            <v>5836.666666666667</v>
          </cell>
          <cell r="J7662">
            <v>1</v>
          </cell>
          <cell r="K7662" t="str">
            <v>Dundalk Brewery</v>
          </cell>
        </row>
        <row r="7663">
          <cell r="A7663" t="str">
            <v>IE50</v>
          </cell>
          <cell r="B7663">
            <v>50</v>
          </cell>
          <cell r="C7663">
            <v>5997</v>
          </cell>
          <cell r="D7663">
            <v>4991</v>
          </cell>
          <cell r="E7663" t="str">
            <v>IE</v>
          </cell>
          <cell r="F7663">
            <v>27</v>
          </cell>
          <cell r="G7663">
            <v>1</v>
          </cell>
          <cell r="H7663">
            <v>6668</v>
          </cell>
          <cell r="I7663">
            <v>5696.333333333333</v>
          </cell>
          <cell r="J7663">
            <v>1</v>
          </cell>
          <cell r="K7663" t="str">
            <v>Killeshandra Site</v>
          </cell>
        </row>
        <row r="7664">
          <cell r="A7664" t="str">
            <v>IE95</v>
          </cell>
          <cell r="B7664">
            <v>95</v>
          </cell>
          <cell r="C7664">
            <v>8278</v>
          </cell>
          <cell r="D7664">
            <v>7813</v>
          </cell>
          <cell r="E7664" t="str">
            <v>IE</v>
          </cell>
          <cell r="F7664">
            <v>28</v>
          </cell>
          <cell r="G7664">
            <v>1</v>
          </cell>
          <cell r="H7664">
            <v>18930</v>
          </cell>
          <cell r="I7664">
            <v>19803.333333333332</v>
          </cell>
          <cell r="J7664">
            <v>1</v>
          </cell>
          <cell r="K7664" t="str">
            <v>Lough Egish Site</v>
          </cell>
        </row>
        <row r="7665">
          <cell r="A7665" t="str">
            <v>IE32</v>
          </cell>
          <cell r="B7665">
            <v>32</v>
          </cell>
          <cell r="C7665">
            <v>4349</v>
          </cell>
          <cell r="D7665">
            <v>2682</v>
          </cell>
          <cell r="E7665" t="str">
            <v>IE</v>
          </cell>
          <cell r="F7665">
            <v>29</v>
          </cell>
          <cell r="G7665">
            <v>1</v>
          </cell>
          <cell r="H7665">
            <v>10790</v>
          </cell>
          <cell r="I7665">
            <v>7177</v>
          </cell>
          <cell r="J7665">
            <v>1</v>
          </cell>
          <cell r="K7665" t="str">
            <v>Schering-Plough (Avondale) Company</v>
          </cell>
        </row>
        <row r="7666">
          <cell r="A7666" t="str">
            <v>IE39</v>
          </cell>
          <cell r="B7666">
            <v>39</v>
          </cell>
          <cell r="C7666">
            <v>4799</v>
          </cell>
          <cell r="D7666">
            <v>465</v>
          </cell>
          <cell r="E7666" t="str">
            <v>IE</v>
          </cell>
          <cell r="F7666">
            <v>30</v>
          </cell>
          <cell r="G7666">
            <v>1</v>
          </cell>
          <cell r="H7666">
            <v>3247</v>
          </cell>
          <cell r="I7666">
            <v>570.33333333333337</v>
          </cell>
          <cell r="J7666">
            <v>1</v>
          </cell>
          <cell r="K7666" t="str">
            <v>Meath Proteins</v>
          </cell>
        </row>
        <row r="7667">
          <cell r="A7667" t="str">
            <v>IE117</v>
          </cell>
          <cell r="B7667">
            <v>117</v>
          </cell>
          <cell r="C7667">
            <v>10231</v>
          </cell>
          <cell r="D7667">
            <v>9063</v>
          </cell>
          <cell r="E7667" t="str">
            <v>IE</v>
          </cell>
          <cell r="F7667">
            <v>31</v>
          </cell>
          <cell r="G7667">
            <v>1</v>
          </cell>
          <cell r="H7667">
            <v>1073318</v>
          </cell>
          <cell r="I7667">
            <v>1341864.3333333333</v>
          </cell>
          <cell r="J7667">
            <v>1</v>
          </cell>
          <cell r="K7667" t="str">
            <v>Aughinish Alumina</v>
          </cell>
        </row>
        <row r="7668">
          <cell r="A7668" t="str">
            <v>IE94</v>
          </cell>
          <cell r="B7668">
            <v>94</v>
          </cell>
          <cell r="C7668">
            <v>8270</v>
          </cell>
          <cell r="D7668">
            <v>8423</v>
          </cell>
          <cell r="E7668" t="str">
            <v>IE</v>
          </cell>
          <cell r="F7668">
            <v>32</v>
          </cell>
          <cell r="G7668">
            <v>1</v>
          </cell>
          <cell r="H7668">
            <v>7643</v>
          </cell>
          <cell r="I7668">
            <v>8506.3333333333339</v>
          </cell>
          <cell r="J7668">
            <v>1</v>
          </cell>
          <cell r="K7668" t="str">
            <v>St. James's Hospital</v>
          </cell>
        </row>
        <row r="7669">
          <cell r="A7669" t="str">
            <v>IE24</v>
          </cell>
          <cell r="B7669">
            <v>24</v>
          </cell>
          <cell r="C7669">
            <v>3540</v>
          </cell>
          <cell r="D7669">
            <v>7147</v>
          </cell>
          <cell r="E7669" t="str">
            <v>IE</v>
          </cell>
          <cell r="F7669">
            <v>33</v>
          </cell>
          <cell r="G7669">
            <v>6</v>
          </cell>
          <cell r="H7669">
            <v>824581</v>
          </cell>
          <cell r="I7669">
            <v>818756</v>
          </cell>
          <cell r="J7669">
            <v>1</v>
          </cell>
          <cell r="K7669" t="str">
            <v>Irish Cement Ltd. (Limerick Works)</v>
          </cell>
        </row>
        <row r="7670">
          <cell r="A7670" t="str">
            <v>IE111</v>
          </cell>
          <cell r="B7670">
            <v>111</v>
          </cell>
          <cell r="C7670">
            <v>9985</v>
          </cell>
          <cell r="D7670">
            <v>7639</v>
          </cell>
          <cell r="E7670" t="str">
            <v>IE</v>
          </cell>
          <cell r="F7670">
            <v>34</v>
          </cell>
          <cell r="G7670">
            <v>6</v>
          </cell>
          <cell r="H7670">
            <v>1425029</v>
          </cell>
          <cell r="I7670">
            <v>1467404.3333333333</v>
          </cell>
          <cell r="J7670">
            <v>1</v>
          </cell>
          <cell r="K7670" t="str">
            <v>Irish Cement Ltd., Platin Works</v>
          </cell>
        </row>
        <row r="7671">
          <cell r="A7671" t="str">
            <v>IE19</v>
          </cell>
          <cell r="B7671">
            <v>19</v>
          </cell>
          <cell r="C7671">
            <v>2928</v>
          </cell>
          <cell r="D7671">
            <v>6018</v>
          </cell>
          <cell r="E7671" t="str">
            <v>IE</v>
          </cell>
          <cell r="F7671">
            <v>35</v>
          </cell>
          <cell r="G7671">
            <v>6</v>
          </cell>
          <cell r="H7671">
            <v>102938</v>
          </cell>
          <cell r="I7671">
            <v>94577.666666666672</v>
          </cell>
          <cell r="J7671">
            <v>1</v>
          </cell>
          <cell r="K7671" t="str">
            <v>Clogrennane Lime Ltd.</v>
          </cell>
        </row>
        <row r="7672">
          <cell r="A7672" t="str">
            <v>IE26</v>
          </cell>
          <cell r="B7672">
            <v>26</v>
          </cell>
          <cell r="C7672">
            <v>3909</v>
          </cell>
          <cell r="D7672">
            <v>6930</v>
          </cell>
          <cell r="E7672" t="str">
            <v>IE</v>
          </cell>
          <cell r="F7672">
            <v>36</v>
          </cell>
          <cell r="G7672">
            <v>6</v>
          </cell>
          <cell r="H7672">
            <v>220343</v>
          </cell>
          <cell r="I7672">
            <v>215696.66666666666</v>
          </cell>
          <cell r="J7672">
            <v>1</v>
          </cell>
          <cell r="K7672" t="str">
            <v>Premier Periclase Limited</v>
          </cell>
        </row>
        <row r="7673">
          <cell r="A7673" t="str">
            <v>IE33</v>
          </cell>
          <cell r="B7673">
            <v>33</v>
          </cell>
          <cell r="C7673">
            <v>4383</v>
          </cell>
          <cell r="D7673">
            <v>2998</v>
          </cell>
          <cell r="E7673" t="str">
            <v>IE</v>
          </cell>
          <cell r="F7673">
            <v>37</v>
          </cell>
          <cell r="G7673">
            <v>8</v>
          </cell>
          <cell r="H7673">
            <v>11689</v>
          </cell>
          <cell r="I7673">
            <v>8159</v>
          </cell>
          <cell r="J7673">
            <v>1</v>
          </cell>
          <cell r="K7673" t="str">
            <v>Ormonde  Brick  Ltd.</v>
          </cell>
        </row>
        <row r="7674">
          <cell r="A7674" t="str">
            <v>IE29</v>
          </cell>
          <cell r="B7674">
            <v>29</v>
          </cell>
          <cell r="C7674">
            <v>4003</v>
          </cell>
          <cell r="D7674">
            <v>2482</v>
          </cell>
          <cell r="E7674" t="str">
            <v>IE</v>
          </cell>
          <cell r="F7674">
            <v>38</v>
          </cell>
          <cell r="G7674">
            <v>1</v>
          </cell>
          <cell r="H7674">
            <v>12265</v>
          </cell>
          <cell r="I7674">
            <v>7863.666666666667</v>
          </cell>
          <cell r="J7674">
            <v>1</v>
          </cell>
          <cell r="K7674" t="str">
            <v>United Fish Industries</v>
          </cell>
        </row>
        <row r="7675">
          <cell r="A7675" t="str">
            <v>IE100</v>
          </cell>
          <cell r="B7675">
            <v>100</v>
          </cell>
          <cell r="C7675">
            <v>8905</v>
          </cell>
          <cell r="D7675">
            <v>8243</v>
          </cell>
          <cell r="E7675" t="str">
            <v>IE</v>
          </cell>
          <cell r="F7675">
            <v>39</v>
          </cell>
          <cell r="G7675">
            <v>1</v>
          </cell>
          <cell r="H7675">
            <v>27656</v>
          </cell>
          <cell r="I7675">
            <v>30196.333333333332</v>
          </cell>
          <cell r="J7675">
            <v>1</v>
          </cell>
          <cell r="K7675" t="str">
            <v>Cognis Ireland Ltd</v>
          </cell>
        </row>
        <row r="7676">
          <cell r="A7676" t="str">
            <v>IE92</v>
          </cell>
          <cell r="B7676">
            <v>92</v>
          </cell>
          <cell r="C7676">
            <v>8199</v>
          </cell>
          <cell r="D7676">
            <v>7445</v>
          </cell>
          <cell r="E7676" t="str">
            <v>IE</v>
          </cell>
          <cell r="F7676">
            <v>40</v>
          </cell>
          <cell r="G7676">
            <v>1</v>
          </cell>
          <cell r="H7676">
            <v>56860</v>
          </cell>
          <cell r="I7676">
            <v>57609</v>
          </cell>
          <cell r="J7676">
            <v>1</v>
          </cell>
          <cell r="K7676" t="str">
            <v>Dairygold Co-Operative Society Ltd</v>
          </cell>
        </row>
        <row r="7677">
          <cell r="A7677" t="str">
            <v>IE16</v>
          </cell>
          <cell r="B7677">
            <v>16</v>
          </cell>
          <cell r="C7677">
            <v>2456</v>
          </cell>
          <cell r="D7677">
            <v>2689</v>
          </cell>
          <cell r="E7677" t="str">
            <v>IE</v>
          </cell>
          <cell r="F7677">
            <v>41</v>
          </cell>
          <cell r="G7677">
            <v>1</v>
          </cell>
          <cell r="H7677">
            <v>33372</v>
          </cell>
          <cell r="I7677">
            <v>22217</v>
          </cell>
          <cell r="J7677">
            <v>1</v>
          </cell>
          <cell r="K7677" t="str">
            <v>Dairygold Co-Operative Society Ltd</v>
          </cell>
        </row>
        <row r="7678">
          <cell r="A7678" t="str">
            <v>IE60</v>
          </cell>
          <cell r="B7678">
            <v>60</v>
          </cell>
          <cell r="C7678">
            <v>6623</v>
          </cell>
          <cell r="D7678">
            <v>6512</v>
          </cell>
          <cell r="E7678" t="str">
            <v>IE</v>
          </cell>
          <cell r="F7678">
            <v>42</v>
          </cell>
          <cell r="G7678">
            <v>1</v>
          </cell>
          <cell r="H7678">
            <v>7743</v>
          </cell>
          <cell r="I7678">
            <v>7371.666666666667</v>
          </cell>
          <cell r="J7678">
            <v>1</v>
          </cell>
          <cell r="K7678" t="str">
            <v>Swords Laboratories</v>
          </cell>
        </row>
        <row r="7679">
          <cell r="A7679" t="str">
            <v>IE13</v>
          </cell>
          <cell r="B7679">
            <v>13</v>
          </cell>
          <cell r="C7679">
            <v>1921</v>
          </cell>
          <cell r="D7679">
            <v>285</v>
          </cell>
          <cell r="E7679" t="str">
            <v>IE</v>
          </cell>
          <cell r="F7679">
            <v>43</v>
          </cell>
          <cell r="G7679">
            <v>9</v>
          </cell>
          <cell r="H7679">
            <v>17440</v>
          </cell>
          <cell r="I7679">
            <v>1814.99999999998</v>
          </cell>
          <cell r="J7679">
            <v>1</v>
          </cell>
          <cell r="K7679" t="str">
            <v>Smurfit Paper Mills</v>
          </cell>
        </row>
        <row r="7680">
          <cell r="A7680" t="str">
            <v>IE98</v>
          </cell>
          <cell r="B7680">
            <v>98</v>
          </cell>
          <cell r="C7680">
            <v>8856</v>
          </cell>
          <cell r="D7680">
            <v>8601</v>
          </cell>
          <cell r="E7680" t="str">
            <v>IE</v>
          </cell>
          <cell r="F7680">
            <v>44</v>
          </cell>
          <cell r="G7680">
            <v>1</v>
          </cell>
          <cell r="H7680">
            <v>16406</v>
          </cell>
          <cell r="I7680">
            <v>18729.666666666668</v>
          </cell>
          <cell r="J7680">
            <v>1</v>
          </cell>
          <cell r="K7680" t="str">
            <v>Wyeth Medica Ireland</v>
          </cell>
        </row>
        <row r="7681">
          <cell r="A7681" t="str">
            <v>IE15</v>
          </cell>
          <cell r="B7681">
            <v>15</v>
          </cell>
          <cell r="C7681">
            <v>2422</v>
          </cell>
          <cell r="D7681">
            <v>3786</v>
          </cell>
          <cell r="E7681" t="str">
            <v>IE</v>
          </cell>
          <cell r="F7681">
            <v>45</v>
          </cell>
          <cell r="G7681">
            <v>1</v>
          </cell>
          <cell r="H7681">
            <v>48006</v>
          </cell>
          <cell r="I7681">
            <v>36704.333333333336</v>
          </cell>
          <cell r="J7681">
            <v>1</v>
          </cell>
          <cell r="K7681" t="str">
            <v>Intel Ireland</v>
          </cell>
        </row>
        <row r="7682">
          <cell r="A7682" t="str">
            <v>IE25</v>
          </cell>
          <cell r="B7682">
            <v>25</v>
          </cell>
          <cell r="C7682">
            <v>3837</v>
          </cell>
          <cell r="D7682">
            <v>959</v>
          </cell>
          <cell r="E7682" t="str">
            <v>IE</v>
          </cell>
          <cell r="F7682">
            <v>46</v>
          </cell>
          <cell r="G7682">
            <v>1</v>
          </cell>
          <cell r="H7682">
            <v>7415</v>
          </cell>
          <cell r="I7682">
            <v>2589.6666666666665</v>
          </cell>
          <cell r="J7682">
            <v>1</v>
          </cell>
          <cell r="K7682" t="str">
            <v>Bristol-Myers Squibb Cruiserath</v>
          </cell>
        </row>
        <row r="7683">
          <cell r="A7683" t="str">
            <v>IE101</v>
          </cell>
          <cell r="B7683">
            <v>101</v>
          </cell>
          <cell r="C7683">
            <v>8996</v>
          </cell>
          <cell r="D7683">
            <v>10018</v>
          </cell>
          <cell r="E7683" t="str">
            <v>IE</v>
          </cell>
          <cell r="F7683">
            <v>47</v>
          </cell>
          <cell r="G7683">
            <v>1</v>
          </cell>
          <cell r="H7683">
            <v>1269</v>
          </cell>
          <cell r="I7683">
            <v>4163.333333333333</v>
          </cell>
          <cell r="J7683">
            <v>1</v>
          </cell>
          <cell r="K7683" t="str">
            <v>Midleton Compressor Station</v>
          </cell>
        </row>
        <row r="7684">
          <cell r="A7684" t="str">
            <v>IE96</v>
          </cell>
          <cell r="B7684">
            <v>96</v>
          </cell>
          <cell r="C7684">
            <v>8679</v>
          </cell>
          <cell r="D7684">
            <v>7315</v>
          </cell>
          <cell r="E7684" t="str">
            <v>IE</v>
          </cell>
          <cell r="F7684">
            <v>48</v>
          </cell>
          <cell r="G7684">
            <v>6</v>
          </cell>
          <cell r="H7684">
            <v>486269</v>
          </cell>
          <cell r="I7684">
            <v>488065.33333333331</v>
          </cell>
          <cell r="J7684">
            <v>1</v>
          </cell>
          <cell r="K7684" t="str">
            <v>Lagan Cement</v>
          </cell>
        </row>
        <row r="7685">
          <cell r="A7685" t="str">
            <v>IE113</v>
          </cell>
          <cell r="B7685">
            <v>113</v>
          </cell>
          <cell r="C7685">
            <v>10117</v>
          </cell>
          <cell r="D7685">
            <v>8622</v>
          </cell>
          <cell r="E7685" t="str">
            <v>IE</v>
          </cell>
          <cell r="F7685">
            <v>49</v>
          </cell>
          <cell r="G7685">
            <v>1</v>
          </cell>
          <cell r="H7685">
            <v>730433</v>
          </cell>
          <cell r="I7685">
            <v>836019.33333333337</v>
          </cell>
          <cell r="J7685">
            <v>1</v>
          </cell>
          <cell r="K7685" t="str">
            <v>ESB Aghada Generating Station</v>
          </cell>
        </row>
        <row r="7686">
          <cell r="A7686" t="str">
            <v>IE5</v>
          </cell>
          <cell r="B7686">
            <v>5</v>
          </cell>
          <cell r="C7686">
            <v>319</v>
          </cell>
          <cell r="D7686">
            <v>607</v>
          </cell>
          <cell r="E7686" t="str">
            <v>IE</v>
          </cell>
          <cell r="F7686">
            <v>50</v>
          </cell>
          <cell r="G7686">
            <v>1</v>
          </cell>
          <cell r="H7686">
            <v>167580</v>
          </cell>
          <cell r="I7686">
            <v>38465</v>
          </cell>
          <cell r="J7686">
            <v>1</v>
          </cell>
          <cell r="K7686" t="str">
            <v>Bellacorick Power Station</v>
          </cell>
        </row>
        <row r="7687">
          <cell r="A7687" t="str">
            <v>IE3</v>
          </cell>
          <cell r="B7687">
            <v>3</v>
          </cell>
          <cell r="C7687">
            <v>169</v>
          </cell>
          <cell r="D7687">
            <v>1469</v>
          </cell>
          <cell r="E7687" t="str">
            <v>IE</v>
          </cell>
          <cell r="F7687">
            <v>51</v>
          </cell>
          <cell r="G7687">
            <v>1</v>
          </cell>
          <cell r="H7687">
            <v>487968</v>
          </cell>
          <cell r="I7687">
            <v>234029</v>
          </cell>
          <cell r="J7687">
            <v>1</v>
          </cell>
          <cell r="K7687" t="str">
            <v>ESB Great Island Generating Station</v>
          </cell>
        </row>
        <row r="7688">
          <cell r="A7688" t="str">
            <v>IE119</v>
          </cell>
          <cell r="B7688">
            <v>119</v>
          </cell>
          <cell r="C7688">
            <v>10310</v>
          </cell>
          <cell r="D7688" t="e">
            <v>#VALUE!</v>
          </cell>
          <cell r="E7688" t="str">
            <v>IE</v>
          </cell>
          <cell r="F7688">
            <v>52</v>
          </cell>
          <cell r="G7688">
            <v>1</v>
          </cell>
          <cell r="H7688">
            <v>0</v>
          </cell>
          <cell r="I7688">
            <v>604252.33333333337</v>
          </cell>
          <cell r="J7688">
            <v>1</v>
          </cell>
          <cell r="K7688" t="str">
            <v>ESB Lough Ree Power</v>
          </cell>
        </row>
        <row r="7689">
          <cell r="A7689" t="str">
            <v>IE6</v>
          </cell>
          <cell r="B7689">
            <v>6</v>
          </cell>
          <cell r="C7689">
            <v>410</v>
          </cell>
          <cell r="D7689">
            <v>2654</v>
          </cell>
          <cell r="E7689" t="str">
            <v>IE</v>
          </cell>
          <cell r="F7689">
            <v>53</v>
          </cell>
          <cell r="G7689">
            <v>1</v>
          </cell>
          <cell r="H7689">
            <v>301596</v>
          </cell>
          <cell r="I7689">
            <v>199664</v>
          </cell>
          <cell r="J7689">
            <v>1</v>
          </cell>
          <cell r="K7689" t="str">
            <v>ESB Marina Generating Station</v>
          </cell>
        </row>
        <row r="7690">
          <cell r="A7690" t="str">
            <v>IE121</v>
          </cell>
          <cell r="B7690">
            <v>121</v>
          </cell>
          <cell r="C7690">
            <v>10338</v>
          </cell>
          <cell r="D7690">
            <v>8973</v>
          </cell>
          <cell r="E7690" t="str">
            <v>IE</v>
          </cell>
          <cell r="F7690">
            <v>54</v>
          </cell>
          <cell r="G7690">
            <v>1</v>
          </cell>
          <cell r="H7690">
            <v>4181600</v>
          </cell>
          <cell r="I7690">
            <v>5114052.666666667</v>
          </cell>
          <cell r="J7690">
            <v>1</v>
          </cell>
          <cell r="K7690" t="str">
            <v>ESB Moneypoint Generating Station</v>
          </cell>
        </row>
        <row r="7691">
          <cell r="A7691" t="str">
            <v>IE4</v>
          </cell>
          <cell r="B7691">
            <v>4</v>
          </cell>
          <cell r="C7691">
            <v>288</v>
          </cell>
          <cell r="D7691">
            <v>2452</v>
          </cell>
          <cell r="E7691" t="str">
            <v>IE</v>
          </cell>
          <cell r="F7691">
            <v>55</v>
          </cell>
          <cell r="G7691">
            <v>1</v>
          </cell>
          <cell r="H7691">
            <v>390815</v>
          </cell>
          <cell r="I7691">
            <v>249399</v>
          </cell>
          <cell r="J7691">
            <v>1</v>
          </cell>
          <cell r="K7691" t="str">
            <v>ESB North Wall Generating Station</v>
          </cell>
        </row>
        <row r="7692">
          <cell r="A7692" t="str">
            <v>IE1</v>
          </cell>
          <cell r="B7692">
            <v>1</v>
          </cell>
          <cell r="C7692">
            <v>110</v>
          </cell>
          <cell r="D7692">
            <v>4401</v>
          </cell>
          <cell r="E7692" t="str">
            <v>IE</v>
          </cell>
          <cell r="F7692">
            <v>56</v>
          </cell>
          <cell r="G7692">
            <v>1</v>
          </cell>
          <cell r="H7692">
            <v>1953404</v>
          </cell>
          <cell r="I7692">
            <v>1584477.3333333333</v>
          </cell>
          <cell r="J7692">
            <v>1</v>
          </cell>
          <cell r="K7692" t="str">
            <v>ESB Poolbeg Generating Station</v>
          </cell>
        </row>
        <row r="7693">
          <cell r="A7693" t="str">
            <v>IE2</v>
          </cell>
          <cell r="B7693">
            <v>2</v>
          </cell>
          <cell r="C7693">
            <v>157</v>
          </cell>
          <cell r="D7693">
            <v>4610</v>
          </cell>
          <cell r="E7693" t="str">
            <v>IE</v>
          </cell>
          <cell r="F7693">
            <v>57</v>
          </cell>
          <cell r="G7693">
            <v>1</v>
          </cell>
          <cell r="H7693">
            <v>1543852</v>
          </cell>
          <cell r="I7693">
            <v>1276972.3333333333</v>
          </cell>
          <cell r="J7693">
            <v>1</v>
          </cell>
          <cell r="K7693" t="str">
            <v>ESB Tarbert Generating Station</v>
          </cell>
        </row>
        <row r="7694">
          <cell r="A7694" t="str">
            <v>IE109</v>
          </cell>
          <cell r="B7694">
            <v>109</v>
          </cell>
          <cell r="C7694">
            <v>9731</v>
          </cell>
          <cell r="D7694">
            <v>10135</v>
          </cell>
          <cell r="E7694" t="str">
            <v>IE</v>
          </cell>
          <cell r="F7694">
            <v>58</v>
          </cell>
          <cell r="G7694">
            <v>1</v>
          </cell>
          <cell r="H7694">
            <v>2866</v>
          </cell>
          <cell r="I7694">
            <v>17134.333333333332</v>
          </cell>
          <cell r="J7694">
            <v>1</v>
          </cell>
          <cell r="K7694" t="str">
            <v>ESB Generating Station Tawnaghmore</v>
          </cell>
        </row>
        <row r="7695">
          <cell r="A7695" t="str">
            <v>IE120</v>
          </cell>
          <cell r="B7695">
            <v>120</v>
          </cell>
          <cell r="C7695">
            <v>10328</v>
          </cell>
          <cell r="D7695" t="e">
            <v>#VALUE!</v>
          </cell>
          <cell r="E7695" t="str">
            <v>IE</v>
          </cell>
          <cell r="F7695">
            <v>59</v>
          </cell>
          <cell r="G7695">
            <v>1</v>
          </cell>
          <cell r="H7695">
            <v>0</v>
          </cell>
          <cell r="I7695">
            <v>771869</v>
          </cell>
          <cell r="J7695">
            <v>1</v>
          </cell>
          <cell r="K7695" t="str">
            <v>ESB West Offaly Power</v>
          </cell>
        </row>
        <row r="7696">
          <cell r="A7696" t="str">
            <v>IE62</v>
          </cell>
          <cell r="B7696">
            <v>62</v>
          </cell>
          <cell r="C7696">
            <v>6850</v>
          </cell>
          <cell r="D7696">
            <v>6914</v>
          </cell>
          <cell r="E7696" t="str">
            <v>IE</v>
          </cell>
          <cell r="F7696">
            <v>60</v>
          </cell>
          <cell r="G7696">
            <v>1</v>
          </cell>
          <cell r="H7696">
            <v>9634</v>
          </cell>
          <cell r="I7696">
            <v>9422.3333333333339</v>
          </cell>
          <cell r="J7696">
            <v>1</v>
          </cell>
          <cell r="K7696" t="str">
            <v>Novartis Ringaskiddy Limited</v>
          </cell>
        </row>
        <row r="7697">
          <cell r="A7697" t="str">
            <v>IE22</v>
          </cell>
          <cell r="B7697">
            <v>22</v>
          </cell>
          <cell r="C7697">
            <v>3116</v>
          </cell>
          <cell r="D7697">
            <v>2306</v>
          </cell>
          <cell r="E7697" t="str">
            <v>IE</v>
          </cell>
          <cell r="F7697">
            <v>61</v>
          </cell>
          <cell r="G7697">
            <v>1</v>
          </cell>
          <cell r="H7697">
            <v>19770</v>
          </cell>
          <cell r="I7697">
            <v>12259.333333333334</v>
          </cell>
          <cell r="J7697">
            <v>1</v>
          </cell>
          <cell r="K7697" t="str">
            <v>Pfizer Ireland Pharmaceuticals</v>
          </cell>
        </row>
        <row r="7698">
          <cell r="A7698" t="str">
            <v>IE112</v>
          </cell>
          <cell r="B7698">
            <v>112</v>
          </cell>
          <cell r="C7698">
            <v>10101</v>
          </cell>
          <cell r="D7698">
            <v>8471</v>
          </cell>
          <cell r="E7698" t="str">
            <v>IE</v>
          </cell>
          <cell r="F7698">
            <v>62</v>
          </cell>
          <cell r="G7698">
            <v>1</v>
          </cell>
          <cell r="H7698">
            <v>781656</v>
          </cell>
          <cell r="I7698">
            <v>873897.33333333337</v>
          </cell>
          <cell r="J7698">
            <v>1</v>
          </cell>
          <cell r="K7698" t="str">
            <v>Huntstown Power Station</v>
          </cell>
        </row>
        <row r="7699">
          <cell r="A7699" t="str">
            <v>IE56</v>
          </cell>
          <cell r="B7699">
            <v>56</v>
          </cell>
          <cell r="C7699">
            <v>6466</v>
          </cell>
          <cell r="D7699">
            <v>5138</v>
          </cell>
          <cell r="E7699" t="str">
            <v>IE</v>
          </cell>
          <cell r="F7699">
            <v>63</v>
          </cell>
          <cell r="G7699">
            <v>1</v>
          </cell>
          <cell r="H7699">
            <v>3746</v>
          </cell>
          <cell r="I7699">
            <v>3237</v>
          </cell>
          <cell r="J7699">
            <v>1</v>
          </cell>
          <cell r="K7699" t="str">
            <v>Dublin City University</v>
          </cell>
        </row>
        <row r="7700">
          <cell r="A7700" t="str">
            <v>IE44</v>
          </cell>
          <cell r="B7700">
            <v>44</v>
          </cell>
          <cell r="C7700">
            <v>5149</v>
          </cell>
          <cell r="D7700">
            <v>2236</v>
          </cell>
          <cell r="E7700" t="str">
            <v>IE</v>
          </cell>
          <cell r="F7700">
            <v>64</v>
          </cell>
          <cell r="G7700">
            <v>1</v>
          </cell>
          <cell r="H7700">
            <v>5373</v>
          </cell>
          <cell r="I7700">
            <v>3280.3333333333335</v>
          </cell>
          <cell r="J7700">
            <v>1</v>
          </cell>
          <cell r="K7700" t="str">
            <v>Pfizer Ireland Pharmaceuticals, Little Island</v>
          </cell>
        </row>
        <row r="7701">
          <cell r="A7701" t="str">
            <v>IE91</v>
          </cell>
          <cell r="B7701">
            <v>91</v>
          </cell>
          <cell r="C7701">
            <v>8189</v>
          </cell>
          <cell r="D7701">
            <v>8268</v>
          </cell>
          <cell r="E7701" t="str">
            <v>IE</v>
          </cell>
          <cell r="F7701">
            <v>65</v>
          </cell>
          <cell r="G7701">
            <v>8</v>
          </cell>
          <cell r="H7701">
            <v>7672</v>
          </cell>
          <cell r="I7701">
            <v>8408</v>
          </cell>
          <cell r="J7701">
            <v>1</v>
          </cell>
          <cell r="K7701" t="str">
            <v>Flemings Fireclays Manufacturing Ltd.</v>
          </cell>
        </row>
        <row r="7702">
          <cell r="A7702" t="str">
            <v>IE23</v>
          </cell>
          <cell r="B7702">
            <v>23</v>
          </cell>
          <cell r="C7702">
            <v>3131</v>
          </cell>
          <cell r="D7702">
            <v>2522</v>
          </cell>
          <cell r="E7702" t="str">
            <v>IE</v>
          </cell>
          <cell r="F7702">
            <v>66</v>
          </cell>
          <cell r="G7702">
            <v>7</v>
          </cell>
          <cell r="H7702">
            <v>21089</v>
          </cell>
          <cell r="I7702">
            <v>13643.666666666666</v>
          </cell>
          <cell r="J7702">
            <v>1</v>
          </cell>
          <cell r="K7702" t="str">
            <v>Kilbarry</v>
          </cell>
        </row>
        <row r="7703">
          <cell r="A7703" t="str">
            <v>IE99</v>
          </cell>
          <cell r="B7703">
            <v>99</v>
          </cell>
          <cell r="C7703">
            <v>8893</v>
          </cell>
          <cell r="D7703">
            <v>8484</v>
          </cell>
          <cell r="E7703" t="str">
            <v>IE</v>
          </cell>
          <cell r="F7703">
            <v>67</v>
          </cell>
          <cell r="G7703">
            <v>1</v>
          </cell>
          <cell r="H7703">
            <v>20414</v>
          </cell>
          <cell r="I7703">
            <v>22869.333333333332</v>
          </cell>
          <cell r="J7703">
            <v>1</v>
          </cell>
          <cell r="K7703" t="str">
            <v>Tipperary Co Operative Creamery Ltd.</v>
          </cell>
        </row>
        <row r="7704">
          <cell r="A7704" t="str">
            <v>IE21</v>
          </cell>
          <cell r="B7704">
            <v>21</v>
          </cell>
          <cell r="C7704">
            <v>3102</v>
          </cell>
          <cell r="D7704">
            <v>2177</v>
          </cell>
          <cell r="E7704" t="str">
            <v>IE</v>
          </cell>
          <cell r="F7704">
            <v>68</v>
          </cell>
          <cell r="G7704">
            <v>1</v>
          </cell>
          <cell r="H7704">
            <v>19123</v>
          </cell>
          <cell r="I7704">
            <v>11543.333333333334</v>
          </cell>
          <cell r="J7704">
            <v>1</v>
          </cell>
          <cell r="K7704" t="str">
            <v>Finsa Forest Products</v>
          </cell>
        </row>
        <row r="7705">
          <cell r="A7705" t="str">
            <v>IE55</v>
          </cell>
          <cell r="B7705">
            <v>55</v>
          </cell>
          <cell r="C7705">
            <v>6383</v>
          </cell>
          <cell r="D7705">
            <v>1289</v>
          </cell>
          <cell r="E7705" t="str">
            <v>IE</v>
          </cell>
          <cell r="F7705">
            <v>69</v>
          </cell>
          <cell r="G7705">
            <v>1</v>
          </cell>
          <cell r="H7705">
            <v>1031</v>
          </cell>
          <cell r="I7705">
            <v>449.66666666666669</v>
          </cell>
          <cell r="J7705">
            <v>1</v>
          </cell>
          <cell r="K7705" t="str">
            <v>Masonite Ireland</v>
          </cell>
        </row>
        <row r="7706">
          <cell r="A7706" t="str">
            <v>IE82</v>
          </cell>
          <cell r="B7706">
            <v>82</v>
          </cell>
          <cell r="C7706">
            <v>7647</v>
          </cell>
          <cell r="D7706">
            <v>7751</v>
          </cell>
          <cell r="E7706" t="str">
            <v>IE</v>
          </cell>
          <cell r="F7706">
            <v>70</v>
          </cell>
          <cell r="G7706">
            <v>1</v>
          </cell>
          <cell r="H7706">
            <v>4117</v>
          </cell>
          <cell r="I7706">
            <v>4285</v>
          </cell>
          <cell r="J7706">
            <v>1</v>
          </cell>
          <cell r="K7706" t="str">
            <v>IBM Technology Campus</v>
          </cell>
        </row>
        <row r="7707">
          <cell r="A7707" t="str">
            <v>IE118</v>
          </cell>
          <cell r="B7707">
            <v>118</v>
          </cell>
          <cell r="C7707">
            <v>10309</v>
          </cell>
          <cell r="D7707" t="e">
            <v>#VALUE!</v>
          </cell>
          <cell r="E7707" t="str">
            <v>IE</v>
          </cell>
          <cell r="F7707">
            <v>71</v>
          </cell>
          <cell r="G7707">
            <v>1</v>
          </cell>
          <cell r="H7707">
            <v>0</v>
          </cell>
          <cell r="I7707">
            <v>591306</v>
          </cell>
          <cell r="J7707">
            <v>1</v>
          </cell>
          <cell r="K7707" t="str">
            <v>Tynagh 400MW CCPP</v>
          </cell>
        </row>
        <row r="7708">
          <cell r="A7708" t="str">
            <v>IE114</v>
          </cell>
          <cell r="B7708">
            <v>114</v>
          </cell>
          <cell r="C7708">
            <v>10164</v>
          </cell>
          <cell r="D7708">
            <v>8779</v>
          </cell>
          <cell r="E7708" t="str">
            <v>IE</v>
          </cell>
          <cell r="F7708">
            <v>72</v>
          </cell>
          <cell r="G7708">
            <v>6</v>
          </cell>
          <cell r="H7708">
            <v>879739</v>
          </cell>
          <cell r="I7708">
            <v>1033842.6666666666</v>
          </cell>
          <cell r="J7708">
            <v>1</v>
          </cell>
          <cell r="K7708" t="str">
            <v>Scotchtown Cement Works</v>
          </cell>
        </row>
        <row r="7709">
          <cell r="A7709" t="str">
            <v>IE36</v>
          </cell>
          <cell r="B7709">
            <v>36</v>
          </cell>
          <cell r="C7709">
            <v>4603</v>
          </cell>
          <cell r="D7709">
            <v>4913</v>
          </cell>
          <cell r="E7709" t="str">
            <v>IE</v>
          </cell>
          <cell r="F7709">
            <v>73</v>
          </cell>
          <cell r="G7709">
            <v>1</v>
          </cell>
          <cell r="H7709">
            <v>20372</v>
          </cell>
          <cell r="I7709">
            <v>17276.666666666668</v>
          </cell>
          <cell r="J7709">
            <v>1</v>
          </cell>
          <cell r="K7709" t="str">
            <v>Dublin Airport</v>
          </cell>
        </row>
        <row r="7710">
          <cell r="A7710" t="str">
            <v>IE31</v>
          </cell>
          <cell r="B7710">
            <v>31</v>
          </cell>
          <cell r="C7710">
            <v>4152</v>
          </cell>
          <cell r="D7710">
            <v>1422</v>
          </cell>
          <cell r="E7710" t="str">
            <v>IE</v>
          </cell>
          <cell r="F7710">
            <v>74</v>
          </cell>
          <cell r="G7710">
            <v>1</v>
          </cell>
          <cell r="H7710">
            <v>7597</v>
          </cell>
          <cell r="I7710">
            <v>3556.3333333333335</v>
          </cell>
          <cell r="J7710">
            <v>1</v>
          </cell>
          <cell r="K7710" t="str">
            <v>SmithKline Beecham (Manufacturing)</v>
          </cell>
        </row>
        <row r="7711">
          <cell r="A7711" t="str">
            <v>IE65</v>
          </cell>
          <cell r="B7711">
            <v>65</v>
          </cell>
          <cell r="C7711">
            <v>7079</v>
          </cell>
          <cell r="D7711">
            <v>7043</v>
          </cell>
          <cell r="E7711" t="str">
            <v>IE</v>
          </cell>
          <cell r="F7711">
            <v>75</v>
          </cell>
          <cell r="G7711">
            <v>1</v>
          </cell>
          <cell r="H7711">
            <v>4633</v>
          </cell>
          <cell r="I7711">
            <v>4566.333333333333</v>
          </cell>
          <cell r="J7711">
            <v>1</v>
          </cell>
          <cell r="K7711" t="str">
            <v>University of Dublin</v>
          </cell>
        </row>
        <row r="7712">
          <cell r="A7712" t="str">
            <v>IE45</v>
          </cell>
          <cell r="B7712">
            <v>45</v>
          </cell>
          <cell r="C7712">
            <v>5179</v>
          </cell>
          <cell r="D7712">
            <v>3545</v>
          </cell>
          <cell r="E7712" t="str">
            <v>IE</v>
          </cell>
          <cell r="F7712">
            <v>76</v>
          </cell>
          <cell r="G7712">
            <v>1</v>
          </cell>
          <cell r="H7712">
            <v>8059</v>
          </cell>
          <cell r="I7712">
            <v>6014.333333333333</v>
          </cell>
          <cell r="J7712">
            <v>1</v>
          </cell>
          <cell r="K7712" t="str">
            <v>Cadbury Ireland Coolock Factory</v>
          </cell>
        </row>
        <row r="7713">
          <cell r="A7713" t="str">
            <v>IE83</v>
          </cell>
          <cell r="B7713">
            <v>83</v>
          </cell>
          <cell r="C7713">
            <v>7651</v>
          </cell>
          <cell r="D7713">
            <v>7453</v>
          </cell>
          <cell r="E7713" t="str">
            <v>IE</v>
          </cell>
          <cell r="F7713">
            <v>77</v>
          </cell>
          <cell r="G7713">
            <v>1</v>
          </cell>
          <cell r="H7713">
            <v>12412</v>
          </cell>
          <cell r="I7713">
            <v>12583.666666666666</v>
          </cell>
          <cell r="J7713">
            <v>1</v>
          </cell>
          <cell r="K7713" t="str">
            <v>Cadbury Ireland Rathmore Factory</v>
          </cell>
        </row>
        <row r="7714">
          <cell r="A7714" t="str">
            <v>IE110</v>
          </cell>
          <cell r="B7714">
            <v>110</v>
          </cell>
          <cell r="C7714">
            <v>9913</v>
          </cell>
          <cell r="D7714" t="e">
            <v>#VALUE!</v>
          </cell>
          <cell r="E7714" t="str">
            <v>IE</v>
          </cell>
          <cell r="F7714">
            <v>78</v>
          </cell>
          <cell r="G7714">
            <v>1</v>
          </cell>
          <cell r="H7714">
            <v>0</v>
          </cell>
          <cell r="I7714">
            <v>28757.666666666668</v>
          </cell>
          <cell r="J7714">
            <v>1</v>
          </cell>
          <cell r="K7714" t="str">
            <v>Abbott Ireland Cootehill</v>
          </cell>
        </row>
        <row r="7715">
          <cell r="A7715" t="str">
            <v>IE66</v>
          </cell>
          <cell r="B7715">
            <v>66</v>
          </cell>
          <cell r="C7715">
            <v>7158</v>
          </cell>
          <cell r="D7715">
            <v>7246</v>
          </cell>
          <cell r="E7715" t="str">
            <v>IE</v>
          </cell>
          <cell r="F7715">
            <v>79</v>
          </cell>
          <cell r="G7715">
            <v>1</v>
          </cell>
          <cell r="H7715">
            <v>79309</v>
          </cell>
          <cell r="I7715">
            <v>79276</v>
          </cell>
          <cell r="J7715">
            <v>1</v>
          </cell>
          <cell r="K7715" t="str">
            <v>Ballyragget</v>
          </cell>
        </row>
        <row r="7716">
          <cell r="A7716" t="str">
            <v>IE35</v>
          </cell>
          <cell r="B7716">
            <v>35</v>
          </cell>
          <cell r="C7716">
            <v>4492</v>
          </cell>
          <cell r="D7716">
            <v>1141</v>
          </cell>
          <cell r="E7716" t="str">
            <v>IE</v>
          </cell>
          <cell r="F7716">
            <v>80</v>
          </cell>
          <cell r="G7716">
            <v>1</v>
          </cell>
          <cell r="H7716">
            <v>5468</v>
          </cell>
          <cell r="I7716">
            <v>2185.6666666666665</v>
          </cell>
          <cell r="J7716">
            <v>1</v>
          </cell>
          <cell r="K7716" t="str">
            <v>Kilmeaden</v>
          </cell>
        </row>
        <row r="7717">
          <cell r="A7717" t="str">
            <v>IE97</v>
          </cell>
          <cell r="B7717">
            <v>97</v>
          </cell>
          <cell r="C7717">
            <v>8751</v>
          </cell>
          <cell r="D7717">
            <v>8217</v>
          </cell>
          <cell r="E7717" t="str">
            <v>IE</v>
          </cell>
          <cell r="F7717">
            <v>81</v>
          </cell>
          <cell r="G7717">
            <v>1</v>
          </cell>
          <cell r="H7717">
            <v>22354</v>
          </cell>
          <cell r="I7717">
            <v>24351</v>
          </cell>
          <cell r="J7717">
            <v>1</v>
          </cell>
          <cell r="K7717" t="str">
            <v>Virginia</v>
          </cell>
        </row>
        <row r="7718">
          <cell r="A7718" t="str">
            <v>IE104</v>
          </cell>
          <cell r="B7718">
            <v>104</v>
          </cell>
          <cell r="C7718">
            <v>9349</v>
          </cell>
          <cell r="D7718">
            <v>8281</v>
          </cell>
          <cell r="E7718" t="str">
            <v>IE</v>
          </cell>
          <cell r="F7718">
            <v>82</v>
          </cell>
          <cell r="G7718">
            <v>1</v>
          </cell>
          <cell r="H7718">
            <v>58501</v>
          </cell>
          <cell r="I7718">
            <v>64169</v>
          </cell>
          <cell r="J7718">
            <v>1</v>
          </cell>
          <cell r="K7718" t="str">
            <v>Bord na Mona Derrinlough Briquette Factory</v>
          </cell>
        </row>
        <row r="7719">
          <cell r="A7719" t="str">
            <v>IE14</v>
          </cell>
          <cell r="B7719">
            <v>14</v>
          </cell>
          <cell r="C7719">
            <v>1986</v>
          </cell>
          <cell r="D7719">
            <v>3931</v>
          </cell>
          <cell r="E7719" t="str">
            <v>IE</v>
          </cell>
          <cell r="F7719">
            <v>83</v>
          </cell>
          <cell r="G7719">
            <v>1</v>
          </cell>
          <cell r="H7719">
            <v>66092</v>
          </cell>
          <cell r="I7719">
            <v>51329</v>
          </cell>
          <cell r="J7719">
            <v>1</v>
          </cell>
          <cell r="K7719" t="str">
            <v>Bord na Mona Littleton Briquette Factory</v>
          </cell>
        </row>
        <row r="7720">
          <cell r="A7720" t="str">
            <v>IE46</v>
          </cell>
          <cell r="B7720">
            <v>46</v>
          </cell>
          <cell r="C7720">
            <v>5252</v>
          </cell>
          <cell r="D7720">
            <v>1270</v>
          </cell>
          <cell r="E7720" t="str">
            <v>IE</v>
          </cell>
          <cell r="F7720">
            <v>84</v>
          </cell>
          <cell r="G7720">
            <v>1</v>
          </cell>
          <cell r="H7720">
            <v>3384</v>
          </cell>
          <cell r="I7720">
            <v>1459</v>
          </cell>
          <cell r="J7720">
            <v>1</v>
          </cell>
          <cell r="K7720" t="str">
            <v>Smartply Europe</v>
          </cell>
        </row>
        <row r="7721">
          <cell r="A7721" t="str">
            <v>IE27</v>
          </cell>
          <cell r="B7721">
            <v>27</v>
          </cell>
          <cell r="C7721">
            <v>3932</v>
          </cell>
          <cell r="D7721">
            <v>5335</v>
          </cell>
          <cell r="E7721" t="str">
            <v>IE</v>
          </cell>
          <cell r="F7721">
            <v>85</v>
          </cell>
          <cell r="G7721">
            <v>1</v>
          </cell>
          <cell r="H7721">
            <v>37370</v>
          </cell>
          <cell r="I7721">
            <v>32776.333333333336</v>
          </cell>
          <cell r="J7721">
            <v>1</v>
          </cell>
          <cell r="K7721" t="str">
            <v>Kerry Ingredients (Golden Vale plc)</v>
          </cell>
        </row>
        <row r="7722">
          <cell r="A7722" t="str">
            <v>IE7</v>
          </cell>
          <cell r="B7722">
            <v>7</v>
          </cell>
          <cell r="C7722">
            <v>618</v>
          </cell>
          <cell r="D7722">
            <v>27</v>
          </cell>
          <cell r="E7722" t="str">
            <v>IE</v>
          </cell>
          <cell r="F7722">
            <v>86</v>
          </cell>
          <cell r="G7722">
            <v>1</v>
          </cell>
          <cell r="H7722">
            <v>64778</v>
          </cell>
          <cell r="I7722">
            <v>231.66666666666666</v>
          </cell>
          <cell r="J7722">
            <v>1</v>
          </cell>
          <cell r="K7722" t="str">
            <v>Irish Sugar Limited - Carlow</v>
          </cell>
        </row>
        <row r="7723">
          <cell r="A7723" t="str">
            <v>IE8</v>
          </cell>
          <cell r="B7723">
            <v>8</v>
          </cell>
          <cell r="C7723">
            <v>772</v>
          </cell>
          <cell r="D7723">
            <v>1520</v>
          </cell>
          <cell r="E7723" t="str">
            <v>IE</v>
          </cell>
          <cell r="F7723">
            <v>87</v>
          </cell>
          <cell r="G7723">
            <v>1</v>
          </cell>
          <cell r="H7723">
            <v>100457</v>
          </cell>
          <cell r="I7723">
            <v>49245</v>
          </cell>
          <cell r="J7723">
            <v>1</v>
          </cell>
          <cell r="K7723" t="str">
            <v>Irish Sugar Limited - Mallow</v>
          </cell>
        </row>
        <row r="7724">
          <cell r="A7724" t="str">
            <v>IE11</v>
          </cell>
          <cell r="B7724">
            <v>11</v>
          </cell>
          <cell r="C7724">
            <v>1840</v>
          </cell>
          <cell r="D7724">
            <v>50</v>
          </cell>
          <cell r="E7724" t="str">
            <v>IE</v>
          </cell>
          <cell r="F7724">
            <v>88</v>
          </cell>
          <cell r="G7724">
            <v>1</v>
          </cell>
          <cell r="H7724">
            <v>16778</v>
          </cell>
          <cell r="I7724">
            <v>155.66666666666666</v>
          </cell>
          <cell r="J7724">
            <v>1</v>
          </cell>
          <cell r="K7724" t="str">
            <v>College Proteins Ltd.</v>
          </cell>
        </row>
        <row r="7725">
          <cell r="A7725" t="str">
            <v>IE9</v>
          </cell>
          <cell r="B7725">
            <v>9</v>
          </cell>
          <cell r="C7725">
            <v>1189</v>
          </cell>
          <cell r="D7725">
            <v>3211</v>
          </cell>
          <cell r="E7725" t="str">
            <v>IE</v>
          </cell>
          <cell r="F7725">
            <v>89</v>
          </cell>
          <cell r="G7725">
            <v>1</v>
          </cell>
          <cell r="H7725">
            <v>105742</v>
          </cell>
          <cell r="I7725">
            <v>75914</v>
          </cell>
          <cell r="J7725">
            <v>1</v>
          </cell>
          <cell r="K7725" t="str">
            <v>ADM Ringaskiddy</v>
          </cell>
        </row>
        <row r="7726">
          <cell r="A7726" t="str">
            <v>IE93</v>
          </cell>
          <cell r="B7726">
            <v>93</v>
          </cell>
          <cell r="C7726">
            <v>8203</v>
          </cell>
          <cell r="D7726">
            <v>8878</v>
          </cell>
          <cell r="E7726" t="str">
            <v>IE</v>
          </cell>
          <cell r="F7726">
            <v>90</v>
          </cell>
          <cell r="G7726">
            <v>1</v>
          </cell>
          <cell r="H7726">
            <v>3786</v>
          </cell>
          <cell r="I7726">
            <v>4540.666666666667</v>
          </cell>
          <cell r="J7726">
            <v>1</v>
          </cell>
          <cell r="K7726" t="str">
            <v>Janssen Pharmaceutical Ltd.</v>
          </cell>
        </row>
        <row r="7727">
          <cell r="A7727" t="str">
            <v>IE49</v>
          </cell>
          <cell r="B7727">
            <v>49</v>
          </cell>
          <cell r="C7727">
            <v>5862</v>
          </cell>
          <cell r="D7727">
            <v>5521</v>
          </cell>
          <cell r="E7727" t="str">
            <v>IE</v>
          </cell>
          <cell r="F7727">
            <v>91</v>
          </cell>
          <cell r="G7727">
            <v>1</v>
          </cell>
          <cell r="H7727">
            <v>10096</v>
          </cell>
          <cell r="I7727">
            <v>8983.3333333333339</v>
          </cell>
          <cell r="J7727">
            <v>1</v>
          </cell>
          <cell r="K7727" t="str">
            <v>Belfield</v>
          </cell>
        </row>
        <row r="7728">
          <cell r="A7728" t="str">
            <v>IE43</v>
          </cell>
          <cell r="B7728">
            <v>43</v>
          </cell>
          <cell r="C7728">
            <v>5051</v>
          </cell>
          <cell r="D7728">
            <v>4007</v>
          </cell>
          <cell r="E7728" t="str">
            <v>IE</v>
          </cell>
          <cell r="F7728">
            <v>92</v>
          </cell>
          <cell r="G7728">
            <v>7</v>
          </cell>
          <cell r="H7728">
            <v>10391</v>
          </cell>
          <cell r="I7728">
            <v>8127.666666666667</v>
          </cell>
          <cell r="J7728">
            <v>1</v>
          </cell>
          <cell r="K7728" t="str">
            <v>Moy Isover Ltd.</v>
          </cell>
        </row>
        <row r="7729">
          <cell r="A7729" t="str">
            <v>IE20</v>
          </cell>
          <cell r="B7729">
            <v>20</v>
          </cell>
          <cell r="C7729">
            <v>2996</v>
          </cell>
          <cell r="D7729">
            <v>2158</v>
          </cell>
          <cell r="E7729" t="str">
            <v>IE</v>
          </cell>
          <cell r="F7729">
            <v>93</v>
          </cell>
          <cell r="G7729">
            <v>1</v>
          </cell>
          <cell r="H7729">
            <v>20194</v>
          </cell>
          <cell r="I7729">
            <v>12147</v>
          </cell>
          <cell r="J7729">
            <v>1</v>
          </cell>
          <cell r="K7729" t="str">
            <v>Ballymacarry</v>
          </cell>
        </row>
        <row r="7730">
          <cell r="A7730" t="str">
            <v>IE90</v>
          </cell>
          <cell r="B7730">
            <v>90</v>
          </cell>
          <cell r="C7730">
            <v>8112</v>
          </cell>
          <cell r="D7730">
            <v>8146</v>
          </cell>
          <cell r="E7730" t="str">
            <v>IE</v>
          </cell>
          <cell r="F7730">
            <v>94</v>
          </cell>
          <cell r="G7730">
            <v>1</v>
          </cell>
          <cell r="H7730">
            <v>7803</v>
          </cell>
          <cell r="I7730">
            <v>8430</v>
          </cell>
          <cell r="J7730">
            <v>1</v>
          </cell>
          <cell r="K7730" t="str">
            <v>University College Cork</v>
          </cell>
        </row>
        <row r="7731">
          <cell r="A7731" t="str">
            <v>IE41</v>
          </cell>
          <cell r="B7731">
            <v>41</v>
          </cell>
          <cell r="C7731">
            <v>4856</v>
          </cell>
          <cell r="D7731">
            <v>1922</v>
          </cell>
          <cell r="E7731" t="str">
            <v>IE</v>
          </cell>
          <cell r="F7731">
            <v>95</v>
          </cell>
          <cell r="G7731">
            <v>1</v>
          </cell>
          <cell r="H7731">
            <v>5936</v>
          </cell>
          <cell r="I7731">
            <v>3352.6666666666665</v>
          </cell>
          <cell r="J7731">
            <v>1</v>
          </cell>
          <cell r="K7731" t="str">
            <v>Drogheda Concentrates</v>
          </cell>
        </row>
        <row r="7732">
          <cell r="A7732" t="str">
            <v>IE64</v>
          </cell>
          <cell r="B7732">
            <v>64</v>
          </cell>
          <cell r="C7732">
            <v>7054</v>
          </cell>
          <cell r="D7732">
            <v>7176</v>
          </cell>
          <cell r="E7732" t="str">
            <v>IE</v>
          </cell>
          <cell r="F7732">
            <v>96</v>
          </cell>
          <cell r="G7732">
            <v>1</v>
          </cell>
          <cell r="H7732">
            <v>15151</v>
          </cell>
          <cell r="I7732">
            <v>15070.666666666666</v>
          </cell>
          <cell r="J7732">
            <v>1</v>
          </cell>
          <cell r="K7732" t="str">
            <v>Minch Malt Ltd.</v>
          </cell>
        </row>
        <row r="7733">
          <cell r="A7733" t="str">
            <v>IE54</v>
          </cell>
          <cell r="B7733">
            <v>54</v>
          </cell>
          <cell r="C7733">
            <v>6317</v>
          </cell>
          <cell r="D7733">
            <v>6758</v>
          </cell>
          <cell r="E7733" t="str">
            <v>IE</v>
          </cell>
          <cell r="F7733">
            <v>97</v>
          </cell>
          <cell r="G7733">
            <v>1</v>
          </cell>
          <cell r="H7733">
            <v>20430.666666666668</v>
          </cell>
          <cell r="I7733">
            <v>19792</v>
          </cell>
          <cell r="J7733">
            <v>1</v>
          </cell>
          <cell r="K7733" t="str">
            <v>Baxter Healthcare SA</v>
          </cell>
        </row>
        <row r="7734">
          <cell r="A7734" t="str">
            <v>IE84</v>
          </cell>
          <cell r="B7734">
            <v>84</v>
          </cell>
          <cell r="C7734">
            <v>7717</v>
          </cell>
          <cell r="D7734">
            <v>8075</v>
          </cell>
          <cell r="E7734" t="str">
            <v>IE</v>
          </cell>
          <cell r="F7734">
            <v>98</v>
          </cell>
          <cell r="G7734">
            <v>1</v>
          </cell>
          <cell r="H7734">
            <v>3198</v>
          </cell>
          <cell r="I7734">
            <v>3432.6666666666665</v>
          </cell>
          <cell r="J7734">
            <v>1</v>
          </cell>
          <cell r="K7734" t="str">
            <v>Waterford Regional Hospital</v>
          </cell>
        </row>
        <row r="7735">
          <cell r="A7735" t="str">
            <v>IE61</v>
          </cell>
          <cell r="B7735">
            <v>61</v>
          </cell>
          <cell r="C7735">
            <v>6678</v>
          </cell>
          <cell r="D7735">
            <v>5843</v>
          </cell>
          <cell r="E7735" t="str">
            <v>IE</v>
          </cell>
          <cell r="F7735">
            <v>99</v>
          </cell>
          <cell r="G7735">
            <v>1</v>
          </cell>
          <cell r="H7735">
            <v>3659</v>
          </cell>
          <cell r="I7735">
            <v>3323</v>
          </cell>
          <cell r="J7735">
            <v>1</v>
          </cell>
          <cell r="K7735" t="str">
            <v>EMC Facilities Co. Cork</v>
          </cell>
        </row>
        <row r="7736">
          <cell r="A7736" t="str">
            <v>IE42</v>
          </cell>
          <cell r="B7736">
            <v>42</v>
          </cell>
          <cell r="C7736">
            <v>4870</v>
          </cell>
          <cell r="D7736">
            <v>4552</v>
          </cell>
          <cell r="E7736" t="str">
            <v>IE</v>
          </cell>
          <cell r="F7736">
            <v>100</v>
          </cell>
          <cell r="G7736">
            <v>1</v>
          </cell>
          <cell r="H7736">
            <v>14497</v>
          </cell>
          <cell r="I7736">
            <v>11928</v>
          </cell>
          <cell r="J7736">
            <v>1</v>
          </cell>
          <cell r="K7736" t="str">
            <v>Ballymun Boiler House</v>
          </cell>
        </row>
        <row r="7737">
          <cell r="A7737" t="str">
            <v>IE89</v>
          </cell>
          <cell r="B7737">
            <v>89</v>
          </cell>
          <cell r="C7737">
            <v>8109</v>
          </cell>
          <cell r="D7737">
            <v>8400</v>
          </cell>
          <cell r="E7737" t="str">
            <v>IE</v>
          </cell>
          <cell r="F7737">
            <v>101</v>
          </cell>
          <cell r="G7737">
            <v>1</v>
          </cell>
          <cell r="H7737">
            <v>5708</v>
          </cell>
          <cell r="I7737">
            <v>6333.333333333333</v>
          </cell>
          <cell r="J7737">
            <v>1</v>
          </cell>
          <cell r="K7737" t="str">
            <v>University College Hospital Galway</v>
          </cell>
        </row>
        <row r="7738">
          <cell r="A7738" t="str">
            <v>IE87</v>
          </cell>
          <cell r="B7738">
            <v>87</v>
          </cell>
          <cell r="C7738">
            <v>7863</v>
          </cell>
          <cell r="D7738">
            <v>8361</v>
          </cell>
          <cell r="E7738" t="str">
            <v>IE</v>
          </cell>
          <cell r="F7738">
            <v>102</v>
          </cell>
          <cell r="G7738">
            <v>1</v>
          </cell>
          <cell r="H7738">
            <v>3486</v>
          </cell>
          <cell r="I7738">
            <v>3850.3333333333335</v>
          </cell>
          <cell r="J7738">
            <v>1</v>
          </cell>
          <cell r="K7738" t="str">
            <v>Cork University Hospital</v>
          </cell>
        </row>
        <row r="7739">
          <cell r="A7739" t="str">
            <v>IE102</v>
          </cell>
          <cell r="B7739">
            <v>102</v>
          </cell>
          <cell r="C7739">
            <v>9136</v>
          </cell>
          <cell r="D7739">
            <v>9002</v>
          </cell>
          <cell r="E7739" t="str">
            <v>IE</v>
          </cell>
          <cell r="F7739">
            <v>103</v>
          </cell>
          <cell r="G7739">
            <v>1</v>
          </cell>
          <cell r="H7739">
            <v>16263</v>
          </cell>
          <cell r="I7739">
            <v>20047</v>
          </cell>
          <cell r="J7739">
            <v>1</v>
          </cell>
          <cell r="K7739" t="str">
            <v>Nutricia Infant Nutrition Ltd Macroom</v>
          </cell>
        </row>
        <row r="7740">
          <cell r="A7740" t="str">
            <v>IE51</v>
          </cell>
          <cell r="B7740">
            <v>51</v>
          </cell>
          <cell r="C7740">
            <v>6197</v>
          </cell>
          <cell r="D7740">
            <v>6545</v>
          </cell>
          <cell r="E7740" t="str">
            <v>IE</v>
          </cell>
          <cell r="F7740">
            <v>104</v>
          </cell>
          <cell r="G7740">
            <v>1</v>
          </cell>
          <cell r="H7740">
            <v>16642</v>
          </cell>
          <cell r="I7740">
            <v>15883</v>
          </cell>
          <cell r="J7740">
            <v>1</v>
          </cell>
          <cell r="K7740" t="str">
            <v>Nutricia Infant Nutrition Ltd Rocklands</v>
          </cell>
        </row>
        <row r="7741">
          <cell r="A7741" t="str">
            <v>IE58</v>
          </cell>
          <cell r="B7741">
            <v>58</v>
          </cell>
          <cell r="C7741">
            <v>6554</v>
          </cell>
          <cell r="D7741">
            <v>5157</v>
          </cell>
          <cell r="E7741" t="str">
            <v>IE</v>
          </cell>
          <cell r="F7741">
            <v>105</v>
          </cell>
          <cell r="G7741">
            <v>1</v>
          </cell>
          <cell r="H7741">
            <v>3212</v>
          </cell>
          <cell r="I7741">
            <v>2779.6666666666665</v>
          </cell>
          <cell r="J7741">
            <v>1</v>
          </cell>
          <cell r="K7741" t="str">
            <v>Waterford Proteins / AIBP Waterford</v>
          </cell>
        </row>
        <row r="7742">
          <cell r="A7742" t="str">
            <v>IE28</v>
          </cell>
          <cell r="B7742">
            <v>28</v>
          </cell>
          <cell r="C7742">
            <v>3988</v>
          </cell>
          <cell r="D7742">
            <v>2013</v>
          </cell>
          <cell r="E7742" t="str">
            <v>IE</v>
          </cell>
          <cell r="F7742">
            <v>106</v>
          </cell>
          <cell r="G7742">
            <v>1</v>
          </cell>
          <cell r="H7742">
            <v>10605</v>
          </cell>
          <cell r="I7742">
            <v>6149.666666666667</v>
          </cell>
          <cell r="J7742">
            <v>1</v>
          </cell>
          <cell r="K7742" t="str">
            <v>Munster Proteins / AIBP Cahir</v>
          </cell>
        </row>
        <row r="7743">
          <cell r="A7743" t="str">
            <v>IE71</v>
          </cell>
          <cell r="B7743">
            <v>71</v>
          </cell>
          <cell r="C7743" t="str">
            <v>-</v>
          </cell>
          <cell r="D7743" t="e">
            <v>#VALUE!</v>
          </cell>
          <cell r="E7743" t="str">
            <v>IE</v>
          </cell>
          <cell r="F7743">
            <v>107</v>
          </cell>
          <cell r="G7743">
            <v>1</v>
          </cell>
          <cell r="H7743">
            <v>-9.9999999999999994E-12</v>
          </cell>
          <cell r="I7743">
            <v>618</v>
          </cell>
          <cell r="J7743">
            <v>0</v>
          </cell>
          <cell r="K7743" t="str">
            <v>Dublin Products Ltd</v>
          </cell>
        </row>
        <row r="7744">
          <cell r="A7744" t="str">
            <v>IE71</v>
          </cell>
          <cell r="B7744">
            <v>71</v>
          </cell>
          <cell r="C7744" t="str">
            <v>-</v>
          </cell>
          <cell r="D7744" t="e">
            <v>#VALUE!</v>
          </cell>
          <cell r="E7744" t="str">
            <v>IE</v>
          </cell>
          <cell r="F7744">
            <v>108</v>
          </cell>
          <cell r="G7744">
            <v>1</v>
          </cell>
          <cell r="H7744">
            <v>-9.9999999999999994E-12</v>
          </cell>
          <cell r="I7744">
            <v>20289</v>
          </cell>
          <cell r="J7744">
            <v>0</v>
          </cell>
          <cell r="K7744" t="str">
            <v>ESB Rhode Generating Station</v>
          </cell>
        </row>
        <row r="7745">
          <cell r="A7745" t="str">
            <v>IE71</v>
          </cell>
          <cell r="B7745">
            <v>71</v>
          </cell>
          <cell r="C7745" t="str">
            <v>-</v>
          </cell>
          <cell r="D7745" t="e">
            <v>#VALUE!</v>
          </cell>
          <cell r="E7745" t="str">
            <v>IE</v>
          </cell>
          <cell r="F7745">
            <v>109</v>
          </cell>
          <cell r="G7745">
            <v>1</v>
          </cell>
          <cell r="H7745">
            <v>-9.9999999999999994E-12</v>
          </cell>
          <cell r="I7745">
            <v>303</v>
          </cell>
          <cell r="J7745">
            <v>0</v>
          </cell>
          <cell r="K7745" t="str">
            <v>Slaney Proteins</v>
          </cell>
        </row>
        <row r="7746">
          <cell r="A7746" t="str">
            <v>IE71</v>
          </cell>
          <cell r="B7746">
            <v>71</v>
          </cell>
          <cell r="C7746" t="str">
            <v>-</v>
          </cell>
          <cell r="D7746" t="e">
            <v>#VALUE!</v>
          </cell>
          <cell r="E7746" t="str">
            <v>IE</v>
          </cell>
          <cell r="F7746">
            <v>110</v>
          </cell>
          <cell r="G7746">
            <v>1</v>
          </cell>
          <cell r="H7746">
            <v>-9.9999999999999994E-12</v>
          </cell>
          <cell r="I7746">
            <v>5048.666666666667</v>
          </cell>
          <cell r="J7746">
            <v>0</v>
          </cell>
          <cell r="K7746" t="str">
            <v>Vitra (Ireland) Ltd</v>
          </cell>
        </row>
        <row r="7747">
          <cell r="A7747" t="str">
            <v>IE71</v>
          </cell>
          <cell r="B7747">
            <v>71</v>
          </cell>
          <cell r="C7747" t="str">
            <v>-</v>
          </cell>
          <cell r="D7747" t="e">
            <v>#VALUE!</v>
          </cell>
          <cell r="E7747" t="str">
            <v>IE</v>
          </cell>
          <cell r="F7747">
            <v>111</v>
          </cell>
          <cell r="G7747">
            <v>1</v>
          </cell>
          <cell r="H7747">
            <v>-9.9999999999999994E-12</v>
          </cell>
          <cell r="I7747">
            <v>23466</v>
          </cell>
          <cell r="J7747">
            <v>0</v>
          </cell>
          <cell r="K7747" t="str">
            <v>Shannonside Milk Products Ltd</v>
          </cell>
        </row>
        <row r="7748">
          <cell r="A7748" t="str">
            <v>IE71</v>
          </cell>
          <cell r="B7748">
            <v>71</v>
          </cell>
          <cell r="C7748" t="str">
            <v>-</v>
          </cell>
          <cell r="D7748" t="e">
            <v>#VALUE!</v>
          </cell>
          <cell r="E7748" t="str">
            <v>IE</v>
          </cell>
          <cell r="F7748">
            <v>112</v>
          </cell>
          <cell r="G7748">
            <v>1</v>
          </cell>
          <cell r="H7748">
            <v>-9.9999999999999994E-12</v>
          </cell>
          <cell r="I7748">
            <v>195838.5</v>
          </cell>
          <cell r="J7748">
            <v>0</v>
          </cell>
          <cell r="K7748" t="str">
            <v>Huntstown Power Station Phase 2 HPC2</v>
          </cell>
        </row>
        <row r="7749">
          <cell r="A7749" t="str">
            <v>IE71</v>
          </cell>
          <cell r="B7749">
            <v>71</v>
          </cell>
          <cell r="C7749" t="str">
            <v>-</v>
          </cell>
          <cell r="D7749" t="e">
            <v>#VALUE!</v>
          </cell>
          <cell r="E7749" t="str">
            <v>IE</v>
          </cell>
          <cell r="F7749">
            <v>113</v>
          </cell>
          <cell r="G7749">
            <v>1</v>
          </cell>
          <cell r="H7749">
            <v>-9.9999999999999994E-12</v>
          </cell>
          <cell r="I7749">
            <v>6310.9999999999945</v>
          </cell>
          <cell r="J7749">
            <v>0</v>
          </cell>
          <cell r="K7749" t="str">
            <v>Allergan Pharmaceuticals (Ireland) Limited</v>
          </cell>
        </row>
        <row r="7750">
          <cell r="A7750" t="str">
            <v>IE71</v>
          </cell>
          <cell r="B7750">
            <v>71</v>
          </cell>
          <cell r="C7750" t="str">
            <v>-</v>
          </cell>
          <cell r="D7750" t="e">
            <v>#VALUE!</v>
          </cell>
          <cell r="E7750" t="str">
            <v>IE</v>
          </cell>
          <cell r="F7750">
            <v>114</v>
          </cell>
          <cell r="G7750">
            <v>1</v>
          </cell>
          <cell r="H7750">
            <v>-9.9999999999999994E-12</v>
          </cell>
          <cell r="I7750">
            <v>564.999999999995</v>
          </cell>
          <cell r="J7750">
            <v>0</v>
          </cell>
          <cell r="K7750" t="str">
            <v>Centocor Biologics (Ireland) Limited</v>
          </cell>
        </row>
        <row r="7751">
          <cell r="A7751" t="str">
            <v>IE71</v>
          </cell>
          <cell r="B7751">
            <v>71</v>
          </cell>
          <cell r="C7751" t="str">
            <v>-</v>
          </cell>
          <cell r="D7751" t="e">
            <v>#VALUE!</v>
          </cell>
          <cell r="E7751" t="str">
            <v>IE</v>
          </cell>
          <cell r="F7751">
            <v>115</v>
          </cell>
          <cell r="G7751">
            <v>1</v>
          </cell>
          <cell r="H7751">
            <v>-9.9999999999999994E-12</v>
          </cell>
          <cell r="I7751">
            <v>2965.999999999995</v>
          </cell>
          <cell r="J7751">
            <v>0</v>
          </cell>
          <cell r="K7751" t="str">
            <v>Beaumont Hospital</v>
          </cell>
        </row>
        <row r="7752">
          <cell r="A7752" t="str">
            <v>IE71</v>
          </cell>
          <cell r="B7752">
            <v>71</v>
          </cell>
          <cell r="C7752" t="str">
            <v>-</v>
          </cell>
          <cell r="D7752" t="e">
            <v>#VALUE!</v>
          </cell>
          <cell r="E7752" t="str">
            <v>IE</v>
          </cell>
          <cell r="F7752">
            <v>116</v>
          </cell>
          <cell r="G7752">
            <v>1</v>
          </cell>
          <cell r="H7752">
            <v>-9.9999999999999994E-12</v>
          </cell>
          <cell r="I7752">
            <v>23314</v>
          </cell>
          <cell r="J7752">
            <v>0</v>
          </cell>
          <cell r="K7752" t="str">
            <v>Clogrennane Lime Ltd., Toonagh Lime Works</v>
          </cell>
        </row>
        <row r="7753">
          <cell r="A7753" t="str">
            <v>IE71</v>
          </cell>
          <cell r="B7753">
            <v>71</v>
          </cell>
          <cell r="C7753" t="str">
            <v>-</v>
          </cell>
          <cell r="D7753" t="e">
            <v>#VALUE!</v>
          </cell>
          <cell r="E7753" t="str">
            <v>IE</v>
          </cell>
          <cell r="F7753">
            <v>117</v>
          </cell>
          <cell r="G7753">
            <v>1</v>
          </cell>
          <cell r="H7753">
            <v>-9.9999999999999994E-12</v>
          </cell>
          <cell r="I7753">
            <v>3848.499999999995</v>
          </cell>
          <cell r="J7753">
            <v>0</v>
          </cell>
          <cell r="K7753" t="str">
            <v>Pfizer Ireland Pharmaceuticals Dublin Sterile Ops</v>
          </cell>
        </row>
        <row r="7754">
          <cell r="A7754" t="str">
            <v>IE67</v>
          </cell>
          <cell r="B7754">
            <v>67</v>
          </cell>
          <cell r="C7754" t="str">
            <v>-</v>
          </cell>
          <cell r="D7754" t="e">
            <v>#VALUE!</v>
          </cell>
          <cell r="E7754" t="str">
            <v>IE</v>
          </cell>
          <cell r="F7754">
            <v>118</v>
          </cell>
          <cell r="G7754">
            <v>1</v>
          </cell>
          <cell r="H7754">
            <v>0</v>
          </cell>
          <cell r="I7754">
            <v>0</v>
          </cell>
          <cell r="J7754">
            <v>1</v>
          </cell>
          <cell r="K7754" t="str">
            <v>ESB Poolbeg Generating Station (CCGT)</v>
          </cell>
        </row>
        <row r="7755">
          <cell r="A7755" t="str">
            <v>IE67</v>
          </cell>
          <cell r="B7755">
            <v>67</v>
          </cell>
          <cell r="C7755" t="str">
            <v>-</v>
          </cell>
          <cell r="D7755" t="e">
            <v>#VALUE!</v>
          </cell>
          <cell r="E7755" t="str">
            <v>IE</v>
          </cell>
          <cell r="F7755">
            <v>119</v>
          </cell>
          <cell r="G7755">
            <v>1</v>
          </cell>
          <cell r="H7755">
            <v>0</v>
          </cell>
          <cell r="I7755">
            <v>0</v>
          </cell>
          <cell r="J7755">
            <v>1</v>
          </cell>
          <cell r="K7755" t="str">
            <v>ESB Poolbeg Generating Station (Unit 3)</v>
          </cell>
        </row>
        <row r="7756">
          <cell r="A7756" t="str">
            <v>IE67</v>
          </cell>
          <cell r="B7756">
            <v>67</v>
          </cell>
          <cell r="C7756" t="str">
            <v>-</v>
          </cell>
          <cell r="D7756" t="e">
            <v>#VALUE!</v>
          </cell>
          <cell r="E7756" t="str">
            <v>IE</v>
          </cell>
          <cell r="F7756">
            <v>120</v>
          </cell>
          <cell r="G7756">
            <v>1</v>
          </cell>
          <cell r="H7756">
            <v>0</v>
          </cell>
          <cell r="I7756">
            <v>0</v>
          </cell>
          <cell r="J7756">
            <v>1</v>
          </cell>
          <cell r="K7756" t="str">
            <v>ESB Poolbeg Generating Station (Unit 1)</v>
          </cell>
        </row>
        <row r="7757">
          <cell r="A7757" t="str">
            <v>IE67</v>
          </cell>
          <cell r="B7757">
            <v>67</v>
          </cell>
          <cell r="C7757" t="str">
            <v>-</v>
          </cell>
          <cell r="D7757" t="e">
            <v>#VALUE!</v>
          </cell>
          <cell r="E7757" t="str">
            <v>IE</v>
          </cell>
          <cell r="F7757">
            <v>121</v>
          </cell>
          <cell r="G7757">
            <v>1</v>
          </cell>
          <cell r="H7757">
            <v>0</v>
          </cell>
          <cell r="I7757">
            <v>0</v>
          </cell>
          <cell r="J7757">
            <v>1</v>
          </cell>
          <cell r="K7757" t="str">
            <v>ESB Poolbeg Generating Station (Unit 2)</v>
          </cell>
        </row>
        <row r="7758">
          <cell r="A7758" t="str">
            <v>IT207</v>
          </cell>
          <cell r="B7758">
            <v>207</v>
          </cell>
          <cell r="C7758">
            <v>3676</v>
          </cell>
          <cell r="D7758">
            <v>1280</v>
          </cell>
          <cell r="E7758" t="str">
            <v>IT</v>
          </cell>
          <cell r="F7758">
            <v>1</v>
          </cell>
          <cell r="G7758">
            <v>1</v>
          </cell>
          <cell r="H7758">
            <v>9371</v>
          </cell>
          <cell r="I7758">
            <v>4055</v>
          </cell>
          <cell r="J7758">
            <v>1</v>
          </cell>
          <cell r="K7758" t="str">
            <v>CENTRALE TERMICA</v>
          </cell>
        </row>
        <row r="7759">
          <cell r="A7759" t="str">
            <v>IT363</v>
          </cell>
          <cell r="B7759">
            <v>363</v>
          </cell>
          <cell r="C7759">
            <v>5969</v>
          </cell>
          <cell r="D7759">
            <v>2335</v>
          </cell>
          <cell r="E7759" t="str">
            <v>IT</v>
          </cell>
          <cell r="F7759">
            <v>2</v>
          </cell>
          <cell r="G7759">
            <v>1</v>
          </cell>
          <cell r="H7759">
            <v>2642</v>
          </cell>
          <cell r="I7759">
            <v>1646.6666666666667</v>
          </cell>
          <cell r="J7759">
            <v>1</v>
          </cell>
          <cell r="K7759" t="str">
            <v>Centrale a Biomasse S. E. R.   S. r. l.</v>
          </cell>
        </row>
        <row r="7760">
          <cell r="A7760" t="str">
            <v>IT941</v>
          </cell>
          <cell r="B7760">
            <v>941</v>
          </cell>
          <cell r="C7760">
            <v>9810</v>
          </cell>
          <cell r="D7760">
            <v>9711</v>
          </cell>
          <cell r="E7760" t="str">
            <v>IT</v>
          </cell>
          <cell r="F7760">
            <v>3</v>
          </cell>
          <cell r="G7760">
            <v>1</v>
          </cell>
          <cell r="H7760">
            <v>20368</v>
          </cell>
          <cell r="I7760">
            <v>38538.666666666664</v>
          </cell>
          <cell r="J7760">
            <v>1</v>
          </cell>
          <cell r="K7760" t="str">
            <v>IMPIANTO DI BARDONECCHIA</v>
          </cell>
        </row>
        <row r="7761">
          <cell r="A7761" t="str">
            <v>IT606</v>
          </cell>
          <cell r="B7761">
            <v>606</v>
          </cell>
          <cell r="C7761">
            <v>7823</v>
          </cell>
          <cell r="D7761">
            <v>7546</v>
          </cell>
          <cell r="E7761" t="str">
            <v>IT</v>
          </cell>
          <cell r="F7761">
            <v>4</v>
          </cell>
          <cell r="G7761">
            <v>1</v>
          </cell>
          <cell r="H7761">
            <v>14770</v>
          </cell>
          <cell r="I7761">
            <v>15097.333333333334</v>
          </cell>
          <cell r="J7761">
            <v>1</v>
          </cell>
          <cell r="K7761" t="str">
            <v>Centrale termica</v>
          </cell>
        </row>
        <row r="7762">
          <cell r="A7762" t="str">
            <v>IT405</v>
          </cell>
          <cell r="B7762">
            <v>405</v>
          </cell>
          <cell r="C7762">
            <v>6500</v>
          </cell>
          <cell r="D7762">
            <v>5932</v>
          </cell>
          <cell r="E7762" t="str">
            <v>IT</v>
          </cell>
          <cell r="F7762">
            <v>5</v>
          </cell>
          <cell r="G7762">
            <v>1</v>
          </cell>
          <cell r="H7762">
            <v>5483</v>
          </cell>
          <cell r="I7762">
            <v>5009.5</v>
          </cell>
          <cell r="J7762">
            <v>1</v>
          </cell>
          <cell r="K7762" t="str">
            <v>impianti di combustione</v>
          </cell>
        </row>
        <row r="7763">
          <cell r="A7763" t="str">
            <v>IT14</v>
          </cell>
          <cell r="B7763">
            <v>14</v>
          </cell>
          <cell r="C7763">
            <v>145</v>
          </cell>
          <cell r="D7763">
            <v>5290</v>
          </cell>
          <cell r="E7763" t="str">
            <v>IT</v>
          </cell>
          <cell r="F7763">
            <v>6</v>
          </cell>
          <cell r="G7763">
            <v>1</v>
          </cell>
          <cell r="H7763">
            <v>2372221.3333333335</v>
          </cell>
          <cell r="I7763">
            <v>2074304.3333333333</v>
          </cell>
          <cell r="J7763">
            <v>1</v>
          </cell>
          <cell r="K7763" t="str">
            <v>CENTRALE TERMOELETTRICA DI CHIVASSO</v>
          </cell>
        </row>
        <row r="7764">
          <cell r="A7764" t="str">
            <v>IT102</v>
          </cell>
          <cell r="B7764">
            <v>102</v>
          </cell>
          <cell r="C7764">
            <v>1655</v>
          </cell>
          <cell r="D7764">
            <v>1848</v>
          </cell>
          <cell r="E7764" t="str">
            <v>IT</v>
          </cell>
          <cell r="F7764">
            <v>7</v>
          </cell>
          <cell r="G7764">
            <v>1</v>
          </cell>
          <cell r="H7764">
            <v>43023</v>
          </cell>
          <cell r="I7764">
            <v>23738</v>
          </cell>
          <cell r="J7764">
            <v>1</v>
          </cell>
          <cell r="K7764" t="str">
            <v>ENERGIA CANAVESE SRL.</v>
          </cell>
        </row>
        <row r="7765">
          <cell r="A7765" t="str">
            <v>IT158</v>
          </cell>
          <cell r="B7765">
            <v>158</v>
          </cell>
          <cell r="C7765">
            <v>2634</v>
          </cell>
          <cell r="D7765">
            <v>3039</v>
          </cell>
          <cell r="E7765" t="str">
            <v>IT</v>
          </cell>
          <cell r="F7765">
            <v>8</v>
          </cell>
          <cell r="G7765">
            <v>9</v>
          </cell>
          <cell r="H7765">
            <v>33576</v>
          </cell>
          <cell r="I7765">
            <v>23564.666666666668</v>
          </cell>
          <cell r="J7765">
            <v>1</v>
          </cell>
          <cell r="K7765" t="str">
            <v>CARTIERA DI GERMAGNANO SPA</v>
          </cell>
        </row>
        <row r="7766">
          <cell r="A7766" t="str">
            <v>IT566</v>
          </cell>
          <cell r="B7766">
            <v>566</v>
          </cell>
          <cell r="C7766">
            <v>7451</v>
          </cell>
          <cell r="D7766">
            <v>7583</v>
          </cell>
          <cell r="E7766" t="str">
            <v>IT</v>
          </cell>
          <cell r="F7766">
            <v>9</v>
          </cell>
          <cell r="G7766">
            <v>1</v>
          </cell>
          <cell r="H7766">
            <v>2050</v>
          </cell>
          <cell r="I7766">
            <v>2100.3333333333335</v>
          </cell>
          <cell r="J7766">
            <v>1</v>
          </cell>
          <cell r="K7766" t="str">
            <v>Centrale termica</v>
          </cell>
        </row>
        <row r="7767">
          <cell r="A7767" t="str">
            <v>IT153</v>
          </cell>
          <cell r="B7767">
            <v>153</v>
          </cell>
          <cell r="C7767">
            <v>2582</v>
          </cell>
          <cell r="D7767">
            <v>1550</v>
          </cell>
          <cell r="E7767" t="str">
            <v>IT</v>
          </cell>
          <cell r="F7767">
            <v>10</v>
          </cell>
          <cell r="G7767">
            <v>1</v>
          </cell>
          <cell r="H7767">
            <v>20599</v>
          </cell>
          <cell r="I7767">
            <v>10297</v>
          </cell>
          <cell r="J7767">
            <v>1</v>
          </cell>
          <cell r="K7767" t="str">
            <v>CARROZZERIA BERTONE S.p.A.</v>
          </cell>
        </row>
        <row r="7768">
          <cell r="A7768" t="str">
            <v>IT185</v>
          </cell>
          <cell r="B7768">
            <v>185</v>
          </cell>
          <cell r="C7768">
            <v>3236</v>
          </cell>
          <cell r="D7768">
            <v>3125</v>
          </cell>
          <cell r="E7768" t="str">
            <v>IT</v>
          </cell>
          <cell r="F7768">
            <v>11</v>
          </cell>
          <cell r="G7768">
            <v>1</v>
          </cell>
          <cell r="H7768">
            <v>24113</v>
          </cell>
          <cell r="I7768">
            <v>17118.333333333332</v>
          </cell>
          <cell r="J7768">
            <v>1</v>
          </cell>
          <cell r="K7768" t="str">
            <v>Impianti di combustione</v>
          </cell>
        </row>
        <row r="7769">
          <cell r="A7769" t="str">
            <v>IT927</v>
          </cell>
          <cell r="B7769">
            <v>927</v>
          </cell>
          <cell r="C7769">
            <v>9734</v>
          </cell>
          <cell r="D7769">
            <v>8481</v>
          </cell>
          <cell r="E7769" t="str">
            <v>IT</v>
          </cell>
          <cell r="F7769">
            <v>12</v>
          </cell>
          <cell r="G7769">
            <v>9</v>
          </cell>
          <cell r="H7769">
            <v>120702</v>
          </cell>
          <cell r="I7769">
            <v>135182.66666666666</v>
          </cell>
          <cell r="J7769">
            <v>1</v>
          </cell>
          <cell r="K7769" t="str">
            <v>Stabilimento di Mathi Canavese</v>
          </cell>
        </row>
        <row r="7770">
          <cell r="A7770" t="str">
            <v>IT271</v>
          </cell>
          <cell r="B7770">
            <v>271</v>
          </cell>
          <cell r="C7770">
            <v>4841</v>
          </cell>
          <cell r="D7770">
            <v>6224</v>
          </cell>
          <cell r="E7770" t="str">
            <v>IT</v>
          </cell>
          <cell r="F7770">
            <v>13</v>
          </cell>
          <cell r="G7770">
            <v>1</v>
          </cell>
          <cell r="H7770">
            <v>38865</v>
          </cell>
          <cell r="I7770">
            <v>36256.333333333336</v>
          </cell>
          <cell r="J7770">
            <v>1</v>
          </cell>
          <cell r="K7770" t="str">
            <v>ILTE SpA</v>
          </cell>
        </row>
        <row r="7771">
          <cell r="A7771" t="str">
            <v>IT13</v>
          </cell>
          <cell r="B7771">
            <v>13</v>
          </cell>
          <cell r="C7771">
            <v>138</v>
          </cell>
          <cell r="D7771">
            <v>4099</v>
          </cell>
          <cell r="E7771" t="str">
            <v>IT</v>
          </cell>
          <cell r="F7771">
            <v>14</v>
          </cell>
          <cell r="G7771">
            <v>1</v>
          </cell>
          <cell r="H7771">
            <v>1437013.6666666667</v>
          </cell>
          <cell r="I7771">
            <v>1133127</v>
          </cell>
          <cell r="J7771">
            <v>1</v>
          </cell>
          <cell r="K7771" t="str">
            <v>Centrale Termoelettrica di Moncalieri</v>
          </cell>
        </row>
        <row r="7772">
          <cell r="A7772" t="str">
            <v>IT101</v>
          </cell>
          <cell r="B7772">
            <v>101</v>
          </cell>
          <cell r="C7772">
            <v>1652</v>
          </cell>
          <cell r="D7772">
            <v>2076</v>
          </cell>
          <cell r="E7772" t="str">
            <v>IT</v>
          </cell>
          <cell r="F7772">
            <v>15</v>
          </cell>
          <cell r="G7772">
            <v>1</v>
          </cell>
          <cell r="H7772">
            <v>47070</v>
          </cell>
          <cell r="I7772">
            <v>27728</v>
          </cell>
          <cell r="J7772">
            <v>1</v>
          </cell>
          <cell r="K7772" t="str">
            <v>Centrale Termoelettrica</v>
          </cell>
        </row>
        <row r="7773">
          <cell r="A7773" t="str">
            <v>IT962</v>
          </cell>
          <cell r="B7773">
            <v>962</v>
          </cell>
          <cell r="C7773">
            <v>9948</v>
          </cell>
          <cell r="D7773">
            <v>9236</v>
          </cell>
          <cell r="E7773" t="str">
            <v>IT</v>
          </cell>
          <cell r="F7773">
            <v>16</v>
          </cell>
          <cell r="G7773">
            <v>1</v>
          </cell>
          <cell r="H7773">
            <v>104931</v>
          </cell>
          <cell r="I7773">
            <v>138556</v>
          </cell>
          <cell r="J7773">
            <v>1</v>
          </cell>
          <cell r="K7773" t="str">
            <v>CENTRALE DI COGENERAZIONE SERENE DI RIVALTA</v>
          </cell>
        </row>
        <row r="7774">
          <cell r="A7774" t="str">
            <v>IT288</v>
          </cell>
          <cell r="B7774">
            <v>288</v>
          </cell>
          <cell r="C7774">
            <v>5157</v>
          </cell>
          <cell r="D7774">
            <v>6504</v>
          </cell>
          <cell r="E7774" t="str">
            <v>IT</v>
          </cell>
          <cell r="F7774">
            <v>17</v>
          </cell>
          <cell r="G7774">
            <v>5</v>
          </cell>
          <cell r="H7774">
            <v>42987</v>
          </cell>
          <cell r="I7774">
            <v>40899.666666666664</v>
          </cell>
          <cell r="J7774">
            <v>1</v>
          </cell>
          <cell r="K7774" t="str">
            <v>AFV ACCIAIERIE BELTRAME SPA</v>
          </cell>
        </row>
        <row r="7775">
          <cell r="A7775" t="str">
            <v>IT651</v>
          </cell>
          <cell r="B7775">
            <v>651</v>
          </cell>
          <cell r="C7775">
            <v>8115</v>
          </cell>
          <cell r="D7775">
            <v>8315</v>
          </cell>
          <cell r="E7775" t="str">
            <v>IT</v>
          </cell>
          <cell r="F7775">
            <v>18</v>
          </cell>
          <cell r="G7775">
            <v>8</v>
          </cell>
          <cell r="H7775">
            <v>6335</v>
          </cell>
          <cell r="I7775">
            <v>6964.333333333333</v>
          </cell>
          <cell r="J7775">
            <v>1</v>
          </cell>
          <cell r="K7775" t="str">
            <v>STABILIMENTO DI SAN GIORGIO CANAVESE</v>
          </cell>
        </row>
        <row r="7776">
          <cell r="A7776" t="str">
            <v>IT766</v>
          </cell>
          <cell r="B7776">
            <v>766</v>
          </cell>
          <cell r="C7776">
            <v>8804</v>
          </cell>
          <cell r="D7776">
            <v>9318</v>
          </cell>
          <cell r="E7776" t="str">
            <v>IT</v>
          </cell>
          <cell r="F7776">
            <v>19</v>
          </cell>
          <cell r="G7776">
            <v>1</v>
          </cell>
          <cell r="H7776">
            <v>5934</v>
          </cell>
          <cell r="I7776">
            <v>8111</v>
          </cell>
          <cell r="J7776">
            <v>1</v>
          </cell>
          <cell r="K7776" t="str">
            <v>ALENIA AERONAUTICA S.p.A.</v>
          </cell>
        </row>
        <row r="7777">
          <cell r="A7777" t="str">
            <v>IT327</v>
          </cell>
          <cell r="B7777">
            <v>327</v>
          </cell>
          <cell r="C7777">
            <v>5579</v>
          </cell>
          <cell r="D7777">
            <v>4779</v>
          </cell>
          <cell r="E7777" t="str">
            <v>IT</v>
          </cell>
          <cell r="F7777">
            <v>20</v>
          </cell>
          <cell r="G7777">
            <v>1</v>
          </cell>
          <cell r="H7777">
            <v>9145</v>
          </cell>
          <cell r="I7777">
            <v>7669</v>
          </cell>
          <cell r="J7777">
            <v>1</v>
          </cell>
          <cell r="K7777" t="str">
            <v>AGES S.p.a</v>
          </cell>
        </row>
        <row r="7778">
          <cell r="A7778" t="str">
            <v>IT668</v>
          </cell>
          <cell r="B7778">
            <v>668</v>
          </cell>
          <cell r="C7778">
            <v>8216</v>
          </cell>
          <cell r="D7778">
            <v>8796</v>
          </cell>
          <cell r="E7778" t="str">
            <v>IT</v>
          </cell>
          <cell r="F7778">
            <v>21</v>
          </cell>
          <cell r="G7778">
            <v>8</v>
          </cell>
          <cell r="H7778">
            <v>4327</v>
          </cell>
          <cell r="I7778">
            <v>5098.666666666667</v>
          </cell>
          <cell r="J7778">
            <v>1</v>
          </cell>
          <cell r="K7778" t="str">
            <v>Fornace Mosso Paolo S.r.l.</v>
          </cell>
        </row>
        <row r="7779">
          <cell r="A7779" t="str">
            <v>IT795</v>
          </cell>
          <cell r="B7779">
            <v>795</v>
          </cell>
          <cell r="C7779">
            <v>8981</v>
          </cell>
          <cell r="D7779">
            <v>7478</v>
          </cell>
          <cell r="E7779" t="str">
            <v>IT</v>
          </cell>
          <cell r="F7779">
            <v>22</v>
          </cell>
          <cell r="G7779">
            <v>1</v>
          </cell>
          <cell r="H7779">
            <v>179536</v>
          </cell>
          <cell r="I7779">
            <v>182368</v>
          </cell>
          <cell r="J7779">
            <v>1</v>
          </cell>
          <cell r="K7779" t="str">
            <v>SETTIMO TORINESE</v>
          </cell>
        </row>
        <row r="7780">
          <cell r="A7780" t="str">
            <v>IT51</v>
          </cell>
          <cell r="B7780">
            <v>51</v>
          </cell>
          <cell r="C7780">
            <v>773</v>
          </cell>
          <cell r="D7780">
            <v>5664</v>
          </cell>
          <cell r="E7780" t="str">
            <v>IT</v>
          </cell>
          <cell r="F7780">
            <v>23</v>
          </cell>
          <cell r="G7780">
            <v>1</v>
          </cell>
          <cell r="H7780">
            <v>500501</v>
          </cell>
          <cell r="I7780">
            <v>449298</v>
          </cell>
          <cell r="J7780">
            <v>1</v>
          </cell>
          <cell r="K7780" t="str">
            <v>centrale termoelettrica</v>
          </cell>
        </row>
        <row r="7781">
          <cell r="A7781" t="str">
            <v>IT739</v>
          </cell>
          <cell r="B7781">
            <v>739</v>
          </cell>
          <cell r="C7781">
            <v>8636</v>
          </cell>
          <cell r="D7781">
            <v>7755</v>
          </cell>
          <cell r="E7781" t="str">
            <v>IT</v>
          </cell>
          <cell r="F7781">
            <v>24</v>
          </cell>
          <cell r="G7781">
            <v>1</v>
          </cell>
          <cell r="H7781">
            <v>39785</v>
          </cell>
          <cell r="I7781">
            <v>41432.333333333336</v>
          </cell>
          <cell r="J7781">
            <v>1</v>
          </cell>
          <cell r="K7781" t="str">
            <v>Centrale termoelettrica</v>
          </cell>
        </row>
        <row r="7782">
          <cell r="A7782" t="str">
            <v>IT235</v>
          </cell>
          <cell r="B7782">
            <v>235</v>
          </cell>
          <cell r="C7782">
            <v>4187</v>
          </cell>
          <cell r="D7782">
            <v>4245</v>
          </cell>
          <cell r="E7782" t="str">
            <v>IT</v>
          </cell>
          <cell r="F7782">
            <v>25</v>
          </cell>
          <cell r="G7782">
            <v>1</v>
          </cell>
          <cell r="H7782">
            <v>19810</v>
          </cell>
          <cell r="I7782">
            <v>15827.333333333334</v>
          </cell>
          <cell r="J7782">
            <v>1</v>
          </cell>
          <cell r="K7782" t="str">
            <v>Impianto di combustione</v>
          </cell>
        </row>
        <row r="7783">
          <cell r="A7783" t="str">
            <v>IT143</v>
          </cell>
          <cell r="B7783">
            <v>143</v>
          </cell>
          <cell r="C7783">
            <v>2435</v>
          </cell>
          <cell r="D7783">
            <v>5082</v>
          </cell>
          <cell r="E7783" t="str">
            <v>IT</v>
          </cell>
          <cell r="F7783">
            <v>26</v>
          </cell>
          <cell r="G7783">
            <v>1</v>
          </cell>
          <cell r="H7783">
            <v>81177</v>
          </cell>
          <cell r="I7783">
            <v>69900</v>
          </cell>
          <cell r="J7783">
            <v>1</v>
          </cell>
          <cell r="K7783" t="str">
            <v>Centrale Termoelettrica Le Vallette</v>
          </cell>
        </row>
        <row r="7784">
          <cell r="A7784" t="str">
            <v>IT93</v>
          </cell>
          <cell r="B7784">
            <v>93</v>
          </cell>
          <cell r="C7784">
            <v>1477</v>
          </cell>
          <cell r="D7784">
            <v>1833</v>
          </cell>
          <cell r="E7784" t="str">
            <v>IT</v>
          </cell>
          <cell r="F7784">
            <v>27</v>
          </cell>
          <cell r="G7784">
            <v>1</v>
          </cell>
          <cell r="H7784">
            <v>49547</v>
          </cell>
          <cell r="I7784">
            <v>27225</v>
          </cell>
          <cell r="J7784">
            <v>1</v>
          </cell>
          <cell r="K7784" t="str">
            <v>Centrale Termoelettrica Mirafiori Nord</v>
          </cell>
        </row>
        <row r="7785">
          <cell r="A7785" t="str">
            <v>IT252</v>
          </cell>
          <cell r="B7785">
            <v>252</v>
          </cell>
          <cell r="C7785">
            <v>4546</v>
          </cell>
          <cell r="D7785">
            <v>4886</v>
          </cell>
          <cell r="E7785" t="str">
            <v>IT</v>
          </cell>
          <cell r="F7785">
            <v>28</v>
          </cell>
          <cell r="G7785">
            <v>1</v>
          </cell>
          <cell r="H7785">
            <v>20617</v>
          </cell>
          <cell r="I7785">
            <v>17438.666666666668</v>
          </cell>
          <cell r="J7785">
            <v>1</v>
          </cell>
          <cell r="K7785" t="str">
            <v>Centrale di integrazione e riserva del BIT</v>
          </cell>
        </row>
        <row r="7786">
          <cell r="A7786" t="str">
            <v>IT928</v>
          </cell>
          <cell r="B7786">
            <v>928</v>
          </cell>
          <cell r="C7786">
            <v>9735</v>
          </cell>
          <cell r="D7786">
            <v>9698</v>
          </cell>
          <cell r="E7786" t="str">
            <v>IT</v>
          </cell>
          <cell r="F7786">
            <v>29</v>
          </cell>
          <cell r="G7786">
            <v>1</v>
          </cell>
          <cell r="H7786">
            <v>17082</v>
          </cell>
          <cell r="I7786">
            <v>31618.333333333332</v>
          </cell>
          <cell r="J7786">
            <v>1</v>
          </cell>
          <cell r="K7786" t="str">
            <v>CENTRALE ELYO PRESSO ROCKWOOD ITALIA</v>
          </cell>
        </row>
        <row r="7787">
          <cell r="A7787" t="str">
            <v>IT338</v>
          </cell>
          <cell r="B7787">
            <v>338</v>
          </cell>
          <cell r="C7787">
            <v>5700</v>
          </cell>
          <cell r="D7787">
            <v>1759</v>
          </cell>
          <cell r="E7787" t="str">
            <v>IT</v>
          </cell>
          <cell r="F7787">
            <v>30</v>
          </cell>
          <cell r="G7787">
            <v>9</v>
          </cell>
          <cell r="H7787">
            <v>2834</v>
          </cell>
          <cell r="I7787">
            <v>1514.3333333333333</v>
          </cell>
          <cell r="J7787">
            <v>1</v>
          </cell>
          <cell r="K7787" t="str">
            <v>IMPIANTI  PER  PRODUZIONE DI CARTE E CARTONI</v>
          </cell>
        </row>
        <row r="7788">
          <cell r="A7788" t="str">
            <v>IT257</v>
          </cell>
          <cell r="B7788">
            <v>257</v>
          </cell>
          <cell r="C7788">
            <v>4641</v>
          </cell>
          <cell r="D7788">
            <v>3703</v>
          </cell>
          <cell r="E7788" t="str">
            <v>IT</v>
          </cell>
          <cell r="F7788">
            <v>31</v>
          </cell>
          <cell r="G7788">
            <v>1</v>
          </cell>
          <cell r="H7788">
            <v>12538</v>
          </cell>
          <cell r="I7788">
            <v>9519.6666666666661</v>
          </cell>
          <cell r="J7788">
            <v>1</v>
          </cell>
          <cell r="K7788" t="str">
            <v>ALENIA AERONAUTICA S.p.A.</v>
          </cell>
        </row>
        <row r="7789">
          <cell r="A7789" t="str">
            <v>IT460</v>
          </cell>
          <cell r="B7789">
            <v>460</v>
          </cell>
          <cell r="C7789">
            <v>7190</v>
          </cell>
          <cell r="D7789">
            <v>7050</v>
          </cell>
          <cell r="E7789" t="str">
            <v>IT</v>
          </cell>
          <cell r="F7789">
            <v>32</v>
          </cell>
          <cell r="G7789">
            <v>1</v>
          </cell>
          <cell r="H7789">
            <v>1437</v>
          </cell>
          <cell r="I7789">
            <v>1417</v>
          </cell>
          <cell r="J7789">
            <v>1</v>
          </cell>
          <cell r="K7789" t="str">
            <v>Centrale Termica di Torino Smistamento</v>
          </cell>
        </row>
        <row r="7790">
          <cell r="A7790" t="str">
            <v>IT277</v>
          </cell>
          <cell r="B7790">
            <v>277</v>
          </cell>
          <cell r="C7790">
            <v>5014</v>
          </cell>
          <cell r="D7790">
            <v>5910</v>
          </cell>
          <cell r="E7790" t="str">
            <v>IT</v>
          </cell>
          <cell r="F7790">
            <v>33</v>
          </cell>
          <cell r="G7790">
            <v>1</v>
          </cell>
          <cell r="H7790">
            <v>26472</v>
          </cell>
          <cell r="I7790">
            <v>24158</v>
          </cell>
          <cell r="J7790">
            <v>1</v>
          </cell>
          <cell r="K7790" t="str">
            <v>Stabilimento di Torino Stura</v>
          </cell>
        </row>
        <row r="7791">
          <cell r="A7791" t="str">
            <v>IT369</v>
          </cell>
          <cell r="B7791">
            <v>369</v>
          </cell>
          <cell r="C7791">
            <v>6047</v>
          </cell>
          <cell r="D7791">
            <v>2888</v>
          </cell>
          <cell r="E7791" t="str">
            <v>IT</v>
          </cell>
          <cell r="F7791">
            <v>34</v>
          </cell>
          <cell r="G7791">
            <v>1</v>
          </cell>
          <cell r="H7791">
            <v>2960</v>
          </cell>
          <cell r="I7791">
            <v>2035.3333333333333</v>
          </cell>
          <cell r="J7791">
            <v>1</v>
          </cell>
          <cell r="K7791" t="str">
            <v>CENTRALE TERMICA</v>
          </cell>
        </row>
        <row r="7792">
          <cell r="A7792" t="str">
            <v>IT401</v>
          </cell>
          <cell r="B7792">
            <v>401</v>
          </cell>
          <cell r="C7792">
            <v>6456</v>
          </cell>
          <cell r="D7792">
            <v>5143</v>
          </cell>
          <cell r="E7792" t="str">
            <v>IT</v>
          </cell>
          <cell r="F7792">
            <v>35</v>
          </cell>
          <cell r="G7792">
            <v>1</v>
          </cell>
          <cell r="H7792">
            <v>3843</v>
          </cell>
          <cell r="I7792">
            <v>3322</v>
          </cell>
          <cell r="J7792">
            <v>1</v>
          </cell>
          <cell r="K7792" t="str">
            <v>CENTRALE TERMICA</v>
          </cell>
        </row>
        <row r="7793">
          <cell r="A7793" t="str">
            <v>IT400</v>
          </cell>
          <cell r="B7793">
            <v>400</v>
          </cell>
          <cell r="C7793">
            <v>6438</v>
          </cell>
          <cell r="D7793">
            <v>6155</v>
          </cell>
          <cell r="E7793" t="str">
            <v>IT</v>
          </cell>
          <cell r="F7793">
            <v>36</v>
          </cell>
          <cell r="G7793">
            <v>1</v>
          </cell>
          <cell r="H7793">
            <v>7507</v>
          </cell>
          <cell r="I7793">
            <v>6963</v>
          </cell>
          <cell r="J7793">
            <v>1</v>
          </cell>
          <cell r="K7793" t="str">
            <v>Centrale Termica Volvera 1</v>
          </cell>
        </row>
        <row r="7794">
          <cell r="A7794" t="str">
            <v>IT134</v>
          </cell>
          <cell r="B7794">
            <v>134</v>
          </cell>
          <cell r="C7794">
            <v>2265</v>
          </cell>
          <cell r="D7794">
            <v>7166</v>
          </cell>
          <cell r="E7794" t="str">
            <v>IT</v>
          </cell>
          <cell r="F7794">
            <v>37</v>
          </cell>
          <cell r="G7794">
            <v>2</v>
          </cell>
          <cell r="H7794">
            <v>2099260</v>
          </cell>
          <cell r="I7794">
            <v>2086823.3333333333</v>
          </cell>
          <cell r="J7794">
            <v>1</v>
          </cell>
          <cell r="K7794" t="str">
            <v>RAFFINERIA DI AUGUSTA</v>
          </cell>
        </row>
        <row r="7795">
          <cell r="A7795" t="str">
            <v>IT574</v>
          </cell>
          <cell r="B7795">
            <v>574</v>
          </cell>
          <cell r="C7795">
            <v>7517</v>
          </cell>
          <cell r="D7795">
            <v>7507</v>
          </cell>
          <cell r="E7795" t="str">
            <v>IT</v>
          </cell>
          <cell r="F7795">
            <v>38</v>
          </cell>
          <cell r="G7795">
            <v>8</v>
          </cell>
          <cell r="H7795">
            <v>4725</v>
          </cell>
          <cell r="I7795">
            <v>4811.333333333333</v>
          </cell>
          <cell r="J7795">
            <v>1</v>
          </cell>
          <cell r="K7795" t="str">
            <v>SANAC S.p.A. - Stabilimento di Gattinara</v>
          </cell>
        </row>
        <row r="7796">
          <cell r="A7796" t="str">
            <v>IT647</v>
          </cell>
          <cell r="B7796">
            <v>647</v>
          </cell>
          <cell r="C7796">
            <v>8103</v>
          </cell>
          <cell r="D7796">
            <v>8706</v>
          </cell>
          <cell r="E7796" t="str">
            <v>IT</v>
          </cell>
          <cell r="F7796">
            <v>39</v>
          </cell>
          <cell r="G7796">
            <v>9</v>
          </cell>
          <cell r="H7796">
            <v>3865</v>
          </cell>
          <cell r="I7796">
            <v>4485.333333333333</v>
          </cell>
          <cell r="J7796">
            <v>1</v>
          </cell>
          <cell r="K7796" t="str">
            <v>Cartiera Ponte Strona S.r.l.</v>
          </cell>
        </row>
        <row r="7797">
          <cell r="A7797" t="str">
            <v>IT3</v>
          </cell>
          <cell r="B7797">
            <v>3</v>
          </cell>
          <cell r="C7797">
            <v>24</v>
          </cell>
          <cell r="D7797">
            <v>759</v>
          </cell>
          <cell r="E7797" t="str">
            <v>IT</v>
          </cell>
          <cell r="F7797">
            <v>40</v>
          </cell>
          <cell r="G7797">
            <v>1</v>
          </cell>
          <cell r="H7797">
            <v>1397110</v>
          </cell>
          <cell r="I7797">
            <v>396008</v>
          </cell>
          <cell r="J7797">
            <v>1</v>
          </cell>
          <cell r="K7797" t="str">
            <v>CENTRALE TERMOELETTRICA LERI CAVOUR</v>
          </cell>
        </row>
        <row r="7798">
          <cell r="A7798" t="str">
            <v>IT921</v>
          </cell>
          <cell r="B7798">
            <v>921</v>
          </cell>
          <cell r="C7798">
            <v>9712</v>
          </cell>
          <cell r="D7798">
            <v>8284</v>
          </cell>
          <cell r="E7798" t="str">
            <v>IT</v>
          </cell>
          <cell r="F7798">
            <v>41</v>
          </cell>
          <cell r="G7798">
            <v>1</v>
          </cell>
          <cell r="H7798">
            <v>137090</v>
          </cell>
          <cell r="I7798">
            <v>150382</v>
          </cell>
          <cell r="J7798">
            <v>1</v>
          </cell>
          <cell r="K7798" t="str">
            <v>Centrale Termica Vercelli</v>
          </cell>
        </row>
        <row r="7799">
          <cell r="A7799" t="str">
            <v>IT90</v>
          </cell>
          <cell r="B7799">
            <v>90</v>
          </cell>
          <cell r="C7799">
            <v>1417</v>
          </cell>
          <cell r="D7799">
            <v>1064</v>
          </cell>
          <cell r="E7799" t="str">
            <v>IT</v>
          </cell>
          <cell r="F7799">
            <v>42</v>
          </cell>
          <cell r="G7799">
            <v>1</v>
          </cell>
          <cell r="H7799">
            <v>37897</v>
          </cell>
          <cell r="I7799">
            <v>14427.666666666666</v>
          </cell>
          <cell r="J7799">
            <v>1</v>
          </cell>
          <cell r="K7799" t="str">
            <v>Centrale Termica Polioli</v>
          </cell>
        </row>
        <row r="7800">
          <cell r="A7800" t="str">
            <v>IT747</v>
          </cell>
          <cell r="B7800">
            <v>747</v>
          </cell>
          <cell r="C7800">
            <v>8662</v>
          </cell>
          <cell r="D7800">
            <v>8529</v>
          </cell>
          <cell r="E7800" t="str">
            <v>IT</v>
          </cell>
          <cell r="F7800">
            <v>43</v>
          </cell>
          <cell r="G7800">
            <v>9</v>
          </cell>
          <cell r="H7800">
            <v>13607</v>
          </cell>
          <cell r="I7800">
            <v>15352.666666666666</v>
          </cell>
          <cell r="J7800">
            <v>1</v>
          </cell>
          <cell r="K7800" t="str">
            <v>CARTIERA DI MOMO</v>
          </cell>
        </row>
        <row r="7801">
          <cell r="A7801" t="str">
            <v>IT30</v>
          </cell>
          <cell r="B7801">
            <v>30</v>
          </cell>
          <cell r="C7801">
            <v>400</v>
          </cell>
          <cell r="D7801">
            <v>199</v>
          </cell>
          <cell r="E7801" t="str">
            <v>IT</v>
          </cell>
          <cell r="F7801">
            <v>44</v>
          </cell>
          <cell r="G7801">
            <v>1</v>
          </cell>
          <cell r="H7801">
            <v>110543</v>
          </cell>
          <cell r="I7801">
            <v>7219.666666666667</v>
          </cell>
          <cell r="J7801">
            <v>1</v>
          </cell>
          <cell r="K7801" t="str">
            <v>Stabilimento di Novara</v>
          </cell>
        </row>
        <row r="7802">
          <cell r="A7802" t="str">
            <v>IT114</v>
          </cell>
          <cell r="B7802">
            <v>114</v>
          </cell>
          <cell r="C7802">
            <v>1984</v>
          </cell>
          <cell r="D7802">
            <v>6557</v>
          </cell>
          <cell r="E7802" t="str">
            <v>IT</v>
          </cell>
          <cell r="F7802">
            <v>45</v>
          </cell>
          <cell r="G7802">
            <v>1</v>
          </cell>
          <cell r="H7802">
            <v>328567.66666666669</v>
          </cell>
          <cell r="I7802">
            <v>313781</v>
          </cell>
          <cell r="J7802">
            <v>1</v>
          </cell>
          <cell r="K7802" t="str">
            <v>Centrale di Cogenerazione</v>
          </cell>
        </row>
        <row r="7803">
          <cell r="A7803" t="str">
            <v>IT32</v>
          </cell>
          <cell r="B7803">
            <v>32</v>
          </cell>
          <cell r="C7803">
            <v>472</v>
          </cell>
          <cell r="D7803">
            <v>6256</v>
          </cell>
          <cell r="E7803" t="str">
            <v>IT</v>
          </cell>
          <cell r="F7803">
            <v>46</v>
          </cell>
          <cell r="G7803">
            <v>2</v>
          </cell>
          <cell r="H7803">
            <v>1311405</v>
          </cell>
          <cell r="I7803">
            <v>1225856</v>
          </cell>
          <cell r="J7803">
            <v>1</v>
          </cell>
          <cell r="K7803" t="str">
            <v>S.A.R.P.O.M S.p.A.</v>
          </cell>
        </row>
        <row r="7804">
          <cell r="A7804" t="str">
            <v>IT150</v>
          </cell>
          <cell r="B7804">
            <v>150</v>
          </cell>
          <cell r="C7804">
            <v>2516</v>
          </cell>
          <cell r="D7804">
            <v>2488</v>
          </cell>
          <cell r="E7804" t="str">
            <v>IT</v>
          </cell>
          <cell r="F7804">
            <v>47</v>
          </cell>
          <cell r="G7804">
            <v>1</v>
          </cell>
          <cell r="H7804">
            <v>29964</v>
          </cell>
          <cell r="I7804">
            <v>19240.333333333332</v>
          </cell>
          <cell r="J7804">
            <v>1</v>
          </cell>
          <cell r="K7804" t="str">
            <v>Stabilimento TINTORIA di Alba</v>
          </cell>
        </row>
        <row r="7805">
          <cell r="A7805" t="str">
            <v>IT880</v>
          </cell>
          <cell r="B7805">
            <v>880</v>
          </cell>
          <cell r="C7805">
            <v>9478</v>
          </cell>
          <cell r="D7805">
            <v>7974</v>
          </cell>
          <cell r="E7805" t="str">
            <v>IT</v>
          </cell>
          <cell r="F7805">
            <v>48</v>
          </cell>
          <cell r="G7805">
            <v>6</v>
          </cell>
          <cell r="H7805">
            <v>122417</v>
          </cell>
          <cell r="I7805">
            <v>130033.66666666667</v>
          </cell>
          <cell r="J7805">
            <v>1</v>
          </cell>
          <cell r="K7805" t="str">
            <v>Calce Dolomia S.p.A. - Stabilimento di Bernezzo</v>
          </cell>
        </row>
        <row r="7806">
          <cell r="A7806" t="str">
            <v>IT967</v>
          </cell>
          <cell r="B7806">
            <v>967</v>
          </cell>
          <cell r="C7806">
            <v>9975</v>
          </cell>
          <cell r="D7806">
            <v>8557</v>
          </cell>
          <cell r="E7806" t="str">
            <v>IT</v>
          </cell>
          <cell r="F7806">
            <v>49</v>
          </cell>
          <cell r="G7806">
            <v>6</v>
          </cell>
          <cell r="H7806">
            <v>302749</v>
          </cell>
          <cell r="I7806">
            <v>342742</v>
          </cell>
          <cell r="J7806">
            <v>1</v>
          </cell>
          <cell r="K7806" t="str">
            <v>CEMENTERIA DI BORGO SAN DALMAZZO</v>
          </cell>
        </row>
        <row r="7807">
          <cell r="A7807" t="str">
            <v>IT642</v>
          </cell>
          <cell r="B7807">
            <v>642</v>
          </cell>
          <cell r="C7807">
            <v>8046</v>
          </cell>
          <cell r="D7807">
            <v>7632</v>
          </cell>
          <cell r="E7807" t="str">
            <v>IT</v>
          </cell>
          <cell r="F7807">
            <v>50</v>
          </cell>
          <cell r="G7807">
            <v>1</v>
          </cell>
          <cell r="H7807">
            <v>19116</v>
          </cell>
          <cell r="I7807">
            <v>19673.333333333332</v>
          </cell>
          <cell r="J7807">
            <v>1</v>
          </cell>
          <cell r="K7807" t="str">
            <v>ARPA INDUSTRIALE</v>
          </cell>
        </row>
        <row r="7808">
          <cell r="A7808" t="str">
            <v>IT677</v>
          </cell>
          <cell r="B7808">
            <v>677</v>
          </cell>
          <cell r="C7808">
            <v>8259</v>
          </cell>
          <cell r="D7808">
            <v>7966</v>
          </cell>
          <cell r="E7808" t="str">
            <v>IT</v>
          </cell>
          <cell r="F7808">
            <v>51</v>
          </cell>
          <cell r="G7808">
            <v>1</v>
          </cell>
          <cell r="H7808">
            <v>13644</v>
          </cell>
          <cell r="I7808">
            <v>14484.666666666666</v>
          </cell>
          <cell r="J7808">
            <v>1</v>
          </cell>
          <cell r="K7808" t="str">
            <v>STABILIMENTO DI STRADA FALCHETTO</v>
          </cell>
        </row>
        <row r="7809">
          <cell r="A7809" t="str">
            <v>IT391</v>
          </cell>
          <cell r="B7809">
            <v>391</v>
          </cell>
          <cell r="C7809">
            <v>6264</v>
          </cell>
          <cell r="D7809">
            <v>6592</v>
          </cell>
          <cell r="E7809" t="str">
            <v>IT</v>
          </cell>
          <cell r="F7809">
            <v>52</v>
          </cell>
          <cell r="G7809">
            <v>1</v>
          </cell>
          <cell r="H7809">
            <v>16188</v>
          </cell>
          <cell r="I7809">
            <v>15493.666666666666</v>
          </cell>
          <cell r="J7809">
            <v>1</v>
          </cell>
          <cell r="K7809" t="str">
            <v>STABILIMENTO DI VIALE INDUSTRIA</v>
          </cell>
        </row>
        <row r="7810">
          <cell r="A7810" t="str">
            <v>IT919</v>
          </cell>
          <cell r="B7810">
            <v>919</v>
          </cell>
          <cell r="C7810">
            <v>9695</v>
          </cell>
          <cell r="D7810">
            <v>8469</v>
          </cell>
          <cell r="E7810" t="str">
            <v>IT</v>
          </cell>
          <cell r="F7810">
            <v>53</v>
          </cell>
          <cell r="G7810">
            <v>7</v>
          </cell>
          <cell r="H7810">
            <v>108028</v>
          </cell>
          <cell r="I7810">
            <v>120767.33333333333</v>
          </cell>
          <cell r="J7810">
            <v>1</v>
          </cell>
          <cell r="K7810" t="str">
            <v>Stabilimento di Cuneo</v>
          </cell>
        </row>
        <row r="7811">
          <cell r="A7811" t="str">
            <v>IT160</v>
          </cell>
          <cell r="B7811">
            <v>160</v>
          </cell>
          <cell r="C7811">
            <v>2641</v>
          </cell>
          <cell r="D7811">
            <v>4864</v>
          </cell>
          <cell r="E7811" t="str">
            <v>IT</v>
          </cell>
          <cell r="F7811">
            <v>54</v>
          </cell>
          <cell r="G7811">
            <v>1</v>
          </cell>
          <cell r="H7811">
            <v>64099</v>
          </cell>
          <cell r="I7811">
            <v>54107</v>
          </cell>
          <cell r="J7811">
            <v>1</v>
          </cell>
          <cell r="K7811" t="str">
            <v>Stabilimento di Cuneo</v>
          </cell>
        </row>
        <row r="7812">
          <cell r="A7812" t="str">
            <v>IT341</v>
          </cell>
          <cell r="B7812">
            <v>341</v>
          </cell>
          <cell r="C7812">
            <v>5719</v>
          </cell>
          <cell r="D7812">
            <v>5863</v>
          </cell>
          <cell r="E7812" t="str">
            <v>IT</v>
          </cell>
          <cell r="F7812">
            <v>55</v>
          </cell>
          <cell r="G7812">
            <v>1</v>
          </cell>
          <cell r="H7812">
            <v>14249</v>
          </cell>
          <cell r="I7812">
            <v>12956.666666666666</v>
          </cell>
          <cell r="J7812">
            <v>1</v>
          </cell>
          <cell r="K7812" t="str">
            <v>Sanofi-Aventis S.p.A stabilimento di Garessio</v>
          </cell>
        </row>
        <row r="7813">
          <cell r="A7813" t="str">
            <v>IT764</v>
          </cell>
          <cell r="B7813">
            <v>764</v>
          </cell>
          <cell r="C7813">
            <v>8786</v>
          </cell>
          <cell r="D7813">
            <v>8248</v>
          </cell>
          <cell r="E7813" t="str">
            <v>IT</v>
          </cell>
          <cell r="F7813">
            <v>56</v>
          </cell>
          <cell r="G7813">
            <v>1</v>
          </cell>
          <cell r="H7813">
            <v>22725</v>
          </cell>
          <cell r="I7813">
            <v>24833.666666666668</v>
          </cell>
          <cell r="J7813">
            <v>1</v>
          </cell>
          <cell r="K7813" t="str">
            <v>STAMPERIA di GOVONE (CN)</v>
          </cell>
        </row>
        <row r="7814">
          <cell r="A7814" t="str">
            <v>IT301</v>
          </cell>
          <cell r="B7814">
            <v>301</v>
          </cell>
          <cell r="C7814">
            <v>5313</v>
          </cell>
          <cell r="D7814">
            <v>6527</v>
          </cell>
          <cell r="E7814" t="str">
            <v>IT</v>
          </cell>
          <cell r="F7814">
            <v>57</v>
          </cell>
          <cell r="G7814">
            <v>9</v>
          </cell>
          <cell r="H7814">
            <v>38586</v>
          </cell>
          <cell r="I7814">
            <v>36763.333333333336</v>
          </cell>
          <cell r="J7814">
            <v>1</v>
          </cell>
          <cell r="K7814" t="str">
            <v>Stabilimento di Romagnano Sesia</v>
          </cell>
        </row>
        <row r="7815">
          <cell r="A7815" t="str">
            <v>IT350</v>
          </cell>
          <cell r="B7815">
            <v>350</v>
          </cell>
          <cell r="C7815">
            <v>5878</v>
          </cell>
          <cell r="D7815">
            <v>6737</v>
          </cell>
          <cell r="E7815" t="str">
            <v>IT</v>
          </cell>
          <cell r="F7815">
            <v>58</v>
          </cell>
          <cell r="G7815">
            <v>5</v>
          </cell>
          <cell r="H7815">
            <v>32707</v>
          </cell>
          <cell r="I7815">
            <v>31622</v>
          </cell>
          <cell r="J7815">
            <v>1</v>
          </cell>
          <cell r="K7815" t="str">
            <v>RIVA Acciaio - Stabilimento di Lesegno</v>
          </cell>
        </row>
        <row r="7816">
          <cell r="A7816" t="str">
            <v>IT796</v>
          </cell>
          <cell r="B7816">
            <v>796</v>
          </cell>
          <cell r="C7816">
            <v>8984</v>
          </cell>
          <cell r="D7816">
            <v>8996</v>
          </cell>
          <cell r="E7816" t="str">
            <v>IT</v>
          </cell>
          <cell r="F7816">
            <v>59</v>
          </cell>
          <cell r="G7816">
            <v>1</v>
          </cell>
          <cell r="H7816">
            <v>12457</v>
          </cell>
          <cell r="I7816">
            <v>15312</v>
          </cell>
          <cell r="J7816">
            <v>1</v>
          </cell>
          <cell r="K7816" t="str">
            <v>Stabilimento Nestlè di Moretta</v>
          </cell>
        </row>
        <row r="7817">
          <cell r="A7817" t="str">
            <v>IT706</v>
          </cell>
          <cell r="B7817">
            <v>706</v>
          </cell>
          <cell r="C7817">
            <v>8463</v>
          </cell>
          <cell r="D7817">
            <v>8196</v>
          </cell>
          <cell r="E7817" t="str">
            <v>IT</v>
          </cell>
          <cell r="F7817">
            <v>60</v>
          </cell>
          <cell r="G7817">
            <v>9</v>
          </cell>
          <cell r="H7817">
            <v>14321</v>
          </cell>
          <cell r="I7817">
            <v>15555.666666666666</v>
          </cell>
          <cell r="J7817">
            <v>1</v>
          </cell>
          <cell r="K7817" t="str">
            <v>Ormea S.p.A.</v>
          </cell>
        </row>
        <row r="7818">
          <cell r="A7818" t="str">
            <v>IT891</v>
          </cell>
          <cell r="B7818">
            <v>891</v>
          </cell>
          <cell r="C7818">
            <v>9559</v>
          </cell>
          <cell r="D7818">
            <v>9273</v>
          </cell>
          <cell r="E7818" t="str">
            <v>IT</v>
          </cell>
          <cell r="F7818">
            <v>61</v>
          </cell>
          <cell r="G7818">
            <v>6</v>
          </cell>
          <cell r="H7818">
            <v>25838</v>
          </cell>
          <cell r="I7818">
            <v>34798.333333333336</v>
          </cell>
          <cell r="J7818">
            <v>1</v>
          </cell>
          <cell r="K7818" t="str">
            <v>Calce Piasco s.p.a.</v>
          </cell>
        </row>
        <row r="7819">
          <cell r="A7819" t="str">
            <v>IT233</v>
          </cell>
          <cell r="B7819">
            <v>233</v>
          </cell>
          <cell r="C7819">
            <v>4174</v>
          </cell>
          <cell r="D7819">
            <v>1192</v>
          </cell>
          <cell r="E7819" t="str">
            <v>IT</v>
          </cell>
          <cell r="F7819">
            <v>62</v>
          </cell>
          <cell r="G7819">
            <v>1</v>
          </cell>
          <cell r="H7819">
            <v>6824</v>
          </cell>
          <cell r="I7819">
            <v>2816.499999999995</v>
          </cell>
          <cell r="J7819">
            <v>1</v>
          </cell>
          <cell r="K7819" t="str">
            <v>stabilimento di Piozzo</v>
          </cell>
        </row>
        <row r="7820">
          <cell r="A7820" t="str">
            <v>IT31</v>
          </cell>
          <cell r="B7820">
            <v>31</v>
          </cell>
          <cell r="C7820">
            <v>458</v>
          </cell>
          <cell r="D7820">
            <v>6210</v>
          </cell>
          <cell r="E7820" t="str">
            <v>IT</v>
          </cell>
          <cell r="F7820">
            <v>63</v>
          </cell>
          <cell r="G7820">
            <v>6</v>
          </cell>
          <cell r="H7820">
            <v>1306931</v>
          </cell>
          <cell r="I7820">
            <v>1218186.3333333333</v>
          </cell>
          <cell r="J7820">
            <v>1</v>
          </cell>
          <cell r="K7820" t="str">
            <v>Cementeria di Robilante</v>
          </cell>
        </row>
        <row r="7821">
          <cell r="A7821" t="str">
            <v>IT923</v>
          </cell>
          <cell r="B7821">
            <v>923</v>
          </cell>
          <cell r="C7821">
            <v>9721</v>
          </cell>
          <cell r="D7821">
            <v>8939</v>
          </cell>
          <cell r="E7821" t="str">
            <v>IT</v>
          </cell>
          <cell r="F7821">
            <v>64</v>
          </cell>
          <cell r="G7821">
            <v>1</v>
          </cell>
          <cell r="H7821">
            <v>63977</v>
          </cell>
          <cell r="I7821">
            <v>77712.333333333328</v>
          </cell>
          <cell r="J7821">
            <v>1</v>
          </cell>
          <cell r="K7821" t="str">
            <v>CENTRALE DI COGENERAZIONE</v>
          </cell>
        </row>
        <row r="7822">
          <cell r="A7822" t="str">
            <v>IT980</v>
          </cell>
          <cell r="B7822">
            <v>980</v>
          </cell>
          <cell r="C7822">
            <v>10035</v>
          </cell>
          <cell r="D7822">
            <v>8669</v>
          </cell>
          <cell r="E7822" t="str">
            <v>IT</v>
          </cell>
          <cell r="F7822">
            <v>65</v>
          </cell>
          <cell r="G7822">
            <v>9</v>
          </cell>
          <cell r="H7822">
            <v>351101</v>
          </cell>
          <cell r="I7822">
            <v>405044.66666666669</v>
          </cell>
          <cell r="J7822">
            <v>1</v>
          </cell>
          <cell r="K7822" t="str">
            <v>VERZUOLO</v>
          </cell>
        </row>
        <row r="7823">
          <cell r="A7823" t="str">
            <v>IT56</v>
          </cell>
          <cell r="B7823">
            <v>56</v>
          </cell>
          <cell r="C7823">
            <v>861</v>
          </cell>
          <cell r="D7823">
            <v>930</v>
          </cell>
          <cell r="E7823" t="str">
            <v>IT</v>
          </cell>
          <cell r="F7823">
            <v>66</v>
          </cell>
          <cell r="G7823">
            <v>9</v>
          </cell>
          <cell r="H7823">
            <v>69772</v>
          </cell>
          <cell r="I7823">
            <v>23743.666666666668</v>
          </cell>
          <cell r="J7823">
            <v>1</v>
          </cell>
          <cell r="K7823" t="str">
            <v>Burgo Group S.p.A. Stabilimento di Verzuolo</v>
          </cell>
        </row>
        <row r="7824">
          <cell r="A7824" t="str">
            <v>IT260</v>
          </cell>
          <cell r="B7824">
            <v>260</v>
          </cell>
          <cell r="C7824">
            <v>4673</v>
          </cell>
          <cell r="D7824">
            <v>6869</v>
          </cell>
          <cell r="E7824" t="str">
            <v>IT</v>
          </cell>
          <cell r="F7824">
            <v>67</v>
          </cell>
          <cell r="G7824">
            <v>1</v>
          </cell>
          <cell r="H7824">
            <v>119274</v>
          </cell>
          <cell r="I7824">
            <v>116321.33333333333</v>
          </cell>
          <cell r="J7824">
            <v>1</v>
          </cell>
          <cell r="K7824" t="str">
            <v>SPINETTA MARENGO</v>
          </cell>
        </row>
        <row r="7825">
          <cell r="A7825" t="str">
            <v>IT708</v>
          </cell>
          <cell r="B7825">
            <v>708</v>
          </cell>
          <cell r="C7825">
            <v>8474</v>
          </cell>
          <cell r="D7825">
            <v>7704</v>
          </cell>
          <cell r="E7825" t="str">
            <v>IT</v>
          </cell>
          <cell r="F7825">
            <v>68</v>
          </cell>
          <cell r="G7825">
            <v>1</v>
          </cell>
          <cell r="H7825">
            <v>35049</v>
          </cell>
          <cell r="I7825">
            <v>36301.666666666664</v>
          </cell>
          <cell r="J7825">
            <v>1</v>
          </cell>
          <cell r="K7825" t="str">
            <v>Stabilimento di Alessandria</v>
          </cell>
        </row>
        <row r="7826">
          <cell r="A7826" t="str">
            <v>IT749</v>
          </cell>
          <cell r="B7826">
            <v>749</v>
          </cell>
          <cell r="C7826">
            <v>8684</v>
          </cell>
          <cell r="D7826">
            <v>8785</v>
          </cell>
          <cell r="E7826" t="str">
            <v>IT</v>
          </cell>
          <cell r="F7826">
            <v>69</v>
          </cell>
          <cell r="G7826">
            <v>9</v>
          </cell>
          <cell r="H7826">
            <v>10191</v>
          </cell>
          <cell r="I7826">
            <v>11993.666666666666</v>
          </cell>
          <cell r="J7826">
            <v>1</v>
          </cell>
          <cell r="K7826" t="str">
            <v>Cartiera di Boscomarengo</v>
          </cell>
        </row>
        <row r="7827">
          <cell r="A7827" t="str">
            <v>IT989</v>
          </cell>
          <cell r="B7827">
            <v>989</v>
          </cell>
          <cell r="C7827">
            <v>10071</v>
          </cell>
          <cell r="D7827">
            <v>9430</v>
          </cell>
          <cell r="E7827" t="str">
            <v>IT</v>
          </cell>
          <cell r="F7827">
            <v>70</v>
          </cell>
          <cell r="G7827">
            <v>1</v>
          </cell>
          <cell r="H7827">
            <v>157029</v>
          </cell>
          <cell r="I7827">
            <v>225879.33333333334</v>
          </cell>
          <cell r="J7827">
            <v>1</v>
          </cell>
          <cell r="K7827" t="str">
            <v>ROQUETTE ITALIA S.p.A.</v>
          </cell>
        </row>
        <row r="7828">
          <cell r="A7828" t="str">
            <v>IT58</v>
          </cell>
          <cell r="B7828">
            <v>58</v>
          </cell>
          <cell r="C7828" t="str">
            <v>-</v>
          </cell>
          <cell r="D7828" t="e">
            <v>#VALUE!</v>
          </cell>
          <cell r="E7828" t="str">
            <v>IT</v>
          </cell>
          <cell r="F7828">
            <v>71</v>
          </cell>
          <cell r="G7828">
            <v>1</v>
          </cell>
          <cell r="H7828">
            <v>43052</v>
          </cell>
          <cell r="I7828">
            <v>-1.9999999999999999E-11</v>
          </cell>
          <cell r="J7828">
            <v>0</v>
          </cell>
          <cell r="K7828" t="str">
            <v>Impianto di combustione</v>
          </cell>
        </row>
        <row r="7829">
          <cell r="A7829" t="str">
            <v>IT224</v>
          </cell>
          <cell r="B7829">
            <v>224</v>
          </cell>
          <cell r="C7829">
            <v>4045</v>
          </cell>
          <cell r="D7829">
            <v>4996</v>
          </cell>
          <cell r="E7829" t="str">
            <v>IT</v>
          </cell>
          <cell r="F7829">
            <v>72</v>
          </cell>
          <cell r="G7829">
            <v>1</v>
          </cell>
          <cell r="H7829">
            <v>29490</v>
          </cell>
          <cell r="I7829">
            <v>25196.333333333332</v>
          </cell>
          <cell r="J7829">
            <v>1</v>
          </cell>
          <cell r="K7829" t="str">
            <v>ILVA S.p.A. Stabilimento di Novi Ligure</v>
          </cell>
        </row>
        <row r="7830">
          <cell r="A7830" t="str">
            <v>IT803</v>
          </cell>
          <cell r="B7830">
            <v>803</v>
          </cell>
          <cell r="C7830">
            <v>9018</v>
          </cell>
          <cell r="D7830">
            <v>8715</v>
          </cell>
          <cell r="E7830" t="str">
            <v>IT</v>
          </cell>
          <cell r="F7830">
            <v>73</v>
          </cell>
          <cell r="G7830">
            <v>5</v>
          </cell>
          <cell r="H7830">
            <v>18752</v>
          </cell>
          <cell r="I7830">
            <v>21783.333333333332</v>
          </cell>
          <cell r="J7830">
            <v>1</v>
          </cell>
          <cell r="K7830" t="str">
            <v>Stabilimento Siderurgico di Aosta</v>
          </cell>
        </row>
        <row r="7831">
          <cell r="A7831" t="str">
            <v>IT140</v>
          </cell>
          <cell r="B7831">
            <v>140</v>
          </cell>
          <cell r="C7831">
            <v>2378</v>
          </cell>
          <cell r="D7831">
            <v>2426</v>
          </cell>
          <cell r="E7831" t="str">
            <v>IT</v>
          </cell>
          <cell r="F7831">
            <v>74</v>
          </cell>
          <cell r="G7831">
            <v>1</v>
          </cell>
          <cell r="H7831">
            <v>31799</v>
          </cell>
          <cell r="I7831">
            <v>20186</v>
          </cell>
          <cell r="J7831">
            <v>1</v>
          </cell>
          <cell r="K7831" t="str">
            <v>Centrale Termoelettrica</v>
          </cell>
        </row>
        <row r="7832">
          <cell r="A7832" t="str">
            <v>IT184</v>
          </cell>
          <cell r="B7832">
            <v>184</v>
          </cell>
          <cell r="C7832">
            <v>3215</v>
          </cell>
          <cell r="D7832">
            <v>6569</v>
          </cell>
          <cell r="E7832" t="str">
            <v>IT</v>
          </cell>
          <cell r="F7832">
            <v>75</v>
          </cell>
          <cell r="G7832">
            <v>1</v>
          </cell>
          <cell r="H7832">
            <v>159086</v>
          </cell>
          <cell r="I7832">
            <v>152000</v>
          </cell>
          <cell r="J7832">
            <v>1</v>
          </cell>
          <cell r="K7832" t="str">
            <v>Cokeria di San Giuseppe di Cairo</v>
          </cell>
        </row>
        <row r="7833">
          <cell r="A7833" t="str">
            <v>IT308</v>
          </cell>
          <cell r="B7833">
            <v>308</v>
          </cell>
          <cell r="C7833">
            <v>5410</v>
          </cell>
          <cell r="D7833">
            <v>6628</v>
          </cell>
          <cell r="E7833" t="str">
            <v>IT</v>
          </cell>
          <cell r="F7833">
            <v>76</v>
          </cell>
          <cell r="G7833">
            <v>7</v>
          </cell>
          <cell r="H7833">
            <v>41724</v>
          </cell>
          <cell r="I7833">
            <v>40026.333333333336</v>
          </cell>
          <cell r="J7833">
            <v>1</v>
          </cell>
          <cell r="K7833" t="str">
            <v>Saint-Gobain Vetri, stabilimento di Carcare</v>
          </cell>
        </row>
        <row r="7834">
          <cell r="A7834" t="str">
            <v>IT157</v>
          </cell>
          <cell r="B7834">
            <v>157</v>
          </cell>
          <cell r="C7834">
            <v>2626</v>
          </cell>
          <cell r="D7834">
            <v>3704</v>
          </cell>
          <cell r="E7834" t="str">
            <v>IT</v>
          </cell>
          <cell r="F7834">
            <v>77</v>
          </cell>
          <cell r="G7834">
            <v>1</v>
          </cell>
          <cell r="H7834">
            <v>41753</v>
          </cell>
          <cell r="I7834">
            <v>31707</v>
          </cell>
          <cell r="J7834">
            <v>1</v>
          </cell>
          <cell r="K7834" t="str">
            <v>Stabilimento di Cengio</v>
          </cell>
        </row>
        <row r="7835">
          <cell r="A7835" t="str">
            <v>IT167</v>
          </cell>
          <cell r="B7835">
            <v>167</v>
          </cell>
          <cell r="C7835">
            <v>2778</v>
          </cell>
          <cell r="D7835">
            <v>6036</v>
          </cell>
          <cell r="E7835" t="str">
            <v>IT</v>
          </cell>
          <cell r="F7835">
            <v>78</v>
          </cell>
          <cell r="G7835">
            <v>7</v>
          </cell>
          <cell r="H7835">
            <v>115714</v>
          </cell>
          <cell r="I7835">
            <v>106481</v>
          </cell>
          <cell r="J7835">
            <v>1</v>
          </cell>
          <cell r="K7835" t="str">
            <v>Saint-Gobain Vetri, stabilimento di Dego</v>
          </cell>
        </row>
        <row r="7836">
          <cell r="A7836" t="str">
            <v>IT1026</v>
          </cell>
          <cell r="B7836">
            <v>1026</v>
          </cell>
          <cell r="C7836">
            <v>10298</v>
          </cell>
          <cell r="D7836">
            <v>8696</v>
          </cell>
          <cell r="E7836" t="str">
            <v>IT</v>
          </cell>
          <cell r="F7836">
            <v>79</v>
          </cell>
          <cell r="G7836">
            <v>1</v>
          </cell>
          <cell r="H7836">
            <v>3291490</v>
          </cell>
          <cell r="I7836">
            <v>3813895</v>
          </cell>
          <cell r="J7836">
            <v>1</v>
          </cell>
          <cell r="K7836" t="str">
            <v>Centrale Termoelettrica Vado Ligure</v>
          </cell>
        </row>
        <row r="7837">
          <cell r="A7837" t="str">
            <v>IT860</v>
          </cell>
          <cell r="B7837">
            <v>860</v>
          </cell>
          <cell r="C7837">
            <v>9332</v>
          </cell>
          <cell r="D7837">
            <v>9019</v>
          </cell>
          <cell r="E7837" t="str">
            <v>IT</v>
          </cell>
          <cell r="F7837">
            <v>80</v>
          </cell>
          <cell r="G7837">
            <v>2</v>
          </cell>
          <cell r="H7837">
            <v>22810</v>
          </cell>
          <cell r="I7837">
            <v>28245</v>
          </cell>
          <cell r="J7837">
            <v>1</v>
          </cell>
          <cell r="K7837" t="str">
            <v>Raffineria di greggi e oli pesanti</v>
          </cell>
        </row>
        <row r="7838">
          <cell r="A7838" t="str">
            <v>IT847</v>
          </cell>
          <cell r="B7838">
            <v>847</v>
          </cell>
          <cell r="C7838">
            <v>9276</v>
          </cell>
          <cell r="D7838">
            <v>8728</v>
          </cell>
          <cell r="E7838" t="str">
            <v>IT</v>
          </cell>
          <cell r="F7838">
            <v>81</v>
          </cell>
          <cell r="G7838">
            <v>1</v>
          </cell>
          <cell r="H7838">
            <v>29427</v>
          </cell>
          <cell r="I7838">
            <v>34282</v>
          </cell>
          <cell r="J7838">
            <v>1</v>
          </cell>
          <cell r="K7838" t="str">
            <v>Stabilimento di Vado Ligure</v>
          </cell>
        </row>
        <row r="7839">
          <cell r="A7839" t="str">
            <v>IT362</v>
          </cell>
          <cell r="B7839">
            <v>362</v>
          </cell>
          <cell r="C7839">
            <v>5961</v>
          </cell>
          <cell r="D7839">
            <v>6790</v>
          </cell>
          <cell r="E7839" t="str">
            <v>IT</v>
          </cell>
          <cell r="F7839">
            <v>82</v>
          </cell>
          <cell r="G7839">
            <v>7</v>
          </cell>
          <cell r="H7839">
            <v>34246</v>
          </cell>
          <cell r="I7839">
            <v>33243.333333333336</v>
          </cell>
          <cell r="J7839">
            <v>1</v>
          </cell>
          <cell r="K7839" t="str">
            <v>Stabilimento di Vado Ligure</v>
          </cell>
        </row>
        <row r="7840">
          <cell r="A7840" t="str">
            <v>IT40</v>
          </cell>
          <cell r="B7840">
            <v>40</v>
          </cell>
          <cell r="C7840">
            <v>623</v>
          </cell>
          <cell r="D7840">
            <v>3732</v>
          </cell>
          <cell r="E7840" t="str">
            <v>IT</v>
          </cell>
          <cell r="F7840">
            <v>83</v>
          </cell>
          <cell r="G7840">
            <v>2</v>
          </cell>
          <cell r="H7840">
            <v>268861</v>
          </cell>
          <cell r="I7840">
            <v>204471</v>
          </cell>
          <cell r="J7840">
            <v>1</v>
          </cell>
          <cell r="K7840" t="str">
            <v>IPLOM S.p.A. - Raffineria di Busalla</v>
          </cell>
        </row>
        <row r="7841">
          <cell r="A7841" t="str">
            <v>IT830</v>
          </cell>
          <cell r="B7841">
            <v>830</v>
          </cell>
          <cell r="C7841">
            <v>9183</v>
          </cell>
          <cell r="D7841">
            <v>8167</v>
          </cell>
          <cell r="E7841" t="str">
            <v>IT</v>
          </cell>
          <cell r="F7841">
            <v>84</v>
          </cell>
          <cell r="G7841">
            <v>6</v>
          </cell>
          <cell r="H7841">
            <v>49771</v>
          </cell>
          <cell r="I7841">
            <v>53908.333333333336</v>
          </cell>
          <cell r="J7841">
            <v>1</v>
          </cell>
          <cell r="K7841" t="str">
            <v>Calce Dolomia S.p.A. - Stabilimento di Genova</v>
          </cell>
        </row>
        <row r="7842">
          <cell r="A7842" t="str">
            <v>IT869</v>
          </cell>
          <cell r="B7842">
            <v>869</v>
          </cell>
          <cell r="C7842">
            <v>9381</v>
          </cell>
          <cell r="D7842">
            <v>8239</v>
          </cell>
          <cell r="E7842" t="str">
            <v>IT</v>
          </cell>
          <cell r="F7842">
            <v>85</v>
          </cell>
          <cell r="G7842">
            <v>1</v>
          </cell>
          <cell r="H7842">
            <v>66462</v>
          </cell>
          <cell r="I7842">
            <v>72543.333333333328</v>
          </cell>
          <cell r="J7842">
            <v>1</v>
          </cell>
          <cell r="K7842" t="str">
            <v>CAE - Centrale di cogenerazione di Sampierdarena</v>
          </cell>
        </row>
        <row r="7843">
          <cell r="A7843" t="str">
            <v>IT1</v>
          </cell>
          <cell r="B7843">
            <v>1</v>
          </cell>
          <cell r="C7843">
            <v>10</v>
          </cell>
          <cell r="D7843">
            <v>486</v>
          </cell>
          <cell r="E7843" t="str">
            <v>IT</v>
          </cell>
          <cell r="F7843">
            <v>86</v>
          </cell>
          <cell r="G7843">
            <v>5</v>
          </cell>
          <cell r="H7843">
            <v>2395690</v>
          </cell>
          <cell r="I7843">
            <v>444101</v>
          </cell>
          <cell r="J7843">
            <v>1</v>
          </cell>
          <cell r="K7843" t="str">
            <v>ILVA S.p.A. Stabilimento di Genova Cornigliano</v>
          </cell>
        </row>
        <row r="7844">
          <cell r="A7844" t="str">
            <v>IT1014</v>
          </cell>
          <cell r="B7844">
            <v>1014</v>
          </cell>
          <cell r="C7844">
            <v>10177</v>
          </cell>
          <cell r="D7844">
            <v>8437</v>
          </cell>
          <cell r="E7844" t="str">
            <v>IT</v>
          </cell>
          <cell r="F7844">
            <v>87</v>
          </cell>
          <cell r="G7844">
            <v>1</v>
          </cell>
          <cell r="H7844">
            <v>1576826.6666666667</v>
          </cell>
          <cell r="I7844">
            <v>1756574</v>
          </cell>
          <cell r="J7844">
            <v>1</v>
          </cell>
          <cell r="K7844" t="str">
            <v>CENTRALE TERMOELETTRICA DI  GENOVA</v>
          </cell>
        </row>
        <row r="7845">
          <cell r="A7845" t="str">
            <v>IT21</v>
          </cell>
          <cell r="B7845">
            <v>21</v>
          </cell>
          <cell r="C7845">
            <v>224</v>
          </cell>
          <cell r="D7845">
            <v>6447</v>
          </cell>
          <cell r="E7845" t="str">
            <v>IT</v>
          </cell>
          <cell r="F7845">
            <v>88</v>
          </cell>
          <cell r="G7845">
            <v>1</v>
          </cell>
          <cell r="H7845">
            <v>3522787.3333333335</v>
          </cell>
          <cell r="I7845">
            <v>3338594.6666666665</v>
          </cell>
          <cell r="J7845">
            <v>1</v>
          </cell>
          <cell r="K7845" t="str">
            <v>CENTRALE TERMOELETTRICA DI LA SPEZIA</v>
          </cell>
        </row>
        <row r="7846">
          <cell r="A7846" t="str">
            <v>IT63</v>
          </cell>
          <cell r="B7846">
            <v>63</v>
          </cell>
          <cell r="C7846">
            <v>981</v>
          </cell>
          <cell r="D7846">
            <v>2480</v>
          </cell>
          <cell r="E7846" t="str">
            <v>IT</v>
          </cell>
          <cell r="F7846">
            <v>89</v>
          </cell>
          <cell r="G7846">
            <v>1</v>
          </cell>
          <cell r="H7846">
            <v>108133</v>
          </cell>
          <cell r="I7846">
            <v>69315.666666666672</v>
          </cell>
          <cell r="J7846">
            <v>1</v>
          </cell>
          <cell r="K7846" t="str">
            <v>STABILIMENTO GNL DI PANIGAGLIA</v>
          </cell>
        </row>
        <row r="7847">
          <cell r="A7847" t="str">
            <v>IT728</v>
          </cell>
          <cell r="B7847">
            <v>728</v>
          </cell>
          <cell r="C7847">
            <v>8576</v>
          </cell>
          <cell r="D7847">
            <v>8194</v>
          </cell>
          <cell r="E7847" t="str">
            <v>IT</v>
          </cell>
          <cell r="F7847">
            <v>90</v>
          </cell>
          <cell r="G7847">
            <v>1</v>
          </cell>
          <cell r="H7847">
            <v>17520</v>
          </cell>
          <cell r="I7847">
            <v>19026</v>
          </cell>
          <cell r="J7847">
            <v>1</v>
          </cell>
          <cell r="K7847" t="str">
            <v>LAMBERTI SPA - STABILIMENTO DI ALBIZZATE</v>
          </cell>
        </row>
        <row r="7848">
          <cell r="A7848" t="str">
            <v>IT589</v>
          </cell>
          <cell r="B7848">
            <v>589</v>
          </cell>
          <cell r="C7848">
            <v>7660</v>
          </cell>
          <cell r="D7848">
            <v>7595</v>
          </cell>
          <cell r="E7848" t="str">
            <v>IT</v>
          </cell>
          <cell r="F7848">
            <v>91</v>
          </cell>
          <cell r="G7848">
            <v>1</v>
          </cell>
          <cell r="H7848">
            <v>6938</v>
          </cell>
          <cell r="I7848">
            <v>7117</v>
          </cell>
          <cell r="J7848">
            <v>1</v>
          </cell>
          <cell r="K7848" t="str">
            <v>TINTORIA CRESPI GIOVANNI &amp; C</v>
          </cell>
        </row>
        <row r="7849">
          <cell r="A7849" t="str">
            <v>IT263</v>
          </cell>
          <cell r="B7849">
            <v>263</v>
          </cell>
          <cell r="C7849">
            <v>4695</v>
          </cell>
          <cell r="D7849">
            <v>1235</v>
          </cell>
          <cell r="E7849" t="str">
            <v>IT</v>
          </cell>
          <cell r="F7849">
            <v>92</v>
          </cell>
          <cell r="G7849">
            <v>1</v>
          </cell>
          <cell r="H7849">
            <v>5057</v>
          </cell>
          <cell r="I7849">
            <v>2138</v>
          </cell>
          <cell r="J7849">
            <v>1</v>
          </cell>
          <cell r="K7849" t="str">
            <v>Divisione Tessuti Indemagliabili e Circolari</v>
          </cell>
        </row>
        <row r="7850">
          <cell r="A7850" t="str">
            <v>IT357</v>
          </cell>
          <cell r="B7850">
            <v>357</v>
          </cell>
          <cell r="C7850">
            <v>5915</v>
          </cell>
          <cell r="D7850">
            <v>5244</v>
          </cell>
          <cell r="E7850" t="str">
            <v>IT</v>
          </cell>
          <cell r="F7850">
            <v>93</v>
          </cell>
          <cell r="G7850">
            <v>1</v>
          </cell>
          <cell r="H7850">
            <v>8119</v>
          </cell>
          <cell r="I7850">
            <v>7076.333333333333</v>
          </cell>
          <cell r="J7850">
            <v>1</v>
          </cell>
          <cell r="K7850" t="str">
            <v>G. TOSI S.P.A. TINTORIA</v>
          </cell>
        </row>
        <row r="7851">
          <cell r="A7851" t="str">
            <v>IT935</v>
          </cell>
          <cell r="B7851">
            <v>935</v>
          </cell>
          <cell r="C7851">
            <v>9773</v>
          </cell>
          <cell r="D7851">
            <v>7600</v>
          </cell>
          <cell r="E7851" t="str">
            <v>IT</v>
          </cell>
          <cell r="F7851">
            <v>94</v>
          </cell>
          <cell r="G7851">
            <v>6</v>
          </cell>
          <cell r="H7851">
            <v>609898</v>
          </cell>
          <cell r="I7851">
            <v>625984</v>
          </cell>
          <cell r="J7851">
            <v>1</v>
          </cell>
          <cell r="K7851" t="str">
            <v>CARAVATE</v>
          </cell>
        </row>
        <row r="7852">
          <cell r="A7852" t="str">
            <v>IT650</v>
          </cell>
          <cell r="B7852">
            <v>650</v>
          </cell>
          <cell r="C7852">
            <v>8106</v>
          </cell>
          <cell r="D7852">
            <v>7505</v>
          </cell>
          <cell r="E7852" t="str">
            <v>IT</v>
          </cell>
          <cell r="F7852">
            <v>95</v>
          </cell>
          <cell r="G7852">
            <v>5</v>
          </cell>
          <cell r="H7852">
            <v>34588</v>
          </cell>
          <cell r="I7852">
            <v>35211.333333333336</v>
          </cell>
          <cell r="J7852">
            <v>1</v>
          </cell>
          <cell r="K7852" t="str">
            <v>Stabilimento di Caronno Pertusella</v>
          </cell>
        </row>
        <row r="7853">
          <cell r="A7853" t="str">
            <v>IT52</v>
          </cell>
          <cell r="B7853">
            <v>52</v>
          </cell>
          <cell r="C7853">
            <v>780</v>
          </cell>
          <cell r="D7853">
            <v>2047</v>
          </cell>
          <cell r="E7853" t="str">
            <v>IT</v>
          </cell>
          <cell r="F7853">
            <v>96</v>
          </cell>
          <cell r="G7853">
            <v>1</v>
          </cell>
          <cell r="H7853">
            <v>122781</v>
          </cell>
          <cell r="I7853">
            <v>71847.666666666672</v>
          </cell>
          <cell r="J7853">
            <v>1</v>
          </cell>
          <cell r="K7853" t="str">
            <v>Impianti di combustione</v>
          </cell>
        </row>
        <row r="7854">
          <cell r="A7854" t="str">
            <v>IT988</v>
          </cell>
          <cell r="B7854">
            <v>988</v>
          </cell>
          <cell r="C7854">
            <v>10070</v>
          </cell>
          <cell r="D7854">
            <v>8385</v>
          </cell>
          <cell r="E7854" t="str">
            <v>IT</v>
          </cell>
          <cell r="F7854">
            <v>97</v>
          </cell>
          <cell r="G7854">
            <v>6</v>
          </cell>
          <cell r="H7854">
            <v>631558</v>
          </cell>
          <cell r="I7854">
            <v>699628</v>
          </cell>
          <cell r="J7854">
            <v>1</v>
          </cell>
          <cell r="K7854" t="str">
            <v>UNITA' PRODUTTIVA DI TERNATE</v>
          </cell>
        </row>
        <row r="7855">
          <cell r="A7855" t="str">
            <v>IT141</v>
          </cell>
          <cell r="B7855">
            <v>141</v>
          </cell>
          <cell r="C7855">
            <v>2387</v>
          </cell>
          <cell r="D7855">
            <v>4052</v>
          </cell>
          <cell r="E7855" t="str">
            <v>IT</v>
          </cell>
          <cell r="F7855">
            <v>98</v>
          </cell>
          <cell r="G7855">
            <v>1</v>
          </cell>
          <cell r="H7855">
            <v>53895</v>
          </cell>
          <cell r="I7855">
            <v>42346.333333333336</v>
          </cell>
          <cell r="J7855">
            <v>1</v>
          </cell>
          <cell r="K7855" t="str">
            <v>Centrale Termica Mascioni S.p.A.</v>
          </cell>
        </row>
        <row r="7856">
          <cell r="A7856" t="str">
            <v>IT609</v>
          </cell>
          <cell r="B7856">
            <v>609</v>
          </cell>
          <cell r="C7856">
            <v>7843</v>
          </cell>
          <cell r="D7856">
            <v>7715</v>
          </cell>
          <cell r="E7856" t="str">
            <v>IT</v>
          </cell>
          <cell r="F7856">
            <v>99</v>
          </cell>
          <cell r="G7856">
            <v>1</v>
          </cell>
          <cell r="H7856">
            <v>9377</v>
          </cell>
          <cell r="I7856">
            <v>9723</v>
          </cell>
          <cell r="J7856">
            <v>1</v>
          </cell>
          <cell r="K7856" t="str">
            <v>Goglio S.p.A. sede di Daverio</v>
          </cell>
        </row>
        <row r="7857">
          <cell r="A7857" t="str">
            <v>IT939</v>
          </cell>
          <cell r="B7857">
            <v>939</v>
          </cell>
          <cell r="C7857">
            <v>9807</v>
          </cell>
          <cell r="D7857">
            <v>8598</v>
          </cell>
          <cell r="E7857" t="str">
            <v>IT</v>
          </cell>
          <cell r="F7857">
            <v>100</v>
          </cell>
          <cell r="G7857">
            <v>1</v>
          </cell>
          <cell r="H7857">
            <v>127480</v>
          </cell>
          <cell r="I7857">
            <v>145444</v>
          </cell>
          <cell r="J7857">
            <v>1</v>
          </cell>
          <cell r="K7857" t="str">
            <v>CENTRALE DI COGENERAZIONE AEROPORTO MALPENSA</v>
          </cell>
        </row>
        <row r="7858">
          <cell r="A7858" t="str">
            <v>IT353</v>
          </cell>
          <cell r="B7858">
            <v>353</v>
          </cell>
          <cell r="C7858">
            <v>5906</v>
          </cell>
          <cell r="D7858">
            <v>4446</v>
          </cell>
          <cell r="E7858" t="str">
            <v>IT</v>
          </cell>
          <cell r="F7858">
            <v>101</v>
          </cell>
          <cell r="G7858">
            <v>1</v>
          </cell>
          <cell r="H7858">
            <v>5681</v>
          </cell>
          <cell r="I7858">
            <v>4626</v>
          </cell>
          <cell r="J7858">
            <v>1</v>
          </cell>
          <cell r="K7858" t="str">
            <v>Carlsberg Stabilimento di Induno Olona</v>
          </cell>
        </row>
        <row r="7859">
          <cell r="A7859" t="str">
            <v>IT824</v>
          </cell>
          <cell r="B7859">
            <v>824</v>
          </cell>
          <cell r="C7859">
            <v>9146</v>
          </cell>
          <cell r="D7859">
            <v>9301</v>
          </cell>
          <cell r="E7859" t="str">
            <v>IT</v>
          </cell>
          <cell r="F7859">
            <v>102</v>
          </cell>
          <cell r="G7859">
            <v>9</v>
          </cell>
          <cell r="H7859">
            <v>10765</v>
          </cell>
          <cell r="I7859">
            <v>14637</v>
          </cell>
          <cell r="J7859">
            <v>1</v>
          </cell>
          <cell r="K7859" t="str">
            <v>A.Merati &amp; C.Cartiera di Laveno Spa</v>
          </cell>
        </row>
        <row r="7860">
          <cell r="A7860" t="str">
            <v>IT383</v>
          </cell>
          <cell r="B7860">
            <v>383</v>
          </cell>
          <cell r="C7860">
            <v>6177</v>
          </cell>
          <cell r="D7860">
            <v>7044</v>
          </cell>
          <cell r="E7860" t="str">
            <v>IT</v>
          </cell>
          <cell r="F7860">
            <v>103</v>
          </cell>
          <cell r="G7860">
            <v>7</v>
          </cell>
          <cell r="H7860">
            <v>54729</v>
          </cell>
          <cell r="I7860">
            <v>53947.333333333336</v>
          </cell>
          <cell r="J7860">
            <v>1</v>
          </cell>
          <cell r="K7860" t="str">
            <v>STABILIMENTO DI ORIGGIO (VA)</v>
          </cell>
        </row>
        <row r="7861">
          <cell r="A7861" t="str">
            <v>IT970</v>
          </cell>
          <cell r="B7861">
            <v>970</v>
          </cell>
          <cell r="C7861">
            <v>10000</v>
          </cell>
          <cell r="D7861">
            <v>7783</v>
          </cell>
          <cell r="E7861" t="str">
            <v>IT</v>
          </cell>
          <cell r="F7861">
            <v>104</v>
          </cell>
          <cell r="G7861">
            <v>6</v>
          </cell>
          <cell r="H7861">
            <v>1028566</v>
          </cell>
          <cell r="I7861">
            <v>1073782</v>
          </cell>
          <cell r="J7861">
            <v>1</v>
          </cell>
          <cell r="K7861" t="str">
            <v>UNITA' PRODUTTIVA DI MERONE</v>
          </cell>
        </row>
        <row r="7862">
          <cell r="A7862" t="str">
            <v>IT643</v>
          </cell>
          <cell r="B7862">
            <v>643</v>
          </cell>
          <cell r="C7862">
            <v>8061</v>
          </cell>
          <cell r="D7862">
            <v>8056</v>
          </cell>
          <cell r="E7862" t="str">
            <v>IT</v>
          </cell>
          <cell r="F7862">
            <v>105</v>
          </cell>
          <cell r="G7862">
            <v>1</v>
          </cell>
          <cell r="H7862">
            <v>8109</v>
          </cell>
          <cell r="I7862">
            <v>8682.6666666666661</v>
          </cell>
          <cell r="J7862">
            <v>1</v>
          </cell>
          <cell r="K7862" t="str">
            <v>Stabilimento di Concagno</v>
          </cell>
        </row>
        <row r="7863">
          <cell r="A7863" t="str">
            <v>IT155</v>
          </cell>
          <cell r="B7863">
            <v>155</v>
          </cell>
          <cell r="C7863">
            <v>2613</v>
          </cell>
          <cell r="D7863">
            <v>1488</v>
          </cell>
          <cell r="E7863" t="str">
            <v>IT</v>
          </cell>
          <cell r="F7863">
            <v>106</v>
          </cell>
          <cell r="G7863">
            <v>7</v>
          </cell>
          <cell r="H7863">
            <v>19610</v>
          </cell>
          <cell r="I7863">
            <v>9474.3333333333339</v>
          </cell>
          <cell r="J7863">
            <v>1</v>
          </cell>
          <cell r="K7863" t="str">
            <v>Stabilimento di Abbiategrasso (Milano)</v>
          </cell>
        </row>
        <row r="7864">
          <cell r="A7864" t="str">
            <v>IT96</v>
          </cell>
          <cell r="B7864">
            <v>96</v>
          </cell>
          <cell r="C7864">
            <v>1510</v>
          </cell>
          <cell r="D7864">
            <v>1379</v>
          </cell>
          <cell r="E7864" t="str">
            <v>IT</v>
          </cell>
          <cell r="F7864">
            <v>107</v>
          </cell>
          <cell r="G7864">
            <v>1</v>
          </cell>
          <cell r="H7864">
            <v>40476</v>
          </cell>
          <cell r="I7864">
            <v>18564</v>
          </cell>
          <cell r="J7864">
            <v>1</v>
          </cell>
          <cell r="K7864" t="str">
            <v>Centrale termoelettrica</v>
          </cell>
        </row>
        <row r="7865">
          <cell r="A7865" t="str">
            <v>IT605</v>
          </cell>
          <cell r="B7865">
            <v>605</v>
          </cell>
          <cell r="C7865">
            <v>7822</v>
          </cell>
          <cell r="D7865">
            <v>8085</v>
          </cell>
          <cell r="E7865" t="str">
            <v>IT</v>
          </cell>
          <cell r="F7865">
            <v>108</v>
          </cell>
          <cell r="G7865">
            <v>1</v>
          </cell>
          <cell r="H7865">
            <v>4384</v>
          </cell>
          <cell r="I7865">
            <v>4710</v>
          </cell>
          <cell r="J7865">
            <v>1</v>
          </cell>
          <cell r="K7865" t="str">
            <v>Cantieri Riuniti Milanesi SpA</v>
          </cell>
        </row>
        <row r="7866">
          <cell r="A7866" t="str">
            <v>IT183</v>
          </cell>
          <cell r="B7866">
            <v>183</v>
          </cell>
          <cell r="C7866">
            <v>3204</v>
          </cell>
          <cell r="D7866">
            <v>5857</v>
          </cell>
          <cell r="E7866" t="str">
            <v>IT</v>
          </cell>
          <cell r="F7866">
            <v>109</v>
          </cell>
          <cell r="G7866">
            <v>7</v>
          </cell>
          <cell r="H7866">
            <v>78461</v>
          </cell>
          <cell r="I7866">
            <v>71325.666666666672</v>
          </cell>
          <cell r="J7866">
            <v>1</v>
          </cell>
          <cell r="K7866" t="str">
            <v>Stabilimento di Besana in Brianza</v>
          </cell>
        </row>
        <row r="7867">
          <cell r="A7867" t="str">
            <v>IT60</v>
          </cell>
          <cell r="B7867">
            <v>60</v>
          </cell>
          <cell r="C7867">
            <v>927</v>
          </cell>
          <cell r="D7867">
            <v>5249</v>
          </cell>
          <cell r="E7867" t="str">
            <v>IT</v>
          </cell>
          <cell r="F7867">
            <v>110</v>
          </cell>
          <cell r="G7867">
            <v>1</v>
          </cell>
          <cell r="H7867">
            <v>326100</v>
          </cell>
          <cell r="I7867">
            <v>284275.33333333331</v>
          </cell>
          <cell r="J7867">
            <v>1</v>
          </cell>
          <cell r="K7867" t="str">
            <v>BOFFALORA SOPRA TICINO</v>
          </cell>
        </row>
        <row r="7868">
          <cell r="A7868" t="str">
            <v>IT458</v>
          </cell>
          <cell r="B7868">
            <v>458</v>
          </cell>
          <cell r="C7868">
            <v>7146</v>
          </cell>
          <cell r="D7868">
            <v>7159</v>
          </cell>
          <cell r="E7868" t="str">
            <v>IT</v>
          </cell>
          <cell r="F7868">
            <v>111</v>
          </cell>
          <cell r="G7868">
            <v>1</v>
          </cell>
          <cell r="H7868">
            <v>6764</v>
          </cell>
          <cell r="I7868">
            <v>6721</v>
          </cell>
          <cell r="J7868">
            <v>1</v>
          </cell>
          <cell r="K7868" t="str">
            <v>Candy Elettrodomestici S.R.L.</v>
          </cell>
        </row>
        <row r="7869">
          <cell r="A7869" t="str">
            <v>IT230</v>
          </cell>
          <cell r="B7869">
            <v>230</v>
          </cell>
          <cell r="C7869">
            <v>4132</v>
          </cell>
          <cell r="D7869">
            <v>1237</v>
          </cell>
          <cell r="E7869" t="str">
            <v>IT</v>
          </cell>
          <cell r="F7869">
            <v>112</v>
          </cell>
          <cell r="G7869">
            <v>1</v>
          </cell>
          <cell r="H7869">
            <v>7076</v>
          </cell>
          <cell r="I7869">
            <v>2992</v>
          </cell>
          <cell r="J7869">
            <v>1</v>
          </cell>
          <cell r="K7869" t="str">
            <v>Centrale termica</v>
          </cell>
        </row>
        <row r="7870">
          <cell r="A7870" t="str">
            <v>IT793</v>
          </cell>
          <cell r="B7870">
            <v>793</v>
          </cell>
          <cell r="C7870">
            <v>8972</v>
          </cell>
          <cell r="D7870">
            <v>8861</v>
          </cell>
          <cell r="E7870" t="str">
            <v>IT</v>
          </cell>
          <cell r="F7870">
            <v>113</v>
          </cell>
          <cell r="G7870">
            <v>1</v>
          </cell>
          <cell r="H7870">
            <v>14430</v>
          </cell>
          <cell r="I7870">
            <v>17236</v>
          </cell>
          <cell r="J7870">
            <v>1</v>
          </cell>
          <cell r="K7870" t="str">
            <v>Centrale Termica</v>
          </cell>
        </row>
        <row r="7871">
          <cell r="A7871" t="str">
            <v>IT963</v>
          </cell>
          <cell r="B7871">
            <v>963</v>
          </cell>
          <cell r="C7871">
            <v>9954</v>
          </cell>
          <cell r="D7871">
            <v>9258</v>
          </cell>
          <cell r="E7871" t="str">
            <v>IT</v>
          </cell>
          <cell r="F7871">
            <v>114</v>
          </cell>
          <cell r="G7871">
            <v>1</v>
          </cell>
          <cell r="H7871">
            <v>108413.66666666667</v>
          </cell>
          <cell r="I7871">
            <v>144873.33333333334</v>
          </cell>
          <cell r="J7871">
            <v>1</v>
          </cell>
          <cell r="K7871" t="str">
            <v>COLOGNO</v>
          </cell>
        </row>
        <row r="7872">
          <cell r="A7872" t="str">
            <v>IT222</v>
          </cell>
          <cell r="B7872">
            <v>222</v>
          </cell>
          <cell r="C7872">
            <v>4019</v>
          </cell>
          <cell r="D7872">
            <v>6189</v>
          </cell>
          <cell r="E7872" t="str">
            <v>IT</v>
          </cell>
          <cell r="F7872">
            <v>115</v>
          </cell>
          <cell r="G7872">
            <v>7</v>
          </cell>
          <cell r="H7872">
            <v>62362</v>
          </cell>
          <cell r="I7872">
            <v>58013.333333333336</v>
          </cell>
          <cell r="J7872">
            <v>1</v>
          </cell>
          <cell r="K7872" t="str">
            <v>CORSICO VETRO SRL</v>
          </cell>
        </row>
        <row r="7873">
          <cell r="A7873" t="str">
            <v>IT361</v>
          </cell>
          <cell r="B7873">
            <v>361</v>
          </cell>
          <cell r="C7873">
            <v>5955</v>
          </cell>
          <cell r="D7873">
            <v>5949</v>
          </cell>
          <cell r="E7873" t="str">
            <v>IT</v>
          </cell>
          <cell r="F7873">
            <v>116</v>
          </cell>
          <cell r="G7873">
            <v>1</v>
          </cell>
          <cell r="H7873">
            <v>11803</v>
          </cell>
          <cell r="I7873">
            <v>10794.666666666666</v>
          </cell>
          <cell r="J7873">
            <v>1</v>
          </cell>
          <cell r="K7873" t="str">
            <v>N.T.L. NOBILITAZIONE TESSILE LEGNANO SPA</v>
          </cell>
        </row>
        <row r="7874">
          <cell r="A7874" t="str">
            <v>IT195</v>
          </cell>
          <cell r="B7874">
            <v>195</v>
          </cell>
          <cell r="C7874">
            <v>3425</v>
          </cell>
          <cell r="D7874">
            <v>4907</v>
          </cell>
          <cell r="E7874" t="str">
            <v>IT</v>
          </cell>
          <cell r="F7874">
            <v>117</v>
          </cell>
          <cell r="G7874">
            <v>1</v>
          </cell>
          <cell r="H7874">
            <v>40948</v>
          </cell>
          <cell r="I7874">
            <v>34715.333333333336</v>
          </cell>
          <cell r="J7874">
            <v>1</v>
          </cell>
          <cell r="K7874" t="str">
            <v>TECNOCITY</v>
          </cell>
        </row>
        <row r="7875">
          <cell r="A7875" t="str">
            <v>IT778</v>
          </cell>
          <cell r="B7875">
            <v>778</v>
          </cell>
          <cell r="C7875">
            <v>8851</v>
          </cell>
          <cell r="D7875">
            <v>7909</v>
          </cell>
          <cell r="E7875" t="str">
            <v>IT</v>
          </cell>
          <cell r="F7875">
            <v>118</v>
          </cell>
          <cell r="G7875">
            <v>1</v>
          </cell>
          <cell r="H7875">
            <v>41336</v>
          </cell>
          <cell r="I7875">
            <v>43648.666666666664</v>
          </cell>
          <cell r="J7875">
            <v>1</v>
          </cell>
          <cell r="K7875" t="str">
            <v>FAMAGOSTA</v>
          </cell>
        </row>
        <row r="7876">
          <cell r="A7876" t="str">
            <v>IT407</v>
          </cell>
          <cell r="B7876">
            <v>407</v>
          </cell>
          <cell r="C7876">
            <v>6530</v>
          </cell>
          <cell r="D7876">
            <v>5757</v>
          </cell>
          <cell r="E7876" t="str">
            <v>IT</v>
          </cell>
          <cell r="F7876">
            <v>119</v>
          </cell>
          <cell r="G7876">
            <v>1</v>
          </cell>
          <cell r="H7876">
            <v>4679</v>
          </cell>
          <cell r="I7876">
            <v>4227</v>
          </cell>
          <cell r="J7876">
            <v>1</v>
          </cell>
          <cell r="K7876" t="str">
            <v>SERVICE UNIT ETR 500 MILANO FIORENZA</v>
          </cell>
        </row>
        <row r="7877">
          <cell r="A7877" t="str">
            <v>IT92</v>
          </cell>
          <cell r="B7877">
            <v>92</v>
          </cell>
          <cell r="C7877">
            <v>1455</v>
          </cell>
          <cell r="D7877">
            <v>1515</v>
          </cell>
          <cell r="E7877" t="str">
            <v>IT</v>
          </cell>
          <cell r="F7877">
            <v>120</v>
          </cell>
          <cell r="G7877">
            <v>1</v>
          </cell>
          <cell r="H7877">
            <v>44509</v>
          </cell>
          <cell r="I7877">
            <v>21775.333333333332</v>
          </cell>
          <cell r="J7877">
            <v>1</v>
          </cell>
          <cell r="K7877" t="str">
            <v>IMPIANTO DI TERMOVALORIZZAZIONE RIFIUTI "SILLA2"</v>
          </cell>
        </row>
        <row r="7878">
          <cell r="A7878" t="str">
            <v>IT321</v>
          </cell>
          <cell r="B7878">
            <v>321</v>
          </cell>
          <cell r="C7878">
            <v>5542</v>
          </cell>
          <cell r="D7878">
            <v>2110</v>
          </cell>
          <cell r="E7878" t="str">
            <v>IT</v>
          </cell>
          <cell r="F7878">
            <v>121</v>
          </cell>
          <cell r="G7878">
            <v>1</v>
          </cell>
          <cell r="H7878">
            <v>3749</v>
          </cell>
          <cell r="I7878">
            <v>2233</v>
          </cell>
          <cell r="J7878">
            <v>1</v>
          </cell>
          <cell r="K7878" t="str">
            <v>ITS ARTEA G. CRESPI SRL</v>
          </cell>
        </row>
        <row r="7879">
          <cell r="A7879" t="str">
            <v>IT637</v>
          </cell>
          <cell r="B7879">
            <v>637</v>
          </cell>
          <cell r="C7879">
            <v>8005</v>
          </cell>
          <cell r="D7879">
            <v>8147</v>
          </cell>
          <cell r="E7879" t="str">
            <v>IT</v>
          </cell>
          <cell r="F7879">
            <v>122</v>
          </cell>
          <cell r="G7879">
            <v>1</v>
          </cell>
          <cell r="H7879">
            <v>6316</v>
          </cell>
          <cell r="I7879">
            <v>6823.666666666667</v>
          </cell>
          <cell r="J7879">
            <v>1</v>
          </cell>
          <cell r="K7879" t="str">
            <v>ESSELUNGA spa stabilimento di Limito</v>
          </cell>
        </row>
        <row r="7880">
          <cell r="A7880" t="str">
            <v>IT770</v>
          </cell>
          <cell r="B7880">
            <v>770</v>
          </cell>
          <cell r="C7880">
            <v>8820</v>
          </cell>
          <cell r="D7880">
            <v>7980</v>
          </cell>
          <cell r="E7880" t="str">
            <v>IT</v>
          </cell>
          <cell r="F7880">
            <v>123</v>
          </cell>
          <cell r="G7880">
            <v>1</v>
          </cell>
          <cell r="H7880">
            <v>35355</v>
          </cell>
          <cell r="I7880">
            <v>37576.333333333336</v>
          </cell>
          <cell r="J7880">
            <v>1</v>
          </cell>
          <cell r="K7880" t="str">
            <v>Stabilimento Rho</v>
          </cell>
        </row>
        <row r="7881">
          <cell r="A7881" t="str">
            <v>IT73</v>
          </cell>
          <cell r="B7881">
            <v>73</v>
          </cell>
          <cell r="C7881">
            <v>1109</v>
          </cell>
          <cell r="D7881">
            <v>3515</v>
          </cell>
          <cell r="E7881" t="str">
            <v>IT</v>
          </cell>
          <cell r="F7881">
            <v>124</v>
          </cell>
          <cell r="G7881">
            <v>1</v>
          </cell>
          <cell r="H7881">
            <v>131352</v>
          </cell>
          <cell r="I7881">
            <v>97619.333333333328</v>
          </cell>
          <cell r="J7881">
            <v>1</v>
          </cell>
          <cell r="K7881" t="str">
            <v>Centrale di Cogenerazione</v>
          </cell>
        </row>
        <row r="7882">
          <cell r="A7882" t="str">
            <v>IT581</v>
          </cell>
          <cell r="B7882">
            <v>581</v>
          </cell>
          <cell r="C7882">
            <v>7592</v>
          </cell>
          <cell r="D7882">
            <v>7386</v>
          </cell>
          <cell r="E7882" t="str">
            <v>IT</v>
          </cell>
          <cell r="F7882">
            <v>125</v>
          </cell>
          <cell r="G7882">
            <v>7</v>
          </cell>
          <cell r="H7882">
            <v>15485</v>
          </cell>
          <cell r="I7882">
            <v>15617.333333333334</v>
          </cell>
          <cell r="J7882">
            <v>1</v>
          </cell>
          <cell r="K7882" t="str">
            <v>VETROBALSAMO  SPA</v>
          </cell>
        </row>
        <row r="7883">
          <cell r="A7883" t="str">
            <v>IT833</v>
          </cell>
          <cell r="B7883">
            <v>833</v>
          </cell>
          <cell r="C7883">
            <v>9192</v>
          </cell>
          <cell r="D7883">
            <v>7444</v>
          </cell>
          <cell r="E7883" t="str">
            <v>IT</v>
          </cell>
          <cell r="F7883">
            <v>126</v>
          </cell>
          <cell r="G7883">
            <v>1</v>
          </cell>
          <cell r="H7883">
            <v>320666</v>
          </cell>
          <cell r="I7883">
            <v>324889.33333333331</v>
          </cell>
          <cell r="J7883">
            <v>1</v>
          </cell>
          <cell r="K7883" t="str">
            <v>SESTO SAN GIOVANNI</v>
          </cell>
        </row>
        <row r="7884">
          <cell r="A7884" t="str">
            <v>IT763</v>
          </cell>
          <cell r="B7884">
            <v>763</v>
          </cell>
          <cell r="C7884">
            <v>8782</v>
          </cell>
          <cell r="D7884">
            <v>8755</v>
          </cell>
          <cell r="E7884" t="str">
            <v>IT</v>
          </cell>
          <cell r="F7884">
            <v>127</v>
          </cell>
          <cell r="G7884">
            <v>1</v>
          </cell>
          <cell r="H7884">
            <v>12155</v>
          </cell>
          <cell r="I7884">
            <v>14242</v>
          </cell>
          <cell r="J7884">
            <v>1</v>
          </cell>
          <cell r="K7884" t="str">
            <v>Stabilimento chimico farmaceutico</v>
          </cell>
        </row>
        <row r="7885">
          <cell r="A7885" t="str">
            <v>IT690</v>
          </cell>
          <cell r="B7885">
            <v>690</v>
          </cell>
          <cell r="C7885">
            <v>8358</v>
          </cell>
          <cell r="D7885">
            <v>7659</v>
          </cell>
          <cell r="E7885" t="str">
            <v>IT</v>
          </cell>
          <cell r="F7885">
            <v>128</v>
          </cell>
          <cell r="G7885">
            <v>1</v>
          </cell>
          <cell r="H7885">
            <v>31723</v>
          </cell>
          <cell r="I7885">
            <v>32720.666666666668</v>
          </cell>
          <cell r="J7885">
            <v>1</v>
          </cell>
          <cell r="K7885" t="str">
            <v>Concessione Settala Stoccaggio</v>
          </cell>
        </row>
        <row r="7886">
          <cell r="A7886" t="str">
            <v>IT450</v>
          </cell>
          <cell r="B7886">
            <v>450</v>
          </cell>
          <cell r="C7886">
            <v>7019</v>
          </cell>
          <cell r="D7886">
            <v>7226</v>
          </cell>
          <cell r="E7886" t="str">
            <v>IT</v>
          </cell>
          <cell r="F7886">
            <v>129</v>
          </cell>
          <cell r="G7886">
            <v>7</v>
          </cell>
          <cell r="H7886">
            <v>56156</v>
          </cell>
          <cell r="I7886">
            <v>56056.666666666664</v>
          </cell>
          <cell r="J7886">
            <v>1</v>
          </cell>
          <cell r="K7886" t="str">
            <v>Stabilimento di Trezzano (Milano)</v>
          </cell>
        </row>
        <row r="7887">
          <cell r="A7887" t="str">
            <v>IT53</v>
          </cell>
          <cell r="B7887">
            <v>53</v>
          </cell>
          <cell r="C7887">
            <v>794</v>
          </cell>
          <cell r="D7887">
            <v>370</v>
          </cell>
          <cell r="E7887" t="str">
            <v>IT</v>
          </cell>
          <cell r="F7887">
            <v>130</v>
          </cell>
          <cell r="G7887">
            <v>1</v>
          </cell>
          <cell r="H7887">
            <v>58146</v>
          </cell>
          <cell r="I7887">
            <v>7999</v>
          </cell>
          <cell r="J7887">
            <v>1</v>
          </cell>
          <cell r="K7887" t="str">
            <v>Impianto di termovalorizzazione</v>
          </cell>
        </row>
        <row r="7888">
          <cell r="A7888" t="str">
            <v>IT423</v>
          </cell>
          <cell r="B7888">
            <v>423</v>
          </cell>
          <cell r="C7888">
            <v>6668</v>
          </cell>
          <cell r="D7888">
            <v>5890</v>
          </cell>
          <cell r="E7888" t="str">
            <v>IT</v>
          </cell>
          <cell r="F7888">
            <v>131</v>
          </cell>
          <cell r="G7888">
            <v>1</v>
          </cell>
          <cell r="H7888">
            <v>3867</v>
          </cell>
          <cell r="I7888">
            <v>3523</v>
          </cell>
          <cell r="J7888">
            <v>1</v>
          </cell>
          <cell r="K7888" t="str">
            <v>CANDEGGIO FRATELLI ZACCARIA SPA</v>
          </cell>
        </row>
        <row r="7889">
          <cell r="A7889" t="str">
            <v>IT1030</v>
          </cell>
          <cell r="B7889">
            <v>1030</v>
          </cell>
          <cell r="C7889">
            <v>10315</v>
          </cell>
          <cell r="D7889">
            <v>9739</v>
          </cell>
          <cell r="E7889" t="str">
            <v>IT</v>
          </cell>
          <cell r="F7889">
            <v>132</v>
          </cell>
          <cell r="G7889">
            <v>1</v>
          </cell>
          <cell r="H7889">
            <v>688066.33333333337</v>
          </cell>
          <cell r="I7889">
            <v>1352610.6666666667</v>
          </cell>
          <cell r="J7889">
            <v>1</v>
          </cell>
          <cell r="K7889" t="str">
            <v>Centrale Termoelettrica di Turbigo</v>
          </cell>
        </row>
        <row r="7890">
          <cell r="A7890" t="str">
            <v>IT262</v>
          </cell>
          <cell r="B7890">
            <v>262</v>
          </cell>
          <cell r="C7890">
            <v>4682</v>
          </cell>
          <cell r="D7890">
            <v>3327</v>
          </cell>
          <cell r="E7890" t="str">
            <v>IT</v>
          </cell>
          <cell r="F7890">
            <v>133</v>
          </cell>
          <cell r="G7890">
            <v>9</v>
          </cell>
          <cell r="H7890">
            <v>10837</v>
          </cell>
          <cell r="I7890">
            <v>7895</v>
          </cell>
          <cell r="J7890">
            <v>1</v>
          </cell>
          <cell r="K7890" t="str">
            <v>MUNKSJO PAPER SITO DI VAPRIO D'ADDA</v>
          </cell>
        </row>
        <row r="7891">
          <cell r="A7891" t="str">
            <v>IT248</v>
          </cell>
          <cell r="B7891">
            <v>248</v>
          </cell>
          <cell r="C7891">
            <v>4449</v>
          </cell>
          <cell r="D7891">
            <v>3617</v>
          </cell>
          <cell r="E7891" t="str">
            <v>IT</v>
          </cell>
          <cell r="F7891">
            <v>134</v>
          </cell>
          <cell r="G7891">
            <v>1</v>
          </cell>
          <cell r="H7891">
            <v>13604</v>
          </cell>
          <cell r="I7891">
            <v>10225</v>
          </cell>
          <cell r="J7891">
            <v>1</v>
          </cell>
          <cell r="K7891" t="str">
            <v>A.Agrati S.p.A.</v>
          </cell>
        </row>
        <row r="7892">
          <cell r="A7892" t="str">
            <v>IT199</v>
          </cell>
          <cell r="B7892">
            <v>199</v>
          </cell>
          <cell r="C7892">
            <v>3558</v>
          </cell>
          <cell r="D7892">
            <v>3368</v>
          </cell>
          <cell r="E7892" t="str">
            <v>IT</v>
          </cell>
          <cell r="F7892">
            <v>135</v>
          </cell>
          <cell r="G7892">
            <v>1</v>
          </cell>
          <cell r="H7892">
            <v>21477</v>
          </cell>
          <cell r="I7892">
            <v>15734.333333333334</v>
          </cell>
          <cell r="J7892">
            <v>1</v>
          </cell>
          <cell r="K7892" t="str">
            <v>Fontana Luigi S.p.A.</v>
          </cell>
        </row>
        <row r="7893">
          <cell r="A7893" t="str">
            <v>IT459</v>
          </cell>
          <cell r="B7893">
            <v>459</v>
          </cell>
          <cell r="C7893">
            <v>7166</v>
          </cell>
          <cell r="D7893">
            <v>2599</v>
          </cell>
          <cell r="E7893" t="str">
            <v>IT</v>
          </cell>
          <cell r="F7893">
            <v>136</v>
          </cell>
          <cell r="G7893">
            <v>9</v>
          </cell>
          <cell r="H7893">
            <v>87</v>
          </cell>
          <cell r="I7893">
            <v>57</v>
          </cell>
          <cell r="J7893">
            <v>1</v>
          </cell>
          <cell r="K7893" t="str">
            <v>STABILIMENTO DI ALZANO LOMBARDO</v>
          </cell>
        </row>
        <row r="7894">
          <cell r="A7894" t="str">
            <v>IT465</v>
          </cell>
          <cell r="B7894">
            <v>465</v>
          </cell>
          <cell r="C7894" t="str">
            <v>-</v>
          </cell>
          <cell r="D7894" t="e">
            <v>#VALUE!</v>
          </cell>
          <cell r="E7894" t="str">
            <v>IT</v>
          </cell>
          <cell r="F7894">
            <v>137</v>
          </cell>
          <cell r="G7894">
            <v>1</v>
          </cell>
          <cell r="H7894">
            <v>0</v>
          </cell>
          <cell r="I7894">
            <v>-1.9999999999999999E-11</v>
          </cell>
          <cell r="J7894">
            <v>0</v>
          </cell>
          <cell r="K7894" t="str">
            <v>GE 40/10</v>
          </cell>
        </row>
        <row r="7895">
          <cell r="A7895" t="str">
            <v>IT189</v>
          </cell>
          <cell r="B7895">
            <v>189</v>
          </cell>
          <cell r="C7895">
            <v>3261</v>
          </cell>
          <cell r="D7895">
            <v>1275</v>
          </cell>
          <cell r="E7895" t="str">
            <v>IT</v>
          </cell>
          <cell r="F7895">
            <v>138</v>
          </cell>
          <cell r="G7895">
            <v>1</v>
          </cell>
          <cell r="H7895">
            <v>12095</v>
          </cell>
          <cell r="I7895">
            <v>5227.333333333333</v>
          </cell>
          <cell r="J7895">
            <v>1</v>
          </cell>
          <cell r="K7895" t="str">
            <v>REGGIANI TESSILE SPA</v>
          </cell>
        </row>
        <row r="7896">
          <cell r="A7896" t="str">
            <v>IT1000</v>
          </cell>
          <cell r="B7896">
            <v>1000</v>
          </cell>
          <cell r="C7896">
            <v>10105</v>
          </cell>
          <cell r="D7896">
            <v>8313</v>
          </cell>
          <cell r="E7896" t="str">
            <v>IT</v>
          </cell>
          <cell r="F7896">
            <v>139</v>
          </cell>
          <cell r="G7896">
            <v>6</v>
          </cell>
          <cell r="H7896">
            <v>948494</v>
          </cell>
          <cell r="I7896">
            <v>1042516</v>
          </cell>
          <cell r="J7896">
            <v>1</v>
          </cell>
          <cell r="K7896" t="str">
            <v>CEMENTERIA DI CALUSCO D'ADDA</v>
          </cell>
        </row>
        <row r="7897">
          <cell r="A7897" t="str">
            <v>IT452</v>
          </cell>
          <cell r="B7897">
            <v>452</v>
          </cell>
          <cell r="C7897">
            <v>7101</v>
          </cell>
          <cell r="D7897">
            <v>7146</v>
          </cell>
          <cell r="E7897" t="str">
            <v>IT</v>
          </cell>
          <cell r="F7897">
            <v>140</v>
          </cell>
          <cell r="G7897">
            <v>1</v>
          </cell>
          <cell r="H7897">
            <v>8637</v>
          </cell>
          <cell r="I7897">
            <v>8575.6666666666661</v>
          </cell>
          <cell r="J7897">
            <v>1</v>
          </cell>
          <cell r="K7897" t="str">
            <v>Caravaggio latte Srl - Stabilimento Invernizzi</v>
          </cell>
        </row>
        <row r="7898">
          <cell r="A7898" t="str">
            <v>IT434</v>
          </cell>
          <cell r="B7898">
            <v>434</v>
          </cell>
          <cell r="C7898">
            <v>6844</v>
          </cell>
          <cell r="D7898">
            <v>7007</v>
          </cell>
          <cell r="E7898" t="str">
            <v>IT</v>
          </cell>
          <cell r="F7898">
            <v>141</v>
          </cell>
          <cell r="G7898">
            <v>1</v>
          </cell>
          <cell r="H7898">
            <v>13013</v>
          </cell>
          <cell r="I7898">
            <v>12797</v>
          </cell>
          <cell r="J7898">
            <v>1</v>
          </cell>
          <cell r="K7898" t="str">
            <v>CARVICO SPA</v>
          </cell>
        </row>
        <row r="7899">
          <cell r="A7899" t="str">
            <v>IT670</v>
          </cell>
          <cell r="B7899">
            <v>670</v>
          </cell>
          <cell r="C7899">
            <v>8222</v>
          </cell>
          <cell r="D7899">
            <v>7807</v>
          </cell>
          <cell r="E7899" t="str">
            <v>IT</v>
          </cell>
          <cell r="F7899">
            <v>142</v>
          </cell>
          <cell r="G7899">
            <v>1</v>
          </cell>
          <cell r="H7899">
            <v>17144</v>
          </cell>
          <cell r="I7899">
            <v>17927.333333333332</v>
          </cell>
          <cell r="J7899">
            <v>1</v>
          </cell>
          <cell r="K7899" t="str">
            <v>RADICI FIL SPA CASNIGO</v>
          </cell>
        </row>
        <row r="7900">
          <cell r="A7900" t="str">
            <v>IT249</v>
          </cell>
          <cell r="B7900">
            <v>249</v>
          </cell>
          <cell r="C7900">
            <v>4473</v>
          </cell>
          <cell r="D7900">
            <v>3858</v>
          </cell>
          <cell r="E7900" t="str">
            <v>IT</v>
          </cell>
          <cell r="F7900">
            <v>143</v>
          </cell>
          <cell r="G7900">
            <v>1</v>
          </cell>
          <cell r="H7900">
            <v>14505</v>
          </cell>
          <cell r="I7900">
            <v>11173</v>
          </cell>
          <cell r="J7900">
            <v>1</v>
          </cell>
          <cell r="K7900" t="str">
            <v>Tessitura Stampa Nobilitazione Tessuti Cotone</v>
          </cell>
        </row>
        <row r="7901">
          <cell r="A7901" t="str">
            <v>IT330</v>
          </cell>
          <cell r="B7901">
            <v>330</v>
          </cell>
          <cell r="C7901">
            <v>5590</v>
          </cell>
          <cell r="D7901">
            <v>5619</v>
          </cell>
          <cell r="E7901" t="str">
            <v>IT</v>
          </cell>
          <cell r="F7901">
            <v>144</v>
          </cell>
          <cell r="G7901">
            <v>9</v>
          </cell>
          <cell r="H7901">
            <v>14002</v>
          </cell>
          <cell r="I7901">
            <v>12536</v>
          </cell>
          <cell r="J7901">
            <v>1</v>
          </cell>
          <cell r="K7901" t="str">
            <v>Stabilimento di Villanovetta</v>
          </cell>
        </row>
        <row r="7902">
          <cell r="A7902" t="str">
            <v>IT994</v>
          </cell>
          <cell r="B7902">
            <v>994</v>
          </cell>
          <cell r="C7902">
            <v>10096</v>
          </cell>
          <cell r="D7902">
            <v>9890</v>
          </cell>
          <cell r="E7902" t="str">
            <v>IT</v>
          </cell>
          <cell r="F7902">
            <v>145</v>
          </cell>
          <cell r="G7902">
            <v>5</v>
          </cell>
          <cell r="H7902">
            <v>56316</v>
          </cell>
          <cell r="I7902">
            <v>143431</v>
          </cell>
          <cell r="J7902">
            <v>1</v>
          </cell>
          <cell r="K7902" t="str">
            <v>Dalmine SpA - Stabilimento di Dalmine</v>
          </cell>
        </row>
        <row r="7903">
          <cell r="A7903" t="str">
            <v>IT933</v>
          </cell>
          <cell r="B7903">
            <v>933</v>
          </cell>
          <cell r="C7903">
            <v>9770</v>
          </cell>
          <cell r="D7903">
            <v>9613</v>
          </cell>
          <cell r="E7903" t="str">
            <v>IT</v>
          </cell>
          <cell r="F7903">
            <v>146</v>
          </cell>
          <cell r="G7903">
            <v>5</v>
          </cell>
          <cell r="H7903">
            <v>23657</v>
          </cell>
          <cell r="I7903">
            <v>39700.333333333336</v>
          </cell>
          <cell r="J7903">
            <v>1</v>
          </cell>
          <cell r="K7903" t="str">
            <v>Stabilimento di Lovere</v>
          </cell>
        </row>
        <row r="7904">
          <cell r="A7904" t="str">
            <v>IT346</v>
          </cell>
          <cell r="B7904">
            <v>346</v>
          </cell>
          <cell r="C7904">
            <v>5826</v>
          </cell>
          <cell r="D7904">
            <v>5144</v>
          </cell>
          <cell r="E7904" t="str">
            <v>IT</v>
          </cell>
          <cell r="F7904">
            <v>147</v>
          </cell>
          <cell r="G7904">
            <v>1</v>
          </cell>
          <cell r="H7904">
            <v>8509</v>
          </cell>
          <cell r="I7904">
            <v>7356.333333333333</v>
          </cell>
          <cell r="J7904">
            <v>1</v>
          </cell>
          <cell r="K7904" t="str">
            <v>Stabilimento di Mozzanica</v>
          </cell>
        </row>
        <row r="7905">
          <cell r="A7905" t="str">
            <v>IT198</v>
          </cell>
          <cell r="B7905">
            <v>198</v>
          </cell>
          <cell r="C7905">
            <v>3496</v>
          </cell>
          <cell r="D7905">
            <v>2462</v>
          </cell>
          <cell r="E7905" t="str">
            <v>IT</v>
          </cell>
          <cell r="F7905">
            <v>148</v>
          </cell>
          <cell r="G7905">
            <v>1</v>
          </cell>
          <cell r="H7905">
            <v>16549</v>
          </cell>
          <cell r="I7905">
            <v>10576.666666666666</v>
          </cell>
          <cell r="J7905">
            <v>1</v>
          </cell>
          <cell r="K7905" t="str">
            <v>CHEMTURA MANUFACTURING ITALY PEDRENGO</v>
          </cell>
        </row>
        <row r="7906">
          <cell r="A7906" t="str">
            <v>IT121</v>
          </cell>
          <cell r="B7906">
            <v>121</v>
          </cell>
          <cell r="C7906">
            <v>2133</v>
          </cell>
          <cell r="D7906">
            <v>2937</v>
          </cell>
          <cell r="E7906" t="str">
            <v>IT</v>
          </cell>
          <cell r="F7906">
            <v>149</v>
          </cell>
          <cell r="G7906">
            <v>1</v>
          </cell>
          <cell r="H7906">
            <v>43634</v>
          </cell>
          <cell r="I7906">
            <v>30199.666666666668</v>
          </cell>
          <cell r="J7906">
            <v>1</v>
          </cell>
          <cell r="K7906" t="str">
            <v>Centrale di cogenerazione</v>
          </cell>
        </row>
        <row r="7907">
          <cell r="A7907" t="str">
            <v>IT567</v>
          </cell>
          <cell r="B7907">
            <v>567</v>
          </cell>
          <cell r="C7907">
            <v>7452</v>
          </cell>
          <cell r="D7907">
            <v>7338</v>
          </cell>
          <cell r="E7907" t="str">
            <v>IT</v>
          </cell>
          <cell r="F7907">
            <v>150</v>
          </cell>
          <cell r="G7907">
            <v>1</v>
          </cell>
          <cell r="H7907">
            <v>9883</v>
          </cell>
          <cell r="I7907">
            <v>9933.3333333333339</v>
          </cell>
          <cell r="J7907">
            <v>1</v>
          </cell>
          <cell r="K7907" t="str">
            <v>FINISSAGGIO TESSUTI, PROD. CALORE E ENERGIA</v>
          </cell>
        </row>
        <row r="7908">
          <cell r="A7908" t="str">
            <v>IT109</v>
          </cell>
          <cell r="B7908">
            <v>109</v>
          </cell>
          <cell r="C7908">
            <v>1856</v>
          </cell>
          <cell r="D7908">
            <v>1624</v>
          </cell>
          <cell r="E7908" t="str">
            <v>IT</v>
          </cell>
          <cell r="F7908">
            <v>151</v>
          </cell>
          <cell r="G7908">
            <v>1</v>
          </cell>
          <cell r="H7908">
            <v>33647</v>
          </cell>
          <cell r="I7908">
            <v>17228.666666666668</v>
          </cell>
          <cell r="J7908">
            <v>1</v>
          </cell>
          <cell r="K7908" t="str">
            <v>Stabilimento di Scanzorosciate</v>
          </cell>
        </row>
        <row r="7909">
          <cell r="A7909" t="str">
            <v>IT444</v>
          </cell>
          <cell r="B7909">
            <v>444</v>
          </cell>
          <cell r="C7909">
            <v>6949</v>
          </cell>
          <cell r="D7909">
            <v>7035</v>
          </cell>
          <cell r="E7909" t="str">
            <v>IT</v>
          </cell>
          <cell r="F7909">
            <v>152</v>
          </cell>
          <cell r="G7909">
            <v>1</v>
          </cell>
          <cell r="H7909">
            <v>9488</v>
          </cell>
          <cell r="I7909">
            <v>9345.3333333333339</v>
          </cell>
          <cell r="J7909">
            <v>1</v>
          </cell>
          <cell r="K7909" t="str">
            <v>EUROPIZZI SPA</v>
          </cell>
        </row>
        <row r="7910">
          <cell r="A7910" t="str">
            <v>IT27</v>
          </cell>
          <cell r="B7910">
            <v>27</v>
          </cell>
          <cell r="C7910">
            <v>357</v>
          </cell>
          <cell r="D7910">
            <v>1342</v>
          </cell>
          <cell r="E7910" t="str">
            <v>IT</v>
          </cell>
          <cell r="F7910">
            <v>153</v>
          </cell>
          <cell r="G7910">
            <v>1</v>
          </cell>
          <cell r="H7910">
            <v>207210</v>
          </cell>
          <cell r="I7910">
            <v>93144.333333333328</v>
          </cell>
          <cell r="J7910">
            <v>1</v>
          </cell>
          <cell r="K7910" t="str">
            <v>Centrale termoelettrica</v>
          </cell>
        </row>
        <row r="7911">
          <cell r="A7911" t="str">
            <v>IT399</v>
          </cell>
          <cell r="B7911">
            <v>399</v>
          </cell>
          <cell r="C7911">
            <v>6422</v>
          </cell>
          <cell r="D7911">
            <v>7000</v>
          </cell>
          <cell r="E7911" t="str">
            <v>IT</v>
          </cell>
          <cell r="F7911">
            <v>154</v>
          </cell>
          <cell r="G7911">
            <v>1</v>
          </cell>
          <cell r="H7911">
            <v>32621</v>
          </cell>
          <cell r="I7911">
            <v>32068.666666666668</v>
          </cell>
          <cell r="J7911">
            <v>1</v>
          </cell>
          <cell r="K7911" t="str">
            <v>RADICI FIL  VILLA D'OGNA</v>
          </cell>
        </row>
        <row r="7912">
          <cell r="A7912" t="str">
            <v>IT457</v>
          </cell>
          <cell r="B7912">
            <v>457</v>
          </cell>
          <cell r="C7912">
            <v>7140</v>
          </cell>
          <cell r="D7912">
            <v>6948</v>
          </cell>
          <cell r="E7912" t="str">
            <v>IT</v>
          </cell>
          <cell r="F7912">
            <v>155</v>
          </cell>
          <cell r="G7912">
            <v>5</v>
          </cell>
          <cell r="H7912">
            <v>2308</v>
          </cell>
          <cell r="I7912">
            <v>2262</v>
          </cell>
          <cell r="J7912">
            <v>1</v>
          </cell>
          <cell r="K7912" t="str">
            <v>ITALFOND SPA</v>
          </cell>
        </row>
        <row r="7913">
          <cell r="A7913" t="str">
            <v>IT463</v>
          </cell>
          <cell r="B7913">
            <v>463</v>
          </cell>
          <cell r="C7913">
            <v>7244</v>
          </cell>
          <cell r="D7913">
            <v>7245</v>
          </cell>
          <cell r="E7913" t="str">
            <v>IT</v>
          </cell>
          <cell r="F7913">
            <v>156</v>
          </cell>
          <cell r="G7913">
            <v>5</v>
          </cell>
          <cell r="H7913">
            <v>5480</v>
          </cell>
          <cell r="I7913">
            <v>5477.333333333333</v>
          </cell>
          <cell r="J7913">
            <v>1</v>
          </cell>
          <cell r="K7913" t="str">
            <v>Metalcam S.p.A.</v>
          </cell>
        </row>
        <row r="7914">
          <cell r="A7914" t="str">
            <v>IT228</v>
          </cell>
          <cell r="B7914">
            <v>228</v>
          </cell>
          <cell r="C7914">
            <v>4106</v>
          </cell>
          <cell r="D7914">
            <v>2563</v>
          </cell>
          <cell r="E7914" t="str">
            <v>IT</v>
          </cell>
          <cell r="F7914">
            <v>157</v>
          </cell>
          <cell r="G7914">
            <v>1</v>
          </cell>
          <cell r="H7914">
            <v>11903</v>
          </cell>
          <cell r="I7914">
            <v>7748</v>
          </cell>
          <cell r="J7914">
            <v>1</v>
          </cell>
          <cell r="K7914" t="str">
            <v>CAFFARO CHIMICA SRL - Stabilimento di Brescia</v>
          </cell>
        </row>
        <row r="7915">
          <cell r="A7915" t="str">
            <v>IT316</v>
          </cell>
          <cell r="B7915">
            <v>316</v>
          </cell>
          <cell r="C7915">
            <v>5504</v>
          </cell>
          <cell r="D7915">
            <v>6021</v>
          </cell>
          <cell r="E7915" t="str">
            <v>IT</v>
          </cell>
          <cell r="F7915">
            <v>158</v>
          </cell>
          <cell r="G7915">
            <v>1</v>
          </cell>
          <cell r="H7915">
            <v>19292</v>
          </cell>
          <cell r="I7915">
            <v>17729.333333333332</v>
          </cell>
          <cell r="J7915">
            <v>1</v>
          </cell>
          <cell r="K7915" t="str">
            <v>Centrale termoelettrica</v>
          </cell>
        </row>
        <row r="7916">
          <cell r="A7916" t="str">
            <v>IT893</v>
          </cell>
          <cell r="B7916">
            <v>893</v>
          </cell>
          <cell r="C7916">
            <v>9573</v>
          </cell>
          <cell r="D7916">
            <v>7511</v>
          </cell>
          <cell r="E7916" t="str">
            <v>IT</v>
          </cell>
          <cell r="F7916">
            <v>159</v>
          </cell>
          <cell r="G7916">
            <v>1</v>
          </cell>
          <cell r="H7916">
            <v>511073</v>
          </cell>
          <cell r="I7916">
            <v>520514</v>
          </cell>
          <cell r="J7916">
            <v>1</v>
          </cell>
          <cell r="K7916" t="str">
            <v>CTEC LAMARMORA</v>
          </cell>
        </row>
        <row r="7917">
          <cell r="A7917" t="str">
            <v>IT29</v>
          </cell>
          <cell r="B7917">
            <v>29</v>
          </cell>
          <cell r="C7917">
            <v>389</v>
          </cell>
          <cell r="D7917">
            <v>1858</v>
          </cell>
          <cell r="E7917" t="str">
            <v>IT</v>
          </cell>
          <cell r="F7917">
            <v>160</v>
          </cell>
          <cell r="G7917">
            <v>1</v>
          </cell>
          <cell r="H7917">
            <v>235493</v>
          </cell>
          <cell r="I7917">
            <v>130324.33333333333</v>
          </cell>
          <cell r="J7917">
            <v>1</v>
          </cell>
          <cell r="K7917" t="str">
            <v>TERMOUTILIZZATORE</v>
          </cell>
        </row>
        <row r="7918">
          <cell r="A7918" t="str">
            <v>IT614</v>
          </cell>
          <cell r="B7918">
            <v>614</v>
          </cell>
          <cell r="C7918">
            <v>7864</v>
          </cell>
          <cell r="D7918">
            <v>7879</v>
          </cell>
          <cell r="E7918" t="str">
            <v>IT</v>
          </cell>
          <cell r="F7918">
            <v>161</v>
          </cell>
          <cell r="G7918">
            <v>1</v>
          </cell>
          <cell r="H7918">
            <v>6960</v>
          </cell>
          <cell r="I7918">
            <v>7324.666666666667</v>
          </cell>
          <cell r="J7918">
            <v>1</v>
          </cell>
          <cell r="K7918" t="str">
            <v>CENTRALE NORD</v>
          </cell>
        </row>
        <row r="7919">
          <cell r="A7919" t="str">
            <v>IT411</v>
          </cell>
          <cell r="B7919">
            <v>411</v>
          </cell>
          <cell r="C7919">
            <v>6564</v>
          </cell>
          <cell r="D7919">
            <v>6968</v>
          </cell>
          <cell r="E7919" t="str">
            <v>IT</v>
          </cell>
          <cell r="F7919">
            <v>162</v>
          </cell>
          <cell r="G7919">
            <v>6</v>
          </cell>
          <cell r="H7919">
            <v>22295</v>
          </cell>
          <cell r="I7919">
            <v>21871</v>
          </cell>
          <cell r="J7919">
            <v>1</v>
          </cell>
          <cell r="K7919" t="str">
            <v>PRODUZIONE CALCE VIVA</v>
          </cell>
        </row>
        <row r="7920">
          <cell r="A7920" t="str">
            <v>IT910</v>
          </cell>
          <cell r="B7920">
            <v>910</v>
          </cell>
          <cell r="C7920">
            <v>9662</v>
          </cell>
          <cell r="D7920">
            <v>9401</v>
          </cell>
          <cell r="E7920" t="str">
            <v>IT</v>
          </cell>
          <cell r="F7920">
            <v>163</v>
          </cell>
          <cell r="G7920">
            <v>5</v>
          </cell>
          <cell r="H7920">
            <v>28314</v>
          </cell>
          <cell r="I7920">
            <v>40155.333333333336</v>
          </cell>
          <cell r="J7920">
            <v>1</v>
          </cell>
          <cell r="K7920" t="str">
            <v>O.R.I. MARTIN S.P.A.</v>
          </cell>
        </row>
        <row r="7921">
          <cell r="A7921" t="str">
            <v>IT856</v>
          </cell>
          <cell r="B7921">
            <v>856</v>
          </cell>
          <cell r="C7921">
            <v>9319</v>
          </cell>
          <cell r="D7921">
            <v>8216</v>
          </cell>
          <cell r="E7921" t="str">
            <v>IT</v>
          </cell>
          <cell r="F7921">
            <v>164</v>
          </cell>
          <cell r="G7921">
            <v>5</v>
          </cell>
          <cell r="H7921">
            <v>58664</v>
          </cell>
          <cell r="I7921">
            <v>63900.333333333336</v>
          </cell>
          <cell r="J7921">
            <v>1</v>
          </cell>
          <cell r="K7921" t="str">
            <v>ALFA ACCIAI S.p.A.</v>
          </cell>
        </row>
        <row r="7922">
          <cell r="A7922" t="str">
            <v>IT202</v>
          </cell>
          <cell r="B7922">
            <v>202</v>
          </cell>
          <cell r="C7922">
            <v>3576</v>
          </cell>
          <cell r="D7922">
            <v>4525</v>
          </cell>
          <cell r="E7922" t="str">
            <v>IT</v>
          </cell>
          <cell r="F7922">
            <v>165</v>
          </cell>
          <cell r="G7922">
            <v>5</v>
          </cell>
          <cell r="H7922">
            <v>31662</v>
          </cell>
          <cell r="I7922">
            <v>25994.333333333332</v>
          </cell>
          <cell r="J7922">
            <v>1</v>
          </cell>
          <cell r="K7922" t="str">
            <v>ACCIAIERIE DI CALVISANO</v>
          </cell>
        </row>
        <row r="7923">
          <cell r="A7923" t="str">
            <v>IT740</v>
          </cell>
          <cell r="B7923">
            <v>740</v>
          </cell>
          <cell r="C7923">
            <v>8640</v>
          </cell>
          <cell r="D7923">
            <v>9586</v>
          </cell>
          <cell r="E7923" t="str">
            <v>IT</v>
          </cell>
          <cell r="F7923">
            <v>166</v>
          </cell>
          <cell r="G7923">
            <v>9</v>
          </cell>
          <cell r="H7923">
            <v>2631</v>
          </cell>
          <cell r="I7923">
            <v>4293.333333333333</v>
          </cell>
          <cell r="J7923">
            <v>1</v>
          </cell>
          <cell r="K7923" t="str">
            <v>CARVAL CARTIERA DI VALLETTROMPIA SRL</v>
          </cell>
        </row>
        <row r="7924">
          <cell r="A7924" t="str">
            <v>IT849</v>
          </cell>
          <cell r="B7924">
            <v>849</v>
          </cell>
          <cell r="C7924">
            <v>9282</v>
          </cell>
          <cell r="D7924">
            <v>9016</v>
          </cell>
          <cell r="E7924" t="str">
            <v>IT</v>
          </cell>
          <cell r="F7924">
            <v>167</v>
          </cell>
          <cell r="G7924">
            <v>5</v>
          </cell>
          <cell r="H7924">
            <v>20620</v>
          </cell>
          <cell r="I7924">
            <v>25523</v>
          </cell>
          <cell r="J7924">
            <v>1</v>
          </cell>
          <cell r="K7924" t="str">
            <v>Profilatinave S.p.A. - stabilimento di Montirone</v>
          </cell>
        </row>
        <row r="7925">
          <cell r="A7925" t="str">
            <v>IT794</v>
          </cell>
          <cell r="B7925">
            <v>794</v>
          </cell>
          <cell r="C7925">
            <v>8973</v>
          </cell>
          <cell r="D7925">
            <v>8311</v>
          </cell>
          <cell r="E7925" t="str">
            <v>IT</v>
          </cell>
          <cell r="F7925">
            <v>168</v>
          </cell>
          <cell r="G7925">
            <v>5</v>
          </cell>
          <cell r="H7925">
            <v>28368</v>
          </cell>
          <cell r="I7925">
            <v>31176</v>
          </cell>
          <cell r="J7925">
            <v>1</v>
          </cell>
          <cell r="K7925" t="str">
            <v>Industrie Riunite Odolesi I.R.O. s.p.a.</v>
          </cell>
        </row>
        <row r="7926">
          <cell r="A7926" t="str">
            <v>IT396</v>
          </cell>
          <cell r="B7926">
            <v>396</v>
          </cell>
          <cell r="C7926">
            <v>6395</v>
          </cell>
          <cell r="D7926">
            <v>5353</v>
          </cell>
          <cell r="E7926" t="str">
            <v>IT</v>
          </cell>
          <cell r="F7926">
            <v>169</v>
          </cell>
          <cell r="G7926">
            <v>5</v>
          </cell>
          <cell r="H7926">
            <v>4696</v>
          </cell>
          <cell r="I7926">
            <v>4123.666666666667</v>
          </cell>
          <cell r="J7926">
            <v>1</v>
          </cell>
          <cell r="K7926" t="str">
            <v>BREDINA SRL</v>
          </cell>
        </row>
        <row r="7927">
          <cell r="A7927" t="str">
            <v>IT952</v>
          </cell>
          <cell r="B7927">
            <v>952</v>
          </cell>
          <cell r="C7927">
            <v>9894</v>
          </cell>
          <cell r="D7927">
            <v>9733</v>
          </cell>
          <cell r="E7927" t="str">
            <v>IT</v>
          </cell>
          <cell r="F7927">
            <v>170</v>
          </cell>
          <cell r="G7927">
            <v>5</v>
          </cell>
          <cell r="H7927">
            <v>27247</v>
          </cell>
          <cell r="I7927">
            <v>53300.666666666664</v>
          </cell>
          <cell r="J7927">
            <v>1</v>
          </cell>
          <cell r="K7927" t="str">
            <v>Stabilimento di Odolo ( BS )</v>
          </cell>
        </row>
        <row r="7928">
          <cell r="A7928" t="str">
            <v>IT103</v>
          </cell>
          <cell r="B7928">
            <v>103</v>
          </cell>
          <cell r="C7928">
            <v>1668</v>
          </cell>
          <cell r="D7928">
            <v>4113</v>
          </cell>
          <cell r="E7928" t="str">
            <v>IT</v>
          </cell>
          <cell r="F7928">
            <v>171</v>
          </cell>
          <cell r="G7928">
            <v>5</v>
          </cell>
          <cell r="H7928">
            <v>90653</v>
          </cell>
          <cell r="I7928">
            <v>71565</v>
          </cell>
          <cell r="J7928">
            <v>1</v>
          </cell>
          <cell r="K7928" t="str">
            <v>STEFANA  S.p.A.  STABILIMENTO  DI  OSPITALETTO</v>
          </cell>
        </row>
        <row r="7929">
          <cell r="A7929" t="str">
            <v>IT731</v>
          </cell>
          <cell r="B7929">
            <v>731</v>
          </cell>
          <cell r="C7929">
            <v>8594</v>
          </cell>
          <cell r="D7929">
            <v>8859</v>
          </cell>
          <cell r="E7929" t="str">
            <v>IT</v>
          </cell>
          <cell r="F7929">
            <v>172</v>
          </cell>
          <cell r="G7929">
            <v>5</v>
          </cell>
          <cell r="H7929">
            <v>7964</v>
          </cell>
          <cell r="I7929">
            <v>9506.6666666666661</v>
          </cell>
          <cell r="J7929">
            <v>1</v>
          </cell>
          <cell r="K7929" t="str">
            <v>ASO SIDERURGICA SRL</v>
          </cell>
        </row>
        <row r="7930">
          <cell r="A7930" t="str">
            <v>IT983</v>
          </cell>
          <cell r="B7930">
            <v>983</v>
          </cell>
          <cell r="C7930">
            <v>10041</v>
          </cell>
          <cell r="D7930">
            <v>8048</v>
          </cell>
          <cell r="E7930" t="str">
            <v>IT</v>
          </cell>
          <cell r="F7930">
            <v>173</v>
          </cell>
          <cell r="G7930">
            <v>6</v>
          </cell>
          <cell r="H7930">
            <v>794060</v>
          </cell>
          <cell r="I7930">
            <v>849538</v>
          </cell>
          <cell r="J7930">
            <v>1</v>
          </cell>
          <cell r="K7930" t="str">
            <v>CEMENTERIA DI REZZATO</v>
          </cell>
        </row>
        <row r="7931">
          <cell r="A7931" t="str">
            <v>IT286</v>
          </cell>
          <cell r="B7931">
            <v>286</v>
          </cell>
          <cell r="C7931">
            <v>5137</v>
          </cell>
          <cell r="D7931">
            <v>6423</v>
          </cell>
          <cell r="E7931" t="str">
            <v>IT</v>
          </cell>
          <cell r="F7931">
            <v>174</v>
          </cell>
          <cell r="G7931">
            <v>5</v>
          </cell>
          <cell r="H7931">
            <v>39327</v>
          </cell>
          <cell r="I7931">
            <v>37208.333333333336</v>
          </cell>
          <cell r="J7931">
            <v>1</v>
          </cell>
          <cell r="K7931" t="str">
            <v>SAN ZENO ACCIAI - DUFERCO SPA</v>
          </cell>
        </row>
        <row r="7932">
          <cell r="A7932" t="str">
            <v>IT123</v>
          </cell>
          <cell r="B7932">
            <v>123</v>
          </cell>
          <cell r="C7932">
            <v>2153</v>
          </cell>
          <cell r="D7932">
            <v>3325</v>
          </cell>
          <cell r="E7932" t="str">
            <v>IT</v>
          </cell>
          <cell r="F7932">
            <v>175</v>
          </cell>
          <cell r="G7932">
            <v>5</v>
          </cell>
          <cell r="H7932">
            <v>48848</v>
          </cell>
          <cell r="I7932">
            <v>35576</v>
          </cell>
          <cell r="J7932">
            <v>1</v>
          </cell>
          <cell r="K7932" t="str">
            <v>ACCIAIERIE VENETE S.p.A. Stabilimento di Sarezzo</v>
          </cell>
        </row>
        <row r="7933">
          <cell r="A7933" t="str">
            <v>IT876</v>
          </cell>
          <cell r="B7933">
            <v>876</v>
          </cell>
          <cell r="C7933">
            <v>9459</v>
          </cell>
          <cell r="D7933">
            <v>8083</v>
          </cell>
          <cell r="E7933" t="str">
            <v>IT</v>
          </cell>
          <cell r="F7933">
            <v>176</v>
          </cell>
          <cell r="G7933">
            <v>9</v>
          </cell>
          <cell r="H7933">
            <v>98535</v>
          </cell>
          <cell r="I7933">
            <v>105854</v>
          </cell>
          <cell r="J7933">
            <v>1</v>
          </cell>
          <cell r="K7933" t="str">
            <v>CARTIERA DI TOSCOLANO</v>
          </cell>
        </row>
        <row r="7934">
          <cell r="A7934" t="str">
            <v>IT912</v>
          </cell>
          <cell r="B7934">
            <v>912</v>
          </cell>
          <cell r="C7934">
            <v>9672</v>
          </cell>
          <cell r="D7934">
            <v>7948</v>
          </cell>
          <cell r="E7934" t="str">
            <v>IT</v>
          </cell>
          <cell r="F7934">
            <v>177</v>
          </cell>
          <cell r="G7934">
            <v>6</v>
          </cell>
          <cell r="H7934">
            <v>200776</v>
          </cell>
          <cell r="I7934">
            <v>212858.66666666666</v>
          </cell>
          <cell r="J7934">
            <v>1</v>
          </cell>
          <cell r="K7934" t="str">
            <v>CEMENTERIA DI BRONI</v>
          </cell>
        </row>
        <row r="7935">
          <cell r="A7935" t="str">
            <v>IT66</v>
          </cell>
          <cell r="B7935">
            <v>66</v>
          </cell>
          <cell r="C7935">
            <v>1024</v>
          </cell>
          <cell r="D7935">
            <v>1222</v>
          </cell>
          <cell r="E7935" t="str">
            <v>IT</v>
          </cell>
          <cell r="F7935">
            <v>178</v>
          </cell>
          <cell r="G7935">
            <v>1</v>
          </cell>
          <cell r="H7935">
            <v>63948</v>
          </cell>
          <cell r="I7935">
            <v>26891.333333333332</v>
          </cell>
          <cell r="J7935">
            <v>1</v>
          </cell>
          <cell r="K7935" t="str">
            <v>Zuccherificio di Casei Gerola</v>
          </cell>
        </row>
        <row r="7936">
          <cell r="A7936" t="str">
            <v>IT956</v>
          </cell>
          <cell r="B7936">
            <v>956</v>
          </cell>
          <cell r="C7936">
            <v>9918</v>
          </cell>
          <cell r="D7936">
            <v>7418</v>
          </cell>
          <cell r="E7936" t="str">
            <v>IT</v>
          </cell>
          <cell r="F7936">
            <v>179</v>
          </cell>
          <cell r="G7936">
            <v>1</v>
          </cell>
          <cell r="H7936">
            <v>2750235</v>
          </cell>
          <cell r="I7936">
            <v>2779701.3333333335</v>
          </cell>
          <cell r="J7936">
            <v>1</v>
          </cell>
          <cell r="K7936" t="str">
            <v>EniPower S.p.A.- Stabilimento di Ferrera Erbognone</v>
          </cell>
        </row>
        <row r="7937">
          <cell r="A7937" t="str">
            <v>IT973</v>
          </cell>
          <cell r="B7937">
            <v>973</v>
          </cell>
          <cell r="C7937">
            <v>10008</v>
          </cell>
          <cell r="D7937">
            <v>7553</v>
          </cell>
          <cell r="E7937" t="str">
            <v>IT</v>
          </cell>
          <cell r="F7937">
            <v>180</v>
          </cell>
          <cell r="G7937">
            <v>2</v>
          </cell>
          <cell r="H7937">
            <v>2108352</v>
          </cell>
          <cell r="I7937">
            <v>2155909</v>
          </cell>
          <cell r="J7937">
            <v>1</v>
          </cell>
          <cell r="K7937" t="str">
            <v>RAFFINERIA DI SANNAZZARO</v>
          </cell>
        </row>
        <row r="7938">
          <cell r="A7938" t="str">
            <v>IT378</v>
          </cell>
          <cell r="B7938">
            <v>378</v>
          </cell>
          <cell r="C7938">
            <v>6130</v>
          </cell>
          <cell r="D7938">
            <v>6740</v>
          </cell>
          <cell r="E7938" t="str">
            <v>IT</v>
          </cell>
          <cell r="F7938">
            <v>181</v>
          </cell>
          <cell r="G7938">
            <v>9</v>
          </cell>
          <cell r="H7938">
            <v>25462</v>
          </cell>
          <cell r="I7938">
            <v>24630.333333333332</v>
          </cell>
          <cell r="J7938">
            <v>1</v>
          </cell>
          <cell r="K7938" t="str">
            <v>Cartiera di Voghera S.r.l.</v>
          </cell>
        </row>
        <row r="7939">
          <cell r="A7939" t="str">
            <v>IT26</v>
          </cell>
          <cell r="B7939">
            <v>26</v>
          </cell>
          <cell r="C7939">
            <v>356</v>
          </cell>
          <cell r="D7939">
            <v>4454</v>
          </cell>
          <cell r="E7939" t="str">
            <v>IT</v>
          </cell>
          <cell r="F7939">
            <v>182</v>
          </cell>
          <cell r="G7939">
            <v>1</v>
          </cell>
          <cell r="H7939">
            <v>623235</v>
          </cell>
          <cell r="I7939">
            <v>507795</v>
          </cell>
          <cell r="J7939">
            <v>1</v>
          </cell>
          <cell r="K7939" t="str">
            <v>VOHERA ENERGIA SPA</v>
          </cell>
        </row>
        <row r="7940">
          <cell r="A7940" t="str">
            <v>IT398</v>
          </cell>
          <cell r="B7940">
            <v>398</v>
          </cell>
          <cell r="C7940">
            <v>6412</v>
          </cell>
          <cell r="D7940">
            <v>4998</v>
          </cell>
          <cell r="E7940" t="str">
            <v>IT</v>
          </cell>
          <cell r="F7940">
            <v>183</v>
          </cell>
          <cell r="G7940">
            <v>1</v>
          </cell>
          <cell r="H7940">
            <v>3836</v>
          </cell>
          <cell r="I7940">
            <v>3278</v>
          </cell>
          <cell r="J7940">
            <v>1</v>
          </cell>
          <cell r="K7940" t="str">
            <v>Stabilimento Voghera</v>
          </cell>
        </row>
        <row r="7941">
          <cell r="A7941" t="str">
            <v>IT686</v>
          </cell>
          <cell r="B7941">
            <v>686</v>
          </cell>
          <cell r="C7941">
            <v>8320</v>
          </cell>
          <cell r="D7941">
            <v>9440</v>
          </cell>
          <cell r="E7941" t="str">
            <v>IT</v>
          </cell>
          <cell r="F7941">
            <v>184</v>
          </cell>
          <cell r="G7941">
            <v>1</v>
          </cell>
          <cell r="H7941">
            <v>2122</v>
          </cell>
          <cell r="I7941">
            <v>3065.3333333333335</v>
          </cell>
          <cell r="J7941">
            <v>1</v>
          </cell>
          <cell r="K7941" t="str">
            <v>FRAZZI - Centrale di integrazione e riserva</v>
          </cell>
        </row>
        <row r="7942">
          <cell r="A7942" t="str">
            <v>IT242</v>
          </cell>
          <cell r="B7942">
            <v>242</v>
          </cell>
          <cell r="C7942">
            <v>4342</v>
          </cell>
          <cell r="D7942">
            <v>5963</v>
          </cell>
          <cell r="E7942" t="str">
            <v>IT</v>
          </cell>
          <cell r="F7942">
            <v>185</v>
          </cell>
          <cell r="G7942">
            <v>1</v>
          </cell>
          <cell r="H7942">
            <v>42834</v>
          </cell>
          <cell r="I7942">
            <v>39212</v>
          </cell>
          <cell r="J7942">
            <v>1</v>
          </cell>
          <cell r="K7942" t="str">
            <v>CTEC - Centrale TermoElettrica Cogenerativa</v>
          </cell>
        </row>
        <row r="7943">
          <cell r="A7943" t="str">
            <v>IT298</v>
          </cell>
          <cell r="B7943">
            <v>298</v>
          </cell>
          <cell r="C7943">
            <v>5285</v>
          </cell>
          <cell r="D7943">
            <v>1287</v>
          </cell>
          <cell r="E7943" t="str">
            <v>IT</v>
          </cell>
          <cell r="F7943">
            <v>186</v>
          </cell>
          <cell r="G7943">
            <v>1</v>
          </cell>
          <cell r="H7943">
            <v>3303</v>
          </cell>
          <cell r="I7943">
            <v>1438</v>
          </cell>
          <cell r="J7943">
            <v>1</v>
          </cell>
          <cell r="K7943" t="str">
            <v>Centrale termica POC</v>
          </cell>
        </row>
        <row r="7944">
          <cell r="A7944" t="str">
            <v>IT270</v>
          </cell>
          <cell r="B7944">
            <v>270</v>
          </cell>
          <cell r="C7944">
            <v>4833</v>
          </cell>
          <cell r="D7944">
            <v>6114</v>
          </cell>
          <cell r="E7944" t="str">
            <v>IT</v>
          </cell>
          <cell r="F7944">
            <v>187</v>
          </cell>
          <cell r="G7944">
            <v>5</v>
          </cell>
          <cell r="H7944">
            <v>35100</v>
          </cell>
          <cell r="I7944">
            <v>32477.666666666668</v>
          </cell>
          <cell r="J7944">
            <v>1</v>
          </cell>
          <cell r="K7944" t="str">
            <v>Acciaieria Arvedi S.p.A.</v>
          </cell>
        </row>
        <row r="7945">
          <cell r="A7945" t="str">
            <v>IT44</v>
          </cell>
          <cell r="B7945">
            <v>44</v>
          </cell>
          <cell r="C7945">
            <v>716</v>
          </cell>
          <cell r="D7945">
            <v>5518</v>
          </cell>
          <cell r="E7945" t="str">
            <v>IT</v>
          </cell>
          <cell r="F7945">
            <v>188</v>
          </cell>
          <cell r="G7945">
            <v>2</v>
          </cell>
          <cell r="H7945">
            <v>504218</v>
          </cell>
          <cell r="I7945">
            <v>448530.33333333331</v>
          </cell>
          <cell r="J7945">
            <v>1</v>
          </cell>
          <cell r="K7945" t="str">
            <v>RAFFINERIA DI CREMONA</v>
          </cell>
        </row>
        <row r="7946">
          <cell r="A7946" t="str">
            <v>IT575</v>
          </cell>
          <cell r="B7946">
            <v>575</v>
          </cell>
          <cell r="C7946">
            <v>7526</v>
          </cell>
          <cell r="D7946">
            <v>7363</v>
          </cell>
          <cell r="E7946" t="str">
            <v>IT</v>
          </cell>
          <cell r="F7946">
            <v>189</v>
          </cell>
          <cell r="G7946">
            <v>1</v>
          </cell>
          <cell r="H7946">
            <v>12913</v>
          </cell>
          <cell r="I7946">
            <v>13004.333333333334</v>
          </cell>
          <cell r="J7946">
            <v>1</v>
          </cell>
          <cell r="K7946" t="str">
            <v>TINTORIA EUROPEA</v>
          </cell>
        </row>
        <row r="7947">
          <cell r="A7947" t="str">
            <v>IT154</v>
          </cell>
          <cell r="B7947">
            <v>154</v>
          </cell>
          <cell r="C7947">
            <v>2609</v>
          </cell>
          <cell r="D7947">
            <v>263</v>
          </cell>
          <cell r="E7947" t="str">
            <v>IT</v>
          </cell>
          <cell r="F7947">
            <v>190</v>
          </cell>
          <cell r="G7947">
            <v>1</v>
          </cell>
          <cell r="H7947">
            <v>11208</v>
          </cell>
          <cell r="I7947">
            <v>1068.5</v>
          </cell>
          <cell r="J7947">
            <v>1</v>
          </cell>
          <cell r="K7947" t="str">
            <v>RADICI TESSUTI SPA DIVISIONE ISOLA DOVARESE</v>
          </cell>
        </row>
        <row r="7948">
          <cell r="A7948" t="str">
            <v>IT817</v>
          </cell>
          <cell r="B7948">
            <v>817</v>
          </cell>
          <cell r="C7948">
            <v>9095</v>
          </cell>
          <cell r="D7948">
            <v>8838</v>
          </cell>
          <cell r="E7948" t="str">
            <v>IT</v>
          </cell>
          <cell r="F7948">
            <v>191</v>
          </cell>
          <cell r="G7948">
            <v>1</v>
          </cell>
          <cell r="H7948">
            <v>18151</v>
          </cell>
          <cell r="I7948">
            <v>21587</v>
          </cell>
          <cell r="J7948">
            <v>1</v>
          </cell>
          <cell r="K7948" t="str">
            <v>COIM spa</v>
          </cell>
        </row>
        <row r="7949">
          <cell r="A7949" t="str">
            <v>IT781</v>
          </cell>
          <cell r="B7949">
            <v>781</v>
          </cell>
          <cell r="C7949">
            <v>8891</v>
          </cell>
          <cell r="D7949">
            <v>8413</v>
          </cell>
          <cell r="E7949" t="str">
            <v>IT</v>
          </cell>
          <cell r="F7949">
            <v>192</v>
          </cell>
          <cell r="G7949">
            <v>1</v>
          </cell>
          <cell r="H7949">
            <v>21870</v>
          </cell>
          <cell r="I7949">
            <v>24311.666666666668</v>
          </cell>
          <cell r="J7949">
            <v>1</v>
          </cell>
          <cell r="K7949" t="str">
            <v>Concessione Ripalta Stoccaggio</v>
          </cell>
        </row>
        <row r="7950">
          <cell r="A7950" t="str">
            <v>IT395</v>
          </cell>
          <cell r="B7950">
            <v>395</v>
          </cell>
          <cell r="C7950">
            <v>6373</v>
          </cell>
          <cell r="D7950">
            <v>6994</v>
          </cell>
          <cell r="E7950" t="str">
            <v>IT</v>
          </cell>
          <cell r="F7950">
            <v>193</v>
          </cell>
          <cell r="G7950">
            <v>1</v>
          </cell>
          <cell r="H7950">
            <v>34452</v>
          </cell>
          <cell r="I7950">
            <v>33855.333333333336</v>
          </cell>
          <cell r="J7950">
            <v>1</v>
          </cell>
          <cell r="K7950" t="str">
            <v>Concessione Sergnano Stoccaggio</v>
          </cell>
        </row>
        <row r="7951">
          <cell r="A7951" t="str">
            <v>IT814</v>
          </cell>
          <cell r="B7951">
            <v>814</v>
          </cell>
          <cell r="C7951">
            <v>9060</v>
          </cell>
          <cell r="D7951">
            <v>9303</v>
          </cell>
          <cell r="E7951" t="str">
            <v>IT</v>
          </cell>
          <cell r="F7951">
            <v>194</v>
          </cell>
          <cell r="G7951">
            <v>1</v>
          </cell>
          <cell r="H7951">
            <v>8897</v>
          </cell>
          <cell r="I7951">
            <v>12112</v>
          </cell>
          <cell r="J7951">
            <v>1</v>
          </cell>
          <cell r="K7951" t="str">
            <v>IMPIANTI DI COMBUSTIONE</v>
          </cell>
        </row>
        <row r="7952">
          <cell r="A7952" t="str">
            <v>IT944</v>
          </cell>
          <cell r="B7952">
            <v>944</v>
          </cell>
          <cell r="C7952">
            <v>9829</v>
          </cell>
          <cell r="D7952">
            <v>8472</v>
          </cell>
          <cell r="E7952" t="str">
            <v>IT</v>
          </cell>
          <cell r="F7952">
            <v>195</v>
          </cell>
          <cell r="G7952">
            <v>1</v>
          </cell>
          <cell r="H7952">
            <v>164753</v>
          </cell>
          <cell r="I7952">
            <v>184214</v>
          </cell>
          <cell r="J7952">
            <v>1</v>
          </cell>
          <cell r="K7952" t="str">
            <v>Stabilimento Polimeri Europa di Mantova</v>
          </cell>
        </row>
        <row r="7953">
          <cell r="A7953" t="str">
            <v>IT829</v>
          </cell>
          <cell r="B7953">
            <v>829</v>
          </cell>
          <cell r="C7953">
            <v>9180</v>
          </cell>
          <cell r="D7953">
            <v>7415</v>
          </cell>
          <cell r="E7953" t="str">
            <v>IT</v>
          </cell>
          <cell r="F7953">
            <v>196</v>
          </cell>
          <cell r="G7953">
            <v>2</v>
          </cell>
          <cell r="H7953">
            <v>388579</v>
          </cell>
          <cell r="I7953">
            <v>392693.66666666669</v>
          </cell>
          <cell r="J7953">
            <v>1</v>
          </cell>
          <cell r="K7953" t="str">
            <v>Raffineria di Petrolio</v>
          </cell>
        </row>
        <row r="7954">
          <cell r="A7954" t="str">
            <v>IT1040</v>
          </cell>
          <cell r="B7954">
            <v>1040</v>
          </cell>
          <cell r="C7954">
            <v>10362</v>
          </cell>
          <cell r="D7954">
            <v>10071</v>
          </cell>
          <cell r="E7954" t="str">
            <v>IT</v>
          </cell>
          <cell r="F7954">
            <v>197</v>
          </cell>
          <cell r="G7954">
            <v>1</v>
          </cell>
          <cell r="H7954">
            <v>492246</v>
          </cell>
          <cell r="I7954">
            <v>1901973.6666666667</v>
          </cell>
          <cell r="J7954">
            <v>1</v>
          </cell>
          <cell r="K7954" t="str">
            <v>EniPower - Stabilimento di Mantova</v>
          </cell>
        </row>
        <row r="7955">
          <cell r="A7955" t="str">
            <v>IT180</v>
          </cell>
          <cell r="B7955">
            <v>180</v>
          </cell>
          <cell r="C7955">
            <v>3174</v>
          </cell>
          <cell r="D7955">
            <v>6190</v>
          </cell>
          <cell r="E7955" t="str">
            <v>IT</v>
          </cell>
          <cell r="F7955">
            <v>198</v>
          </cell>
          <cell r="G7955">
            <v>9</v>
          </cell>
          <cell r="H7955">
            <v>104645</v>
          </cell>
          <cell r="I7955">
            <v>97349</v>
          </cell>
          <cell r="J7955">
            <v>1</v>
          </cell>
          <cell r="K7955" t="str">
            <v>Burgo Group S.p.A. Stabilimento di Mantova</v>
          </cell>
        </row>
        <row r="7956">
          <cell r="A7956" t="str">
            <v>IT273</v>
          </cell>
          <cell r="B7956">
            <v>273</v>
          </cell>
          <cell r="C7956">
            <v>4890</v>
          </cell>
          <cell r="D7956">
            <v>3250</v>
          </cell>
          <cell r="E7956" t="str">
            <v>IT</v>
          </cell>
          <cell r="F7956">
            <v>199</v>
          </cell>
          <cell r="G7956">
            <v>1</v>
          </cell>
          <cell r="H7956">
            <v>9099</v>
          </cell>
          <cell r="I7956">
            <v>6559.666666666667</v>
          </cell>
          <cell r="J7956">
            <v>1</v>
          </cell>
          <cell r="K7956" t="str">
            <v>CENTR. TERMICA OSPEDALE "CARLO POMA" DI MANTOVA</v>
          </cell>
        </row>
        <row r="7957">
          <cell r="A7957" t="str">
            <v>IT1005</v>
          </cell>
          <cell r="B7957">
            <v>1005</v>
          </cell>
          <cell r="C7957">
            <v>10120</v>
          </cell>
          <cell r="D7957">
            <v>7760</v>
          </cell>
          <cell r="E7957" t="str">
            <v>IT</v>
          </cell>
          <cell r="F7957">
            <v>200</v>
          </cell>
          <cell r="G7957">
            <v>1</v>
          </cell>
          <cell r="H7957">
            <v>2554238.6666666665</v>
          </cell>
          <cell r="I7957">
            <v>2662001.6666666665</v>
          </cell>
          <cell r="J7957">
            <v>1</v>
          </cell>
          <cell r="K7957" t="str">
            <v>Centrale Termoelettrica di Ostiglia</v>
          </cell>
        </row>
        <row r="7958">
          <cell r="A7958" t="str">
            <v>IT18</v>
          </cell>
          <cell r="B7958">
            <v>18</v>
          </cell>
          <cell r="C7958">
            <v>208</v>
          </cell>
          <cell r="D7958">
            <v>4167</v>
          </cell>
          <cell r="E7958" t="str">
            <v>IT</v>
          </cell>
          <cell r="F7958">
            <v>201</v>
          </cell>
          <cell r="G7958">
            <v>1</v>
          </cell>
          <cell r="H7958">
            <v>954141.33333333337</v>
          </cell>
          <cell r="I7958">
            <v>757242.66666666663</v>
          </cell>
          <cell r="J7958">
            <v>1</v>
          </cell>
          <cell r="K7958" t="str">
            <v>CENTRALE TERMOELETTRICA DI PONTI SUL MINCIO</v>
          </cell>
        </row>
        <row r="7959">
          <cell r="A7959" t="str">
            <v>IT8</v>
          </cell>
          <cell r="B7959">
            <v>8</v>
          </cell>
          <cell r="C7959">
            <v>56</v>
          </cell>
          <cell r="D7959">
            <v>4078</v>
          </cell>
          <cell r="E7959" t="str">
            <v>IT</v>
          </cell>
          <cell r="F7959">
            <v>202</v>
          </cell>
          <cell r="G7959">
            <v>1</v>
          </cell>
          <cell r="H7959">
            <v>2749621</v>
          </cell>
          <cell r="I7959">
            <v>2164780.3333333335</v>
          </cell>
          <cell r="J7959">
            <v>1</v>
          </cell>
          <cell r="K7959" t="str">
            <v>CENTRALE TERMOELETTRICA SERMIDE</v>
          </cell>
        </row>
        <row r="7960">
          <cell r="A7960" t="str">
            <v>IT671</v>
          </cell>
          <cell r="B7960">
            <v>671</v>
          </cell>
          <cell r="C7960">
            <v>8233</v>
          </cell>
          <cell r="D7960">
            <v>8055</v>
          </cell>
          <cell r="E7960" t="str">
            <v>IT</v>
          </cell>
          <cell r="F7960">
            <v>203</v>
          </cell>
          <cell r="G7960">
            <v>1</v>
          </cell>
          <cell r="H7960">
            <v>11321</v>
          </cell>
          <cell r="I7960">
            <v>12121.333333333334</v>
          </cell>
          <cell r="J7960">
            <v>1</v>
          </cell>
          <cell r="K7960" t="str">
            <v>centrale termica</v>
          </cell>
        </row>
        <row r="7961">
          <cell r="A7961" t="str">
            <v>IT241</v>
          </cell>
          <cell r="B7961">
            <v>241</v>
          </cell>
          <cell r="C7961">
            <v>4333</v>
          </cell>
          <cell r="D7961">
            <v>2840</v>
          </cell>
          <cell r="E7961" t="str">
            <v>IT</v>
          </cell>
          <cell r="F7961">
            <v>204</v>
          </cell>
          <cell r="G7961">
            <v>1</v>
          </cell>
          <cell r="H7961">
            <v>11540</v>
          </cell>
          <cell r="I7961">
            <v>7890.666666666667</v>
          </cell>
          <cell r="J7961">
            <v>1</v>
          </cell>
          <cell r="K7961" t="str">
            <v>SIA. S.r.l.</v>
          </cell>
        </row>
        <row r="7962">
          <cell r="A7962" t="str">
            <v>IT200</v>
          </cell>
          <cell r="B7962">
            <v>200</v>
          </cell>
          <cell r="C7962">
            <v>3565</v>
          </cell>
          <cell r="D7962">
            <v>6236</v>
          </cell>
          <cell r="E7962" t="str">
            <v>IT</v>
          </cell>
          <cell r="F7962">
            <v>205</v>
          </cell>
          <cell r="G7962">
            <v>7</v>
          </cell>
          <cell r="H7962">
            <v>86157</v>
          </cell>
          <cell r="I7962">
            <v>80444</v>
          </cell>
          <cell r="J7962">
            <v>1</v>
          </cell>
          <cell r="K7962" t="str">
            <v>Saint-Gobain Vetri, stabilimento di Villa Poma</v>
          </cell>
        </row>
        <row r="7963">
          <cell r="A7963" t="str">
            <v>IT381</v>
          </cell>
          <cell r="B7963">
            <v>381</v>
          </cell>
          <cell r="C7963">
            <v>6161</v>
          </cell>
          <cell r="D7963">
            <v>5753</v>
          </cell>
          <cell r="E7963" t="str">
            <v>IT</v>
          </cell>
          <cell r="F7963">
            <v>206</v>
          </cell>
          <cell r="G7963">
            <v>5</v>
          </cell>
          <cell r="H7963">
            <v>8193</v>
          </cell>
          <cell r="I7963">
            <v>7399.333333333333</v>
          </cell>
          <cell r="J7963">
            <v>1</v>
          </cell>
          <cell r="K7963" t="str">
            <v>Stabilimento di Bolzano</v>
          </cell>
        </row>
        <row r="7964">
          <cell r="A7964" t="str">
            <v>IT716</v>
          </cell>
          <cell r="B7964">
            <v>716</v>
          </cell>
          <cell r="C7964">
            <v>8528</v>
          </cell>
          <cell r="D7964">
            <v>7665</v>
          </cell>
          <cell r="E7964" t="str">
            <v>IT</v>
          </cell>
          <cell r="F7964">
            <v>207</v>
          </cell>
          <cell r="G7964">
            <v>9</v>
          </cell>
          <cell r="H7964">
            <v>42958</v>
          </cell>
          <cell r="I7964">
            <v>44334.666666666664</v>
          </cell>
          <cell r="J7964">
            <v>1</v>
          </cell>
          <cell r="K7964" t="str">
            <v>Stabilimento di Arco</v>
          </cell>
        </row>
        <row r="7965">
          <cell r="A7965" t="str">
            <v>IT922</v>
          </cell>
          <cell r="B7965">
            <v>922</v>
          </cell>
          <cell r="C7965">
            <v>9718</v>
          </cell>
          <cell r="D7965">
            <v>9566</v>
          </cell>
          <cell r="E7965" t="str">
            <v>IT</v>
          </cell>
          <cell r="F7965">
            <v>208</v>
          </cell>
          <cell r="G7965">
            <v>5</v>
          </cell>
          <cell r="H7965">
            <v>22910</v>
          </cell>
          <cell r="I7965">
            <v>36513.666666666664</v>
          </cell>
          <cell r="J7965">
            <v>1</v>
          </cell>
          <cell r="K7965" t="str">
            <v>ACCIAIERIA VALSUGANA SPA</v>
          </cell>
        </row>
        <row r="7966">
          <cell r="A7966" t="str">
            <v>IT820</v>
          </cell>
          <cell r="B7966">
            <v>820</v>
          </cell>
          <cell r="C7966">
            <v>9126</v>
          </cell>
          <cell r="D7966">
            <v>7523</v>
          </cell>
          <cell r="E7966" t="str">
            <v>IT</v>
          </cell>
          <cell r="F7966">
            <v>209</v>
          </cell>
          <cell r="G7966">
            <v>6</v>
          </cell>
          <cell r="H7966">
            <v>186158</v>
          </cell>
          <cell r="I7966">
            <v>189834.66666666666</v>
          </cell>
          <cell r="J7966">
            <v>1</v>
          </cell>
          <cell r="K7966" t="str">
            <v>CEMENTERIA DI SARCHE DI CALAVINO</v>
          </cell>
        </row>
        <row r="7967">
          <cell r="A7967" t="str">
            <v>IT79</v>
          </cell>
          <cell r="B7967">
            <v>79</v>
          </cell>
          <cell r="C7967">
            <v>1271</v>
          </cell>
          <cell r="D7967">
            <v>290</v>
          </cell>
          <cell r="E7967" t="str">
            <v>IT</v>
          </cell>
          <cell r="F7967">
            <v>210</v>
          </cell>
          <cell r="G7967">
            <v>9</v>
          </cell>
          <cell r="H7967">
            <v>30501</v>
          </cell>
          <cell r="I7967">
            <v>3274.6666666666665</v>
          </cell>
          <cell r="J7967">
            <v>1</v>
          </cell>
          <cell r="K7967" t="str">
            <v>Stabilimento di Condino</v>
          </cell>
        </row>
        <row r="7968">
          <cell r="A7968" t="str">
            <v>IT388</v>
          </cell>
          <cell r="B7968">
            <v>388</v>
          </cell>
          <cell r="C7968">
            <v>6240</v>
          </cell>
          <cell r="D7968">
            <v>6368</v>
          </cell>
          <cell r="E7968" t="str">
            <v>IT</v>
          </cell>
          <cell r="F7968">
            <v>211</v>
          </cell>
          <cell r="G7968">
            <v>7</v>
          </cell>
          <cell r="H7968">
            <v>12328</v>
          </cell>
          <cell r="I7968">
            <v>11615.666666666666</v>
          </cell>
          <cell r="J7968">
            <v>1</v>
          </cell>
          <cell r="K7968" t="str">
            <v>stabilimento di Pergine Valsugana (Trento</v>
          </cell>
        </row>
        <row r="7969">
          <cell r="A7969" t="str">
            <v>IT851</v>
          </cell>
          <cell r="B7969">
            <v>851</v>
          </cell>
          <cell r="C7969">
            <v>9290</v>
          </cell>
          <cell r="D7969">
            <v>9129</v>
          </cell>
          <cell r="E7969" t="str">
            <v>IT</v>
          </cell>
          <cell r="F7969">
            <v>212</v>
          </cell>
          <cell r="G7969">
            <v>9</v>
          </cell>
          <cell r="H7969">
            <v>18368</v>
          </cell>
          <cell r="I7969">
            <v>23322</v>
          </cell>
          <cell r="J7969">
            <v>1</v>
          </cell>
          <cell r="K7969" t="str">
            <v>STABILIMENTO DI VARONE</v>
          </cell>
        </row>
        <row r="7970">
          <cell r="A7970" t="str">
            <v>IT908</v>
          </cell>
          <cell r="B7970">
            <v>908</v>
          </cell>
          <cell r="C7970">
            <v>9653</v>
          </cell>
          <cell r="D7970">
            <v>8095</v>
          </cell>
          <cell r="E7970" t="str">
            <v>IT</v>
          </cell>
          <cell r="F7970">
            <v>213</v>
          </cell>
          <cell r="G7970">
            <v>9</v>
          </cell>
          <cell r="H7970">
            <v>155668</v>
          </cell>
          <cell r="I7970">
            <v>167393.33333333334</v>
          </cell>
          <cell r="J7970">
            <v>1</v>
          </cell>
          <cell r="K7970" t="str">
            <v>STABILIMENTO DI RIVA DEL GARDA</v>
          </cell>
        </row>
        <row r="7971">
          <cell r="A7971" t="str">
            <v>IT374</v>
          </cell>
          <cell r="B7971">
            <v>374</v>
          </cell>
          <cell r="C7971">
            <v>6086</v>
          </cell>
          <cell r="D7971">
            <v>7009</v>
          </cell>
          <cell r="E7971" t="str">
            <v>IT</v>
          </cell>
          <cell r="F7971">
            <v>214</v>
          </cell>
          <cell r="G7971">
            <v>1</v>
          </cell>
          <cell r="H7971">
            <v>53030</v>
          </cell>
          <cell r="I7971">
            <v>52151</v>
          </cell>
          <cell r="J7971">
            <v>1</v>
          </cell>
          <cell r="K7971" t="str">
            <v>Stabilimento Marangoni Pneumatici S.p.A.</v>
          </cell>
        </row>
        <row r="7972">
          <cell r="A7972" t="str">
            <v>IT152</v>
          </cell>
          <cell r="B7972">
            <v>152</v>
          </cell>
          <cell r="C7972">
            <v>2577</v>
          </cell>
          <cell r="D7972">
            <v>1370</v>
          </cell>
          <cell r="E7972" t="str">
            <v>IT</v>
          </cell>
          <cell r="F7972">
            <v>215</v>
          </cell>
          <cell r="G7972">
            <v>1</v>
          </cell>
          <cell r="H7972">
            <v>19037</v>
          </cell>
          <cell r="I7972">
            <v>8702.3333333333339</v>
          </cell>
          <cell r="J7972">
            <v>1</v>
          </cell>
          <cell r="K7972" t="str">
            <v>Sandoz Industrial Products S.p.A.</v>
          </cell>
        </row>
        <row r="7973">
          <cell r="A7973" t="str">
            <v>IT113</v>
          </cell>
          <cell r="B7973">
            <v>113</v>
          </cell>
          <cell r="C7973">
            <v>1976</v>
          </cell>
          <cell r="D7973">
            <v>4560</v>
          </cell>
          <cell r="E7973" t="str">
            <v>IT</v>
          </cell>
          <cell r="F7973">
            <v>216</v>
          </cell>
          <cell r="G7973">
            <v>1</v>
          </cell>
          <cell r="H7973">
            <v>84046</v>
          </cell>
          <cell r="I7973">
            <v>69199.666666666672</v>
          </cell>
          <cell r="J7973">
            <v>1</v>
          </cell>
          <cell r="K7973" t="str">
            <v>Cogenerazione zona industriale</v>
          </cell>
        </row>
        <row r="7974">
          <cell r="A7974" t="str">
            <v>IT584</v>
          </cell>
          <cell r="B7974">
            <v>584</v>
          </cell>
          <cell r="C7974">
            <v>7632</v>
          </cell>
          <cell r="D7974">
            <v>7754</v>
          </cell>
          <cell r="E7974" t="str">
            <v>IT</v>
          </cell>
          <cell r="F7974">
            <v>217</v>
          </cell>
          <cell r="G7974">
            <v>9</v>
          </cell>
          <cell r="H7974">
            <v>3877</v>
          </cell>
          <cell r="I7974">
            <v>4037</v>
          </cell>
          <cell r="J7974">
            <v>1</v>
          </cell>
          <cell r="K7974" t="str">
            <v>GRUPPO CORDENONS S.P.A.</v>
          </cell>
        </row>
        <row r="7975">
          <cell r="A7975" t="str">
            <v>IT239</v>
          </cell>
          <cell r="B7975">
            <v>239</v>
          </cell>
          <cell r="C7975">
            <v>4303</v>
          </cell>
          <cell r="D7975">
            <v>1498</v>
          </cell>
          <cell r="E7975" t="str">
            <v>IT</v>
          </cell>
          <cell r="F7975">
            <v>218</v>
          </cell>
          <cell r="G7975">
            <v>8</v>
          </cell>
          <cell r="H7975">
            <v>7209</v>
          </cell>
          <cell r="I7975">
            <v>3493.999999999995</v>
          </cell>
          <cell r="J7975">
            <v>1</v>
          </cell>
          <cell r="K7975" t="str">
            <v>TON SRL</v>
          </cell>
        </row>
        <row r="7976">
          <cell r="A7976" t="str">
            <v>IT559</v>
          </cell>
          <cell r="B7976">
            <v>559</v>
          </cell>
          <cell r="C7976">
            <v>7346</v>
          </cell>
          <cell r="D7976">
            <v>7279</v>
          </cell>
          <cell r="E7976" t="str">
            <v>IT</v>
          </cell>
          <cell r="F7976">
            <v>219</v>
          </cell>
          <cell r="G7976">
            <v>1</v>
          </cell>
          <cell r="H7976">
            <v>8864.6666666666661</v>
          </cell>
          <cell r="I7976">
            <v>8878</v>
          </cell>
          <cell r="J7976">
            <v>1</v>
          </cell>
          <cell r="K7976" t="str">
            <v>CENTRALE TERMICA</v>
          </cell>
        </row>
        <row r="7977">
          <cell r="A7977" t="str">
            <v>IT854</v>
          </cell>
          <cell r="B7977">
            <v>854</v>
          </cell>
          <cell r="C7977">
            <v>9303</v>
          </cell>
          <cell r="D7977">
            <v>8629</v>
          </cell>
          <cell r="E7977" t="str">
            <v>IT</v>
          </cell>
          <cell r="F7977">
            <v>220</v>
          </cell>
          <cell r="G7977">
            <v>7</v>
          </cell>
          <cell r="H7977">
            <v>34809</v>
          </cell>
          <cell r="I7977">
            <v>39889.666666666664</v>
          </cell>
          <cell r="J7977">
            <v>1</v>
          </cell>
          <cell r="K7977" t="str">
            <v>Vetrerie Riunite SpA</v>
          </cell>
        </row>
        <row r="7978">
          <cell r="A7978" t="str">
            <v>IT953</v>
          </cell>
          <cell r="B7978">
            <v>953</v>
          </cell>
          <cell r="C7978">
            <v>9903</v>
          </cell>
          <cell r="D7978">
            <v>9106</v>
          </cell>
          <cell r="E7978" t="str">
            <v>IT</v>
          </cell>
          <cell r="F7978">
            <v>221</v>
          </cell>
          <cell r="G7978">
            <v>6</v>
          </cell>
          <cell r="H7978">
            <v>103461</v>
          </cell>
          <cell r="I7978">
            <v>130650</v>
          </cell>
          <cell r="J7978">
            <v>1</v>
          </cell>
          <cell r="K7978" t="str">
            <v>CERAINO</v>
          </cell>
        </row>
        <row r="7979">
          <cell r="A7979" t="str">
            <v>IT865</v>
          </cell>
          <cell r="B7979">
            <v>865</v>
          </cell>
          <cell r="C7979">
            <v>9348</v>
          </cell>
          <cell r="D7979">
            <v>7467</v>
          </cell>
          <cell r="E7979" t="str">
            <v>IT</v>
          </cell>
          <cell r="F7979">
            <v>222</v>
          </cell>
          <cell r="G7979">
            <v>6</v>
          </cell>
          <cell r="H7979">
            <v>370545</v>
          </cell>
          <cell r="I7979">
            <v>376210.66666666669</v>
          </cell>
          <cell r="J7979">
            <v>1</v>
          </cell>
          <cell r="K7979" t="str">
            <v>Cementeria di Fumane</v>
          </cell>
        </row>
        <row r="7980">
          <cell r="A7980" t="str">
            <v>IT915</v>
          </cell>
          <cell r="B7980">
            <v>915</v>
          </cell>
          <cell r="C7980">
            <v>9688</v>
          </cell>
          <cell r="D7980">
            <v>8428</v>
          </cell>
          <cell r="E7980" t="str">
            <v>IT</v>
          </cell>
          <cell r="F7980">
            <v>223</v>
          </cell>
          <cell r="G7980">
            <v>7</v>
          </cell>
          <cell r="H7980">
            <v>110502</v>
          </cell>
          <cell r="I7980">
            <v>123041.66666666667</v>
          </cell>
          <cell r="J7980">
            <v>1</v>
          </cell>
          <cell r="K7980" t="str">
            <v>Saint-Gobain Vetri, stabilimento di GAZZO VERONESE</v>
          </cell>
        </row>
        <row r="7981">
          <cell r="A7981" t="str">
            <v>IT732</v>
          </cell>
          <cell r="B7981">
            <v>732</v>
          </cell>
          <cell r="C7981">
            <v>8600</v>
          </cell>
          <cell r="D7981">
            <v>9366</v>
          </cell>
          <cell r="E7981" t="str">
            <v>IT</v>
          </cell>
          <cell r="F7981">
            <v>224</v>
          </cell>
          <cell r="G7981">
            <v>1</v>
          </cell>
          <cell r="H7981">
            <v>3973</v>
          </cell>
          <cell r="I7981">
            <v>5531.666666666667</v>
          </cell>
          <cell r="J7981">
            <v>1</v>
          </cell>
          <cell r="K7981" t="str">
            <v>UNILEVER  ITALIA SRL</v>
          </cell>
        </row>
        <row r="7982">
          <cell r="A7982" t="str">
            <v>IT816</v>
          </cell>
          <cell r="B7982">
            <v>816</v>
          </cell>
          <cell r="C7982">
            <v>9075</v>
          </cell>
          <cell r="D7982">
            <v>8921</v>
          </cell>
          <cell r="E7982" t="str">
            <v>IT</v>
          </cell>
          <cell r="F7982">
            <v>225</v>
          </cell>
          <cell r="G7982">
            <v>1</v>
          </cell>
          <cell r="H7982">
            <v>15639</v>
          </cell>
          <cell r="I7982">
            <v>18937.333333333332</v>
          </cell>
          <cell r="J7982">
            <v>1</v>
          </cell>
          <cell r="K7982" t="str">
            <v>IMPIANTO DI PRODUZIONE CARNI</v>
          </cell>
        </row>
        <row r="7983">
          <cell r="A7983" t="str">
            <v>IT111</v>
          </cell>
          <cell r="B7983">
            <v>111</v>
          </cell>
          <cell r="C7983">
            <v>1953</v>
          </cell>
          <cell r="D7983">
            <v>5541</v>
          </cell>
          <cell r="E7983" t="str">
            <v>IT</v>
          </cell>
          <cell r="F7983">
            <v>226</v>
          </cell>
          <cell r="G7983">
            <v>9</v>
          </cell>
          <cell r="H7983">
            <v>138818</v>
          </cell>
          <cell r="I7983">
            <v>123696.66666666667</v>
          </cell>
          <cell r="J7983">
            <v>1</v>
          </cell>
          <cell r="K7983" t="str">
            <v>I.C.C. spa Industria Cartaria Cadidavid</v>
          </cell>
        </row>
        <row r="7984">
          <cell r="A7984" t="str">
            <v>IT831</v>
          </cell>
          <cell r="B7984">
            <v>831</v>
          </cell>
          <cell r="C7984">
            <v>9185</v>
          </cell>
          <cell r="D7984">
            <v>8972</v>
          </cell>
          <cell r="E7984" t="str">
            <v>IT</v>
          </cell>
          <cell r="F7984">
            <v>227</v>
          </cell>
          <cell r="G7984">
            <v>9</v>
          </cell>
          <cell r="H7984">
            <v>18607</v>
          </cell>
          <cell r="I7984">
            <v>22753</v>
          </cell>
          <cell r="J7984">
            <v>1</v>
          </cell>
          <cell r="K7984" t="str">
            <v>CARTIERE SACI S.P.A.</v>
          </cell>
        </row>
        <row r="7985">
          <cell r="A7985" t="str">
            <v>IT439</v>
          </cell>
          <cell r="B7985">
            <v>439</v>
          </cell>
          <cell r="C7985">
            <v>6912</v>
          </cell>
          <cell r="D7985">
            <v>7123</v>
          </cell>
          <cell r="E7985" t="str">
            <v>IT</v>
          </cell>
          <cell r="F7985">
            <v>228</v>
          </cell>
          <cell r="G7985">
            <v>1</v>
          </cell>
          <cell r="H7985">
            <v>19204</v>
          </cell>
          <cell r="I7985">
            <v>19037.333333333332</v>
          </cell>
          <cell r="J7985">
            <v>1</v>
          </cell>
          <cell r="K7985" t="str">
            <v>Centrale di Cogenerazione di Banchette</v>
          </cell>
        </row>
        <row r="7986">
          <cell r="A7986" t="str">
            <v>IT911</v>
          </cell>
          <cell r="B7986">
            <v>911</v>
          </cell>
          <cell r="C7986">
            <v>9663</v>
          </cell>
          <cell r="D7986">
            <v>8570</v>
          </cell>
          <cell r="E7986" t="str">
            <v>IT</v>
          </cell>
          <cell r="F7986">
            <v>229</v>
          </cell>
          <cell r="G7986">
            <v>1</v>
          </cell>
          <cell r="H7986">
            <v>88067</v>
          </cell>
          <cell r="I7986">
            <v>99943.333333333328</v>
          </cell>
          <cell r="J7986">
            <v>1</v>
          </cell>
          <cell r="K7986" t="str">
            <v>Centrale di Cogenerazione di Borgo Trento</v>
          </cell>
        </row>
        <row r="7987">
          <cell r="A7987" t="str">
            <v>IT309</v>
          </cell>
          <cell r="B7987">
            <v>309</v>
          </cell>
          <cell r="C7987">
            <v>5419</v>
          </cell>
          <cell r="D7987">
            <v>6524</v>
          </cell>
          <cell r="E7987" t="str">
            <v>IT</v>
          </cell>
          <cell r="F7987">
            <v>230</v>
          </cell>
          <cell r="G7987">
            <v>1</v>
          </cell>
          <cell r="H7987">
            <v>35693</v>
          </cell>
          <cell r="I7987">
            <v>34001</v>
          </cell>
          <cell r="J7987">
            <v>1</v>
          </cell>
          <cell r="K7987" t="str">
            <v>Centrale di Cogenerazione di Centro Città</v>
          </cell>
        </row>
        <row r="7988">
          <cell r="A7988" t="str">
            <v>IT392</v>
          </cell>
          <cell r="B7988">
            <v>392</v>
          </cell>
          <cell r="C7988">
            <v>6266</v>
          </cell>
          <cell r="D7988">
            <v>6461</v>
          </cell>
          <cell r="E7988" t="str">
            <v>IT</v>
          </cell>
          <cell r="F7988">
            <v>231</v>
          </cell>
          <cell r="G7988">
            <v>1</v>
          </cell>
          <cell r="H7988">
            <v>13510</v>
          </cell>
          <cell r="I7988">
            <v>12819.666666666666</v>
          </cell>
          <cell r="J7988">
            <v>1</v>
          </cell>
          <cell r="K7988" t="str">
            <v>Centrale di Cogenerazione di Golosine</v>
          </cell>
        </row>
        <row r="7989">
          <cell r="A7989" t="str">
            <v>IT70</v>
          </cell>
          <cell r="B7989">
            <v>70</v>
          </cell>
          <cell r="C7989">
            <v>1034</v>
          </cell>
          <cell r="D7989">
            <v>319</v>
          </cell>
          <cell r="E7989" t="str">
            <v>IT</v>
          </cell>
          <cell r="F7989">
            <v>232</v>
          </cell>
          <cell r="G7989">
            <v>1</v>
          </cell>
          <cell r="H7989">
            <v>41613.333333333336</v>
          </cell>
          <cell r="I7989">
            <v>4907.666666666667</v>
          </cell>
          <cell r="J7989">
            <v>1</v>
          </cell>
          <cell r="K7989" t="str">
            <v>Unità turbogas presso Ca' del Bue</v>
          </cell>
        </row>
        <row r="7990">
          <cell r="A7990" t="str">
            <v>IT717</v>
          </cell>
          <cell r="B7990">
            <v>717</v>
          </cell>
          <cell r="C7990">
            <v>8532</v>
          </cell>
          <cell r="D7990">
            <v>8084</v>
          </cell>
          <cell r="E7990" t="str">
            <v>IT</v>
          </cell>
          <cell r="F7990">
            <v>233</v>
          </cell>
          <cell r="G7990">
            <v>1</v>
          </cell>
          <cell r="H7990">
            <v>18644</v>
          </cell>
          <cell r="I7990">
            <v>20030</v>
          </cell>
          <cell r="J7990">
            <v>1</v>
          </cell>
          <cell r="K7990" t="str">
            <v>MONDADORI PRINTING SPA</v>
          </cell>
        </row>
        <row r="7991">
          <cell r="A7991" t="str">
            <v>IT627</v>
          </cell>
          <cell r="B7991">
            <v>627</v>
          </cell>
          <cell r="C7991">
            <v>7944</v>
          </cell>
          <cell r="D7991">
            <v>8312</v>
          </cell>
          <cell r="E7991" t="str">
            <v>IT</v>
          </cell>
          <cell r="F7991">
            <v>234</v>
          </cell>
          <cell r="G7991">
            <v>1</v>
          </cell>
          <cell r="H7991">
            <v>4650</v>
          </cell>
          <cell r="I7991">
            <v>5110.333333333333</v>
          </cell>
          <cell r="J7991">
            <v>1</v>
          </cell>
          <cell r="K7991" t="str">
            <v>Stabilimento Trenitalia di Verona</v>
          </cell>
        </row>
        <row r="7992">
          <cell r="A7992" t="str">
            <v>IT217</v>
          </cell>
          <cell r="B7992">
            <v>217</v>
          </cell>
          <cell r="C7992">
            <v>3938</v>
          </cell>
          <cell r="D7992">
            <v>6172</v>
          </cell>
          <cell r="E7992" t="str">
            <v>IT</v>
          </cell>
          <cell r="F7992">
            <v>235</v>
          </cell>
          <cell r="G7992">
            <v>5</v>
          </cell>
          <cell r="H7992">
            <v>64533</v>
          </cell>
          <cell r="I7992">
            <v>59962</v>
          </cell>
          <cell r="J7992">
            <v>1</v>
          </cell>
          <cell r="K7992" t="str">
            <v>Riva Acciaio S.p.A. - Stabilimento di Verona</v>
          </cell>
        </row>
        <row r="7993">
          <cell r="A7993" t="str">
            <v>IT843</v>
          </cell>
          <cell r="B7993">
            <v>843</v>
          </cell>
          <cell r="C7993">
            <v>9250</v>
          </cell>
          <cell r="D7993">
            <v>8764</v>
          </cell>
          <cell r="E7993" t="str">
            <v>IT</v>
          </cell>
          <cell r="F7993">
            <v>236</v>
          </cell>
          <cell r="G7993">
            <v>9</v>
          </cell>
          <cell r="H7993">
            <v>27003</v>
          </cell>
          <cell r="I7993">
            <v>31667</v>
          </cell>
          <cell r="J7993">
            <v>1</v>
          </cell>
          <cell r="K7993" t="str">
            <v>CARTIERA DEL VIGNALETTO S.P.A.</v>
          </cell>
        </row>
        <row r="7994">
          <cell r="A7994" t="str">
            <v>IT318</v>
          </cell>
          <cell r="B7994">
            <v>318</v>
          </cell>
          <cell r="C7994">
            <v>5524</v>
          </cell>
          <cell r="D7994">
            <v>2929</v>
          </cell>
          <cell r="E7994" t="str">
            <v>IT</v>
          </cell>
          <cell r="F7994">
            <v>237</v>
          </cell>
          <cell r="G7994">
            <v>9</v>
          </cell>
          <cell r="H7994">
            <v>4995</v>
          </cell>
          <cell r="I7994">
            <v>3454.6666666666665</v>
          </cell>
          <cell r="J7994">
            <v>1</v>
          </cell>
          <cell r="K7994" t="str">
            <v>CARTIERA ROSSI</v>
          </cell>
        </row>
        <row r="7995">
          <cell r="A7995" t="str">
            <v>IT615</v>
          </cell>
          <cell r="B7995">
            <v>615</v>
          </cell>
          <cell r="C7995">
            <v>7869</v>
          </cell>
          <cell r="D7995">
            <v>8542</v>
          </cell>
          <cell r="E7995" t="str">
            <v>IT</v>
          </cell>
          <cell r="F7995">
            <v>238</v>
          </cell>
          <cell r="G7995">
            <v>1</v>
          </cell>
          <cell r="H7995">
            <v>2847</v>
          </cell>
          <cell r="I7995">
            <v>3218.3333333333335</v>
          </cell>
          <cell r="J7995">
            <v>1</v>
          </cell>
          <cell r="K7995" t="str">
            <v>Centrale termica</v>
          </cell>
        </row>
        <row r="7996">
          <cell r="A7996" t="str">
            <v>IT322</v>
          </cell>
          <cell r="B7996">
            <v>322</v>
          </cell>
          <cell r="C7996">
            <v>5545</v>
          </cell>
          <cell r="D7996">
            <v>6160</v>
          </cell>
          <cell r="E7996" t="str">
            <v>IT</v>
          </cell>
          <cell r="F7996">
            <v>239</v>
          </cell>
          <cell r="G7996">
            <v>9</v>
          </cell>
          <cell r="H7996">
            <v>21131</v>
          </cell>
          <cell r="I7996">
            <v>19619</v>
          </cell>
          <cell r="J7996">
            <v>1</v>
          </cell>
          <cell r="K7996" t="str">
            <v>Cartiera di Chiampo</v>
          </cell>
        </row>
        <row r="7997">
          <cell r="A7997" t="str">
            <v>IT703</v>
          </cell>
          <cell r="B7997">
            <v>703</v>
          </cell>
          <cell r="C7997">
            <v>8430</v>
          </cell>
          <cell r="D7997">
            <v>7679</v>
          </cell>
          <cell r="E7997" t="str">
            <v>IT</v>
          </cell>
          <cell r="F7997">
            <v>240</v>
          </cell>
          <cell r="G7997">
            <v>9</v>
          </cell>
          <cell r="H7997">
            <v>34402</v>
          </cell>
          <cell r="I7997">
            <v>35542</v>
          </cell>
          <cell r="J7997">
            <v>1</v>
          </cell>
          <cell r="K7997" t="str">
            <v>Burgo Group S.p.A. Stabilimento di Lugo</v>
          </cell>
        </row>
        <row r="7998">
          <cell r="A7998" t="str">
            <v>IT657</v>
          </cell>
          <cell r="B7998">
            <v>657</v>
          </cell>
          <cell r="C7998">
            <v>8156</v>
          </cell>
          <cell r="D7998">
            <v>8442</v>
          </cell>
          <cell r="E7998" t="str">
            <v>IT</v>
          </cell>
          <cell r="F7998">
            <v>241</v>
          </cell>
          <cell r="G7998">
            <v>1</v>
          </cell>
          <cell r="H7998">
            <v>6012</v>
          </cell>
          <cell r="I7998">
            <v>6700.333333333333</v>
          </cell>
          <cell r="J7998">
            <v>1</v>
          </cell>
          <cell r="K7998" t="str">
            <v>Centrale termica</v>
          </cell>
        </row>
        <row r="7999">
          <cell r="A7999" t="str">
            <v>IT231</v>
          </cell>
          <cell r="B7999">
            <v>231</v>
          </cell>
          <cell r="C7999">
            <v>4148</v>
          </cell>
          <cell r="D7999">
            <v>1538</v>
          </cell>
          <cell r="E7999" t="str">
            <v>IT</v>
          </cell>
          <cell r="F7999">
            <v>242</v>
          </cell>
          <cell r="G7999">
            <v>1</v>
          </cell>
          <cell r="H7999">
            <v>8046</v>
          </cell>
          <cell r="I7999">
            <v>4001.3333333333335</v>
          </cell>
          <cell r="J7999">
            <v>1</v>
          </cell>
          <cell r="K7999" t="str">
            <v>MONTEBELLO SRL</v>
          </cell>
        </row>
        <row r="8000">
          <cell r="A8000" t="str">
            <v>IT744</v>
          </cell>
          <cell r="B8000">
            <v>744</v>
          </cell>
          <cell r="C8000">
            <v>8659</v>
          </cell>
          <cell r="D8000">
            <v>9489</v>
          </cell>
          <cell r="E8000" t="str">
            <v>IT</v>
          </cell>
          <cell r="F8000">
            <v>243</v>
          </cell>
          <cell r="G8000">
            <v>7</v>
          </cell>
          <cell r="H8000">
            <v>3518</v>
          </cell>
          <cell r="I8000">
            <v>5251</v>
          </cell>
          <cell r="J8000">
            <v>1</v>
          </cell>
          <cell r="K8000" t="str">
            <v>Stabilimento di Alte di Montecchio Maggiore</v>
          </cell>
        </row>
        <row r="8001">
          <cell r="A8001" t="str">
            <v>IT210</v>
          </cell>
          <cell r="B8001">
            <v>210</v>
          </cell>
          <cell r="C8001">
            <v>3702</v>
          </cell>
          <cell r="D8001">
            <v>639</v>
          </cell>
          <cell r="E8001" t="str">
            <v>IT</v>
          </cell>
          <cell r="F8001">
            <v>244</v>
          </cell>
          <cell r="G8001">
            <v>1</v>
          </cell>
          <cell r="H8001">
            <v>6884</v>
          </cell>
          <cell r="I8001">
            <v>1668.3333333333333</v>
          </cell>
          <cell r="J8001">
            <v>1</v>
          </cell>
          <cell r="K8001" t="str">
            <v>Stabilimento di Piovene Rocchette</v>
          </cell>
        </row>
        <row r="8002">
          <cell r="A8002" t="str">
            <v>IT741</v>
          </cell>
          <cell r="B8002">
            <v>741</v>
          </cell>
          <cell r="C8002">
            <v>8645</v>
          </cell>
          <cell r="D8002">
            <v>8105</v>
          </cell>
          <cell r="E8002" t="str">
            <v>IT</v>
          </cell>
          <cell r="F8002">
            <v>245</v>
          </cell>
          <cell r="G8002">
            <v>9</v>
          </cell>
          <cell r="H8002">
            <v>21879</v>
          </cell>
          <cell r="I8002">
            <v>23548.333333333332</v>
          </cell>
          <cell r="J8002">
            <v>1</v>
          </cell>
          <cell r="K8002" t="str">
            <v>Stabilimento di Rossano Veneto</v>
          </cell>
        </row>
        <row r="8003">
          <cell r="A8003" t="str">
            <v>IT840</v>
          </cell>
          <cell r="B8003">
            <v>840</v>
          </cell>
          <cell r="C8003">
            <v>9228</v>
          </cell>
          <cell r="D8003">
            <v>8279</v>
          </cell>
          <cell r="E8003" t="str">
            <v>IT</v>
          </cell>
          <cell r="F8003">
            <v>246</v>
          </cell>
          <cell r="G8003">
            <v>9</v>
          </cell>
          <cell r="H8003">
            <v>47160</v>
          </cell>
          <cell r="I8003">
            <v>51722.666666666664</v>
          </cell>
          <cell r="J8003">
            <v>1</v>
          </cell>
          <cell r="K8003" t="str">
            <v>Stabilimento di Sarego</v>
          </cell>
        </row>
        <row r="8004">
          <cell r="A8004" t="str">
            <v>IT144</v>
          </cell>
          <cell r="B8004">
            <v>144</v>
          </cell>
          <cell r="C8004">
            <v>2447</v>
          </cell>
          <cell r="D8004">
            <v>375</v>
          </cell>
          <cell r="E8004" t="str">
            <v>IT</v>
          </cell>
          <cell r="F8004">
            <v>247</v>
          </cell>
          <cell r="G8004">
            <v>1</v>
          </cell>
          <cell r="H8004">
            <v>13027</v>
          </cell>
          <cell r="I8004">
            <v>1813</v>
          </cell>
          <cell r="J8004">
            <v>1</v>
          </cell>
          <cell r="K8004" t="str">
            <v>Stabilimento di Schio</v>
          </cell>
        </row>
        <row r="8005">
          <cell r="A8005" t="str">
            <v>IT347</v>
          </cell>
          <cell r="B8005">
            <v>347</v>
          </cell>
          <cell r="C8005">
            <v>5832</v>
          </cell>
          <cell r="D8005">
            <v>5552</v>
          </cell>
          <cell r="E8005" t="str">
            <v>IT</v>
          </cell>
          <cell r="F8005">
            <v>248</v>
          </cell>
          <cell r="G8005">
            <v>1</v>
          </cell>
          <cell r="H8005">
            <v>10537</v>
          </cell>
          <cell r="I8005">
            <v>9393</v>
          </cell>
          <cell r="J8005">
            <v>1</v>
          </cell>
          <cell r="K8005" t="str">
            <v>Stabilimento di Valdagno</v>
          </cell>
        </row>
        <row r="8006">
          <cell r="A8006" t="str">
            <v>IT942</v>
          </cell>
          <cell r="B8006">
            <v>942</v>
          </cell>
          <cell r="C8006">
            <v>9815</v>
          </cell>
          <cell r="D8006">
            <v>9234</v>
          </cell>
          <cell r="E8006" t="str">
            <v>IT</v>
          </cell>
          <cell r="F8006">
            <v>249</v>
          </cell>
          <cell r="G8006">
            <v>5</v>
          </cell>
          <cell r="H8006">
            <v>57953</v>
          </cell>
          <cell r="I8006">
            <v>76463</v>
          </cell>
          <cell r="J8006">
            <v>1</v>
          </cell>
          <cell r="K8006" t="str">
            <v>AFV ACCIAIERIE BELTRAME SPA</v>
          </cell>
        </row>
        <row r="8007">
          <cell r="A8007" t="str">
            <v>IT577</v>
          </cell>
          <cell r="B8007">
            <v>577</v>
          </cell>
          <cell r="C8007">
            <v>7542</v>
          </cell>
          <cell r="D8007">
            <v>7867</v>
          </cell>
          <cell r="E8007" t="str">
            <v>IT</v>
          </cell>
          <cell r="F8007">
            <v>250</v>
          </cell>
          <cell r="G8007">
            <v>1</v>
          </cell>
          <cell r="H8007">
            <v>1924</v>
          </cell>
          <cell r="I8007">
            <v>2023</v>
          </cell>
          <cell r="J8007">
            <v>1</v>
          </cell>
          <cell r="K8007" t="str">
            <v>Stabilimento Vicenza</v>
          </cell>
        </row>
        <row r="8008">
          <cell r="A8008" t="str">
            <v>IT707</v>
          </cell>
          <cell r="B8008">
            <v>707</v>
          </cell>
          <cell r="C8008">
            <v>8465</v>
          </cell>
          <cell r="D8008">
            <v>8577</v>
          </cell>
          <cell r="E8008" t="str">
            <v>IT</v>
          </cell>
          <cell r="F8008">
            <v>251</v>
          </cell>
          <cell r="G8008">
            <v>5</v>
          </cell>
          <cell r="H8008">
            <v>9129</v>
          </cell>
          <cell r="I8008">
            <v>10367</v>
          </cell>
          <cell r="J8008">
            <v>1</v>
          </cell>
          <cell r="K8008" t="str">
            <v>Stabilimento di Vicenza</v>
          </cell>
        </row>
        <row r="8009">
          <cell r="A8009" t="str">
            <v>IT171</v>
          </cell>
          <cell r="B8009">
            <v>171</v>
          </cell>
          <cell r="C8009">
            <v>2861</v>
          </cell>
          <cell r="D8009">
            <v>4582</v>
          </cell>
          <cell r="E8009" t="str">
            <v>IT</v>
          </cell>
          <cell r="F8009">
            <v>252</v>
          </cell>
          <cell r="G8009">
            <v>6</v>
          </cell>
          <cell r="H8009">
            <v>50184</v>
          </cell>
          <cell r="I8009">
            <v>41393</v>
          </cell>
          <cell r="J8009">
            <v>1</v>
          </cell>
          <cell r="K8009" t="str">
            <v>VILLAGA</v>
          </cell>
        </row>
        <row r="8010">
          <cell r="A8010" t="str">
            <v>IT767</v>
          </cell>
          <cell r="B8010">
            <v>767</v>
          </cell>
          <cell r="C8010">
            <v>8811</v>
          </cell>
          <cell r="D8010">
            <v>7935</v>
          </cell>
          <cell r="E8010" t="str">
            <v>IT</v>
          </cell>
          <cell r="F8010">
            <v>253</v>
          </cell>
          <cell r="G8010">
            <v>8</v>
          </cell>
          <cell r="H8010">
            <v>37564</v>
          </cell>
          <cell r="I8010">
            <v>39756.666666666664</v>
          </cell>
          <cell r="J8010">
            <v>1</v>
          </cell>
          <cell r="K8010" t="str">
            <v>Stabilimento produttivo di Villabruna (BL)</v>
          </cell>
        </row>
        <row r="8011">
          <cell r="A8011" t="str">
            <v>IT885</v>
          </cell>
          <cell r="B8011">
            <v>885</v>
          </cell>
          <cell r="C8011">
            <v>9506</v>
          </cell>
          <cell r="D8011">
            <v>7792</v>
          </cell>
          <cell r="E8011" t="str">
            <v>IT</v>
          </cell>
          <cell r="F8011">
            <v>254</v>
          </cell>
          <cell r="G8011">
            <v>6</v>
          </cell>
          <cell r="H8011">
            <v>182093</v>
          </cell>
          <cell r="I8011">
            <v>190204.66666666666</v>
          </cell>
          <cell r="J8011">
            <v>1</v>
          </cell>
          <cell r="K8011" t="str">
            <v>Cementeria di Cadola</v>
          </cell>
        </row>
        <row r="8012">
          <cell r="A8012" t="str">
            <v>IT600</v>
          </cell>
          <cell r="B8012">
            <v>600</v>
          </cell>
          <cell r="C8012">
            <v>7789</v>
          </cell>
          <cell r="D8012">
            <v>7608</v>
          </cell>
          <cell r="E8012" t="str">
            <v>IT</v>
          </cell>
          <cell r="F8012">
            <v>255</v>
          </cell>
          <cell r="G8012">
            <v>9</v>
          </cell>
          <cell r="H8012">
            <v>11200</v>
          </cell>
          <cell r="I8012">
            <v>11499.666666666666</v>
          </cell>
          <cell r="J8012">
            <v>1</v>
          </cell>
          <cell r="K8012" t="str">
            <v>Burgo Group S.p.A. Stabilimento di Treviso</v>
          </cell>
        </row>
        <row r="8013">
          <cell r="A8013" t="str">
            <v>IT42</v>
          </cell>
          <cell r="B8013">
            <v>42</v>
          </cell>
          <cell r="C8013">
            <v>688</v>
          </cell>
          <cell r="D8013">
            <v>782</v>
          </cell>
          <cell r="E8013" t="str">
            <v>IT</v>
          </cell>
          <cell r="F8013">
            <v>256</v>
          </cell>
          <cell r="G8013">
            <v>1</v>
          </cell>
          <cell r="H8013">
            <v>81680</v>
          </cell>
          <cell r="I8013">
            <v>23706.333333333332</v>
          </cell>
          <cell r="J8013">
            <v>1</v>
          </cell>
          <cell r="K8013" t="str">
            <v>Centrale di compressione gas di Istrana</v>
          </cell>
        </row>
        <row r="8014">
          <cell r="A8014" t="str">
            <v>IT284</v>
          </cell>
          <cell r="B8014">
            <v>284</v>
          </cell>
          <cell r="C8014">
            <v>5132</v>
          </cell>
          <cell r="D8014">
            <v>6087</v>
          </cell>
          <cell r="E8014" t="str">
            <v>IT</v>
          </cell>
          <cell r="F8014">
            <v>257</v>
          </cell>
          <cell r="G8014">
            <v>1</v>
          </cell>
          <cell r="H8014">
            <v>27748</v>
          </cell>
          <cell r="I8014">
            <v>25625</v>
          </cell>
          <cell r="J8014">
            <v>1</v>
          </cell>
          <cell r="K8014" t="str">
            <v>TESSITURA MONTI S.P.A. - MASERADA SUL PIAVE</v>
          </cell>
        </row>
        <row r="8015">
          <cell r="A8015" t="str">
            <v>IT215</v>
          </cell>
          <cell r="B8015">
            <v>215</v>
          </cell>
          <cell r="C8015">
            <v>3784</v>
          </cell>
          <cell r="D8015">
            <v>7136</v>
          </cell>
          <cell r="E8015" t="str">
            <v>IT</v>
          </cell>
          <cell r="F8015">
            <v>258</v>
          </cell>
          <cell r="G8015">
            <v>6</v>
          </cell>
          <cell r="H8015">
            <v>633956</v>
          </cell>
          <cell r="I8015">
            <v>628985.33333333337</v>
          </cell>
          <cell r="J8015">
            <v>1</v>
          </cell>
          <cell r="K8015" t="str">
            <v>Cementeria di Pederobba</v>
          </cell>
        </row>
        <row r="8016">
          <cell r="A8016" t="str">
            <v>IT306</v>
          </cell>
          <cell r="B8016">
            <v>306</v>
          </cell>
          <cell r="C8016">
            <v>5371</v>
          </cell>
          <cell r="D8016">
            <v>7003</v>
          </cell>
          <cell r="E8016" t="str">
            <v>IT</v>
          </cell>
          <cell r="F8016">
            <v>259</v>
          </cell>
          <cell r="G8016">
            <v>7</v>
          </cell>
          <cell r="H8016">
            <v>103031</v>
          </cell>
          <cell r="I8016">
            <v>101293</v>
          </cell>
          <cell r="J8016">
            <v>1</v>
          </cell>
          <cell r="K8016" t="str">
            <v>STABILIMENTO DI SAN POLO (TV)</v>
          </cell>
        </row>
        <row r="8017">
          <cell r="A8017" t="str">
            <v>IT81</v>
          </cell>
          <cell r="B8017">
            <v>81</v>
          </cell>
          <cell r="C8017">
            <v>1312</v>
          </cell>
          <cell r="D8017">
            <v>3907</v>
          </cell>
          <cell r="E8017" t="str">
            <v>IT</v>
          </cell>
          <cell r="F8017">
            <v>260</v>
          </cell>
          <cell r="G8017">
            <v>6</v>
          </cell>
          <cell r="H8017">
            <v>115578</v>
          </cell>
          <cell r="I8017">
            <v>89548</v>
          </cell>
          <cell r="J8017">
            <v>1</v>
          </cell>
          <cell r="K8017" t="str">
            <v>PRODUZIONE CALCE VIVA/SPRESIANO</v>
          </cell>
        </row>
        <row r="8018">
          <cell r="A8018" t="str">
            <v>IT89</v>
          </cell>
          <cell r="B8018">
            <v>89</v>
          </cell>
          <cell r="C8018">
            <v>1399</v>
          </cell>
          <cell r="D8018">
            <v>5236</v>
          </cell>
          <cell r="E8018" t="str">
            <v>IT</v>
          </cell>
          <cell r="F8018">
            <v>261</v>
          </cell>
          <cell r="G8018">
            <v>6</v>
          </cell>
          <cell r="H8018">
            <v>185392</v>
          </cell>
          <cell r="I8018">
            <v>161508.33333333334</v>
          </cell>
          <cell r="J8018">
            <v>1</v>
          </cell>
          <cell r="K8018" t="str">
            <v>FORNI PER PRODUZIONE CALCE</v>
          </cell>
        </row>
        <row r="8019">
          <cell r="A8019" t="str">
            <v>IT852</v>
          </cell>
          <cell r="B8019">
            <v>852</v>
          </cell>
          <cell r="C8019">
            <v>9300</v>
          </cell>
          <cell r="D8019">
            <v>8210</v>
          </cell>
          <cell r="E8019" t="str">
            <v>IT</v>
          </cell>
          <cell r="F8019">
            <v>262</v>
          </cell>
          <cell r="G8019">
            <v>9</v>
          </cell>
          <cell r="H8019">
            <v>57109</v>
          </cell>
          <cell r="I8019">
            <v>62161.333333333336</v>
          </cell>
          <cell r="J8019">
            <v>1</v>
          </cell>
          <cell r="K8019" t="str">
            <v>CARTIERA DI VILLORBA</v>
          </cell>
        </row>
        <row r="8020">
          <cell r="A8020" t="str">
            <v>IT247</v>
          </cell>
          <cell r="B8020">
            <v>247</v>
          </cell>
          <cell r="C8020">
            <v>4446</v>
          </cell>
          <cell r="D8020">
            <v>1764</v>
          </cell>
          <cell r="E8020" t="str">
            <v>IT</v>
          </cell>
          <cell r="F8020">
            <v>263</v>
          </cell>
          <cell r="G8020">
            <v>1</v>
          </cell>
          <cell r="H8020">
            <v>7278</v>
          </cell>
          <cell r="I8020">
            <v>3893</v>
          </cell>
          <cell r="J8020">
            <v>1</v>
          </cell>
          <cell r="K8020" t="str">
            <v>STABILIMENTO DI CASTRETTE</v>
          </cell>
        </row>
        <row r="8021">
          <cell r="A8021" t="str">
            <v>IT883</v>
          </cell>
          <cell r="B8021">
            <v>883</v>
          </cell>
          <cell r="C8021">
            <v>9501</v>
          </cell>
          <cell r="D8021">
            <v>8440</v>
          </cell>
          <cell r="E8021" t="str">
            <v>IT</v>
          </cell>
          <cell r="F8021">
            <v>264</v>
          </cell>
          <cell r="G8021">
            <v>7</v>
          </cell>
          <cell r="H8021">
            <v>69853</v>
          </cell>
          <cell r="I8021">
            <v>77850</v>
          </cell>
          <cell r="J8021">
            <v>1</v>
          </cell>
          <cell r="K8021" t="str">
            <v>IMPIANTO PER LA PRODUZIONE DI VETRO CAVO MECCANICO</v>
          </cell>
        </row>
        <row r="8022">
          <cell r="A8022" t="str">
            <v>IT259</v>
          </cell>
          <cell r="B8022">
            <v>259</v>
          </cell>
          <cell r="C8022">
            <v>4668</v>
          </cell>
          <cell r="D8022">
            <v>2299</v>
          </cell>
          <cell r="E8022" t="str">
            <v>IT</v>
          </cell>
          <cell r="F8022">
            <v>265</v>
          </cell>
          <cell r="G8022">
            <v>1</v>
          </cell>
          <cell r="H8022">
            <v>7795</v>
          </cell>
          <cell r="I8022">
            <v>4824.666666666667</v>
          </cell>
          <cell r="J8022">
            <v>1</v>
          </cell>
          <cell r="K8022" t="str">
            <v>CENTRALE TERMICA PER LA PRODUZIONE DI VAPORE</v>
          </cell>
        </row>
        <row r="8023">
          <cell r="A8023" t="str">
            <v>IT648</v>
          </cell>
          <cell r="B8023">
            <v>648</v>
          </cell>
          <cell r="C8023">
            <v>8104</v>
          </cell>
          <cell r="D8023">
            <v>7944</v>
          </cell>
          <cell r="E8023" t="str">
            <v>IT</v>
          </cell>
          <cell r="F8023">
            <v>266</v>
          </cell>
          <cell r="G8023">
            <v>7</v>
          </cell>
          <cell r="H8023">
            <v>10476</v>
          </cell>
          <cell r="I8023">
            <v>11098</v>
          </cell>
          <cell r="J8023">
            <v>1</v>
          </cell>
          <cell r="K8023" t="str">
            <v>Eurofibre SPA</v>
          </cell>
        </row>
        <row r="8024">
          <cell r="A8024" t="str">
            <v>IT285</v>
          </cell>
          <cell r="B8024">
            <v>285</v>
          </cell>
          <cell r="C8024">
            <v>5135</v>
          </cell>
          <cell r="D8024">
            <v>5970</v>
          </cell>
          <cell r="E8024" t="str">
            <v>IT</v>
          </cell>
          <cell r="F8024">
            <v>267</v>
          </cell>
          <cell r="G8024">
            <v>8</v>
          </cell>
          <cell r="H8024">
            <v>25126</v>
          </cell>
          <cell r="I8024">
            <v>23005.666666666668</v>
          </cell>
          <cell r="J8024">
            <v>1</v>
          </cell>
          <cell r="K8024" t="str">
            <v>STABILIMENTO DI NOALE</v>
          </cell>
        </row>
        <row r="8025">
          <cell r="A8025" t="str">
            <v>IT862</v>
          </cell>
          <cell r="B8025">
            <v>862</v>
          </cell>
          <cell r="C8025">
            <v>9340</v>
          </cell>
          <cell r="D8025">
            <v>7362</v>
          </cell>
          <cell r="E8025" t="str">
            <v>IT</v>
          </cell>
          <cell r="F8025">
            <v>268</v>
          </cell>
          <cell r="G8025">
            <v>2</v>
          </cell>
          <cell r="H8025">
            <v>792577</v>
          </cell>
          <cell r="I8025">
            <v>798155</v>
          </cell>
          <cell r="J8025">
            <v>1</v>
          </cell>
          <cell r="K8025" t="str">
            <v>Raffineria di Venezia</v>
          </cell>
        </row>
        <row r="8026">
          <cell r="A8026" t="str">
            <v>IT435</v>
          </cell>
          <cell r="B8026">
            <v>435</v>
          </cell>
          <cell r="C8026">
            <v>6877</v>
          </cell>
          <cell r="D8026">
            <v>7232</v>
          </cell>
          <cell r="E8026" t="str">
            <v>IT</v>
          </cell>
          <cell r="F8026">
            <v>269</v>
          </cell>
          <cell r="G8026">
            <v>7</v>
          </cell>
          <cell r="H8026">
            <v>123703</v>
          </cell>
          <cell r="I8026">
            <v>123511</v>
          </cell>
          <cell r="J8026">
            <v>1</v>
          </cell>
          <cell r="K8026" t="str">
            <v>Stabilimento di Porto Marghera</v>
          </cell>
        </row>
        <row r="8027">
          <cell r="A8027" t="str">
            <v>IT11</v>
          </cell>
          <cell r="B8027">
            <v>11</v>
          </cell>
          <cell r="C8027">
            <v>120</v>
          </cell>
          <cell r="D8027">
            <v>4670</v>
          </cell>
          <cell r="E8027" t="str">
            <v>IT</v>
          </cell>
          <cell r="F8027">
            <v>270</v>
          </cell>
          <cell r="G8027">
            <v>1</v>
          </cell>
          <cell r="H8027">
            <v>2032529</v>
          </cell>
          <cell r="I8027">
            <v>1688732.3333333333</v>
          </cell>
          <cell r="J8027">
            <v>1</v>
          </cell>
          <cell r="K8027" t="str">
            <v>MARGHERA LEVANTE</v>
          </cell>
        </row>
        <row r="8028">
          <cell r="A8028" t="str">
            <v>IT1018</v>
          </cell>
          <cell r="B8028">
            <v>1018</v>
          </cell>
          <cell r="C8028">
            <v>10209</v>
          </cell>
          <cell r="D8028">
            <v>10122</v>
          </cell>
          <cell r="E8028" t="str">
            <v>IT</v>
          </cell>
          <cell r="F8028">
            <v>271</v>
          </cell>
          <cell r="G8028">
            <v>1</v>
          </cell>
          <cell r="H8028">
            <v>53401</v>
          </cell>
          <cell r="I8028">
            <v>279780</v>
          </cell>
          <cell r="J8028">
            <v>1</v>
          </cell>
          <cell r="K8028" t="str">
            <v>Stabilimento Polimeri Europa di Porto Marghera</v>
          </cell>
        </row>
        <row r="8029">
          <cell r="A8029" t="str">
            <v>IT1019</v>
          </cell>
          <cell r="B8029">
            <v>1019</v>
          </cell>
          <cell r="C8029">
            <v>10214</v>
          </cell>
          <cell r="D8029">
            <v>9391</v>
          </cell>
          <cell r="E8029" t="str">
            <v>IT</v>
          </cell>
          <cell r="F8029">
            <v>272</v>
          </cell>
          <cell r="G8029">
            <v>1</v>
          </cell>
          <cell r="H8029">
            <v>575139</v>
          </cell>
          <cell r="I8029">
            <v>810041</v>
          </cell>
          <cell r="J8029">
            <v>1</v>
          </cell>
          <cell r="K8029" t="str">
            <v>MARGHERA AZOTATI</v>
          </cell>
        </row>
        <row r="8030">
          <cell r="A8030" t="str">
            <v>IT791</v>
          </cell>
          <cell r="B8030">
            <v>791</v>
          </cell>
          <cell r="C8030">
            <v>8965</v>
          </cell>
          <cell r="D8030">
            <v>8546</v>
          </cell>
          <cell r="E8030" t="str">
            <v>IT</v>
          </cell>
          <cell r="F8030">
            <v>273</v>
          </cell>
          <cell r="G8030">
            <v>1</v>
          </cell>
          <cell r="H8030">
            <v>21322</v>
          </cell>
          <cell r="I8030">
            <v>24111</v>
          </cell>
          <cell r="J8030">
            <v>1</v>
          </cell>
          <cell r="K8030" t="str">
            <v>Bunge Italia Spa-Stabilimento di Porto Marghera</v>
          </cell>
        </row>
        <row r="8031">
          <cell r="A8031" t="str">
            <v>IT15</v>
          </cell>
          <cell r="B8031">
            <v>15</v>
          </cell>
          <cell r="C8031">
            <v>148</v>
          </cell>
          <cell r="D8031">
            <v>1104</v>
          </cell>
          <cell r="E8031" t="str">
            <v>IT</v>
          </cell>
          <cell r="F8031">
            <v>274</v>
          </cell>
          <cell r="G8031">
            <v>1</v>
          </cell>
          <cell r="H8031">
            <v>478513</v>
          </cell>
          <cell r="I8031">
            <v>187352.5</v>
          </cell>
          <cell r="J8031">
            <v>1</v>
          </cell>
          <cell r="K8031" t="str">
            <v>Stabilimento Petrolchimico di porto marghera</v>
          </cell>
        </row>
        <row r="8032">
          <cell r="A8032" t="str">
            <v>IT985</v>
          </cell>
          <cell r="B8032">
            <v>985</v>
          </cell>
          <cell r="C8032">
            <v>10064</v>
          </cell>
          <cell r="D8032">
            <v>7455</v>
          </cell>
          <cell r="E8032" t="str">
            <v>IT</v>
          </cell>
          <cell r="F8032">
            <v>275</v>
          </cell>
          <cell r="G8032">
            <v>1</v>
          </cell>
          <cell r="H8032">
            <v>4751793</v>
          </cell>
          <cell r="I8032">
            <v>4818394.666666667</v>
          </cell>
          <cell r="J8032">
            <v>1</v>
          </cell>
          <cell r="K8032" t="str">
            <v>CENTRALE TERMOELETTRICA DI  FUSINA</v>
          </cell>
        </row>
        <row r="8033">
          <cell r="A8033" t="str">
            <v>IT646</v>
          </cell>
          <cell r="B8033">
            <v>646</v>
          </cell>
          <cell r="C8033">
            <v>8102</v>
          </cell>
          <cell r="D8033">
            <v>7271</v>
          </cell>
          <cell r="E8033" t="str">
            <v>IT</v>
          </cell>
          <cell r="F8033">
            <v>276</v>
          </cell>
          <cell r="G8033">
            <v>1</v>
          </cell>
          <cell r="H8033">
            <v>791507.66666666663</v>
          </cell>
          <cell r="I8033">
            <v>792125.33333333337</v>
          </cell>
          <cell r="J8033">
            <v>1</v>
          </cell>
          <cell r="K8033" t="str">
            <v>CENTRALE TERMOELETTRICA DI PORTO MARGHERA</v>
          </cell>
        </row>
        <row r="8034">
          <cell r="A8034" t="str">
            <v>IT813</v>
          </cell>
          <cell r="B8034">
            <v>813</v>
          </cell>
          <cell r="C8034">
            <v>9059</v>
          </cell>
          <cell r="D8034">
            <v>8579</v>
          </cell>
          <cell r="E8034" t="str">
            <v>IT</v>
          </cell>
          <cell r="F8034">
            <v>277</v>
          </cell>
          <cell r="G8034">
            <v>9</v>
          </cell>
          <cell r="H8034">
            <v>23610</v>
          </cell>
          <cell r="I8034">
            <v>26822.666666666668</v>
          </cell>
          <cell r="J8034">
            <v>1</v>
          </cell>
          <cell r="K8034" t="str">
            <v>SEDE  di  CARMIGNANO   di     BRENTA</v>
          </cell>
        </row>
        <row r="8035">
          <cell r="A8035" t="str">
            <v>IT785</v>
          </cell>
          <cell r="B8035">
            <v>785</v>
          </cell>
          <cell r="C8035">
            <v>8916</v>
          </cell>
          <cell r="D8035">
            <v>7933</v>
          </cell>
          <cell r="E8035" t="str">
            <v>IT</v>
          </cell>
          <cell r="F8035">
            <v>278</v>
          </cell>
          <cell r="G8035">
            <v>9</v>
          </cell>
          <cell r="H8035">
            <v>44429</v>
          </cell>
          <cell r="I8035">
            <v>47011.333333333336</v>
          </cell>
          <cell r="J8035">
            <v>1</v>
          </cell>
          <cell r="K8035" t="str">
            <v>Stabilimento di Carmignano di Brenta</v>
          </cell>
        </row>
        <row r="8036">
          <cell r="A8036" t="str">
            <v>IT899</v>
          </cell>
          <cell r="B8036">
            <v>899</v>
          </cell>
          <cell r="C8036">
            <v>9608</v>
          </cell>
          <cell r="D8036">
            <v>7682</v>
          </cell>
          <cell r="E8036" t="str">
            <v>IT</v>
          </cell>
          <cell r="F8036">
            <v>279</v>
          </cell>
          <cell r="G8036">
            <v>6</v>
          </cell>
          <cell r="H8036">
            <v>312859</v>
          </cell>
          <cell r="I8036">
            <v>323298</v>
          </cell>
          <cell r="J8036">
            <v>1</v>
          </cell>
          <cell r="K8036" t="str">
            <v>Cementeria di Este</v>
          </cell>
        </row>
        <row r="8037">
          <cell r="A8037" t="str">
            <v>IT978</v>
          </cell>
          <cell r="B8037">
            <v>978</v>
          </cell>
          <cell r="C8037">
            <v>10030</v>
          </cell>
          <cell r="D8037">
            <v>7989</v>
          </cell>
          <cell r="E8037" t="str">
            <v>IT</v>
          </cell>
          <cell r="F8037">
            <v>280</v>
          </cell>
          <cell r="G8037">
            <v>6</v>
          </cell>
          <cell r="H8037">
            <v>832013</v>
          </cell>
          <cell r="I8037">
            <v>884740.33333333337</v>
          </cell>
          <cell r="J8037">
            <v>1</v>
          </cell>
          <cell r="K8037" t="str">
            <v>CEMENTERIA DI MONSELICE</v>
          </cell>
        </row>
        <row r="8038">
          <cell r="A8038" t="str">
            <v>IT229</v>
          </cell>
          <cell r="B8038">
            <v>229</v>
          </cell>
          <cell r="C8038">
            <v>4131</v>
          </cell>
          <cell r="D8038">
            <v>7120</v>
          </cell>
          <cell r="E8038" t="str">
            <v>IT</v>
          </cell>
          <cell r="F8038">
            <v>281</v>
          </cell>
          <cell r="G8038">
            <v>6</v>
          </cell>
          <cell r="H8038">
            <v>468113</v>
          </cell>
          <cell r="I8038">
            <v>464023.33333333331</v>
          </cell>
          <cell r="J8038">
            <v>1</v>
          </cell>
          <cell r="K8038" t="str">
            <v>Cementeria di Monselice SpA</v>
          </cell>
        </row>
        <row r="8039">
          <cell r="A8039" t="str">
            <v>IT340</v>
          </cell>
          <cell r="B8039">
            <v>340</v>
          </cell>
          <cell r="C8039">
            <v>5711</v>
          </cell>
          <cell r="D8039">
            <v>6888</v>
          </cell>
          <cell r="E8039" t="str">
            <v>IT</v>
          </cell>
          <cell r="F8039">
            <v>282</v>
          </cell>
          <cell r="G8039">
            <v>5</v>
          </cell>
          <cell r="H8039">
            <v>55186</v>
          </cell>
          <cell r="I8039">
            <v>53885.333333333336</v>
          </cell>
          <cell r="J8039">
            <v>1</v>
          </cell>
          <cell r="K8039" t="str">
            <v>ACCIAIERIE VENETE STABILIMENTO DI CAMIN</v>
          </cell>
        </row>
        <row r="8040">
          <cell r="A8040" t="str">
            <v>IT900</v>
          </cell>
          <cell r="B8040">
            <v>900</v>
          </cell>
          <cell r="C8040">
            <v>9613</v>
          </cell>
          <cell r="D8040">
            <v>8589</v>
          </cell>
          <cell r="E8040" t="str">
            <v>IT</v>
          </cell>
          <cell r="F8040">
            <v>283</v>
          </cell>
          <cell r="G8040">
            <v>1</v>
          </cell>
          <cell r="H8040">
            <v>76071</v>
          </cell>
          <cell r="I8040">
            <v>86576</v>
          </cell>
          <cell r="J8040">
            <v>1</v>
          </cell>
          <cell r="K8040" t="str">
            <v>Zuccherificio di Pontelongo</v>
          </cell>
        </row>
        <row r="8041">
          <cell r="A8041" t="str">
            <v>IT417</v>
          </cell>
          <cell r="B8041">
            <v>417</v>
          </cell>
          <cell r="C8041">
            <v>6600</v>
          </cell>
          <cell r="D8041">
            <v>6736</v>
          </cell>
          <cell r="E8041" t="str">
            <v>IT</v>
          </cell>
          <cell r="F8041">
            <v>284</v>
          </cell>
          <cell r="G8041">
            <v>9</v>
          </cell>
          <cell r="H8041">
            <v>11975</v>
          </cell>
          <cell r="I8041">
            <v>11577.666666666666</v>
          </cell>
          <cell r="J8041">
            <v>1</v>
          </cell>
          <cell r="K8041" t="str">
            <v>STABILIMENTO  SAN PIETRO IN GU</v>
          </cell>
        </row>
        <row r="8042">
          <cell r="A8042" t="str">
            <v>IT981</v>
          </cell>
          <cell r="B8042">
            <v>981</v>
          </cell>
          <cell r="C8042">
            <v>10036</v>
          </cell>
          <cell r="D8042">
            <v>9958</v>
          </cell>
          <cell r="E8042" t="str">
            <v>IT</v>
          </cell>
          <cell r="F8042">
            <v>285</v>
          </cell>
          <cell r="G8042">
            <v>9</v>
          </cell>
          <cell r="H8042">
            <v>28119</v>
          </cell>
          <cell r="I8042">
            <v>82168.333333333328</v>
          </cell>
          <cell r="J8042">
            <v>1</v>
          </cell>
          <cell r="K8042" t="str">
            <v>CARTIERE DEL POLESINE SPA STABILIMENTO DI ADRIA</v>
          </cell>
        </row>
        <row r="8043">
          <cell r="A8043" t="str">
            <v>IT194</v>
          </cell>
          <cell r="B8043">
            <v>194</v>
          </cell>
          <cell r="C8043">
            <v>3375</v>
          </cell>
          <cell r="D8043">
            <v>5520</v>
          </cell>
          <cell r="E8043" t="str">
            <v>IT</v>
          </cell>
          <cell r="F8043">
            <v>286</v>
          </cell>
          <cell r="G8043">
            <v>7</v>
          </cell>
          <cell r="H8043">
            <v>58458</v>
          </cell>
          <cell r="I8043">
            <v>52009.333333333336</v>
          </cell>
          <cell r="J8043">
            <v>1</v>
          </cell>
          <cell r="K8043" t="str">
            <v>Stabilimento di Bergantino (Rovigo)</v>
          </cell>
        </row>
        <row r="8044">
          <cell r="A8044" t="str">
            <v>IT203</v>
          </cell>
          <cell r="B8044">
            <v>203</v>
          </cell>
          <cell r="C8044">
            <v>3580</v>
          </cell>
          <cell r="D8044">
            <v>6820</v>
          </cell>
          <cell r="E8044" t="str">
            <v>IT</v>
          </cell>
          <cell r="F8044">
            <v>287</v>
          </cell>
          <cell r="G8044">
            <v>1</v>
          </cell>
          <cell r="H8044">
            <v>206398</v>
          </cell>
          <cell r="I8044">
            <v>200736.66666666666</v>
          </cell>
          <cell r="J8044">
            <v>1</v>
          </cell>
          <cell r="K8044" t="str">
            <v>CASTELMASSA</v>
          </cell>
        </row>
        <row r="8045">
          <cell r="A8045" t="str">
            <v>IT74</v>
          </cell>
          <cell r="B8045">
            <v>74</v>
          </cell>
          <cell r="C8045">
            <v>1125</v>
          </cell>
          <cell r="D8045">
            <v>1052</v>
          </cell>
          <cell r="E8045" t="str">
            <v>IT</v>
          </cell>
          <cell r="F8045">
            <v>288</v>
          </cell>
          <cell r="G8045">
            <v>1</v>
          </cell>
          <cell r="H8045">
            <v>52843</v>
          </cell>
          <cell r="I8045">
            <v>19839.666666666668</v>
          </cell>
          <cell r="J8045">
            <v>1</v>
          </cell>
          <cell r="K8045" t="str">
            <v>Zuccherificio di Porto Viro</v>
          </cell>
        </row>
        <row r="8046">
          <cell r="A8046" t="str">
            <v>IT999</v>
          </cell>
          <cell r="B8046">
            <v>999</v>
          </cell>
          <cell r="C8046">
            <v>10104</v>
          </cell>
          <cell r="D8046">
            <v>9193</v>
          </cell>
          <cell r="E8046" t="str">
            <v>IT</v>
          </cell>
          <cell r="F8046">
            <v>289</v>
          </cell>
          <cell r="G8046">
            <v>1</v>
          </cell>
          <cell r="H8046">
            <v>309179</v>
          </cell>
          <cell r="I8046">
            <v>402800.66666666669</v>
          </cell>
          <cell r="J8046">
            <v>1</v>
          </cell>
          <cell r="K8046" t="str">
            <v>PORTO VIRO</v>
          </cell>
        </row>
        <row r="8047">
          <cell r="A8047" t="str">
            <v>IT659</v>
          </cell>
          <cell r="B8047">
            <v>659</v>
          </cell>
          <cell r="C8047">
            <v>8164</v>
          </cell>
          <cell r="D8047">
            <v>7726</v>
          </cell>
          <cell r="E8047" t="str">
            <v>IT</v>
          </cell>
          <cell r="F8047">
            <v>290</v>
          </cell>
          <cell r="G8047">
            <v>9</v>
          </cell>
          <cell r="H8047">
            <v>18370</v>
          </cell>
          <cell r="I8047">
            <v>19069</v>
          </cell>
          <cell r="J8047">
            <v>1</v>
          </cell>
          <cell r="K8047" t="str">
            <v>CARTIERE DEL POLESINE SPA - STABILIMENTO DI LOREO</v>
          </cell>
        </row>
        <row r="8048">
          <cell r="A8048" t="str">
            <v>IT6</v>
          </cell>
          <cell r="B8048">
            <v>6</v>
          </cell>
          <cell r="C8048">
            <v>31</v>
          </cell>
          <cell r="D8048">
            <v>1778</v>
          </cell>
          <cell r="E8048" t="str">
            <v>IT</v>
          </cell>
          <cell r="F8048">
            <v>291</v>
          </cell>
          <cell r="G8048">
            <v>1</v>
          </cell>
          <cell r="H8048">
            <v>1850305</v>
          </cell>
          <cell r="I8048">
            <v>996022.33333333337</v>
          </cell>
          <cell r="J8048">
            <v>1</v>
          </cell>
          <cell r="K8048" t="str">
            <v>CENTRALE TERMOELETTRICA DI  PORTO TOLLE</v>
          </cell>
        </row>
        <row r="8049">
          <cell r="A8049" t="str">
            <v>IT214</v>
          </cell>
          <cell r="B8049">
            <v>214</v>
          </cell>
          <cell r="C8049">
            <v>3778</v>
          </cell>
          <cell r="D8049">
            <v>1997</v>
          </cell>
          <cell r="E8049" t="str">
            <v>IT</v>
          </cell>
          <cell r="F8049">
            <v>292</v>
          </cell>
          <cell r="G8049">
            <v>8</v>
          </cell>
          <cell r="H8049">
            <v>11800</v>
          </cell>
          <cell r="I8049">
            <v>6813.333333333333</v>
          </cell>
          <cell r="J8049">
            <v>1</v>
          </cell>
          <cell r="K8049" t="str">
            <v>Impianto per la fabbricazione di mattoni</v>
          </cell>
        </row>
        <row r="8050">
          <cell r="A8050" t="str">
            <v>IT461</v>
          </cell>
          <cell r="B8050">
            <v>461</v>
          </cell>
          <cell r="C8050">
            <v>7196</v>
          </cell>
          <cell r="D8050">
            <v>7248</v>
          </cell>
          <cell r="E8050" t="str">
            <v>IT</v>
          </cell>
          <cell r="F8050">
            <v>293</v>
          </cell>
          <cell r="G8050">
            <v>9</v>
          </cell>
          <cell r="H8050">
            <v>45047</v>
          </cell>
          <cell r="I8050">
            <v>45029.333333333336</v>
          </cell>
          <cell r="J8050">
            <v>1</v>
          </cell>
          <cell r="K8050" t="str">
            <v>CARTIERA ROMANELLO SPA</v>
          </cell>
        </row>
        <row r="8051">
          <cell r="A8051" t="str">
            <v>IT382</v>
          </cell>
          <cell r="B8051">
            <v>382</v>
          </cell>
          <cell r="C8051">
            <v>6169</v>
          </cell>
          <cell r="D8051">
            <v>632</v>
          </cell>
          <cell r="E8051" t="str">
            <v>IT</v>
          </cell>
          <cell r="F8051">
            <v>294</v>
          </cell>
          <cell r="G8051">
            <v>1</v>
          </cell>
          <cell r="H8051">
            <v>1035</v>
          </cell>
          <cell r="I8051">
            <v>247.66666666666666</v>
          </cell>
          <cell r="J8051">
            <v>1</v>
          </cell>
          <cell r="K8051" t="str">
            <v>Snaidero Rino SpA</v>
          </cell>
        </row>
        <row r="8052">
          <cell r="A8052" t="str">
            <v>IT77</v>
          </cell>
          <cell r="B8052">
            <v>77</v>
          </cell>
          <cell r="C8052">
            <v>1237</v>
          </cell>
          <cell r="D8052">
            <v>2823</v>
          </cell>
          <cell r="E8052" t="str">
            <v>IT</v>
          </cell>
          <cell r="F8052">
            <v>295</v>
          </cell>
          <cell r="G8052">
            <v>1</v>
          </cell>
          <cell r="H8052">
            <v>88691</v>
          </cell>
          <cell r="I8052">
            <v>60391</v>
          </cell>
          <cell r="J8052">
            <v>1</v>
          </cell>
          <cell r="K8052" t="str">
            <v>Centrale di compressione gas di Malborghetto</v>
          </cell>
        </row>
        <row r="8053">
          <cell r="A8053" t="str">
            <v>IT425</v>
          </cell>
          <cell r="B8053">
            <v>425</v>
          </cell>
          <cell r="C8053">
            <v>6696</v>
          </cell>
          <cell r="D8053">
            <v>7179</v>
          </cell>
          <cell r="E8053" t="str">
            <v>IT</v>
          </cell>
          <cell r="F8053">
            <v>296</v>
          </cell>
          <cell r="G8053">
            <v>5</v>
          </cell>
          <cell r="H8053">
            <v>63292</v>
          </cell>
          <cell r="I8053">
            <v>62967.333333333336</v>
          </cell>
          <cell r="J8053">
            <v>1</v>
          </cell>
          <cell r="K8053" t="str">
            <v>Ferriere Nord Spa - Stabilimento di Osoppo</v>
          </cell>
        </row>
        <row r="8054">
          <cell r="A8054" t="str">
            <v>IT385</v>
          </cell>
          <cell r="B8054">
            <v>385</v>
          </cell>
          <cell r="C8054">
            <v>6217</v>
          </cell>
          <cell r="D8054">
            <v>7132</v>
          </cell>
          <cell r="E8054" t="str">
            <v>IT</v>
          </cell>
          <cell r="F8054">
            <v>297</v>
          </cell>
          <cell r="G8054">
            <v>5</v>
          </cell>
          <cell r="H8054">
            <v>92275</v>
          </cell>
          <cell r="I8054">
            <v>91534.333333333328</v>
          </cell>
          <cell r="J8054">
            <v>1</v>
          </cell>
          <cell r="K8054" t="str">
            <v>Acciaierie Bertoli Safau S.p.A.</v>
          </cell>
        </row>
        <row r="8055">
          <cell r="A8055" t="str">
            <v>IT334</v>
          </cell>
          <cell r="B8055">
            <v>334</v>
          </cell>
          <cell r="C8055">
            <v>5651</v>
          </cell>
          <cell r="D8055">
            <v>7101</v>
          </cell>
          <cell r="E8055" t="str">
            <v>IT</v>
          </cell>
          <cell r="F8055">
            <v>298</v>
          </cell>
          <cell r="G8055">
            <v>9</v>
          </cell>
          <cell r="H8055">
            <v>135701</v>
          </cell>
          <cell r="I8055">
            <v>134321.33333333334</v>
          </cell>
          <cell r="J8055">
            <v>1</v>
          </cell>
          <cell r="K8055" t="str">
            <v>Burgo Group S.p.A. Stabilimento di Tolmezzo</v>
          </cell>
        </row>
        <row r="8056">
          <cell r="A8056" t="str">
            <v>IT38</v>
          </cell>
          <cell r="B8056">
            <v>38</v>
          </cell>
          <cell r="C8056">
            <v>580</v>
          </cell>
          <cell r="D8056">
            <v>4087</v>
          </cell>
          <cell r="E8056" t="str">
            <v>IT</v>
          </cell>
          <cell r="F8056">
            <v>299</v>
          </cell>
          <cell r="G8056">
            <v>1</v>
          </cell>
          <cell r="H8056">
            <v>323876</v>
          </cell>
          <cell r="I8056">
            <v>255091.33333333334</v>
          </cell>
          <cell r="J8056">
            <v>1</v>
          </cell>
          <cell r="K8056" t="str">
            <v>Stabilimento di Torviscosa</v>
          </cell>
        </row>
        <row r="8057">
          <cell r="A8057" t="str">
            <v>IT736</v>
          </cell>
          <cell r="B8057">
            <v>736</v>
          </cell>
          <cell r="C8057">
            <v>8624</v>
          </cell>
          <cell r="D8057">
            <v>8671</v>
          </cell>
          <cell r="E8057" t="str">
            <v>IT</v>
          </cell>
          <cell r="F8057">
            <v>300</v>
          </cell>
          <cell r="G8057">
            <v>9</v>
          </cell>
          <cell r="H8057">
            <v>10528</v>
          </cell>
          <cell r="I8057">
            <v>12150.666666666666</v>
          </cell>
          <cell r="J8057">
            <v>1</v>
          </cell>
          <cell r="K8057" t="str">
            <v>Cartiera di Monfalcone SPA</v>
          </cell>
        </row>
        <row r="8058">
          <cell r="A8058" t="str">
            <v>IT1029</v>
          </cell>
          <cell r="B8058">
            <v>1029</v>
          </cell>
          <cell r="C8058">
            <v>10313</v>
          </cell>
          <cell r="D8058">
            <v>9137</v>
          </cell>
          <cell r="E8058" t="str">
            <v>IT</v>
          </cell>
          <cell r="F8058">
            <v>301</v>
          </cell>
          <cell r="G8058">
            <v>1</v>
          </cell>
          <cell r="H8058">
            <v>2369254</v>
          </cell>
          <cell r="I8058">
            <v>3015411.6666666665</v>
          </cell>
          <cell r="J8058">
            <v>1</v>
          </cell>
          <cell r="K8058" t="str">
            <v>Centrale Termoelettrica di Monfalcone</v>
          </cell>
        </row>
        <row r="8059">
          <cell r="A8059" t="str">
            <v>IT100</v>
          </cell>
          <cell r="B8059">
            <v>100</v>
          </cell>
          <cell r="C8059">
            <v>1645</v>
          </cell>
          <cell r="D8059">
            <v>6547</v>
          </cell>
          <cell r="E8059" t="str">
            <v>IT</v>
          </cell>
          <cell r="F8059">
            <v>302</v>
          </cell>
          <cell r="G8059">
            <v>9</v>
          </cell>
          <cell r="H8059">
            <v>428087</v>
          </cell>
          <cell r="I8059">
            <v>408597.33333333331</v>
          </cell>
          <cell r="J8059">
            <v>1</v>
          </cell>
          <cell r="K8059" t="str">
            <v>Burgo Group S.p.A. Stabilimento di Duino</v>
          </cell>
        </row>
        <row r="8060">
          <cell r="A8060" t="str">
            <v>IT296</v>
          </cell>
          <cell r="B8060">
            <v>296</v>
          </cell>
          <cell r="C8060">
            <v>5271</v>
          </cell>
          <cell r="D8060">
            <v>4498</v>
          </cell>
          <cell r="E8060" t="str">
            <v>IT</v>
          </cell>
          <cell r="F8060">
            <v>303</v>
          </cell>
          <cell r="G8060">
            <v>1</v>
          </cell>
          <cell r="H8060">
            <v>10409</v>
          </cell>
          <cell r="I8060">
            <v>8525.3333333333339</v>
          </cell>
          <cell r="J8060">
            <v>1</v>
          </cell>
          <cell r="K8060" t="str">
            <v>CENTRALE TERMICA</v>
          </cell>
        </row>
        <row r="8061">
          <cell r="A8061" t="str">
            <v>IT948</v>
          </cell>
          <cell r="B8061">
            <v>948</v>
          </cell>
          <cell r="C8061">
            <v>9875</v>
          </cell>
          <cell r="D8061">
            <v>8202</v>
          </cell>
          <cell r="E8061" t="str">
            <v>IT</v>
          </cell>
          <cell r="F8061">
            <v>304</v>
          </cell>
          <cell r="G8061">
            <v>6</v>
          </cell>
          <cell r="H8061">
            <v>268476</v>
          </cell>
          <cell r="I8061">
            <v>291762</v>
          </cell>
          <cell r="J8061">
            <v>1</v>
          </cell>
          <cell r="K8061" t="str">
            <v>CEMENTERIA DI TRIESTE</v>
          </cell>
        </row>
        <row r="8062">
          <cell r="A8062" t="str">
            <v>IT16</v>
          </cell>
          <cell r="B8062">
            <v>16</v>
          </cell>
          <cell r="C8062">
            <v>164</v>
          </cell>
          <cell r="D8062">
            <v>4216</v>
          </cell>
          <cell r="E8062" t="str">
            <v>IT</v>
          </cell>
          <cell r="F8062">
            <v>305</v>
          </cell>
          <cell r="G8062">
            <v>1</v>
          </cell>
          <cell r="H8062">
            <v>1276801</v>
          </cell>
          <cell r="I8062">
            <v>1017819.3333333334</v>
          </cell>
          <cell r="J8062">
            <v>1</v>
          </cell>
          <cell r="K8062" t="str">
            <v>CENTRALE DI SERVOLA</v>
          </cell>
        </row>
        <row r="8063">
          <cell r="A8063" t="str">
            <v>IT10</v>
          </cell>
          <cell r="B8063">
            <v>10</v>
          </cell>
          <cell r="C8063">
            <v>102</v>
          </cell>
          <cell r="D8063">
            <v>1148</v>
          </cell>
          <cell r="E8063" t="str">
            <v>IT</v>
          </cell>
          <cell r="F8063">
            <v>306</v>
          </cell>
          <cell r="G8063">
            <v>5</v>
          </cell>
          <cell r="H8063">
            <v>645197</v>
          </cell>
          <cell r="I8063">
            <v>258394.66666666666</v>
          </cell>
          <cell r="J8063">
            <v>1</v>
          </cell>
          <cell r="K8063" t="str">
            <v>Stabilimento di Trieste</v>
          </cell>
        </row>
        <row r="8064">
          <cell r="A8064" t="str">
            <v>IT7</v>
          </cell>
          <cell r="B8064">
            <v>7</v>
          </cell>
          <cell r="C8064">
            <v>34</v>
          </cell>
          <cell r="D8064">
            <v>3290</v>
          </cell>
          <cell r="E8064" t="str">
            <v>IT</v>
          </cell>
          <cell r="F8064">
            <v>307</v>
          </cell>
          <cell r="G8064">
            <v>1</v>
          </cell>
          <cell r="H8064">
            <v>3070638.3333333335</v>
          </cell>
          <cell r="I8064">
            <v>2222949.6666666665</v>
          </cell>
          <cell r="J8064">
            <v>1</v>
          </cell>
          <cell r="K8064" t="str">
            <v>CENTRALE TERMOELETTRICA DI  LA CASELLA</v>
          </cell>
        </row>
        <row r="8065">
          <cell r="A8065" t="str">
            <v>IT149</v>
          </cell>
          <cell r="B8065">
            <v>149</v>
          </cell>
          <cell r="C8065">
            <v>2498</v>
          </cell>
          <cell r="D8065">
            <v>1933</v>
          </cell>
          <cell r="E8065" t="str">
            <v>IT</v>
          </cell>
          <cell r="F8065">
            <v>308</v>
          </cell>
          <cell r="G8065">
            <v>1</v>
          </cell>
          <cell r="H8065">
            <v>24912</v>
          </cell>
          <cell r="I8065">
            <v>14100.666666666666</v>
          </cell>
          <cell r="J8065">
            <v>1</v>
          </cell>
          <cell r="K8065" t="str">
            <v>Concessione Cortemaggiore Stoccaggio</v>
          </cell>
        </row>
        <row r="8066">
          <cell r="A8066" t="str">
            <v>IT433</v>
          </cell>
          <cell r="B8066">
            <v>433</v>
          </cell>
          <cell r="C8066">
            <v>6827</v>
          </cell>
          <cell r="D8066">
            <v>6695</v>
          </cell>
          <cell r="E8066" t="str">
            <v>IT</v>
          </cell>
          <cell r="F8066">
            <v>309</v>
          </cell>
          <cell r="G8066">
            <v>1</v>
          </cell>
          <cell r="H8066">
            <v>6183</v>
          </cell>
          <cell r="I8066">
            <v>5957.333333333333</v>
          </cell>
          <cell r="J8066">
            <v>1</v>
          </cell>
          <cell r="K8066" t="str">
            <v>Centrale Termica Produzione Vapore</v>
          </cell>
        </row>
        <row r="8067">
          <cell r="A8067" t="str">
            <v>IT947</v>
          </cell>
          <cell r="B8067">
            <v>947</v>
          </cell>
          <cell r="C8067">
            <v>9873</v>
          </cell>
          <cell r="D8067">
            <v>7741</v>
          </cell>
          <cell r="E8067" t="str">
            <v>IT</v>
          </cell>
          <cell r="F8067">
            <v>310</v>
          </cell>
          <cell r="G8067">
            <v>6</v>
          </cell>
          <cell r="H8067">
            <v>579465</v>
          </cell>
          <cell r="I8067">
            <v>602443.33333333337</v>
          </cell>
          <cell r="J8067">
            <v>1</v>
          </cell>
          <cell r="K8067" t="str">
            <v>Cementeria di Piacenza</v>
          </cell>
        </row>
        <row r="8068">
          <cell r="A8068" t="str">
            <v>IT1032</v>
          </cell>
          <cell r="B8068">
            <v>1032</v>
          </cell>
          <cell r="C8068">
            <v>10330</v>
          </cell>
          <cell r="D8068">
            <v>10093</v>
          </cell>
          <cell r="E8068" t="str">
            <v>IT</v>
          </cell>
          <cell r="F8068">
            <v>311</v>
          </cell>
          <cell r="G8068">
            <v>1</v>
          </cell>
          <cell r="H8068">
            <v>235539.66666666666</v>
          </cell>
          <cell r="I8068">
            <v>1036957.6666666666</v>
          </cell>
          <cell r="J8068">
            <v>1</v>
          </cell>
          <cell r="K8068" t="str">
            <v>CENTRALE TERMOELETTRICA DI PIACENZA LEVANTE</v>
          </cell>
        </row>
        <row r="8069">
          <cell r="A8069" t="str">
            <v>IT406</v>
          </cell>
          <cell r="B8069">
            <v>406</v>
          </cell>
          <cell r="C8069">
            <v>6521</v>
          </cell>
          <cell r="D8069">
            <v>6852</v>
          </cell>
          <cell r="E8069" t="str">
            <v>IT</v>
          </cell>
          <cell r="F8069">
            <v>312</v>
          </cell>
          <cell r="G8069">
            <v>1</v>
          </cell>
          <cell r="H8069">
            <v>17993</v>
          </cell>
          <cell r="I8069">
            <v>17534.666666666668</v>
          </cell>
          <cell r="J8069">
            <v>1</v>
          </cell>
          <cell r="K8069" t="str">
            <v>A.R.P. Società Agricola Cooperativa</v>
          </cell>
        </row>
        <row r="8070">
          <cell r="A8070" t="str">
            <v>IT226</v>
          </cell>
          <cell r="B8070">
            <v>226</v>
          </cell>
          <cell r="C8070">
            <v>4082</v>
          </cell>
          <cell r="D8070">
            <v>3077</v>
          </cell>
          <cell r="E8070" t="str">
            <v>IT</v>
          </cell>
          <cell r="F8070">
            <v>313</v>
          </cell>
          <cell r="G8070">
            <v>1</v>
          </cell>
          <cell r="H8070">
            <v>14302</v>
          </cell>
          <cell r="I8070">
            <v>10095.666666666666</v>
          </cell>
          <cell r="J8070">
            <v>1</v>
          </cell>
          <cell r="K8070" t="str">
            <v>Centrale termica per produzione vapore</v>
          </cell>
        </row>
        <row r="8071">
          <cell r="A8071" t="str">
            <v>IT986</v>
          </cell>
          <cell r="B8071">
            <v>986</v>
          </cell>
          <cell r="C8071">
            <v>10065</v>
          </cell>
          <cell r="D8071">
            <v>8761</v>
          </cell>
          <cell r="E8071" t="str">
            <v>IT</v>
          </cell>
          <cell r="F8071">
            <v>314</v>
          </cell>
          <cell r="G8071">
            <v>1</v>
          </cell>
          <cell r="H8071">
            <v>386840.33333333331</v>
          </cell>
          <cell r="I8071">
            <v>453582</v>
          </cell>
          <cell r="J8071">
            <v>1</v>
          </cell>
          <cell r="K8071" t="str">
            <v>SARMATO</v>
          </cell>
        </row>
        <row r="8072">
          <cell r="A8072" t="str">
            <v>IT168</v>
          </cell>
          <cell r="B8072">
            <v>168</v>
          </cell>
          <cell r="C8072">
            <v>2821</v>
          </cell>
          <cell r="D8072">
            <v>7063</v>
          </cell>
          <cell r="E8072" t="str">
            <v>IT</v>
          </cell>
          <cell r="F8072">
            <v>315</v>
          </cell>
          <cell r="G8072">
            <v>6</v>
          </cell>
          <cell r="H8072">
            <v>670257</v>
          </cell>
          <cell r="I8072">
            <v>661252.33333333337</v>
          </cell>
          <cell r="J8072">
            <v>1</v>
          </cell>
          <cell r="K8072" t="str">
            <v>Cementeria di Vernasca</v>
          </cell>
        </row>
        <row r="8073">
          <cell r="A8073" t="str">
            <v>IT619</v>
          </cell>
          <cell r="B8073">
            <v>619</v>
          </cell>
          <cell r="C8073">
            <v>7894</v>
          </cell>
          <cell r="D8073">
            <v>7367</v>
          </cell>
          <cell r="E8073" t="str">
            <v>IT</v>
          </cell>
          <cell r="F8073">
            <v>316</v>
          </cell>
          <cell r="G8073">
            <v>7</v>
          </cell>
          <cell r="H8073">
            <v>54543</v>
          </cell>
          <cell r="I8073">
            <v>54949.666666666664</v>
          </cell>
          <cell r="J8073">
            <v>1</v>
          </cell>
          <cell r="K8073" t="str">
            <v>Stabilimento di Fidenza (Parma)</v>
          </cell>
        </row>
        <row r="8074">
          <cell r="A8074" t="str">
            <v>IT166</v>
          </cell>
          <cell r="B8074">
            <v>166</v>
          </cell>
          <cell r="C8074">
            <v>2777</v>
          </cell>
          <cell r="D8074">
            <v>4781</v>
          </cell>
          <cell r="E8074" t="str">
            <v>IT</v>
          </cell>
          <cell r="F8074">
            <v>317</v>
          </cell>
          <cell r="G8074">
            <v>8</v>
          </cell>
          <cell r="H8074">
            <v>57241</v>
          </cell>
          <cell r="I8074">
            <v>48007.666666666664</v>
          </cell>
          <cell r="J8074">
            <v>1</v>
          </cell>
          <cell r="K8074" t="str">
            <v>Laterlite S.p.A. - Unità produttiva Rubbiano</v>
          </cell>
        </row>
        <row r="8075">
          <cell r="A8075" t="str">
            <v>IT1012</v>
          </cell>
          <cell r="B8075">
            <v>1012</v>
          </cell>
          <cell r="C8075">
            <v>10157</v>
          </cell>
          <cell r="D8075">
            <v>9471</v>
          </cell>
          <cell r="E8075" t="str">
            <v>IT</v>
          </cell>
          <cell r="F8075">
            <v>318</v>
          </cell>
          <cell r="G8075">
            <v>1</v>
          </cell>
          <cell r="H8075">
            <v>300272.66666666669</v>
          </cell>
          <cell r="I8075">
            <v>443460</v>
          </cell>
          <cell r="J8075">
            <v>1</v>
          </cell>
          <cell r="K8075" t="str">
            <v>SAN QUIRICO - TRECASALI</v>
          </cell>
        </row>
        <row r="8076">
          <cell r="A8076" t="str">
            <v>IT743</v>
          </cell>
          <cell r="B8076">
            <v>743</v>
          </cell>
          <cell r="C8076">
            <v>8648</v>
          </cell>
          <cell r="D8076">
            <v>10163</v>
          </cell>
          <cell r="E8076" t="str">
            <v>IT</v>
          </cell>
          <cell r="F8076">
            <v>319</v>
          </cell>
          <cell r="G8076">
            <v>9</v>
          </cell>
          <cell r="H8076">
            <v>213</v>
          </cell>
          <cell r="I8076">
            <v>1890.6666666666667</v>
          </cell>
          <cell r="J8076">
            <v>1</v>
          </cell>
          <cell r="K8076" t="str">
            <v>SICEM SAGA SPA</v>
          </cell>
        </row>
        <row r="8077">
          <cell r="A8077" t="str">
            <v>IT623</v>
          </cell>
          <cell r="B8077">
            <v>623</v>
          </cell>
          <cell r="C8077">
            <v>7926</v>
          </cell>
          <cell r="D8077">
            <v>7489</v>
          </cell>
          <cell r="E8077" t="str">
            <v>IT</v>
          </cell>
          <cell r="F8077">
            <v>320</v>
          </cell>
          <cell r="G8077">
            <v>8</v>
          </cell>
          <cell r="H8077">
            <v>26386</v>
          </cell>
          <cell r="I8077">
            <v>26822.666666666668</v>
          </cell>
          <cell r="J8077">
            <v>1</v>
          </cell>
          <cell r="K8077" t="str">
            <v>Unieco Fornace Fosdondo</v>
          </cell>
        </row>
        <row r="8078">
          <cell r="A8078" t="str">
            <v>IT236</v>
          </cell>
          <cell r="B8078">
            <v>236</v>
          </cell>
          <cell r="C8078">
            <v>4214</v>
          </cell>
          <cell r="D8078">
            <v>2178</v>
          </cell>
          <cell r="E8078" t="str">
            <v>IT</v>
          </cell>
          <cell r="F8078">
            <v>321</v>
          </cell>
          <cell r="G8078">
            <v>1</v>
          </cell>
          <cell r="H8078">
            <v>9906</v>
          </cell>
          <cell r="I8078">
            <v>5980.333333333333</v>
          </cell>
          <cell r="J8078">
            <v>1</v>
          </cell>
          <cell r="K8078" t="str">
            <v>VIA SARDEGNA</v>
          </cell>
        </row>
        <row r="8079">
          <cell r="A8079" t="str">
            <v>IT191</v>
          </cell>
          <cell r="B8079">
            <v>191</v>
          </cell>
          <cell r="C8079">
            <v>3346</v>
          </cell>
          <cell r="D8079">
            <v>6813</v>
          </cell>
          <cell r="E8079" t="str">
            <v>IT</v>
          </cell>
          <cell r="F8079">
            <v>322</v>
          </cell>
          <cell r="G8079">
            <v>1</v>
          </cell>
          <cell r="H8079">
            <v>234248.66666666666</v>
          </cell>
          <cell r="I8079">
            <v>227702.66666666666</v>
          </cell>
          <cell r="J8079">
            <v>1</v>
          </cell>
          <cell r="K8079" t="str">
            <v>RETE 2</v>
          </cell>
        </row>
        <row r="8080">
          <cell r="A8080" t="str">
            <v>IT968</v>
          </cell>
          <cell r="B8080">
            <v>968</v>
          </cell>
          <cell r="C8080">
            <v>9981</v>
          </cell>
          <cell r="D8080">
            <v>10148</v>
          </cell>
          <cell r="E8080" t="str">
            <v>IT</v>
          </cell>
          <cell r="F8080">
            <v>323</v>
          </cell>
          <cell r="G8080">
            <v>1</v>
          </cell>
          <cell r="H8080">
            <v>7087</v>
          </cell>
          <cell r="I8080">
            <v>48906.333333333336</v>
          </cell>
          <cell r="J8080">
            <v>1</v>
          </cell>
          <cell r="K8080" t="str">
            <v>CENTRALE TERMOELETTRICA DI  CARPI MODENA</v>
          </cell>
        </row>
        <row r="8081">
          <cell r="A8081" t="str">
            <v>IT59</v>
          </cell>
          <cell r="B8081">
            <v>59</v>
          </cell>
          <cell r="C8081">
            <v>908</v>
          </cell>
          <cell r="D8081">
            <v>1077</v>
          </cell>
          <cell r="E8081" t="str">
            <v>IT</v>
          </cell>
          <cell r="F8081">
            <v>324</v>
          </cell>
          <cell r="G8081">
            <v>1</v>
          </cell>
          <cell r="H8081">
            <v>69469</v>
          </cell>
          <cell r="I8081">
            <v>26732</v>
          </cell>
          <cell r="J8081">
            <v>1</v>
          </cell>
          <cell r="K8081" t="str">
            <v>Zuccherificio di Finale Emilia</v>
          </cell>
        </row>
        <row r="8082">
          <cell r="A8082" t="str">
            <v>IT245</v>
          </cell>
          <cell r="B8082">
            <v>245</v>
          </cell>
          <cell r="C8082">
            <v>4413</v>
          </cell>
          <cell r="D8082">
            <v>4033</v>
          </cell>
          <cell r="E8082" t="str">
            <v>IT</v>
          </cell>
          <cell r="F8082">
            <v>325</v>
          </cell>
          <cell r="G8082">
            <v>8</v>
          </cell>
          <cell r="H8082">
            <v>16032</v>
          </cell>
          <cell r="I8082">
            <v>12568.666666666666</v>
          </cell>
          <cell r="J8082">
            <v>1</v>
          </cell>
          <cell r="K8082" t="str">
            <v>Fornace San lorenzo Spa</v>
          </cell>
        </row>
        <row r="8083">
          <cell r="A8083" t="str">
            <v>IT827</v>
          </cell>
          <cell r="B8083">
            <v>827</v>
          </cell>
          <cell r="C8083">
            <v>9172</v>
          </cell>
          <cell r="D8083">
            <v>9317</v>
          </cell>
          <cell r="E8083" t="str">
            <v>IT</v>
          </cell>
          <cell r="F8083">
            <v>326</v>
          </cell>
          <cell r="G8083">
            <v>1</v>
          </cell>
          <cell r="H8083">
            <v>11012</v>
          </cell>
          <cell r="I8083">
            <v>15050.333333333334</v>
          </cell>
          <cell r="J8083">
            <v>1</v>
          </cell>
          <cell r="K8083" t="str">
            <v>Centrale Termica</v>
          </cell>
        </row>
        <row r="8084">
          <cell r="A8084" t="str">
            <v>IT628</v>
          </cell>
          <cell r="B8084">
            <v>628</v>
          </cell>
          <cell r="C8084">
            <v>7950</v>
          </cell>
          <cell r="D8084">
            <v>7936</v>
          </cell>
          <cell r="E8084" t="str">
            <v>IT</v>
          </cell>
          <cell r="F8084">
            <v>327</v>
          </cell>
          <cell r="G8084">
            <v>1</v>
          </cell>
          <cell r="H8084">
            <v>7944</v>
          </cell>
          <cell r="I8084">
            <v>8408.6666666666661</v>
          </cell>
          <cell r="J8084">
            <v>1</v>
          </cell>
          <cell r="K8084" t="str">
            <v>Centrale Termica</v>
          </cell>
        </row>
        <row r="8085">
          <cell r="A8085" t="str">
            <v>IT578</v>
          </cell>
          <cell r="B8085">
            <v>578</v>
          </cell>
          <cell r="C8085">
            <v>7581</v>
          </cell>
          <cell r="D8085">
            <v>7830</v>
          </cell>
          <cell r="E8085" t="str">
            <v>IT</v>
          </cell>
          <cell r="F8085">
            <v>328</v>
          </cell>
          <cell r="G8085">
            <v>1</v>
          </cell>
          <cell r="H8085">
            <v>2577</v>
          </cell>
          <cell r="I8085">
            <v>2701.6666666666665</v>
          </cell>
          <cell r="J8085">
            <v>1</v>
          </cell>
          <cell r="K8085" t="str">
            <v>Centrale Termica</v>
          </cell>
        </row>
        <row r="8086">
          <cell r="A8086" t="str">
            <v>IT673</v>
          </cell>
          <cell r="B8086">
            <v>673</v>
          </cell>
          <cell r="C8086">
            <v>8237</v>
          </cell>
          <cell r="D8086">
            <v>8891</v>
          </cell>
          <cell r="E8086" t="str">
            <v>IT</v>
          </cell>
          <cell r="F8086">
            <v>329</v>
          </cell>
          <cell r="G8086">
            <v>6</v>
          </cell>
          <cell r="H8086">
            <v>3987</v>
          </cell>
          <cell r="I8086">
            <v>4796.666666666667</v>
          </cell>
          <cell r="J8086">
            <v>1</v>
          </cell>
          <cell r="K8086" t="str">
            <v>Soc. Calce Raffinata di Savignano sul Panaro</v>
          </cell>
        </row>
        <row r="8087">
          <cell r="A8087" t="str">
            <v>IT568</v>
          </cell>
          <cell r="B8087">
            <v>568</v>
          </cell>
          <cell r="C8087">
            <v>7459</v>
          </cell>
          <cell r="D8087">
            <v>7614</v>
          </cell>
          <cell r="E8087" t="str">
            <v>IT</v>
          </cell>
          <cell r="F8087">
            <v>330</v>
          </cell>
          <cell r="G8087">
            <v>1</v>
          </cell>
          <cell r="H8087">
            <v>1904</v>
          </cell>
          <cell r="I8087">
            <v>1956.3333333333333</v>
          </cell>
          <cell r="J8087">
            <v>1</v>
          </cell>
          <cell r="K8087" t="str">
            <v>TLR  BARCA BO - CENTRALE ACER</v>
          </cell>
        </row>
        <row r="8088">
          <cell r="A8088" t="str">
            <v>IT765</v>
          </cell>
          <cell r="B8088">
            <v>765</v>
          </cell>
          <cell r="C8088">
            <v>8801</v>
          </cell>
          <cell r="D8088">
            <v>10142</v>
          </cell>
          <cell r="E8088" t="str">
            <v>IT</v>
          </cell>
          <cell r="F8088">
            <v>331</v>
          </cell>
          <cell r="G8088">
            <v>1</v>
          </cell>
          <cell r="H8088">
            <v>417</v>
          </cell>
          <cell r="I8088">
            <v>2573.6666666666665</v>
          </cell>
          <cell r="J8088">
            <v>1</v>
          </cell>
          <cell r="K8088" t="str">
            <v>TLR FRULLO BO - CENTRALE ACER PILASTRO</v>
          </cell>
        </row>
        <row r="8089">
          <cell r="A8089" t="str">
            <v>IT132</v>
          </cell>
          <cell r="B8089">
            <v>132</v>
          </cell>
          <cell r="C8089">
            <v>2221</v>
          </cell>
          <cell r="D8089">
            <v>2451</v>
          </cell>
          <cell r="E8089" t="str">
            <v>IT</v>
          </cell>
          <cell r="F8089">
            <v>332</v>
          </cell>
          <cell r="G8089">
            <v>1</v>
          </cell>
          <cell r="H8089">
            <v>35320</v>
          </cell>
          <cell r="I8089">
            <v>22539</v>
          </cell>
          <cell r="J8089">
            <v>1</v>
          </cell>
          <cell r="K8089" t="str">
            <v>TLR BARCA BO - CENTRALE COGEN</v>
          </cell>
        </row>
        <row r="8090">
          <cell r="A8090" t="str">
            <v>IT333</v>
          </cell>
          <cell r="B8090">
            <v>333</v>
          </cell>
          <cell r="C8090">
            <v>5612</v>
          </cell>
          <cell r="D8090">
            <v>5040</v>
          </cell>
          <cell r="E8090" t="str">
            <v>IT</v>
          </cell>
          <cell r="F8090">
            <v>333</v>
          </cell>
          <cell r="G8090">
            <v>1</v>
          </cell>
          <cell r="H8090">
            <v>10154</v>
          </cell>
          <cell r="I8090">
            <v>8712.6666666666661</v>
          </cell>
          <cell r="J8090">
            <v>1</v>
          </cell>
          <cell r="K8090" t="str">
            <v>TLR ECOCITY BO</v>
          </cell>
        </row>
        <row r="8091">
          <cell r="A8091" t="str">
            <v>IT682</v>
          </cell>
          <cell r="B8091">
            <v>682</v>
          </cell>
          <cell r="C8091">
            <v>8303</v>
          </cell>
          <cell r="D8091">
            <v>9176</v>
          </cell>
          <cell r="E8091" t="str">
            <v>IT</v>
          </cell>
          <cell r="F8091">
            <v>334</v>
          </cell>
          <cell r="G8091">
            <v>1</v>
          </cell>
          <cell r="H8091">
            <v>3112</v>
          </cell>
          <cell r="I8091">
            <v>4027.3333333333335</v>
          </cell>
          <cell r="J8091">
            <v>1</v>
          </cell>
          <cell r="K8091" t="str">
            <v>TLR S.GIACOMO - CENTRALE  UNIVERSITA'  2</v>
          </cell>
        </row>
        <row r="8092">
          <cell r="A8092" t="str">
            <v>IT669</v>
          </cell>
          <cell r="B8092">
            <v>669</v>
          </cell>
          <cell r="C8092">
            <v>8221</v>
          </cell>
          <cell r="D8092">
            <v>9030</v>
          </cell>
          <cell r="E8092" t="str">
            <v>IT</v>
          </cell>
          <cell r="F8092">
            <v>335</v>
          </cell>
          <cell r="G8092">
            <v>1</v>
          </cell>
          <cell r="H8092">
            <v>3224</v>
          </cell>
          <cell r="I8092">
            <v>4001.6666666666665</v>
          </cell>
          <cell r="J8092">
            <v>1</v>
          </cell>
          <cell r="K8092" t="str">
            <v>Stabilimento Bologna</v>
          </cell>
        </row>
        <row r="8093">
          <cell r="A8093" t="str">
            <v>IT342</v>
          </cell>
          <cell r="B8093">
            <v>342</v>
          </cell>
          <cell r="C8093">
            <v>5745</v>
          </cell>
          <cell r="D8093">
            <v>5881</v>
          </cell>
          <cell r="E8093" t="str">
            <v>IT</v>
          </cell>
          <cell r="F8093">
            <v>336</v>
          </cell>
          <cell r="G8093">
            <v>1</v>
          </cell>
          <cell r="H8093">
            <v>14055</v>
          </cell>
          <cell r="I8093">
            <v>12796</v>
          </cell>
          <cell r="J8093">
            <v>1</v>
          </cell>
          <cell r="K8093" t="str">
            <v>CENTRALE ELETTRO-TERMO-FRIGORIFERA</v>
          </cell>
        </row>
        <row r="8094">
          <cell r="A8094" t="str">
            <v>IT187</v>
          </cell>
          <cell r="B8094">
            <v>187</v>
          </cell>
          <cell r="C8094">
            <v>3243</v>
          </cell>
          <cell r="D8094">
            <v>4858</v>
          </cell>
          <cell r="E8094" t="str">
            <v>IT</v>
          </cell>
          <cell r="F8094">
            <v>337</v>
          </cell>
          <cell r="G8094">
            <v>1</v>
          </cell>
          <cell r="H8094">
            <v>44519</v>
          </cell>
          <cell r="I8094">
            <v>37559</v>
          </cell>
          <cell r="J8094">
            <v>1</v>
          </cell>
          <cell r="K8094" t="str">
            <v>TLR IMOLA - CENTRALE MONTERICCO</v>
          </cell>
        </row>
        <row r="8095">
          <cell r="A8095" t="str">
            <v>IT104</v>
          </cell>
          <cell r="B8095">
            <v>104</v>
          </cell>
          <cell r="C8095">
            <v>1717</v>
          </cell>
          <cell r="D8095">
            <v>1697</v>
          </cell>
          <cell r="E8095" t="str">
            <v>IT</v>
          </cell>
          <cell r="F8095">
            <v>338</v>
          </cell>
          <cell r="G8095">
            <v>9</v>
          </cell>
          <cell r="H8095">
            <v>38846</v>
          </cell>
          <cell r="I8095">
            <v>20392.333333333332</v>
          </cell>
          <cell r="J8095">
            <v>1</v>
          </cell>
          <cell r="K8095" t="str">
            <v>Burgo Group S.p.A. Stabilimento di Marzabotto</v>
          </cell>
        </row>
        <row r="8096">
          <cell r="A8096" t="str">
            <v>IT585</v>
          </cell>
          <cell r="B8096">
            <v>585</v>
          </cell>
          <cell r="C8096">
            <v>7637</v>
          </cell>
          <cell r="D8096">
            <v>7311</v>
          </cell>
          <cell r="E8096" t="str">
            <v>IT</v>
          </cell>
          <cell r="F8096">
            <v>339</v>
          </cell>
          <cell r="G8096">
            <v>9</v>
          </cell>
          <cell r="H8096">
            <v>45314</v>
          </cell>
          <cell r="I8096">
            <v>45475.666666666664</v>
          </cell>
          <cell r="J8096">
            <v>1</v>
          </cell>
          <cell r="K8096" t="str">
            <v>RENO DE MEDICI SPA - STABILIMENTO DI MARZABOTTO</v>
          </cell>
        </row>
        <row r="8097">
          <cell r="A8097" t="str">
            <v>IT354</v>
          </cell>
          <cell r="B8097">
            <v>354</v>
          </cell>
          <cell r="C8097">
            <v>5908</v>
          </cell>
          <cell r="D8097">
            <v>6929</v>
          </cell>
          <cell r="E8097" t="str">
            <v>IT</v>
          </cell>
          <cell r="F8097">
            <v>340</v>
          </cell>
          <cell r="G8097">
            <v>1</v>
          </cell>
          <cell r="H8097">
            <v>49780</v>
          </cell>
          <cell r="I8097">
            <v>48728</v>
          </cell>
          <cell r="J8097">
            <v>1</v>
          </cell>
          <cell r="K8097" t="str">
            <v>Concessione Minerbio Stoccaggio</v>
          </cell>
        </row>
        <row r="8098">
          <cell r="A8098" t="str">
            <v>IT901</v>
          </cell>
          <cell r="B8098">
            <v>901</v>
          </cell>
          <cell r="C8098">
            <v>9614</v>
          </cell>
          <cell r="D8098">
            <v>8875</v>
          </cell>
          <cell r="E8098" t="str">
            <v>IT</v>
          </cell>
          <cell r="F8098">
            <v>341</v>
          </cell>
          <cell r="G8098">
            <v>1</v>
          </cell>
          <cell r="H8098">
            <v>52947</v>
          </cell>
          <cell r="I8098">
            <v>63466.666666666664</v>
          </cell>
          <cell r="J8098">
            <v>1</v>
          </cell>
          <cell r="K8098" t="str">
            <v>Co.Pro.B. Zuccherificio e raffineria di Minerbio</v>
          </cell>
        </row>
        <row r="8099">
          <cell r="A8099" t="str">
            <v>IT397</v>
          </cell>
          <cell r="B8099">
            <v>397</v>
          </cell>
          <cell r="C8099">
            <v>6407</v>
          </cell>
          <cell r="D8099">
            <v>6627</v>
          </cell>
          <cell r="E8099" t="str">
            <v>IT</v>
          </cell>
          <cell r="F8099">
            <v>342</v>
          </cell>
          <cell r="G8099">
            <v>1</v>
          </cell>
          <cell r="H8099">
            <v>13771</v>
          </cell>
          <cell r="I8099">
            <v>13209.333333333334</v>
          </cell>
          <cell r="J8099">
            <v>1</v>
          </cell>
          <cell r="K8099" t="str">
            <v>REAGENS SPA</v>
          </cell>
        </row>
        <row r="8100">
          <cell r="A8100" t="str">
            <v>IT61</v>
          </cell>
          <cell r="B8100">
            <v>61</v>
          </cell>
          <cell r="C8100">
            <v>973</v>
          </cell>
          <cell r="D8100">
            <v>1137</v>
          </cell>
          <cell r="E8100" t="str">
            <v>IT</v>
          </cell>
          <cell r="F8100">
            <v>343</v>
          </cell>
          <cell r="G8100">
            <v>1</v>
          </cell>
          <cell r="H8100">
            <v>65414</v>
          </cell>
          <cell r="I8100">
            <v>26116.333333333332</v>
          </cell>
          <cell r="J8100">
            <v>1</v>
          </cell>
          <cell r="K8100" t="str">
            <v>Zuccherificio di S. Pietro in Casale</v>
          </cell>
        </row>
        <row r="8101">
          <cell r="A8101" t="str">
            <v>IT598</v>
          </cell>
          <cell r="B8101">
            <v>598</v>
          </cell>
          <cell r="C8101">
            <v>7777</v>
          </cell>
          <cell r="D8101">
            <v>7651</v>
          </cell>
          <cell r="E8101" t="str">
            <v>IT</v>
          </cell>
          <cell r="F8101">
            <v>344</v>
          </cell>
          <cell r="G8101">
            <v>9</v>
          </cell>
          <cell r="H8101">
            <v>9274</v>
          </cell>
          <cell r="I8101">
            <v>9558.6666666666661</v>
          </cell>
          <cell r="J8101">
            <v>1</v>
          </cell>
          <cell r="K8101" t="str">
            <v>CARTIERA DEL MAGLIO</v>
          </cell>
        </row>
        <row r="8102">
          <cell r="A8102" t="str">
            <v>IT307</v>
          </cell>
          <cell r="B8102">
            <v>307</v>
          </cell>
          <cell r="C8102">
            <v>5401</v>
          </cell>
          <cell r="D8102">
            <v>5824</v>
          </cell>
          <cell r="E8102" t="str">
            <v>IT</v>
          </cell>
          <cell r="F8102">
            <v>345</v>
          </cell>
          <cell r="G8102">
            <v>1</v>
          </cell>
          <cell r="H8102">
            <v>18306</v>
          </cell>
          <cell r="I8102">
            <v>16600.666666666668</v>
          </cell>
          <cell r="J8102">
            <v>1</v>
          </cell>
          <cell r="K8102" t="str">
            <v>Ciba Specialty Chemicals</v>
          </cell>
        </row>
        <row r="8103">
          <cell r="A8103" t="str">
            <v>IT345</v>
          </cell>
          <cell r="B8103">
            <v>345</v>
          </cell>
          <cell r="C8103">
            <v>5802</v>
          </cell>
          <cell r="D8103">
            <v>5838</v>
          </cell>
          <cell r="E8103" t="str">
            <v>IT</v>
          </cell>
          <cell r="F8103">
            <v>346</v>
          </cell>
          <cell r="G8103">
            <v>1</v>
          </cell>
          <cell r="H8103">
            <v>12836</v>
          </cell>
          <cell r="I8103">
            <v>11653.333333333334</v>
          </cell>
          <cell r="J8103">
            <v>1</v>
          </cell>
          <cell r="K8103" t="str">
            <v>Berco. S.p.A.</v>
          </cell>
        </row>
        <row r="8104">
          <cell r="A8104" t="str">
            <v>IT1006</v>
          </cell>
          <cell r="B8104">
            <v>1006</v>
          </cell>
          <cell r="C8104">
            <v>10121</v>
          </cell>
          <cell r="D8104">
            <v>9259</v>
          </cell>
          <cell r="E8104" t="str">
            <v>IT</v>
          </cell>
          <cell r="F8104">
            <v>347</v>
          </cell>
          <cell r="G8104">
            <v>1</v>
          </cell>
          <cell r="H8104">
            <v>320860</v>
          </cell>
          <cell r="I8104">
            <v>428830</v>
          </cell>
          <cell r="J8104">
            <v>1</v>
          </cell>
          <cell r="K8104" t="str">
            <v>Centro Energia Ferrara</v>
          </cell>
        </row>
        <row r="8105">
          <cell r="A8105" t="str">
            <v>IT906</v>
          </cell>
          <cell r="B8105">
            <v>906</v>
          </cell>
          <cell r="C8105">
            <v>9643</v>
          </cell>
          <cell r="D8105">
            <v>8593</v>
          </cell>
          <cell r="E8105" t="str">
            <v>IT</v>
          </cell>
          <cell r="F8105">
            <v>348</v>
          </cell>
          <cell r="G8105">
            <v>1</v>
          </cell>
          <cell r="H8105">
            <v>81435</v>
          </cell>
          <cell r="I8105">
            <v>92802</v>
          </cell>
          <cell r="J8105">
            <v>1</v>
          </cell>
          <cell r="K8105" t="str">
            <v>S.F.I.R. S.p.A. Zuccherificio di Pontelagoscuro</v>
          </cell>
        </row>
        <row r="8106">
          <cell r="A8106" t="str">
            <v>IT907</v>
          </cell>
          <cell r="B8106">
            <v>907</v>
          </cell>
          <cell r="C8106">
            <v>9652</v>
          </cell>
          <cell r="D8106">
            <v>9842</v>
          </cell>
          <cell r="E8106" t="str">
            <v>IT</v>
          </cell>
          <cell r="F8106">
            <v>349</v>
          </cell>
          <cell r="G8106">
            <v>1</v>
          </cell>
          <cell r="H8106">
            <v>8859</v>
          </cell>
          <cell r="I8106">
            <v>20486.333333333332</v>
          </cell>
          <cell r="J8106">
            <v>1</v>
          </cell>
          <cell r="K8106" t="str">
            <v>TLR FE - CENTRALE INTEGRATIVA</v>
          </cell>
        </row>
        <row r="8107">
          <cell r="A8107" t="str">
            <v>IT57</v>
          </cell>
          <cell r="B8107">
            <v>57</v>
          </cell>
          <cell r="C8107">
            <v>877</v>
          </cell>
          <cell r="D8107">
            <v>1157</v>
          </cell>
          <cell r="E8107" t="str">
            <v>IT</v>
          </cell>
          <cell r="F8107">
            <v>350</v>
          </cell>
          <cell r="G8107">
            <v>1</v>
          </cell>
          <cell r="H8107">
            <v>75222</v>
          </cell>
          <cell r="I8107">
            <v>30208.333333333332</v>
          </cell>
          <cell r="J8107">
            <v>1</v>
          </cell>
          <cell r="K8107" t="str">
            <v>Zuccherificio di Bondeno</v>
          </cell>
        </row>
        <row r="8108">
          <cell r="A8108" t="str">
            <v>IT161</v>
          </cell>
          <cell r="B8108">
            <v>161</v>
          </cell>
          <cell r="C8108">
            <v>2646</v>
          </cell>
          <cell r="D8108">
            <v>2640</v>
          </cell>
          <cell r="E8108" t="str">
            <v>IT</v>
          </cell>
          <cell r="F8108">
            <v>351</v>
          </cell>
          <cell r="G8108">
            <v>1</v>
          </cell>
          <cell r="H8108">
            <v>29312</v>
          </cell>
          <cell r="I8108">
            <v>19348</v>
          </cell>
          <cell r="J8108">
            <v>1</v>
          </cell>
          <cell r="K8108" t="str">
            <v>Distilleria di Ferrara</v>
          </cell>
        </row>
        <row r="8109">
          <cell r="A8109" t="str">
            <v>IT806</v>
          </cell>
          <cell r="B8109">
            <v>806</v>
          </cell>
          <cell r="C8109">
            <v>9023</v>
          </cell>
          <cell r="D8109">
            <v>8672</v>
          </cell>
          <cell r="E8109" t="str">
            <v>IT</v>
          </cell>
          <cell r="F8109">
            <v>352</v>
          </cell>
          <cell r="G8109">
            <v>9</v>
          </cell>
          <cell r="H8109">
            <v>19775</v>
          </cell>
          <cell r="I8109">
            <v>22827.666666666668</v>
          </cell>
          <cell r="J8109">
            <v>1</v>
          </cell>
          <cell r="K8109" t="str">
            <v>CARTIERA DI FERRARA S.P.A.</v>
          </cell>
        </row>
        <row r="8110">
          <cell r="A8110" t="str">
            <v>IT135</v>
          </cell>
          <cell r="B8110">
            <v>135</v>
          </cell>
          <cell r="C8110">
            <v>2276</v>
          </cell>
          <cell r="D8110">
            <v>2723</v>
          </cell>
          <cell r="E8110" t="str">
            <v>IT</v>
          </cell>
          <cell r="F8110">
            <v>353</v>
          </cell>
          <cell r="G8110">
            <v>1</v>
          </cell>
          <cell r="H8110">
            <v>37463</v>
          </cell>
          <cell r="I8110">
            <v>25093</v>
          </cell>
          <cell r="J8110">
            <v>1</v>
          </cell>
          <cell r="K8110" t="str">
            <v>ZUCCHERIFICIO E RAFFINERIA di Ostellato</v>
          </cell>
        </row>
        <row r="8111">
          <cell r="A8111" t="str">
            <v>IT244</v>
          </cell>
          <cell r="B8111">
            <v>244</v>
          </cell>
          <cell r="C8111">
            <v>4356</v>
          </cell>
          <cell r="D8111">
            <v>4789</v>
          </cell>
          <cell r="E8111" t="str">
            <v>IT</v>
          </cell>
          <cell r="F8111">
            <v>354</v>
          </cell>
          <cell r="G8111">
            <v>1</v>
          </cell>
          <cell r="H8111">
            <v>22319</v>
          </cell>
          <cell r="I8111">
            <v>18731.666666666668</v>
          </cell>
          <cell r="J8111">
            <v>1</v>
          </cell>
          <cell r="K8111" t="str">
            <v>Concessione Sabbioncello Stoccaggio</v>
          </cell>
        </row>
        <row r="8112">
          <cell r="A8112" t="str">
            <v>IT2</v>
          </cell>
          <cell r="B8112">
            <v>2</v>
          </cell>
          <cell r="C8112">
            <v>21</v>
          </cell>
          <cell r="D8112">
            <v>2660</v>
          </cell>
          <cell r="E8112" t="str">
            <v>IT</v>
          </cell>
          <cell r="F8112">
            <v>355</v>
          </cell>
          <cell r="G8112">
            <v>1</v>
          </cell>
          <cell r="H8112">
            <v>3393001</v>
          </cell>
          <cell r="I8112">
            <v>2248842.6666666665</v>
          </cell>
          <cell r="J8112">
            <v>1</v>
          </cell>
          <cell r="K8112" t="str">
            <v>EniPower S.p.A. - Stabilimento di Ravenna</v>
          </cell>
        </row>
        <row r="8113">
          <cell r="A8113" t="str">
            <v>IT960</v>
          </cell>
          <cell r="B8113">
            <v>960</v>
          </cell>
          <cell r="C8113">
            <v>9940</v>
          </cell>
          <cell r="D8113">
            <v>10197</v>
          </cell>
          <cell r="E8113" t="str">
            <v>IT</v>
          </cell>
          <cell r="F8113">
            <v>356</v>
          </cell>
          <cell r="G8113">
            <v>1</v>
          </cell>
          <cell r="H8113">
            <v>1054</v>
          </cell>
          <cell r="I8113">
            <v>32978.666666666664</v>
          </cell>
          <cell r="J8113">
            <v>1</v>
          </cell>
          <cell r="K8113" t="str">
            <v>Stabilimento Polimeri Europa di Ravenna</v>
          </cell>
        </row>
        <row r="8114">
          <cell r="A8114" t="str">
            <v>IT130</v>
          </cell>
          <cell r="B8114">
            <v>130</v>
          </cell>
          <cell r="C8114">
            <v>2198</v>
          </cell>
          <cell r="D8114">
            <v>829</v>
          </cell>
          <cell r="E8114" t="str">
            <v>IT</v>
          </cell>
          <cell r="F8114">
            <v>357</v>
          </cell>
          <cell r="G8114">
            <v>1</v>
          </cell>
          <cell r="H8114">
            <v>18685</v>
          </cell>
          <cell r="I8114">
            <v>5723.666666666667</v>
          </cell>
          <cell r="J8114">
            <v>1</v>
          </cell>
          <cell r="K8114" t="str">
            <v>DEPOSITO OLII I.I.C.O</v>
          </cell>
        </row>
        <row r="8115">
          <cell r="A8115" t="str">
            <v>IT17</v>
          </cell>
          <cell r="B8115">
            <v>17</v>
          </cell>
          <cell r="C8115">
            <v>205</v>
          </cell>
          <cell r="D8115">
            <v>5273</v>
          </cell>
          <cell r="E8115" t="str">
            <v>IT</v>
          </cell>
          <cell r="F8115">
            <v>358</v>
          </cell>
          <cell r="G8115">
            <v>1</v>
          </cell>
          <cell r="H8115">
            <v>1607330.6666666667</v>
          </cell>
          <cell r="I8115">
            <v>1404135.6666666667</v>
          </cell>
          <cell r="J8115">
            <v>1</v>
          </cell>
          <cell r="K8115" t="str">
            <v>CENTRALE TERMOELETTRICA DI  PORTO CORSINI</v>
          </cell>
        </row>
        <row r="8116">
          <cell r="A8116" t="str">
            <v>IT55</v>
          </cell>
          <cell r="B8116">
            <v>55</v>
          </cell>
          <cell r="C8116">
            <v>842</v>
          </cell>
          <cell r="D8116">
            <v>1133</v>
          </cell>
          <cell r="E8116" t="str">
            <v>IT</v>
          </cell>
          <cell r="F8116">
            <v>359</v>
          </cell>
          <cell r="G8116">
            <v>1</v>
          </cell>
          <cell r="H8116">
            <v>77490</v>
          </cell>
          <cell r="I8116">
            <v>30856</v>
          </cell>
          <cell r="J8116">
            <v>1</v>
          </cell>
          <cell r="K8116" t="str">
            <v>S.F.I.R. S.p.a. Zuccherificio di Forlimpopoli</v>
          </cell>
        </row>
        <row r="8117">
          <cell r="A8117" t="str">
            <v>IT890</v>
          </cell>
          <cell r="B8117">
            <v>890</v>
          </cell>
          <cell r="C8117">
            <v>9541</v>
          </cell>
          <cell r="D8117">
            <v>10169</v>
          </cell>
          <cell r="E8117" t="str">
            <v>IT</v>
          </cell>
          <cell r="F8117">
            <v>360</v>
          </cell>
          <cell r="G8117">
            <v>1</v>
          </cell>
          <cell r="H8117">
            <v>1004</v>
          </cell>
          <cell r="I8117">
            <v>9641.3333333333339</v>
          </cell>
          <cell r="J8117">
            <v>1</v>
          </cell>
          <cell r="K8117" t="str">
            <v>CENTRALE TERMOELETTRICA DI CAMERATA  PICENA</v>
          </cell>
        </row>
        <row r="8118">
          <cell r="A8118" t="str">
            <v>IT889</v>
          </cell>
          <cell r="B8118">
            <v>889</v>
          </cell>
          <cell r="C8118">
            <v>9537</v>
          </cell>
          <cell r="D8118">
            <v>8308</v>
          </cell>
          <cell r="E8118" t="str">
            <v>IT</v>
          </cell>
          <cell r="F8118">
            <v>361</v>
          </cell>
          <cell r="G8118">
            <v>9</v>
          </cell>
          <cell r="H8118">
            <v>86516</v>
          </cell>
          <cell r="I8118">
            <v>95071.666666666672</v>
          </cell>
          <cell r="J8118">
            <v>1</v>
          </cell>
          <cell r="K8118" t="str">
            <v>Stabilimento di Fabriano</v>
          </cell>
        </row>
        <row r="8119">
          <cell r="A8119" t="str">
            <v>IT33</v>
          </cell>
          <cell r="B8119">
            <v>33</v>
          </cell>
          <cell r="C8119">
            <v>487</v>
          </cell>
          <cell r="D8119">
            <v>5012</v>
          </cell>
          <cell r="E8119" t="str">
            <v>IT</v>
          </cell>
          <cell r="F8119">
            <v>362</v>
          </cell>
          <cell r="G8119">
            <v>2</v>
          </cell>
          <cell r="H8119">
            <v>569386</v>
          </cell>
          <cell r="I8119">
            <v>487170.66666666669</v>
          </cell>
          <cell r="J8119">
            <v>1</v>
          </cell>
          <cell r="K8119" t="str">
            <v>Raffineria api di Falconara Marittima</v>
          </cell>
        </row>
        <row r="8120">
          <cell r="A8120" t="str">
            <v>IT37</v>
          </cell>
          <cell r="B8120">
            <v>37</v>
          </cell>
          <cell r="C8120">
            <v>565</v>
          </cell>
          <cell r="D8120">
            <v>6574</v>
          </cell>
          <cell r="E8120" t="str">
            <v>IT</v>
          </cell>
          <cell r="F8120">
            <v>363</v>
          </cell>
          <cell r="G8120">
            <v>1</v>
          </cell>
          <cell r="H8120">
            <v>1605594</v>
          </cell>
          <cell r="I8120">
            <v>1534627</v>
          </cell>
          <cell r="J8120">
            <v>1</v>
          </cell>
          <cell r="K8120" t="str">
            <v>Impianto integrato gassificazione-ciclo combinato</v>
          </cell>
        </row>
        <row r="8121">
          <cell r="A8121" t="str">
            <v>IT1008</v>
          </cell>
          <cell r="B8121">
            <v>1008</v>
          </cell>
          <cell r="C8121">
            <v>10123</v>
          </cell>
          <cell r="D8121">
            <v>9256</v>
          </cell>
          <cell r="E8121" t="str">
            <v>IT</v>
          </cell>
          <cell r="F8121">
            <v>364</v>
          </cell>
          <cell r="G8121">
            <v>1</v>
          </cell>
          <cell r="H8121">
            <v>325780.33333333331</v>
          </cell>
          <cell r="I8121">
            <v>434759.66666666669</v>
          </cell>
          <cell r="J8121">
            <v>1</v>
          </cell>
          <cell r="K8121" t="str">
            <v>JESI</v>
          </cell>
        </row>
        <row r="8122">
          <cell r="A8122" t="str">
            <v>IT940</v>
          </cell>
          <cell r="B8122">
            <v>940</v>
          </cell>
          <cell r="C8122">
            <v>9809</v>
          </cell>
          <cell r="D8122">
            <v>7918</v>
          </cell>
          <cell r="E8122" t="str">
            <v>IT</v>
          </cell>
          <cell r="F8122">
            <v>365</v>
          </cell>
          <cell r="G8122">
            <v>6</v>
          </cell>
          <cell r="H8122">
            <v>320479</v>
          </cell>
          <cell r="I8122">
            <v>338600.33333333331</v>
          </cell>
          <cell r="J8122">
            <v>1</v>
          </cell>
          <cell r="K8122" t="str">
            <v>Cementeria di Castelraimondo</v>
          </cell>
        </row>
        <row r="8123">
          <cell r="A8123" t="str">
            <v>IT828</v>
          </cell>
          <cell r="B8123">
            <v>828</v>
          </cell>
          <cell r="C8123">
            <v>9176</v>
          </cell>
          <cell r="D8123">
            <v>9100</v>
          </cell>
          <cell r="E8123" t="str">
            <v>IT</v>
          </cell>
          <cell r="F8123">
            <v>366</v>
          </cell>
          <cell r="G8123">
            <v>9</v>
          </cell>
          <cell r="H8123">
            <v>15656</v>
          </cell>
          <cell r="I8123">
            <v>19742.666666666668</v>
          </cell>
          <cell r="J8123">
            <v>1</v>
          </cell>
          <cell r="K8123" t="str">
            <v>Stabilimento di Pioraco</v>
          </cell>
        </row>
        <row r="8124">
          <cell r="A8124" t="str">
            <v>IT782</v>
          </cell>
          <cell r="B8124">
            <v>782</v>
          </cell>
          <cell r="C8124">
            <v>8902</v>
          </cell>
          <cell r="D8124">
            <v>9393</v>
          </cell>
          <cell r="E8124" t="str">
            <v>IT</v>
          </cell>
          <cell r="F8124">
            <v>367</v>
          </cell>
          <cell r="G8124">
            <v>8</v>
          </cell>
          <cell r="H8124">
            <v>6166</v>
          </cell>
          <cell r="I8124">
            <v>8694.6666666666661</v>
          </cell>
          <cell r="J8124">
            <v>1</v>
          </cell>
          <cell r="K8124" t="str">
            <v>SANAC - STABILIMENTO DI MASSA</v>
          </cell>
        </row>
        <row r="8125">
          <cell r="A8125" t="str">
            <v>IT864</v>
          </cell>
          <cell r="B8125">
            <v>864</v>
          </cell>
          <cell r="C8125">
            <v>9344</v>
          </cell>
          <cell r="D8125">
            <v>9584</v>
          </cell>
          <cell r="E8125" t="str">
            <v>IT</v>
          </cell>
          <cell r="F8125">
            <v>368</v>
          </cell>
          <cell r="G8125">
            <v>9</v>
          </cell>
          <cell r="H8125">
            <v>8957</v>
          </cell>
          <cell r="I8125">
            <v>14606</v>
          </cell>
          <cell r="J8125">
            <v>1</v>
          </cell>
          <cell r="K8125" t="str">
            <v>Procter&amp;Gamble Italia SpA</v>
          </cell>
        </row>
        <row r="8126">
          <cell r="A8126" t="str">
            <v>IT756</v>
          </cell>
          <cell r="B8126">
            <v>756</v>
          </cell>
          <cell r="C8126">
            <v>8725</v>
          </cell>
          <cell r="D8126">
            <v>9439</v>
          </cell>
          <cell r="E8126" t="str">
            <v>IT</v>
          </cell>
          <cell r="F8126">
            <v>369</v>
          </cell>
          <cell r="G8126">
            <v>9</v>
          </cell>
          <cell r="H8126">
            <v>4345</v>
          </cell>
          <cell r="I8126">
            <v>6274</v>
          </cell>
          <cell r="J8126">
            <v>1</v>
          </cell>
          <cell r="K8126" t="str">
            <v>ONDULINE ITALIA S.P.A.</v>
          </cell>
        </row>
        <row r="8127">
          <cell r="A8127" t="str">
            <v>IT469</v>
          </cell>
          <cell r="B8127">
            <v>469</v>
          </cell>
          <cell r="C8127">
            <v>7256</v>
          </cell>
          <cell r="D8127">
            <v>7256</v>
          </cell>
          <cell r="E8127" t="str">
            <v>IT</v>
          </cell>
          <cell r="F8127">
            <v>370</v>
          </cell>
          <cell r="G8127">
            <v>9</v>
          </cell>
          <cell r="H8127">
            <v>5690</v>
          </cell>
          <cell r="I8127">
            <v>5690</v>
          </cell>
          <cell r="J8127">
            <v>1</v>
          </cell>
          <cell r="K8127" t="str">
            <v>WRAPPING PAPER SRL</v>
          </cell>
        </row>
        <row r="8128">
          <cell r="A8128" t="str">
            <v>IT408</v>
          </cell>
          <cell r="B8128">
            <v>408</v>
          </cell>
          <cell r="C8128">
            <v>6533</v>
          </cell>
          <cell r="D8128">
            <v>6229</v>
          </cell>
          <cell r="E8128" t="str">
            <v>IT</v>
          </cell>
          <cell r="F8128">
            <v>371</v>
          </cell>
          <cell r="G8128">
            <v>9</v>
          </cell>
          <cell r="H8128">
            <v>6724</v>
          </cell>
          <cell r="I8128">
            <v>6274.333333333333</v>
          </cell>
          <cell r="J8128">
            <v>1</v>
          </cell>
          <cell r="K8128" t="str">
            <v>FIBROCELLULOSA S.p.A.</v>
          </cell>
        </row>
        <row r="8129">
          <cell r="A8129" t="str">
            <v>IT848</v>
          </cell>
          <cell r="B8129">
            <v>848</v>
          </cell>
          <cell r="C8129">
            <v>9280</v>
          </cell>
          <cell r="D8129">
            <v>8116</v>
          </cell>
          <cell r="E8129" t="str">
            <v>IT</v>
          </cell>
          <cell r="F8129">
            <v>372</v>
          </cell>
          <cell r="G8129">
            <v>9</v>
          </cell>
          <cell r="H8129">
            <v>63153</v>
          </cell>
          <cell r="I8129">
            <v>68046</v>
          </cell>
          <cell r="J8129">
            <v>1</v>
          </cell>
          <cell r="K8129" t="str">
            <v>SMURFIT KAPPA ANIA PAPER</v>
          </cell>
        </row>
        <row r="8130">
          <cell r="A8130" t="str">
            <v>IT780</v>
          </cell>
          <cell r="B8130">
            <v>780</v>
          </cell>
          <cell r="C8130">
            <v>8875</v>
          </cell>
          <cell r="D8130">
            <v>8096</v>
          </cell>
          <cell r="E8130" t="str">
            <v>IT</v>
          </cell>
          <cell r="F8130">
            <v>373</v>
          </cell>
          <cell r="G8130">
            <v>9</v>
          </cell>
          <cell r="H8130">
            <v>31590</v>
          </cell>
          <cell r="I8130">
            <v>33970</v>
          </cell>
          <cell r="J8130">
            <v>1</v>
          </cell>
          <cell r="K8130" t="str">
            <v>MONDIALCARTA S.p.A.</v>
          </cell>
        </row>
        <row r="8131">
          <cell r="A8131" t="str">
            <v>IT626</v>
          </cell>
          <cell r="B8131">
            <v>626</v>
          </cell>
          <cell r="C8131">
            <v>7940</v>
          </cell>
          <cell r="D8131">
            <v>7843</v>
          </cell>
          <cell r="E8131" t="str">
            <v>IT</v>
          </cell>
          <cell r="F8131">
            <v>374</v>
          </cell>
          <cell r="G8131">
            <v>9</v>
          </cell>
          <cell r="H8131">
            <v>9057</v>
          </cell>
          <cell r="I8131">
            <v>9505</v>
          </cell>
          <cell r="J8131">
            <v>1</v>
          </cell>
          <cell r="K8131" t="str">
            <v>Linpaper S.r.l. Stabilimento di Piano della Rocca</v>
          </cell>
        </row>
        <row r="8132">
          <cell r="A8132" t="str">
            <v>IT250</v>
          </cell>
          <cell r="B8132">
            <v>250</v>
          </cell>
          <cell r="C8132">
            <v>4496</v>
          </cell>
          <cell r="D8132">
            <v>4067</v>
          </cell>
          <cell r="E8132" t="str">
            <v>IT</v>
          </cell>
          <cell r="F8132">
            <v>375</v>
          </cell>
          <cell r="G8132">
            <v>9</v>
          </cell>
          <cell r="H8132">
            <v>15348</v>
          </cell>
          <cell r="I8132">
            <v>12073.333333333334</v>
          </cell>
          <cell r="J8132">
            <v>1</v>
          </cell>
          <cell r="K8132" t="str">
            <v>IMBALPAPER S.p.A.</v>
          </cell>
        </row>
        <row r="8133">
          <cell r="A8133" t="str">
            <v>IT896</v>
          </cell>
          <cell r="B8133">
            <v>896</v>
          </cell>
          <cell r="C8133">
            <v>9584</v>
          </cell>
          <cell r="D8133">
            <v>9315</v>
          </cell>
          <cell r="E8133" t="str">
            <v>IT</v>
          </cell>
          <cell r="F8133">
            <v>376</v>
          </cell>
          <cell r="G8133">
            <v>9</v>
          </cell>
          <cell r="H8133">
            <v>26781</v>
          </cell>
          <cell r="I8133">
            <v>36577.666666666664</v>
          </cell>
          <cell r="J8133">
            <v>1</v>
          </cell>
          <cell r="K8133" t="str">
            <v>Industria Cartaria Pieretti S.p.A.</v>
          </cell>
        </row>
        <row r="8134">
          <cell r="A8134" t="str">
            <v>IT692</v>
          </cell>
          <cell r="B8134">
            <v>692</v>
          </cell>
          <cell r="C8134">
            <v>8375</v>
          </cell>
          <cell r="D8134">
            <v>8660</v>
          </cell>
          <cell r="E8134" t="str">
            <v>IT</v>
          </cell>
          <cell r="F8134">
            <v>377</v>
          </cell>
          <cell r="G8134">
            <v>9</v>
          </cell>
          <cell r="H8134">
            <v>6885</v>
          </cell>
          <cell r="I8134">
            <v>7930.333333333333</v>
          </cell>
          <cell r="J8134">
            <v>1</v>
          </cell>
          <cell r="K8134" t="str">
            <v>CARTIERA LUCCHESI LEONELLO s.r.l.</v>
          </cell>
        </row>
        <row r="8135">
          <cell r="A8135" t="str">
            <v>IT895</v>
          </cell>
          <cell r="B8135">
            <v>895</v>
          </cell>
          <cell r="C8135">
            <v>9580</v>
          </cell>
          <cell r="D8135">
            <v>9755</v>
          </cell>
          <cell r="E8135" t="str">
            <v>IT</v>
          </cell>
          <cell r="F8135">
            <v>378</v>
          </cell>
          <cell r="G8135">
            <v>9</v>
          </cell>
          <cell r="H8135">
            <v>9650</v>
          </cell>
          <cell r="I8135">
            <v>19305</v>
          </cell>
          <cell r="J8135">
            <v>1</v>
          </cell>
          <cell r="K8135" t="str">
            <v>CARTIERA DI VARO S.P.A.</v>
          </cell>
        </row>
        <row r="8136">
          <cell r="A8136" t="str">
            <v>IT254</v>
          </cell>
          <cell r="B8136">
            <v>254</v>
          </cell>
          <cell r="C8136">
            <v>4572</v>
          </cell>
          <cell r="D8136">
            <v>3317</v>
          </cell>
          <cell r="E8136" t="str">
            <v>IT</v>
          </cell>
          <cell r="F8136">
            <v>379</v>
          </cell>
          <cell r="G8136">
            <v>9</v>
          </cell>
          <cell r="H8136">
            <v>11533</v>
          </cell>
          <cell r="I8136">
            <v>8388.3333333333339</v>
          </cell>
          <cell r="J8136">
            <v>1</v>
          </cell>
          <cell r="K8136" t="str">
            <v>CARTIERA PIERETTI S.P.A.</v>
          </cell>
        </row>
        <row r="8137">
          <cell r="A8137" t="str">
            <v>IT904</v>
          </cell>
          <cell r="B8137">
            <v>904</v>
          </cell>
          <cell r="C8137">
            <v>9624</v>
          </cell>
          <cell r="D8137">
            <v>9563</v>
          </cell>
          <cell r="E8137" t="str">
            <v>IT</v>
          </cell>
          <cell r="F8137">
            <v>380</v>
          </cell>
          <cell r="G8137">
            <v>9</v>
          </cell>
          <cell r="H8137">
            <v>18263</v>
          </cell>
          <cell r="I8137">
            <v>29034</v>
          </cell>
          <cell r="J8137">
            <v>1</v>
          </cell>
          <cell r="K8137" t="str">
            <v>Stabilimento di Castelnuovo Garfagnana</v>
          </cell>
        </row>
        <row r="8138">
          <cell r="A8138" t="str">
            <v>IT746</v>
          </cell>
          <cell r="B8138">
            <v>746</v>
          </cell>
          <cell r="C8138">
            <v>8661</v>
          </cell>
          <cell r="D8138">
            <v>9051</v>
          </cell>
          <cell r="E8138" t="str">
            <v>IT</v>
          </cell>
          <cell r="F8138">
            <v>381</v>
          </cell>
          <cell r="G8138">
            <v>9</v>
          </cell>
          <cell r="H8138">
            <v>7037</v>
          </cell>
          <cell r="I8138">
            <v>8780</v>
          </cell>
          <cell r="J8138">
            <v>1</v>
          </cell>
          <cell r="K8138" t="str">
            <v>LINPAPER s.r.l.</v>
          </cell>
        </row>
        <row r="8139">
          <cell r="A8139" t="str">
            <v>IT261</v>
          </cell>
          <cell r="B8139">
            <v>261</v>
          </cell>
          <cell r="C8139">
            <v>4674</v>
          </cell>
          <cell r="D8139">
            <v>4091</v>
          </cell>
          <cell r="E8139" t="str">
            <v>IT</v>
          </cell>
          <cell r="F8139">
            <v>382</v>
          </cell>
          <cell r="G8139">
            <v>9</v>
          </cell>
          <cell r="H8139">
            <v>13910</v>
          </cell>
          <cell r="I8139">
            <v>10958</v>
          </cell>
          <cell r="J8139">
            <v>1</v>
          </cell>
          <cell r="K8139" t="str">
            <v>TOSCOPAPER S.P.A.</v>
          </cell>
        </row>
        <row r="8140">
          <cell r="A8140" t="str">
            <v>IT839</v>
          </cell>
          <cell r="B8140">
            <v>839</v>
          </cell>
          <cell r="C8140">
            <v>9218</v>
          </cell>
          <cell r="D8140">
            <v>8227</v>
          </cell>
          <cell r="E8140" t="str">
            <v>IT</v>
          </cell>
          <cell r="F8140">
            <v>383</v>
          </cell>
          <cell r="G8140">
            <v>9</v>
          </cell>
          <cell r="H8140">
            <v>48829</v>
          </cell>
          <cell r="I8140">
            <v>53235.333333333336</v>
          </cell>
          <cell r="J8140">
            <v>1</v>
          </cell>
          <cell r="K8140" t="str">
            <v>Cartiere Modesto Cardella S.p.A.</v>
          </cell>
        </row>
        <row r="8141">
          <cell r="A8141" t="str">
            <v>IT783</v>
          </cell>
          <cell r="B8141">
            <v>783</v>
          </cell>
          <cell r="C8141">
            <v>8906</v>
          </cell>
          <cell r="D8141">
            <v>8133</v>
          </cell>
          <cell r="E8141" t="str">
            <v>IT</v>
          </cell>
          <cell r="F8141">
            <v>384</v>
          </cell>
          <cell r="G8141">
            <v>9</v>
          </cell>
          <cell r="H8141">
            <v>32119</v>
          </cell>
          <cell r="I8141">
            <v>34659.333333333336</v>
          </cell>
          <cell r="J8141">
            <v>1</v>
          </cell>
          <cell r="K8141" t="str">
            <v>Cartiera Kartocell S.r.l.</v>
          </cell>
        </row>
        <row r="8142">
          <cell r="A8142" t="str">
            <v>IT866</v>
          </cell>
          <cell r="B8142">
            <v>866</v>
          </cell>
          <cell r="C8142">
            <v>9352</v>
          </cell>
          <cell r="D8142">
            <v>8231</v>
          </cell>
          <cell r="E8142" t="str">
            <v>IT</v>
          </cell>
          <cell r="F8142">
            <v>385</v>
          </cell>
          <cell r="G8142">
            <v>9</v>
          </cell>
          <cell r="H8142">
            <v>62779</v>
          </cell>
          <cell r="I8142">
            <v>68467.333333333328</v>
          </cell>
          <cell r="J8142">
            <v>1</v>
          </cell>
          <cell r="K8142" t="str">
            <v>DELICARTA Divisione Cartiera</v>
          </cell>
        </row>
        <row r="8143">
          <cell r="A8143" t="str">
            <v>IT428</v>
          </cell>
          <cell r="B8143">
            <v>428</v>
          </cell>
          <cell r="C8143">
            <v>6762</v>
          </cell>
          <cell r="D8143">
            <v>7151</v>
          </cell>
          <cell r="E8143" t="str">
            <v>IT</v>
          </cell>
          <cell r="F8143">
            <v>386</v>
          </cell>
          <cell r="G8143">
            <v>9</v>
          </cell>
          <cell r="H8143">
            <v>38501</v>
          </cell>
          <cell r="I8143">
            <v>38234</v>
          </cell>
          <cell r="J8143">
            <v>1</v>
          </cell>
          <cell r="K8143" t="str">
            <v>SOFFASS S.p.A. Divisione Cartiera</v>
          </cell>
        </row>
        <row r="8144">
          <cell r="A8144" t="str">
            <v>IT115</v>
          </cell>
          <cell r="B8144">
            <v>115</v>
          </cell>
          <cell r="C8144">
            <v>2008</v>
          </cell>
          <cell r="D8144">
            <v>6572</v>
          </cell>
          <cell r="E8144" t="str">
            <v>IT</v>
          </cell>
          <cell r="F8144">
            <v>387</v>
          </cell>
          <cell r="G8144">
            <v>1</v>
          </cell>
          <cell r="H8144">
            <v>327761</v>
          </cell>
          <cell r="I8144">
            <v>313222.33333333331</v>
          </cell>
          <cell r="J8144">
            <v>1</v>
          </cell>
          <cell r="K8144" t="str">
            <v>PORCARI</v>
          </cell>
        </row>
        <row r="8145">
          <cell r="A8145" t="str">
            <v>IT644</v>
          </cell>
          <cell r="B8145">
            <v>644</v>
          </cell>
          <cell r="C8145">
            <v>8073</v>
          </cell>
          <cell r="D8145">
            <v>8555</v>
          </cell>
          <cell r="E8145" t="str">
            <v>IT</v>
          </cell>
          <cell r="F8145">
            <v>388</v>
          </cell>
          <cell r="G8145">
            <v>9</v>
          </cell>
          <cell r="H8145">
            <v>4476</v>
          </cell>
          <cell r="I8145">
            <v>5066.666666666667</v>
          </cell>
          <cell r="J8145">
            <v>1</v>
          </cell>
          <cell r="K8145" t="str">
            <v>CARTIERA DELLA BASILICA S.r.l.</v>
          </cell>
        </row>
        <row r="8146">
          <cell r="A8146" t="str">
            <v>IT602</v>
          </cell>
          <cell r="B8146">
            <v>602</v>
          </cell>
          <cell r="C8146">
            <v>7801</v>
          </cell>
          <cell r="D8146">
            <v>8043</v>
          </cell>
          <cell r="E8146" t="str">
            <v>IT</v>
          </cell>
          <cell r="F8146">
            <v>389</v>
          </cell>
          <cell r="G8146">
            <v>9</v>
          </cell>
          <cell r="H8146">
            <v>4418</v>
          </cell>
          <cell r="I8146">
            <v>4724.333333333333</v>
          </cell>
          <cell r="J8146">
            <v>1</v>
          </cell>
          <cell r="K8146" t="str">
            <v>NUOVA CARTIERA DELLA TOSCANA S.p.A.</v>
          </cell>
        </row>
        <row r="8147">
          <cell r="A8147" t="str">
            <v>IT681</v>
          </cell>
          <cell r="B8147">
            <v>681</v>
          </cell>
          <cell r="C8147">
            <v>8289</v>
          </cell>
          <cell r="D8147">
            <v>8867</v>
          </cell>
          <cell r="E8147" t="str">
            <v>IT</v>
          </cell>
          <cell r="F8147">
            <v>390</v>
          </cell>
          <cell r="G8147">
            <v>9</v>
          </cell>
          <cell r="H8147">
            <v>4523</v>
          </cell>
          <cell r="I8147">
            <v>5410</v>
          </cell>
          <cell r="J8147">
            <v>1</v>
          </cell>
          <cell r="K8147" t="str">
            <v>PONTE D'ORO</v>
          </cell>
        </row>
        <row r="8148">
          <cell r="A8148" t="str">
            <v>IT565</v>
          </cell>
          <cell r="B8148">
            <v>565</v>
          </cell>
          <cell r="C8148">
            <v>7441</v>
          </cell>
          <cell r="D8148">
            <v>7370</v>
          </cell>
          <cell r="E8148" t="str">
            <v>IT</v>
          </cell>
          <cell r="F8148">
            <v>391</v>
          </cell>
          <cell r="G8148">
            <v>9</v>
          </cell>
          <cell r="H8148">
            <v>6289</v>
          </cell>
          <cell r="I8148">
            <v>6336.666666666667</v>
          </cell>
          <cell r="J8148">
            <v>1</v>
          </cell>
          <cell r="K8148" t="str">
            <v>Cartiera S.Rocco S.p.A.</v>
          </cell>
        </row>
        <row r="8149">
          <cell r="A8149" t="str">
            <v>IT394</v>
          </cell>
          <cell r="B8149">
            <v>394</v>
          </cell>
          <cell r="C8149">
            <v>6365</v>
          </cell>
          <cell r="D8149">
            <v>6163</v>
          </cell>
          <cell r="E8149" t="str">
            <v>IT</v>
          </cell>
          <cell r="F8149">
            <v>392</v>
          </cell>
          <cell r="G8149">
            <v>9</v>
          </cell>
          <cell r="H8149">
            <v>8476</v>
          </cell>
          <cell r="I8149">
            <v>7871.333333333333</v>
          </cell>
          <cell r="J8149">
            <v>1</v>
          </cell>
          <cell r="K8149" t="str">
            <v>CARTONIFICIO SANDRESCHI SRL</v>
          </cell>
        </row>
        <row r="8150">
          <cell r="A8150" t="str">
            <v>IT221</v>
          </cell>
          <cell r="B8150">
            <v>221</v>
          </cell>
          <cell r="C8150">
            <v>3999</v>
          </cell>
          <cell r="D8150">
            <v>6184</v>
          </cell>
          <cell r="E8150" t="str">
            <v>IT</v>
          </cell>
          <cell r="F8150">
            <v>393</v>
          </cell>
          <cell r="G8150">
            <v>7</v>
          </cell>
          <cell r="H8150">
            <v>62795</v>
          </cell>
          <cell r="I8150">
            <v>58388</v>
          </cell>
          <cell r="J8150">
            <v>1</v>
          </cell>
          <cell r="K8150" t="str">
            <v>Saint-Gobain Vetri stabilimento di Pescia</v>
          </cell>
        </row>
        <row r="8151">
          <cell r="A8151" t="str">
            <v>IT561</v>
          </cell>
          <cell r="B8151">
            <v>561</v>
          </cell>
          <cell r="C8151">
            <v>7401</v>
          </cell>
          <cell r="D8151">
            <v>7365</v>
          </cell>
          <cell r="E8151" t="str">
            <v>IT</v>
          </cell>
          <cell r="F8151">
            <v>394</v>
          </cell>
          <cell r="G8151">
            <v>1</v>
          </cell>
          <cell r="H8151">
            <v>4464</v>
          </cell>
          <cell r="I8151">
            <v>4496.666666666667</v>
          </cell>
          <cell r="J8151">
            <v>1</v>
          </cell>
          <cell r="K8151" t="str">
            <v>Centrale Termica</v>
          </cell>
        </row>
        <row r="8152">
          <cell r="A8152" t="str">
            <v>IT344</v>
          </cell>
          <cell r="B8152">
            <v>344</v>
          </cell>
          <cell r="C8152">
            <v>5801</v>
          </cell>
          <cell r="D8152">
            <v>6526</v>
          </cell>
          <cell r="E8152" t="str">
            <v>IT</v>
          </cell>
          <cell r="F8152">
            <v>395</v>
          </cell>
          <cell r="G8152">
            <v>1</v>
          </cell>
          <cell r="H8152">
            <v>25027</v>
          </cell>
          <cell r="I8152">
            <v>23844</v>
          </cell>
          <cell r="J8152">
            <v>1</v>
          </cell>
          <cell r="K8152" t="str">
            <v>RADICI FIL PISTOIA</v>
          </cell>
        </row>
        <row r="8153">
          <cell r="A8153" t="str">
            <v>IT107</v>
          </cell>
          <cell r="B8153">
            <v>107</v>
          </cell>
          <cell r="C8153">
            <v>1729</v>
          </cell>
          <cell r="D8153">
            <v>5167</v>
          </cell>
          <cell r="E8153" t="str">
            <v>IT</v>
          </cell>
          <cell r="F8153">
            <v>396</v>
          </cell>
          <cell r="G8153">
            <v>6</v>
          </cell>
          <cell r="H8153">
            <v>136725</v>
          </cell>
          <cell r="I8153">
            <v>118462</v>
          </cell>
          <cell r="J8153">
            <v>1</v>
          </cell>
          <cell r="K8153" t="str">
            <v>Cementeria di Settimello</v>
          </cell>
        </row>
        <row r="8154">
          <cell r="A8154" t="str">
            <v>IT359</v>
          </cell>
          <cell r="B8154">
            <v>359</v>
          </cell>
          <cell r="C8154">
            <v>5930</v>
          </cell>
          <cell r="D8154">
            <v>7045</v>
          </cell>
          <cell r="E8154" t="str">
            <v>IT</v>
          </cell>
          <cell r="F8154">
            <v>397</v>
          </cell>
          <cell r="G8154">
            <v>7</v>
          </cell>
          <cell r="H8154">
            <v>72572</v>
          </cell>
          <cell r="I8154">
            <v>71544.666666666672</v>
          </cell>
          <cell r="J8154">
            <v>1</v>
          </cell>
          <cell r="K8154" t="str">
            <v>IMPIANTO PER LA PRODUZIONE DI VETRO CAVO MECCANICO</v>
          </cell>
        </row>
        <row r="8155">
          <cell r="A8155" t="str">
            <v>IT720</v>
          </cell>
          <cell r="B8155">
            <v>720</v>
          </cell>
          <cell r="C8155">
            <v>8546</v>
          </cell>
          <cell r="D8155">
            <v>8027</v>
          </cell>
          <cell r="E8155" t="str">
            <v>IT</v>
          </cell>
          <cell r="F8155">
            <v>398</v>
          </cell>
          <cell r="G8155">
            <v>7</v>
          </cell>
          <cell r="H8155">
            <v>21097</v>
          </cell>
          <cell r="I8155">
            <v>22530</v>
          </cell>
          <cell r="J8155">
            <v>1</v>
          </cell>
          <cell r="K8155" t="str">
            <v>SEVES</v>
          </cell>
        </row>
        <row r="8156">
          <cell r="A8156" t="str">
            <v>IT462</v>
          </cell>
          <cell r="B8156">
            <v>462</v>
          </cell>
          <cell r="C8156">
            <v>7212</v>
          </cell>
          <cell r="D8156">
            <v>7153</v>
          </cell>
          <cell r="E8156" t="str">
            <v>IT</v>
          </cell>
          <cell r="F8156">
            <v>399</v>
          </cell>
          <cell r="G8156">
            <v>1</v>
          </cell>
          <cell r="H8156">
            <v>1893</v>
          </cell>
          <cell r="I8156">
            <v>1880</v>
          </cell>
          <cell r="J8156">
            <v>1</v>
          </cell>
          <cell r="K8156" t="str">
            <v>OMC Carrozze Firenze Osmannoro</v>
          </cell>
        </row>
        <row r="8157">
          <cell r="A8157" t="str">
            <v>IT165</v>
          </cell>
          <cell r="B8157">
            <v>165</v>
          </cell>
          <cell r="C8157">
            <v>2767</v>
          </cell>
          <cell r="D8157">
            <v>2163</v>
          </cell>
          <cell r="E8157" t="str">
            <v>IT</v>
          </cell>
          <cell r="F8157">
            <v>400</v>
          </cell>
          <cell r="G8157">
            <v>1</v>
          </cell>
          <cell r="H8157">
            <v>23377</v>
          </cell>
          <cell r="I8157">
            <v>14078</v>
          </cell>
          <cell r="J8157">
            <v>1</v>
          </cell>
          <cell r="K8157" t="str">
            <v>Nuovo Pignone SpA Stabilimento di Firenze</v>
          </cell>
        </row>
        <row r="8158">
          <cell r="A8158" t="str">
            <v>IT147</v>
          </cell>
          <cell r="B8158">
            <v>147</v>
          </cell>
          <cell r="C8158">
            <v>2480</v>
          </cell>
          <cell r="D8158">
            <v>6840</v>
          </cell>
          <cell r="E8158" t="str">
            <v>IT</v>
          </cell>
          <cell r="F8158">
            <v>401</v>
          </cell>
          <cell r="G8158">
            <v>6</v>
          </cell>
          <cell r="H8158">
            <v>417870</v>
          </cell>
          <cell r="I8158">
            <v>406850.66666666669</v>
          </cell>
          <cell r="J8158">
            <v>1</v>
          </cell>
          <cell r="K8158" t="str">
            <v>Cementeria di Testi</v>
          </cell>
        </row>
        <row r="8159">
          <cell r="A8159" t="str">
            <v>IT375</v>
          </cell>
          <cell r="B8159">
            <v>375</v>
          </cell>
          <cell r="C8159">
            <v>6087</v>
          </cell>
          <cell r="D8159">
            <v>7095</v>
          </cell>
          <cell r="E8159" t="str">
            <v>IT</v>
          </cell>
          <cell r="F8159">
            <v>402</v>
          </cell>
          <cell r="G8159">
            <v>6</v>
          </cell>
          <cell r="H8159">
            <v>81143</v>
          </cell>
          <cell r="I8159">
            <v>80264.666666666672</v>
          </cell>
          <cell r="J8159">
            <v>1</v>
          </cell>
          <cell r="K8159" t="str">
            <v>Stabilimento di Campiglia Marittima</v>
          </cell>
        </row>
        <row r="8160">
          <cell r="A8160" t="str">
            <v>IT36</v>
          </cell>
          <cell r="B8160">
            <v>36</v>
          </cell>
          <cell r="C8160">
            <v>544</v>
          </cell>
          <cell r="D8160">
            <v>5382</v>
          </cell>
          <cell r="E8160" t="str">
            <v>IT</v>
          </cell>
          <cell r="F8160">
            <v>403</v>
          </cell>
          <cell r="G8160">
            <v>2</v>
          </cell>
          <cell r="H8160">
            <v>619644</v>
          </cell>
          <cell r="I8160">
            <v>545471</v>
          </cell>
          <cell r="J8160">
            <v>1</v>
          </cell>
          <cell r="K8160" t="str">
            <v>Raffineria di Livorno</v>
          </cell>
        </row>
        <row r="8161">
          <cell r="A8161" t="str">
            <v>IT24</v>
          </cell>
          <cell r="B8161">
            <v>24</v>
          </cell>
          <cell r="C8161">
            <v>296</v>
          </cell>
          <cell r="D8161">
            <v>5177</v>
          </cell>
          <cell r="E8161" t="str">
            <v>IT</v>
          </cell>
          <cell r="F8161">
            <v>404</v>
          </cell>
          <cell r="G8161">
            <v>1</v>
          </cell>
          <cell r="H8161">
            <v>1035910</v>
          </cell>
          <cell r="I8161">
            <v>898304.33333333337</v>
          </cell>
          <cell r="J8161">
            <v>1</v>
          </cell>
          <cell r="K8161" t="str">
            <v>EniPower S.p.A. - Stabilimento di Livorno</v>
          </cell>
        </row>
        <row r="8162">
          <cell r="A8162" t="str">
            <v>IT1025</v>
          </cell>
          <cell r="B8162">
            <v>1025</v>
          </cell>
          <cell r="C8162">
            <v>10283</v>
          </cell>
          <cell r="D8162">
            <v>9981</v>
          </cell>
          <cell r="E8162" t="str">
            <v>IT</v>
          </cell>
          <cell r="F8162">
            <v>405</v>
          </cell>
          <cell r="G8162">
            <v>1</v>
          </cell>
          <cell r="H8162">
            <v>234261.33333333334</v>
          </cell>
          <cell r="I8162">
            <v>715776.33333333337</v>
          </cell>
          <cell r="J8162">
            <v>1</v>
          </cell>
          <cell r="K8162" t="str">
            <v>CENTRALE TERMOELETTRICA DI  LIVORNO</v>
          </cell>
        </row>
        <row r="8163">
          <cell r="A8163" t="str">
            <v>IT1007</v>
          </cell>
          <cell r="B8163">
            <v>1007</v>
          </cell>
          <cell r="C8163">
            <v>10122</v>
          </cell>
          <cell r="D8163">
            <v>7834</v>
          </cell>
          <cell r="E8163" t="str">
            <v>IT</v>
          </cell>
          <cell r="F8163">
            <v>406</v>
          </cell>
          <cell r="G8163">
            <v>1</v>
          </cell>
          <cell r="H8163">
            <v>2226101</v>
          </cell>
          <cell r="I8163">
            <v>2334533</v>
          </cell>
          <cell r="J8163">
            <v>1</v>
          </cell>
          <cell r="K8163" t="str">
            <v>Stabilimento di PIOMBINO</v>
          </cell>
        </row>
        <row r="8164">
          <cell r="A8164" t="str">
            <v>IT49</v>
          </cell>
          <cell r="B8164">
            <v>49</v>
          </cell>
          <cell r="C8164">
            <v>744</v>
          </cell>
          <cell r="D8164">
            <v>4901</v>
          </cell>
          <cell r="E8164" t="str">
            <v>IT</v>
          </cell>
          <cell r="F8164">
            <v>407</v>
          </cell>
          <cell r="G8164">
            <v>1</v>
          </cell>
          <cell r="H8164">
            <v>353543.66666666669</v>
          </cell>
          <cell r="I8164">
            <v>299510</v>
          </cell>
          <cell r="J8164">
            <v>1</v>
          </cell>
          <cell r="K8164" t="str">
            <v>ELETTRA SESCA - CET PIO</v>
          </cell>
        </row>
        <row r="8165">
          <cell r="A8165" t="str">
            <v>IT12</v>
          </cell>
          <cell r="B8165">
            <v>12</v>
          </cell>
          <cell r="C8165">
            <v>134</v>
          </cell>
          <cell r="D8165">
            <v>4234</v>
          </cell>
          <cell r="E8165" t="str">
            <v>IT</v>
          </cell>
          <cell r="F8165">
            <v>408</v>
          </cell>
          <cell r="G8165">
            <v>5</v>
          </cell>
          <cell r="H8165">
            <v>1546151</v>
          </cell>
          <cell r="I8165">
            <v>1234187</v>
          </cell>
          <cell r="J8165">
            <v>1</v>
          </cell>
          <cell r="K8165" t="str">
            <v>STABILIMENTO DI PIOMBINO</v>
          </cell>
        </row>
        <row r="8166">
          <cell r="A8166" t="str">
            <v>IT1027</v>
          </cell>
          <cell r="B8166">
            <v>1027</v>
          </cell>
          <cell r="C8166">
            <v>10303</v>
          </cell>
          <cell r="D8166">
            <v>9551</v>
          </cell>
          <cell r="E8166" t="str">
            <v>IT</v>
          </cell>
          <cell r="F8166">
            <v>409</v>
          </cell>
          <cell r="G8166">
            <v>1</v>
          </cell>
          <cell r="H8166">
            <v>963418.66666666663</v>
          </cell>
          <cell r="I8166">
            <v>1514926.3333333333</v>
          </cell>
          <cell r="J8166">
            <v>1</v>
          </cell>
          <cell r="K8166" t="str">
            <v>CENTRALE TERMOELETTRICA DI PIOMBINO</v>
          </cell>
        </row>
        <row r="8167">
          <cell r="A8167" t="str">
            <v>IT721</v>
          </cell>
          <cell r="B8167">
            <v>721</v>
          </cell>
          <cell r="C8167">
            <v>8554</v>
          </cell>
          <cell r="D8167">
            <v>9959</v>
          </cell>
          <cell r="E8167" t="str">
            <v>IT</v>
          </cell>
          <cell r="F8167">
            <v>410</v>
          </cell>
          <cell r="G8167">
            <v>1</v>
          </cell>
          <cell r="H8167">
            <v>750</v>
          </cell>
          <cell r="I8167">
            <v>2196.3333333333335</v>
          </cell>
          <cell r="J8167">
            <v>1</v>
          </cell>
          <cell r="K8167" t="str">
            <v>CENTRALE TERMOELETTRICA D PORTOFERRARIO</v>
          </cell>
        </row>
        <row r="8168">
          <cell r="A8168" t="str">
            <v>IT769</v>
          </cell>
          <cell r="B8168">
            <v>769</v>
          </cell>
          <cell r="C8168">
            <v>8815</v>
          </cell>
          <cell r="D8168">
            <v>8335</v>
          </cell>
          <cell r="E8168" t="str">
            <v>IT</v>
          </cell>
          <cell r="F8168">
            <v>411</v>
          </cell>
          <cell r="G8168">
            <v>7</v>
          </cell>
          <cell r="H8168">
            <v>21699</v>
          </cell>
          <cell r="I8168">
            <v>23911</v>
          </cell>
          <cell r="J8168">
            <v>1</v>
          </cell>
          <cell r="K8168" t="str">
            <v>KIMBLE ITALIANA S.p.A.</v>
          </cell>
        </row>
        <row r="8169">
          <cell r="A8169" t="str">
            <v>IT729</v>
          </cell>
          <cell r="B8169">
            <v>729</v>
          </cell>
          <cell r="C8169">
            <v>8585</v>
          </cell>
          <cell r="D8169">
            <v>7394</v>
          </cell>
          <cell r="E8169" t="str">
            <v>IT</v>
          </cell>
          <cell r="F8169">
            <v>412</v>
          </cell>
          <cell r="G8169">
            <v>7</v>
          </cell>
          <cell r="H8169">
            <v>171393</v>
          </cell>
          <cell r="I8169">
            <v>172912.33333333334</v>
          </cell>
          <cell r="J8169">
            <v>1</v>
          </cell>
          <cell r="K8169" t="str">
            <v>SAINT GOBAIN GLASS ITALIA SPA</v>
          </cell>
        </row>
        <row r="8170">
          <cell r="A8170" t="str">
            <v>IT410</v>
          </cell>
          <cell r="B8170">
            <v>410</v>
          </cell>
          <cell r="C8170">
            <v>6549</v>
          </cell>
          <cell r="D8170">
            <v>6835</v>
          </cell>
          <cell r="E8170" t="str">
            <v>IT</v>
          </cell>
          <cell r="F8170">
            <v>413</v>
          </cell>
          <cell r="G8170">
            <v>1</v>
          </cell>
          <cell r="H8170">
            <v>16256</v>
          </cell>
          <cell r="I8170">
            <v>15821</v>
          </cell>
          <cell r="J8170">
            <v>1</v>
          </cell>
          <cell r="K8170" t="str">
            <v>Piaggio &amp; C. S.p.A.</v>
          </cell>
        </row>
        <row r="8171">
          <cell r="A8171" t="str">
            <v>IT403</v>
          </cell>
          <cell r="B8171">
            <v>403</v>
          </cell>
          <cell r="C8171">
            <v>6490</v>
          </cell>
          <cell r="D8171">
            <v>6941</v>
          </cell>
          <cell r="E8171" t="str">
            <v>IT</v>
          </cell>
          <cell r="F8171">
            <v>414</v>
          </cell>
          <cell r="G8171">
            <v>8</v>
          </cell>
          <cell r="H8171">
            <v>23660</v>
          </cell>
          <cell r="I8171">
            <v>23177</v>
          </cell>
          <cell r="J8171">
            <v>1</v>
          </cell>
          <cell r="K8171" t="str">
            <v>Donati Laterizi Campo</v>
          </cell>
        </row>
        <row r="8172">
          <cell r="A8172" t="str">
            <v>IT834</v>
          </cell>
          <cell r="B8172">
            <v>834</v>
          </cell>
          <cell r="C8172">
            <v>9197</v>
          </cell>
          <cell r="D8172">
            <v>7348</v>
          </cell>
          <cell r="E8172" t="str">
            <v>IT</v>
          </cell>
          <cell r="F8172">
            <v>415</v>
          </cell>
          <cell r="G8172">
            <v>6</v>
          </cell>
          <cell r="H8172">
            <v>683278</v>
          </cell>
          <cell r="I8172">
            <v>687528.66666666663</v>
          </cell>
          <cell r="J8172">
            <v>1</v>
          </cell>
          <cell r="K8172" t="str">
            <v>RASSINA</v>
          </cell>
        </row>
        <row r="8173">
          <cell r="A8173" t="str">
            <v>IT1023</v>
          </cell>
          <cell r="B8173">
            <v>1023</v>
          </cell>
          <cell r="C8173">
            <v>10265</v>
          </cell>
          <cell r="D8173">
            <v>10007</v>
          </cell>
          <cell r="E8173" t="str">
            <v>IT</v>
          </cell>
          <cell r="F8173">
            <v>416</v>
          </cell>
          <cell r="G8173">
            <v>1</v>
          </cell>
          <cell r="H8173">
            <v>175260.33333333334</v>
          </cell>
          <cell r="I8173">
            <v>561979</v>
          </cell>
          <cell r="J8173">
            <v>1</v>
          </cell>
          <cell r="K8173" t="str">
            <v>CENTRALE TERMOELETTRICA DI SANTA BARBARA</v>
          </cell>
        </row>
        <row r="8174">
          <cell r="A8174" t="str">
            <v>IT384</v>
          </cell>
          <cell r="B8174">
            <v>384</v>
          </cell>
          <cell r="C8174">
            <v>6186</v>
          </cell>
          <cell r="D8174">
            <v>4647</v>
          </cell>
          <cell r="E8174" t="str">
            <v>IT</v>
          </cell>
          <cell r="F8174">
            <v>417</v>
          </cell>
          <cell r="G8174">
            <v>8</v>
          </cell>
          <cell r="H8174">
            <v>4515</v>
          </cell>
          <cell r="I8174">
            <v>3744.6666666666665</v>
          </cell>
          <cell r="J8174">
            <v>1</v>
          </cell>
          <cell r="K8174" t="str">
            <v>FORNACI BAGLIONI</v>
          </cell>
        </row>
        <row r="8175">
          <cell r="A8175" t="str">
            <v>IT373</v>
          </cell>
          <cell r="B8175">
            <v>373</v>
          </cell>
          <cell r="C8175">
            <v>6085</v>
          </cell>
          <cell r="D8175">
            <v>6121</v>
          </cell>
          <cell r="E8175" t="str">
            <v>IT</v>
          </cell>
          <cell r="F8175">
            <v>418</v>
          </cell>
          <cell r="G8175">
            <v>8</v>
          </cell>
          <cell r="H8175">
            <v>11840</v>
          </cell>
          <cell r="I8175">
            <v>10960.666666666666</v>
          </cell>
          <cell r="J8175">
            <v>1</v>
          </cell>
          <cell r="K8175" t="str">
            <v>So.la.va. S.p.A.</v>
          </cell>
        </row>
        <row r="8176">
          <cell r="A8176" t="str">
            <v>IT936</v>
          </cell>
          <cell r="B8176">
            <v>936</v>
          </cell>
          <cell r="C8176">
            <v>9778</v>
          </cell>
          <cell r="D8176">
            <v>9789</v>
          </cell>
          <cell r="E8176" t="str">
            <v>IT</v>
          </cell>
          <cell r="F8176">
            <v>419</v>
          </cell>
          <cell r="G8176">
            <v>1</v>
          </cell>
          <cell r="H8176">
            <v>14501</v>
          </cell>
          <cell r="I8176">
            <v>30829.333333333332</v>
          </cell>
          <cell r="J8176">
            <v>1</v>
          </cell>
          <cell r="K8176" t="str">
            <v>Lonza Stabilimento di San Giovanni Valdarno</v>
          </cell>
        </row>
        <row r="8177">
          <cell r="A8177" t="str">
            <v>IT437</v>
          </cell>
          <cell r="B8177">
            <v>437</v>
          </cell>
          <cell r="C8177">
            <v>6894</v>
          </cell>
          <cell r="D8177">
            <v>6648</v>
          </cell>
          <cell r="E8177" t="str">
            <v>IT</v>
          </cell>
          <cell r="F8177">
            <v>420</v>
          </cell>
          <cell r="G8177">
            <v>1</v>
          </cell>
          <cell r="H8177">
            <v>4643</v>
          </cell>
          <cell r="I8177">
            <v>4462.333333333333</v>
          </cell>
          <cell r="J8177">
            <v>1</v>
          </cell>
          <cell r="K8177" t="str">
            <v>Centrale di Terranuova Bracciolini</v>
          </cell>
        </row>
        <row r="8178">
          <cell r="A8178" t="str">
            <v>IT227</v>
          </cell>
          <cell r="B8178">
            <v>227</v>
          </cell>
          <cell r="C8178">
            <v>4095</v>
          </cell>
          <cell r="D8178">
            <v>2955</v>
          </cell>
          <cell r="E8178" t="str">
            <v>IT</v>
          </cell>
          <cell r="F8178">
            <v>421</v>
          </cell>
          <cell r="G8178">
            <v>7</v>
          </cell>
          <cell r="H8178">
            <v>13675</v>
          </cell>
          <cell r="I8178">
            <v>9489.6666666666661</v>
          </cell>
          <cell r="J8178">
            <v>1</v>
          </cell>
          <cell r="K8178" t="str">
            <v>CALP SPA – Stabilimento di Colle di Val d’Elsa</v>
          </cell>
        </row>
        <row r="8179">
          <cell r="A8179" t="str">
            <v>IT175</v>
          </cell>
          <cell r="B8179">
            <v>175</v>
          </cell>
          <cell r="C8179">
            <v>2988</v>
          </cell>
          <cell r="D8179">
            <v>3468</v>
          </cell>
          <cell r="E8179" t="str">
            <v>IT</v>
          </cell>
          <cell r="F8179">
            <v>422</v>
          </cell>
          <cell r="G8179">
            <v>1</v>
          </cell>
          <cell r="H8179">
            <v>31126</v>
          </cell>
          <cell r="I8179">
            <v>23034.333333333332</v>
          </cell>
          <cell r="J8179">
            <v>1</v>
          </cell>
          <cell r="K8179" t="str">
            <v>Nuova Solmine S.p.A.</v>
          </cell>
        </row>
        <row r="8180">
          <cell r="A8180" t="str">
            <v>IT320</v>
          </cell>
          <cell r="B8180">
            <v>320</v>
          </cell>
          <cell r="C8180">
            <v>5537</v>
          </cell>
          <cell r="D8180">
            <v>6302</v>
          </cell>
          <cell r="E8180" t="str">
            <v>IT</v>
          </cell>
          <cell r="F8180">
            <v>423</v>
          </cell>
          <cell r="G8180">
            <v>8</v>
          </cell>
          <cell r="H8180">
            <v>24650</v>
          </cell>
          <cell r="I8180">
            <v>23130</v>
          </cell>
          <cell r="J8180">
            <v>1</v>
          </cell>
          <cell r="K8180" t="str">
            <v>Stabilimento di BEVAGNA</v>
          </cell>
        </row>
        <row r="8181">
          <cell r="A8181" t="str">
            <v>IT258</v>
          </cell>
          <cell r="B8181">
            <v>258</v>
          </cell>
          <cell r="C8181">
            <v>4658</v>
          </cell>
          <cell r="D8181">
            <v>6167</v>
          </cell>
          <cell r="E8181" t="str">
            <v>IT</v>
          </cell>
          <cell r="F8181">
            <v>424</v>
          </cell>
          <cell r="G8181">
            <v>6</v>
          </cell>
          <cell r="H8181">
            <v>42184</v>
          </cell>
          <cell r="I8181">
            <v>39192.333333333336</v>
          </cell>
          <cell r="J8181">
            <v>1</v>
          </cell>
          <cell r="K8181" t="str">
            <v>Forno Fosso Rio</v>
          </cell>
        </row>
        <row r="8182">
          <cell r="A8182" t="str">
            <v>IT704</v>
          </cell>
          <cell r="B8182">
            <v>704</v>
          </cell>
          <cell r="C8182">
            <v>8448</v>
          </cell>
          <cell r="D8182">
            <v>9201</v>
          </cell>
          <cell r="E8182" t="str">
            <v>IT</v>
          </cell>
          <cell r="F8182">
            <v>425</v>
          </cell>
          <cell r="G8182">
            <v>1</v>
          </cell>
          <cell r="H8182">
            <v>3905</v>
          </cell>
          <cell r="I8182">
            <v>5101</v>
          </cell>
          <cell r="J8182">
            <v>1</v>
          </cell>
          <cell r="K8182" t="str">
            <v>Stabilimento Trenitalia di Foligno</v>
          </cell>
        </row>
        <row r="8183">
          <cell r="A8183" t="str">
            <v>IT1010</v>
          </cell>
          <cell r="B8183">
            <v>1010</v>
          </cell>
          <cell r="C8183">
            <v>10150</v>
          </cell>
          <cell r="D8183">
            <v>8716</v>
          </cell>
          <cell r="E8183" t="str">
            <v>IT</v>
          </cell>
          <cell r="F8183">
            <v>426</v>
          </cell>
          <cell r="G8183">
            <v>1</v>
          </cell>
          <cell r="H8183">
            <v>827070</v>
          </cell>
          <cell r="I8183">
            <v>960895</v>
          </cell>
          <cell r="J8183">
            <v>1</v>
          </cell>
          <cell r="K8183" t="str">
            <v>CENTRALE TERMOELETTRICA DI BASTARDO</v>
          </cell>
        </row>
        <row r="8184">
          <cell r="A8184" t="str">
            <v>IT945</v>
          </cell>
          <cell r="B8184">
            <v>945</v>
          </cell>
          <cell r="C8184">
            <v>9831</v>
          </cell>
          <cell r="D8184">
            <v>7544</v>
          </cell>
          <cell r="E8184" t="str">
            <v>IT</v>
          </cell>
          <cell r="F8184">
            <v>427</v>
          </cell>
          <cell r="G8184">
            <v>6</v>
          </cell>
          <cell r="H8184">
            <v>922673</v>
          </cell>
          <cell r="I8184">
            <v>942385</v>
          </cell>
          <cell r="J8184">
            <v>1</v>
          </cell>
          <cell r="K8184" t="str">
            <v>GHIGIANO</v>
          </cell>
        </row>
        <row r="8185">
          <cell r="A8185" t="str">
            <v>IT1004</v>
          </cell>
          <cell r="B8185">
            <v>1004</v>
          </cell>
          <cell r="C8185">
            <v>10119</v>
          </cell>
          <cell r="D8185">
            <v>8376</v>
          </cell>
          <cell r="E8185" t="str">
            <v>IT</v>
          </cell>
          <cell r="F8185">
            <v>428</v>
          </cell>
          <cell r="G8185">
            <v>6</v>
          </cell>
          <cell r="H8185">
            <v>1007233</v>
          </cell>
          <cell r="I8185">
            <v>1114237</v>
          </cell>
          <cell r="J8185">
            <v>1</v>
          </cell>
          <cell r="K8185" t="str">
            <v>Stabilimento di Gubbio</v>
          </cell>
        </row>
        <row r="8186">
          <cell r="A8186" t="str">
            <v>IT748</v>
          </cell>
          <cell r="B8186">
            <v>748</v>
          </cell>
          <cell r="C8186">
            <v>8681</v>
          </cell>
          <cell r="D8186">
            <v>9793</v>
          </cell>
          <cell r="E8186" t="str">
            <v>IT</v>
          </cell>
          <cell r="F8186">
            <v>429</v>
          </cell>
          <cell r="G8186">
            <v>1</v>
          </cell>
          <cell r="H8186">
            <v>1569</v>
          </cell>
          <cell r="I8186">
            <v>3365.6666666666665</v>
          </cell>
          <cell r="J8186">
            <v>1</v>
          </cell>
          <cell r="K8186" t="str">
            <v>Distillerie G. Di Lorenzo s.r.l.</v>
          </cell>
        </row>
        <row r="8187">
          <cell r="A8187" t="str">
            <v>IT982</v>
          </cell>
          <cell r="B8187">
            <v>982</v>
          </cell>
          <cell r="C8187">
            <v>10040</v>
          </cell>
          <cell r="D8187">
            <v>8041</v>
          </cell>
          <cell r="E8187" t="str">
            <v>IT</v>
          </cell>
          <cell r="F8187">
            <v>430</v>
          </cell>
          <cell r="G8187">
            <v>1</v>
          </cell>
          <cell r="H8187">
            <v>800564.33333333337</v>
          </cell>
          <cell r="I8187">
            <v>856011.33333333337</v>
          </cell>
          <cell r="J8187">
            <v>1</v>
          </cell>
          <cell r="K8187" t="str">
            <v>CENTRALE TERMOELETTRICA DI PIETRAFITTA</v>
          </cell>
        </row>
        <row r="8188">
          <cell r="A8188" t="str">
            <v>IT954</v>
          </cell>
          <cell r="B8188">
            <v>954</v>
          </cell>
          <cell r="C8188">
            <v>9909</v>
          </cell>
          <cell r="D8188">
            <v>8052</v>
          </cell>
          <cell r="E8188" t="str">
            <v>IT</v>
          </cell>
          <cell r="F8188">
            <v>431</v>
          </cell>
          <cell r="G8188">
            <v>6</v>
          </cell>
          <cell r="H8188">
            <v>393777</v>
          </cell>
          <cell r="I8188">
            <v>421556.33333333331</v>
          </cell>
          <cell r="J8188">
            <v>1</v>
          </cell>
          <cell r="K8188" t="str">
            <v>Cementir - Stabilimento di Spoleto</v>
          </cell>
        </row>
        <row r="8189">
          <cell r="A8189" t="str">
            <v>IT105</v>
          </cell>
          <cell r="B8189">
            <v>105</v>
          </cell>
          <cell r="C8189">
            <v>1721</v>
          </cell>
          <cell r="D8189">
            <v>1470</v>
          </cell>
          <cell r="E8189" t="str">
            <v>IT</v>
          </cell>
          <cell r="F8189">
            <v>432</v>
          </cell>
          <cell r="G8189">
            <v>9</v>
          </cell>
          <cell r="H8189">
            <v>35361</v>
          </cell>
          <cell r="I8189">
            <v>16978</v>
          </cell>
          <cell r="J8189">
            <v>1</v>
          </cell>
          <cell r="K8189" t="str">
            <v>CARTIERE DI TREVI S.P.A.</v>
          </cell>
        </row>
        <row r="8190">
          <cell r="A8190" t="str">
            <v>IT124</v>
          </cell>
          <cell r="B8190">
            <v>124</v>
          </cell>
          <cell r="C8190">
            <v>2156</v>
          </cell>
          <cell r="D8190">
            <v>6239</v>
          </cell>
          <cell r="E8190" t="str">
            <v>IT</v>
          </cell>
          <cell r="F8190">
            <v>433</v>
          </cell>
          <cell r="G8190">
            <v>1</v>
          </cell>
          <cell r="H8190">
            <v>200509</v>
          </cell>
          <cell r="I8190">
            <v>187256</v>
          </cell>
          <cell r="J8190">
            <v>1</v>
          </cell>
          <cell r="K8190" t="str">
            <v>NERA MONTORO</v>
          </cell>
        </row>
        <row r="8191">
          <cell r="A8191" t="str">
            <v>IT117</v>
          </cell>
          <cell r="B8191">
            <v>117</v>
          </cell>
          <cell r="C8191">
            <v>2068</v>
          </cell>
          <cell r="D8191">
            <v>6455</v>
          </cell>
          <cell r="E8191" t="str">
            <v>IT</v>
          </cell>
          <cell r="F8191">
            <v>434</v>
          </cell>
          <cell r="G8191">
            <v>1</v>
          </cell>
          <cell r="H8191">
            <v>270043</v>
          </cell>
          <cell r="I8191">
            <v>256084.66666666666</v>
          </cell>
          <cell r="J8191">
            <v>1</v>
          </cell>
          <cell r="K8191" t="str">
            <v>TERNI</v>
          </cell>
        </row>
        <row r="8192">
          <cell r="A8192" t="str">
            <v>IT181</v>
          </cell>
          <cell r="B8192">
            <v>181</v>
          </cell>
          <cell r="C8192">
            <v>3180</v>
          </cell>
          <cell r="D8192">
            <v>6180</v>
          </cell>
          <cell r="E8192" t="str">
            <v>IT</v>
          </cell>
          <cell r="F8192">
            <v>435</v>
          </cell>
          <cell r="G8192">
            <v>5</v>
          </cell>
          <cell r="H8192">
            <v>103312</v>
          </cell>
          <cell r="I8192">
            <v>96039.333333333328</v>
          </cell>
          <cell r="J8192">
            <v>1</v>
          </cell>
          <cell r="K8192" t="str">
            <v>Sito produttivo di Terni</v>
          </cell>
        </row>
        <row r="8193">
          <cell r="A8193" t="str">
            <v>IT930</v>
          </cell>
          <cell r="B8193">
            <v>930</v>
          </cell>
          <cell r="C8193">
            <v>9759</v>
          </cell>
          <cell r="D8193">
            <v>9416</v>
          </cell>
          <cell r="E8193" t="str">
            <v>IT</v>
          </cell>
          <cell r="F8193">
            <v>436</v>
          </cell>
          <cell r="G8193">
            <v>1</v>
          </cell>
          <cell r="H8193">
            <v>36593</v>
          </cell>
          <cell r="I8193">
            <v>52265</v>
          </cell>
          <cell r="J8193">
            <v>1</v>
          </cell>
          <cell r="K8193" t="str">
            <v>Centrale di compressione gas di Gallese</v>
          </cell>
        </row>
        <row r="8194">
          <cell r="A8194" t="str">
            <v>IT1043</v>
          </cell>
          <cell r="B8194">
            <v>1043</v>
          </cell>
          <cell r="C8194">
            <v>10395</v>
          </cell>
          <cell r="D8194">
            <v>10121</v>
          </cell>
          <cell r="E8194" t="str">
            <v>IT</v>
          </cell>
          <cell r="F8194">
            <v>437</v>
          </cell>
          <cell r="G8194">
            <v>1</v>
          </cell>
          <cell r="H8194">
            <v>1142770.6666666667</v>
          </cell>
          <cell r="I8194">
            <v>5986576.666666667</v>
          </cell>
          <cell r="J8194">
            <v>1</v>
          </cell>
          <cell r="K8194" t="str">
            <v>CENTRALE TERMOELETTRICA DI MONTALTO DI CASTRO</v>
          </cell>
        </row>
        <row r="8195">
          <cell r="A8195" t="str">
            <v>IT1036</v>
          </cell>
          <cell r="B8195">
            <v>1036</v>
          </cell>
          <cell r="C8195">
            <v>10354</v>
          </cell>
          <cell r="D8195">
            <v>9669</v>
          </cell>
          <cell r="E8195" t="str">
            <v>IT</v>
          </cell>
          <cell r="F8195">
            <v>438</v>
          </cell>
          <cell r="G8195">
            <v>1</v>
          </cell>
          <cell r="H8195">
            <v>1529561.3333333333</v>
          </cell>
          <cell r="I8195">
            <v>2708992.6666666665</v>
          </cell>
          <cell r="J8195">
            <v>1</v>
          </cell>
          <cell r="K8195" t="str">
            <v>Centrale Termoelettrica Torrevaldaliga</v>
          </cell>
        </row>
        <row r="8196">
          <cell r="A8196" t="str">
            <v>IT9</v>
          </cell>
          <cell r="B8196">
            <v>9</v>
          </cell>
          <cell r="C8196">
            <v>65</v>
          </cell>
          <cell r="D8196">
            <v>2594</v>
          </cell>
          <cell r="E8196" t="str">
            <v>IT</v>
          </cell>
          <cell r="F8196">
            <v>439</v>
          </cell>
          <cell r="G8196">
            <v>1</v>
          </cell>
          <cell r="H8196">
            <v>1516921.3333333333</v>
          </cell>
          <cell r="I8196">
            <v>992966.66666666663</v>
          </cell>
          <cell r="J8196">
            <v>1</v>
          </cell>
          <cell r="K8196" t="str">
            <v>CENTRALE TERMOELETTRICA DI TORREVALDALIGA NORD</v>
          </cell>
        </row>
        <row r="8197">
          <cell r="A8197" t="str">
            <v>IT997</v>
          </cell>
          <cell r="B8197">
            <v>997</v>
          </cell>
          <cell r="C8197">
            <v>10102</v>
          </cell>
          <cell r="D8197">
            <v>8522</v>
          </cell>
          <cell r="E8197" t="str">
            <v>IT</v>
          </cell>
          <cell r="F8197">
            <v>440</v>
          </cell>
          <cell r="G8197">
            <v>6</v>
          </cell>
          <cell r="H8197">
            <v>728013</v>
          </cell>
          <cell r="I8197">
            <v>820532</v>
          </cell>
          <cell r="J8197">
            <v>1</v>
          </cell>
          <cell r="K8197" t="str">
            <v>CEMENTERIA DI COLLEFERRO</v>
          </cell>
        </row>
        <row r="8198">
          <cell r="A8198" t="str">
            <v>IT218</v>
          </cell>
          <cell r="B8198">
            <v>218</v>
          </cell>
          <cell r="C8198">
            <v>3946</v>
          </cell>
          <cell r="D8198">
            <v>5318</v>
          </cell>
          <cell r="E8198" t="str">
            <v>IT</v>
          </cell>
          <cell r="F8198">
            <v>441</v>
          </cell>
          <cell r="G8198">
            <v>1</v>
          </cell>
          <cell r="H8198">
            <v>36749</v>
          </cell>
          <cell r="I8198">
            <v>32197.666666666668</v>
          </cell>
          <cell r="J8198">
            <v>1</v>
          </cell>
          <cell r="K8198" t="str">
            <v>CENTRALE TERMICA</v>
          </cell>
        </row>
        <row r="8199">
          <cell r="A8199" t="str">
            <v>IT818</v>
          </cell>
          <cell r="B8199">
            <v>818</v>
          </cell>
          <cell r="C8199">
            <v>9110</v>
          </cell>
          <cell r="D8199">
            <v>7314</v>
          </cell>
          <cell r="E8199" t="str">
            <v>IT</v>
          </cell>
          <cell r="F8199">
            <v>442</v>
          </cell>
          <cell r="G8199">
            <v>6</v>
          </cell>
          <cell r="H8199">
            <v>983360</v>
          </cell>
          <cell r="I8199">
            <v>986928.66666666663</v>
          </cell>
          <cell r="J8199">
            <v>1</v>
          </cell>
          <cell r="K8199" t="str">
            <v>Cementeria di Guidonia</v>
          </cell>
        </row>
        <row r="8200">
          <cell r="A8200" t="str">
            <v>IT80</v>
          </cell>
          <cell r="B8200">
            <v>80</v>
          </cell>
          <cell r="C8200">
            <v>1295</v>
          </cell>
          <cell r="D8200">
            <v>6357</v>
          </cell>
          <cell r="E8200" t="str">
            <v>IT</v>
          </cell>
          <cell r="F8200">
            <v>443</v>
          </cell>
          <cell r="G8200">
            <v>2</v>
          </cell>
          <cell r="H8200">
            <v>449878</v>
          </cell>
          <cell r="I8200">
            <v>423485.66666666669</v>
          </cell>
          <cell r="J8200">
            <v>1</v>
          </cell>
          <cell r="K8200" t="str">
            <v>Raffineria di Roma</v>
          </cell>
        </row>
        <row r="8201">
          <cell r="A8201" t="str">
            <v>IT440</v>
          </cell>
          <cell r="B8201">
            <v>440</v>
          </cell>
          <cell r="C8201">
            <v>6913</v>
          </cell>
          <cell r="D8201">
            <v>7091</v>
          </cell>
          <cell r="E8201" t="str">
            <v>IT</v>
          </cell>
          <cell r="F8201">
            <v>444</v>
          </cell>
          <cell r="G8201">
            <v>1</v>
          </cell>
          <cell r="H8201">
            <v>14728</v>
          </cell>
          <cell r="I8201">
            <v>14561.666666666666</v>
          </cell>
          <cell r="J8201">
            <v>1</v>
          </cell>
          <cell r="K8201" t="str">
            <v>Centrale termica ovest pg. 314</v>
          </cell>
        </row>
        <row r="8202">
          <cell r="A8202" t="str">
            <v>IT938</v>
          </cell>
          <cell r="B8202">
            <v>938</v>
          </cell>
          <cell r="C8202">
            <v>9795</v>
          </cell>
          <cell r="D8202">
            <v>8948</v>
          </cell>
          <cell r="E8202" t="str">
            <v>IT</v>
          </cell>
          <cell r="F8202">
            <v>445</v>
          </cell>
          <cell r="G8202">
            <v>7</v>
          </cell>
          <cell r="H8202">
            <v>80687</v>
          </cell>
          <cell r="I8202">
            <v>98193.666666666672</v>
          </cell>
          <cell r="J8202">
            <v>1</v>
          </cell>
          <cell r="K8202" t="str">
            <v>Stabilimento di APRILIA (LT)</v>
          </cell>
        </row>
        <row r="8203">
          <cell r="A8203" t="str">
            <v>IT822</v>
          </cell>
          <cell r="B8203">
            <v>822</v>
          </cell>
          <cell r="C8203">
            <v>9134</v>
          </cell>
          <cell r="D8203">
            <v>8971</v>
          </cell>
          <cell r="E8203" t="str">
            <v>IT</v>
          </cell>
          <cell r="F8203">
            <v>446</v>
          </cell>
          <cell r="G8203">
            <v>1</v>
          </cell>
          <cell r="H8203">
            <v>16936</v>
          </cell>
          <cell r="I8203">
            <v>20706</v>
          </cell>
          <cell r="J8203">
            <v>1</v>
          </cell>
          <cell r="K8203" t="str">
            <v>ABBOTT SPA CENTR. TERMICA E DI COG.</v>
          </cell>
        </row>
        <row r="8204">
          <cell r="A8204" t="str">
            <v>IT43</v>
          </cell>
          <cell r="B8204">
            <v>43</v>
          </cell>
          <cell r="C8204">
            <v>691</v>
          </cell>
          <cell r="D8204">
            <v>777</v>
          </cell>
          <cell r="E8204" t="str">
            <v>IT</v>
          </cell>
          <cell r="F8204">
            <v>447</v>
          </cell>
          <cell r="G8204">
            <v>1</v>
          </cell>
          <cell r="H8204">
            <v>81387</v>
          </cell>
          <cell r="I8204">
            <v>23498</v>
          </cell>
          <cell r="J8204">
            <v>1</v>
          </cell>
          <cell r="K8204" t="str">
            <v>Centrale Termica di impianto chimico farmaceutico</v>
          </cell>
        </row>
        <row r="8205">
          <cell r="A8205" t="str">
            <v>IT274</v>
          </cell>
          <cell r="B8205">
            <v>274</v>
          </cell>
          <cell r="C8205">
            <v>4951</v>
          </cell>
          <cell r="D8205">
            <v>6724</v>
          </cell>
          <cell r="E8205" t="str">
            <v>IT</v>
          </cell>
          <cell r="F8205">
            <v>448</v>
          </cell>
          <cell r="G8205">
            <v>6</v>
          </cell>
          <cell r="H8205">
            <v>71601</v>
          </cell>
          <cell r="I8205">
            <v>69182</v>
          </cell>
          <cell r="J8205">
            <v>1</v>
          </cell>
          <cell r="K8205" t="str">
            <v>ITALCALCE SRL</v>
          </cell>
        </row>
        <row r="8206">
          <cell r="A8206" t="str">
            <v>IT358</v>
          </cell>
          <cell r="B8206">
            <v>358</v>
          </cell>
          <cell r="C8206">
            <v>5923</v>
          </cell>
          <cell r="D8206">
            <v>6958</v>
          </cell>
          <cell r="E8206" t="str">
            <v>IT</v>
          </cell>
          <cell r="F8206">
            <v>449</v>
          </cell>
          <cell r="G8206">
            <v>1</v>
          </cell>
          <cell r="H8206">
            <v>53042</v>
          </cell>
          <cell r="I8206">
            <v>52007.333333333336</v>
          </cell>
          <cell r="J8206">
            <v>1</v>
          </cell>
          <cell r="K8206" t="str">
            <v>STABILIMENTO MARANGONI TYRE</v>
          </cell>
        </row>
        <row r="8207">
          <cell r="A8207" t="str">
            <v>IT588</v>
          </cell>
          <cell r="B8207">
            <v>588</v>
          </cell>
          <cell r="C8207">
            <v>7656</v>
          </cell>
          <cell r="D8207">
            <v>7517</v>
          </cell>
          <cell r="E8207" t="str">
            <v>IT</v>
          </cell>
          <cell r="F8207">
            <v>450</v>
          </cell>
          <cell r="G8207">
            <v>9</v>
          </cell>
          <cell r="H8207">
            <v>9265</v>
          </cell>
          <cell r="I8207">
            <v>9439.3333333333339</v>
          </cell>
          <cell r="J8207">
            <v>1</v>
          </cell>
          <cell r="K8207" t="str">
            <v>Cartiera San Martino</v>
          </cell>
        </row>
        <row r="8208">
          <cell r="A8208" t="str">
            <v>IT738</v>
          </cell>
          <cell r="B8208">
            <v>738</v>
          </cell>
          <cell r="C8208">
            <v>8627</v>
          </cell>
          <cell r="D8208">
            <v>8686</v>
          </cell>
          <cell r="E8208" t="str">
            <v>IT</v>
          </cell>
          <cell r="F8208">
            <v>451</v>
          </cell>
          <cell r="G8208">
            <v>9</v>
          </cell>
          <cell r="H8208">
            <v>10303</v>
          </cell>
          <cell r="I8208">
            <v>11928</v>
          </cell>
          <cell r="J8208">
            <v>1</v>
          </cell>
          <cell r="K8208" t="str">
            <v>FIBRECART s.r.l.</v>
          </cell>
        </row>
        <row r="8209">
          <cell r="A8209" t="str">
            <v>IT701</v>
          </cell>
          <cell r="B8209">
            <v>701</v>
          </cell>
          <cell r="C8209">
            <v>8423</v>
          </cell>
          <cell r="D8209">
            <v>7661</v>
          </cell>
          <cell r="E8209" t="str">
            <v>IT</v>
          </cell>
          <cell r="F8209">
            <v>452</v>
          </cell>
          <cell r="G8209">
            <v>9</v>
          </cell>
          <cell r="H8209">
            <v>35719</v>
          </cell>
          <cell r="I8209">
            <v>36844.333333333336</v>
          </cell>
          <cell r="J8209">
            <v>1</v>
          </cell>
          <cell r="K8209" t="str">
            <v>Sud Europa Tissue S.r.l.</v>
          </cell>
        </row>
        <row r="8210">
          <cell r="A8210" t="str">
            <v>IT469</v>
          </cell>
          <cell r="B8210">
            <v>469</v>
          </cell>
          <cell r="C8210">
            <v>7256</v>
          </cell>
          <cell r="D8210">
            <v>7256</v>
          </cell>
          <cell r="E8210" t="str">
            <v>IT</v>
          </cell>
          <cell r="F8210">
            <v>453</v>
          </cell>
          <cell r="G8210">
            <v>9</v>
          </cell>
          <cell r="H8210">
            <v>5689</v>
          </cell>
          <cell r="I8210">
            <v>5689</v>
          </cell>
          <cell r="J8210">
            <v>1</v>
          </cell>
          <cell r="K8210" t="str">
            <v>Cartindustria Ferentino S.r.l. Unipersonale</v>
          </cell>
        </row>
        <row r="8211">
          <cell r="A8211" t="str">
            <v>IT179</v>
          </cell>
          <cell r="B8211">
            <v>179</v>
          </cell>
          <cell r="C8211">
            <v>3166</v>
          </cell>
          <cell r="D8211">
            <v>5199</v>
          </cell>
          <cell r="E8211" t="str">
            <v>IT</v>
          </cell>
          <cell r="F8211">
            <v>454</v>
          </cell>
          <cell r="G8211">
            <v>1</v>
          </cell>
          <cell r="H8211">
            <v>55568</v>
          </cell>
          <cell r="I8211">
            <v>48258</v>
          </cell>
          <cell r="J8211">
            <v>1</v>
          </cell>
          <cell r="K8211" t="str">
            <v>Klopman International S.r.l.</v>
          </cell>
        </row>
        <row r="8212">
          <cell r="A8212" t="str">
            <v>IT389</v>
          </cell>
          <cell r="B8212">
            <v>389</v>
          </cell>
          <cell r="C8212">
            <v>6242</v>
          </cell>
          <cell r="D8212">
            <v>6989</v>
          </cell>
          <cell r="E8212" t="str">
            <v>IT</v>
          </cell>
          <cell r="F8212">
            <v>455</v>
          </cell>
          <cell r="G8212">
            <v>1</v>
          </cell>
          <cell r="H8212">
            <v>40574</v>
          </cell>
          <cell r="I8212">
            <v>39862.666666666664</v>
          </cell>
          <cell r="J8212">
            <v>1</v>
          </cell>
          <cell r="K8212" t="str">
            <v>Centrale termoelettrica</v>
          </cell>
        </row>
        <row r="8213">
          <cell r="A8213" t="str">
            <v>IT991</v>
          </cell>
          <cell r="B8213">
            <v>991</v>
          </cell>
          <cell r="C8213">
            <v>10081</v>
          </cell>
          <cell r="D8213">
            <v>9268</v>
          </cell>
          <cell r="E8213" t="str">
            <v>IT</v>
          </cell>
          <cell r="F8213">
            <v>456</v>
          </cell>
          <cell r="G8213">
            <v>1</v>
          </cell>
          <cell r="H8213">
            <v>213743.33333333334</v>
          </cell>
          <cell r="I8213">
            <v>286950.33333333331</v>
          </cell>
          <cell r="J8213">
            <v>1</v>
          </cell>
          <cell r="K8213" t="str">
            <v>CENTRALE DI COGENERAZIONE SERENE DI CASSINO</v>
          </cell>
        </row>
        <row r="8214">
          <cell r="A8214" t="str">
            <v>IT196</v>
          </cell>
          <cell r="B8214">
            <v>196</v>
          </cell>
          <cell r="C8214">
            <v>3426</v>
          </cell>
          <cell r="D8214">
            <v>6383</v>
          </cell>
          <cell r="E8214" t="str">
            <v>IT</v>
          </cell>
          <cell r="F8214">
            <v>457</v>
          </cell>
          <cell r="G8214">
            <v>9</v>
          </cell>
          <cell r="H8214">
            <v>110043</v>
          </cell>
          <cell r="I8214">
            <v>103822</v>
          </cell>
          <cell r="J8214">
            <v>1</v>
          </cell>
          <cell r="K8214" t="str">
            <v>Burgo Group S.p.A. Stabilimento di Sora</v>
          </cell>
        </row>
        <row r="8215">
          <cell r="A8215" t="str">
            <v>IT887</v>
          </cell>
          <cell r="B8215">
            <v>887</v>
          </cell>
          <cell r="C8215">
            <v>9519</v>
          </cell>
          <cell r="D8215">
            <v>8507</v>
          </cell>
          <cell r="E8215" t="str">
            <v>IT</v>
          </cell>
          <cell r="F8215">
            <v>458</v>
          </cell>
          <cell r="G8215">
            <v>9</v>
          </cell>
          <cell r="H8215">
            <v>66180</v>
          </cell>
          <cell r="I8215">
            <v>74422.333333333328</v>
          </cell>
          <cell r="J8215">
            <v>1</v>
          </cell>
          <cell r="K8215" t="str">
            <v>STABILIMENTO DI VILLA SANTA LUCIA</v>
          </cell>
        </row>
        <row r="8216">
          <cell r="A8216" t="str">
            <v>IT138</v>
          </cell>
          <cell r="B8216">
            <v>138</v>
          </cell>
          <cell r="C8216">
            <v>2307</v>
          </cell>
          <cell r="D8216">
            <v>6624</v>
          </cell>
          <cell r="E8216" t="str">
            <v>IT</v>
          </cell>
          <cell r="F8216">
            <v>459</v>
          </cell>
          <cell r="G8216">
            <v>6</v>
          </cell>
          <cell r="H8216">
            <v>295271</v>
          </cell>
          <cell r="I8216">
            <v>283175.33333333331</v>
          </cell>
          <cell r="J8216">
            <v>1</v>
          </cell>
          <cell r="K8216" t="str">
            <v>Cementi Moccia - Cementeria di Caserta</v>
          </cell>
        </row>
        <row r="8217">
          <cell r="A8217" t="str">
            <v>IT225</v>
          </cell>
          <cell r="B8217">
            <v>225</v>
          </cell>
          <cell r="C8217">
            <v>4048</v>
          </cell>
          <cell r="D8217">
            <v>4526</v>
          </cell>
          <cell r="E8217" t="str">
            <v>IT</v>
          </cell>
          <cell r="F8217">
            <v>460</v>
          </cell>
          <cell r="G8217">
            <v>6</v>
          </cell>
          <cell r="H8217">
            <v>23984</v>
          </cell>
          <cell r="I8217">
            <v>19693.333333333332</v>
          </cell>
          <cell r="J8217">
            <v>1</v>
          </cell>
          <cell r="K8217" t="str">
            <v>INDUSTRIA DEI PRODOTTI MINERALI</v>
          </cell>
        </row>
        <row r="8218">
          <cell r="A8218" t="str">
            <v>IT951</v>
          </cell>
          <cell r="B8218">
            <v>951</v>
          </cell>
          <cell r="C8218">
            <v>9893</v>
          </cell>
          <cell r="D8218">
            <v>7709</v>
          </cell>
          <cell r="E8218" t="str">
            <v>IT</v>
          </cell>
          <cell r="F8218">
            <v>461</v>
          </cell>
          <cell r="G8218">
            <v>6</v>
          </cell>
          <cell r="H8218">
            <v>712051</v>
          </cell>
          <cell r="I8218">
            <v>738029</v>
          </cell>
          <cell r="J8218">
            <v>1</v>
          </cell>
          <cell r="K8218" t="str">
            <v>Cementir - Stabilimento di Maddaloni</v>
          </cell>
        </row>
        <row r="8219">
          <cell r="A8219" t="str">
            <v>IT957</v>
          </cell>
          <cell r="B8219">
            <v>957</v>
          </cell>
          <cell r="C8219">
            <v>9920</v>
          </cell>
          <cell r="D8219">
            <v>10119</v>
          </cell>
          <cell r="E8219" t="str">
            <v>IT</v>
          </cell>
          <cell r="F8219">
            <v>462</v>
          </cell>
          <cell r="G8219">
            <v>1</v>
          </cell>
          <cell r="H8219">
            <v>7048</v>
          </cell>
          <cell r="I8219">
            <v>36716</v>
          </cell>
          <cell r="J8219">
            <v>1</v>
          </cell>
          <cell r="K8219" t="str">
            <v>CENTRALE TERMOELETTRICA DI MADDALONI</v>
          </cell>
        </row>
        <row r="8220">
          <cell r="A8220" t="str">
            <v>IT1002</v>
          </cell>
          <cell r="B8220">
            <v>1002</v>
          </cell>
          <cell r="C8220">
            <v>10116</v>
          </cell>
          <cell r="D8220">
            <v>9254</v>
          </cell>
          <cell r="E8220" t="str">
            <v>IT</v>
          </cell>
          <cell r="F8220">
            <v>463</v>
          </cell>
          <cell r="G8220">
            <v>1</v>
          </cell>
          <cell r="H8220">
            <v>313194.66666666669</v>
          </cell>
          <cell r="I8220">
            <v>417581.33333333331</v>
          </cell>
          <cell r="J8220">
            <v>1</v>
          </cell>
          <cell r="K8220" t="str">
            <v>Centrale Termoelettrica di Cogenerazione</v>
          </cell>
        </row>
        <row r="8221">
          <cell r="A8221" t="str">
            <v>IT955</v>
          </cell>
          <cell r="B8221">
            <v>955</v>
          </cell>
          <cell r="C8221">
            <v>9914</v>
          </cell>
          <cell r="D8221">
            <v>10143</v>
          </cell>
          <cell r="E8221" t="str">
            <v>IT</v>
          </cell>
          <cell r="F8221">
            <v>464</v>
          </cell>
          <cell r="G8221">
            <v>1</v>
          </cell>
          <cell r="H8221">
            <v>5463</v>
          </cell>
          <cell r="I8221">
            <v>34312</v>
          </cell>
          <cell r="J8221">
            <v>1</v>
          </cell>
          <cell r="K8221" t="str">
            <v>Centrale di compressione gas di Melizzano</v>
          </cell>
        </row>
        <row r="8222">
          <cell r="A8222" t="str">
            <v>IT97</v>
          </cell>
          <cell r="B8222">
            <v>97</v>
          </cell>
          <cell r="C8222">
            <v>1520</v>
          </cell>
          <cell r="D8222">
            <v>3372</v>
          </cell>
          <cell r="E8222" t="str">
            <v>IT</v>
          </cell>
          <cell r="F8222">
            <v>465</v>
          </cell>
          <cell r="G8222">
            <v>6</v>
          </cell>
          <cell r="H8222">
            <v>81238</v>
          </cell>
          <cell r="I8222">
            <v>59525</v>
          </cell>
          <cell r="J8222">
            <v>1</v>
          </cell>
          <cell r="K8222" t="str">
            <v>Moccia industria Stabilimento Calce</v>
          </cell>
        </row>
        <row r="8223">
          <cell r="A8223" t="str">
            <v>IT993</v>
          </cell>
          <cell r="B8223">
            <v>993</v>
          </cell>
          <cell r="C8223">
            <v>10095</v>
          </cell>
          <cell r="D8223">
            <v>9379</v>
          </cell>
          <cell r="E8223" t="str">
            <v>IT</v>
          </cell>
          <cell r="F8223">
            <v>466</v>
          </cell>
          <cell r="G8223">
            <v>1</v>
          </cell>
          <cell r="H8223">
            <v>217476.66666666666</v>
          </cell>
          <cell r="I8223">
            <v>304132</v>
          </cell>
          <cell r="J8223">
            <v>1</v>
          </cell>
          <cell r="K8223" t="str">
            <v>ACERRA - POMIGLIANO</v>
          </cell>
        </row>
        <row r="8224">
          <cell r="A8224" t="str">
            <v>IT451</v>
          </cell>
          <cell r="B8224">
            <v>451</v>
          </cell>
          <cell r="C8224">
            <v>7072</v>
          </cell>
          <cell r="D8224">
            <v>7130</v>
          </cell>
          <cell r="E8224" t="str">
            <v>IT</v>
          </cell>
          <cell r="F8224">
            <v>467</v>
          </cell>
          <cell r="G8224">
            <v>1</v>
          </cell>
          <cell r="H8224">
            <v>8677</v>
          </cell>
          <cell r="I8224">
            <v>8605.6666666666661</v>
          </cell>
          <cell r="J8224">
            <v>1</v>
          </cell>
          <cell r="K8224" t="str">
            <v>Impianti di combustione</v>
          </cell>
        </row>
        <row r="8225">
          <cell r="A8225" t="str">
            <v>IT958</v>
          </cell>
          <cell r="B8225">
            <v>958</v>
          </cell>
          <cell r="C8225">
            <v>9925</v>
          </cell>
          <cell r="D8225">
            <v>10111</v>
          </cell>
          <cell r="E8225" t="str">
            <v>IT</v>
          </cell>
          <cell r="F8225">
            <v>468</v>
          </cell>
          <cell r="G8225">
            <v>1</v>
          </cell>
          <cell r="H8225">
            <v>7618</v>
          </cell>
          <cell r="I8225">
            <v>37491.333333333336</v>
          </cell>
          <cell r="J8225">
            <v>1</v>
          </cell>
          <cell r="K8225" t="str">
            <v>CENTRALE TERM.  DI GIUGLIANO</v>
          </cell>
        </row>
        <row r="8226">
          <cell r="A8226" t="str">
            <v>IT28</v>
          </cell>
          <cell r="B8226">
            <v>28</v>
          </cell>
          <cell r="C8226">
            <v>362</v>
          </cell>
          <cell r="D8226">
            <v>2946</v>
          </cell>
          <cell r="E8226" t="str">
            <v>IT</v>
          </cell>
          <cell r="F8226">
            <v>469</v>
          </cell>
          <cell r="G8226">
            <v>1</v>
          </cell>
          <cell r="H8226">
            <v>365414.33333333331</v>
          </cell>
          <cell r="I8226">
            <v>253255</v>
          </cell>
          <cell r="J8226">
            <v>1</v>
          </cell>
          <cell r="K8226" t="str">
            <v>Centrale Termoelettrica Napoli</v>
          </cell>
        </row>
        <row r="8227">
          <cell r="A8227" t="str">
            <v>IT874</v>
          </cell>
          <cell r="B8227">
            <v>874</v>
          </cell>
          <cell r="C8227">
            <v>9450</v>
          </cell>
          <cell r="D8227">
            <v>9039</v>
          </cell>
          <cell r="E8227" t="str">
            <v>IT</v>
          </cell>
          <cell r="F8227">
            <v>470</v>
          </cell>
          <cell r="G8227">
            <v>1</v>
          </cell>
          <cell r="H8227">
            <v>29623</v>
          </cell>
          <cell r="I8227">
            <v>36865</v>
          </cell>
          <cell r="J8227">
            <v>1</v>
          </cell>
          <cell r="K8227" t="str">
            <v>Centrale termica</v>
          </cell>
        </row>
        <row r="8228">
          <cell r="A8228" t="str">
            <v>IT624</v>
          </cell>
          <cell r="B8228">
            <v>624</v>
          </cell>
          <cell r="C8228">
            <v>7931</v>
          </cell>
          <cell r="D8228">
            <v>8323</v>
          </cell>
          <cell r="E8228" t="str">
            <v>IT</v>
          </cell>
          <cell r="F8228">
            <v>471</v>
          </cell>
          <cell r="G8228">
            <v>1</v>
          </cell>
          <cell r="H8228">
            <v>4388</v>
          </cell>
          <cell r="I8228">
            <v>4828.666666666667</v>
          </cell>
          <cell r="J8228">
            <v>1</v>
          </cell>
          <cell r="K8228" t="str">
            <v>Centrale termica</v>
          </cell>
        </row>
        <row r="8229">
          <cell r="A8229" t="str">
            <v>IT351</v>
          </cell>
          <cell r="B8229">
            <v>351</v>
          </cell>
          <cell r="C8229">
            <v>5893</v>
          </cell>
          <cell r="D8229">
            <v>5349</v>
          </cell>
          <cell r="E8229" t="str">
            <v>IT</v>
          </cell>
          <cell r="F8229">
            <v>472</v>
          </cell>
          <cell r="G8229">
            <v>1</v>
          </cell>
          <cell r="H8229">
            <v>8812</v>
          </cell>
          <cell r="I8229">
            <v>7736.333333333333</v>
          </cell>
          <cell r="J8229">
            <v>1</v>
          </cell>
          <cell r="K8229" t="str">
            <v>Stabilimento di Torre Annunziata</v>
          </cell>
        </row>
        <row r="8230">
          <cell r="A8230" t="str">
            <v>IT594</v>
          </cell>
          <cell r="B8230">
            <v>594</v>
          </cell>
          <cell r="C8230">
            <v>7732</v>
          </cell>
          <cell r="D8230">
            <v>7749</v>
          </cell>
          <cell r="E8230" t="str">
            <v>IT</v>
          </cell>
          <cell r="F8230">
            <v>473</v>
          </cell>
          <cell r="G8230">
            <v>1</v>
          </cell>
          <cell r="H8230">
            <v>5975</v>
          </cell>
          <cell r="I8230">
            <v>6218</v>
          </cell>
          <cell r="J8230">
            <v>1</v>
          </cell>
          <cell r="K8230" t="str">
            <v>CENTRALE TERMICA</v>
          </cell>
        </row>
        <row r="8231">
          <cell r="A8231" t="str">
            <v>IT789</v>
          </cell>
          <cell r="B8231">
            <v>789</v>
          </cell>
          <cell r="C8231">
            <v>8956</v>
          </cell>
          <cell r="D8231">
            <v>9618</v>
          </cell>
          <cell r="E8231" t="str">
            <v>IT</v>
          </cell>
          <cell r="F8231">
            <v>474</v>
          </cell>
          <cell r="G8231">
            <v>7</v>
          </cell>
          <cell r="H8231">
            <v>3968</v>
          </cell>
          <cell r="I8231">
            <v>6689.333333333333</v>
          </cell>
          <cell r="J8231">
            <v>1</v>
          </cell>
          <cell r="K8231" t="str">
            <v>SEVES S.p.A.</v>
          </cell>
        </row>
        <row r="8232">
          <cell r="A8232" t="str">
            <v>IT800</v>
          </cell>
          <cell r="B8232">
            <v>800</v>
          </cell>
          <cell r="C8232">
            <v>9003</v>
          </cell>
          <cell r="D8232">
            <v>7952</v>
          </cell>
          <cell r="E8232" t="str">
            <v>IT</v>
          </cell>
          <cell r="F8232">
            <v>475</v>
          </cell>
          <cell r="G8232">
            <v>6</v>
          </cell>
          <cell r="H8232">
            <v>48440</v>
          </cell>
          <cell r="I8232">
            <v>51375.666666666664</v>
          </cell>
          <cell r="J8232">
            <v>1</v>
          </cell>
          <cell r="K8232" t="str">
            <v>INDUSTRIA DEI PRODOTTI MINERALI</v>
          </cell>
        </row>
        <row r="8233">
          <cell r="A8233" t="str">
            <v>IT909</v>
          </cell>
          <cell r="B8233">
            <v>909</v>
          </cell>
          <cell r="C8233">
            <v>9655</v>
          </cell>
          <cell r="D8233">
            <v>8749</v>
          </cell>
          <cell r="E8233" t="str">
            <v>IT</v>
          </cell>
          <cell r="F8233">
            <v>476</v>
          </cell>
          <cell r="G8233">
            <v>1</v>
          </cell>
          <cell r="H8233">
            <v>68600</v>
          </cell>
          <cell r="I8233">
            <v>80336.666666666672</v>
          </cell>
          <cell r="J8233">
            <v>1</v>
          </cell>
          <cell r="K8233" t="str">
            <v>Centrale di Montesano sulla Marcellana</v>
          </cell>
        </row>
        <row r="8234">
          <cell r="A8234" t="str">
            <v>IT977</v>
          </cell>
          <cell r="B8234">
            <v>977</v>
          </cell>
          <cell r="C8234">
            <v>10027</v>
          </cell>
          <cell r="D8234">
            <v>8726</v>
          </cell>
          <cell r="E8234" t="str">
            <v>IT</v>
          </cell>
          <cell r="F8234">
            <v>477</v>
          </cell>
          <cell r="G8234">
            <v>6</v>
          </cell>
          <cell r="H8234">
            <v>315555</v>
          </cell>
          <cell r="I8234">
            <v>367461.33333333331</v>
          </cell>
          <cell r="J8234">
            <v>1</v>
          </cell>
          <cell r="K8234" t="str">
            <v>Cementeria di Salerno</v>
          </cell>
        </row>
        <row r="8235">
          <cell r="A8235" t="str">
            <v>IT128</v>
          </cell>
          <cell r="B8235">
            <v>128</v>
          </cell>
          <cell r="C8235">
            <v>2176</v>
          </cell>
          <cell r="D8235">
            <v>6478</v>
          </cell>
          <cell r="E8235" t="str">
            <v>IT</v>
          </cell>
          <cell r="F8235">
            <v>478</v>
          </cell>
          <cell r="G8235">
            <v>1</v>
          </cell>
          <cell r="H8235">
            <v>260985</v>
          </cell>
          <cell r="I8235">
            <v>247871.33333333334</v>
          </cell>
          <cell r="J8235">
            <v>1</v>
          </cell>
          <cell r="K8235" t="str">
            <v>Burgo Group S.p.A. Stabilimento di Avezzano</v>
          </cell>
        </row>
        <row r="8236">
          <cell r="A8236" t="str">
            <v>IT1011</v>
          </cell>
          <cell r="B8236">
            <v>1011</v>
          </cell>
          <cell r="C8236">
            <v>10151</v>
          </cell>
          <cell r="D8236">
            <v>9617</v>
          </cell>
          <cell r="E8236" t="str">
            <v>IT</v>
          </cell>
          <cell r="F8236">
            <v>479</v>
          </cell>
          <cell r="G8236">
            <v>6</v>
          </cell>
          <cell r="H8236">
            <v>197782</v>
          </cell>
          <cell r="I8236">
            <v>333168.33333333331</v>
          </cell>
          <cell r="J8236">
            <v>1</v>
          </cell>
          <cell r="K8236" t="str">
            <v>Cementeria di Cagnano Amiterno</v>
          </cell>
        </row>
        <row r="8237">
          <cell r="A8237" t="str">
            <v>IT918</v>
          </cell>
          <cell r="B8237">
            <v>918</v>
          </cell>
          <cell r="C8237">
            <v>9693</v>
          </cell>
          <cell r="D8237">
            <v>7696</v>
          </cell>
          <cell r="E8237" t="str">
            <v>IT</v>
          </cell>
          <cell r="F8237">
            <v>480</v>
          </cell>
          <cell r="G8237">
            <v>1</v>
          </cell>
          <cell r="H8237">
            <v>358781</v>
          </cell>
          <cell r="I8237">
            <v>371462</v>
          </cell>
          <cell r="J8237">
            <v>1</v>
          </cell>
          <cell r="K8237" t="str">
            <v>CELANO</v>
          </cell>
        </row>
        <row r="8238">
          <cell r="A8238" t="str">
            <v>IT965</v>
          </cell>
          <cell r="B8238">
            <v>965</v>
          </cell>
          <cell r="C8238">
            <v>9964</v>
          </cell>
          <cell r="D8238">
            <v>9327</v>
          </cell>
          <cell r="E8238" t="str">
            <v>IT</v>
          </cell>
          <cell r="F8238">
            <v>481</v>
          </cell>
          <cell r="G8238">
            <v>1</v>
          </cell>
          <cell r="H8238">
            <v>103455</v>
          </cell>
          <cell r="I8238">
            <v>141843</v>
          </cell>
          <cell r="J8238">
            <v>1</v>
          </cell>
          <cell r="K8238" t="str">
            <v>CENTRALE DI COGENERAZIONE SERENE DI SULMONA</v>
          </cell>
        </row>
        <row r="8239">
          <cell r="A8239" t="str">
            <v>IT772</v>
          </cell>
          <cell r="B8239">
            <v>772</v>
          </cell>
          <cell r="C8239">
            <v>8838</v>
          </cell>
          <cell r="D8239">
            <v>8104</v>
          </cell>
          <cell r="E8239" t="str">
            <v>IT</v>
          </cell>
          <cell r="F8239">
            <v>482</v>
          </cell>
          <cell r="G8239">
            <v>7</v>
          </cell>
          <cell r="H8239">
            <v>29716</v>
          </cell>
          <cell r="I8239">
            <v>31983</v>
          </cell>
          <cell r="J8239">
            <v>1</v>
          </cell>
          <cell r="K8239" t="str">
            <v>ABRUZZO VETRO s.r.l.</v>
          </cell>
        </row>
        <row r="8240">
          <cell r="A8240" t="str">
            <v>IT86</v>
          </cell>
          <cell r="B8240">
            <v>86</v>
          </cell>
          <cell r="C8240">
            <v>1372</v>
          </cell>
          <cell r="D8240">
            <v>6404</v>
          </cell>
          <cell r="E8240" t="str">
            <v>IT</v>
          </cell>
          <cell r="F8240">
            <v>483</v>
          </cell>
          <cell r="G8240">
            <v>1</v>
          </cell>
          <cell r="H8240">
            <v>442000</v>
          </cell>
          <cell r="I8240">
            <v>417522</v>
          </cell>
          <cell r="J8240">
            <v>1</v>
          </cell>
          <cell r="K8240" t="str">
            <v>BUSSI SUL TIRINO</v>
          </cell>
        </row>
        <row r="8241">
          <cell r="A8241" t="str">
            <v>IT83</v>
          </cell>
          <cell r="B8241">
            <v>83</v>
          </cell>
          <cell r="C8241">
            <v>1341</v>
          </cell>
          <cell r="D8241">
            <v>5978</v>
          </cell>
          <cell r="E8241" t="str">
            <v>IT</v>
          </cell>
          <cell r="F8241">
            <v>484</v>
          </cell>
          <cell r="G8241">
            <v>6</v>
          </cell>
          <cell r="H8241">
            <v>303948</v>
          </cell>
          <cell r="I8241">
            <v>278547.66666666669</v>
          </cell>
          <cell r="J8241">
            <v>1</v>
          </cell>
          <cell r="K8241" t="str">
            <v>STABILIMENTO DI PESCARA</v>
          </cell>
        </row>
        <row r="8242">
          <cell r="A8242" t="str">
            <v>IT937</v>
          </cell>
          <cell r="B8242">
            <v>937</v>
          </cell>
          <cell r="C8242">
            <v>9783</v>
          </cell>
          <cell r="D8242">
            <v>8141</v>
          </cell>
          <cell r="E8242" t="str">
            <v>IT</v>
          </cell>
          <cell r="F8242">
            <v>485</v>
          </cell>
          <cell r="G8242">
            <v>6</v>
          </cell>
          <cell r="H8242">
            <v>212990</v>
          </cell>
          <cell r="I8242">
            <v>229991</v>
          </cell>
          <cell r="J8242">
            <v>1</v>
          </cell>
          <cell r="K8242" t="str">
            <v>CEMENTERIA DI SCAFA</v>
          </cell>
        </row>
        <row r="8243">
          <cell r="A8243" t="str">
            <v>IT902</v>
          </cell>
          <cell r="B8243">
            <v>902</v>
          </cell>
          <cell r="C8243">
            <v>9615</v>
          </cell>
          <cell r="D8243">
            <v>8818</v>
          </cell>
          <cell r="E8243" t="str">
            <v>IT</v>
          </cell>
          <cell r="F8243">
            <v>486</v>
          </cell>
          <cell r="G8243">
            <v>1</v>
          </cell>
          <cell r="H8243">
            <v>57605</v>
          </cell>
          <cell r="I8243">
            <v>68151.333333333328</v>
          </cell>
          <cell r="J8243">
            <v>1</v>
          </cell>
          <cell r="K8243" t="str">
            <v>Centrale termoelettrica</v>
          </cell>
        </row>
        <row r="8244">
          <cell r="A8244" t="str">
            <v>IT742</v>
          </cell>
          <cell r="B8244">
            <v>742</v>
          </cell>
          <cell r="C8244">
            <v>8647</v>
          </cell>
          <cell r="D8244">
            <v>8539</v>
          </cell>
          <cell r="E8244" t="str">
            <v>IT</v>
          </cell>
          <cell r="F8244">
            <v>487</v>
          </cell>
          <cell r="G8244">
            <v>8</v>
          </cell>
          <cell r="H8244">
            <v>12830</v>
          </cell>
          <cell r="I8244">
            <v>14501.333333333334</v>
          </cell>
          <cell r="J8244">
            <v>1</v>
          </cell>
          <cell r="K8244" t="str">
            <v>LATERIZI VALPESCARA SRL</v>
          </cell>
        </row>
        <row r="8245">
          <cell r="A8245" t="str">
            <v>IT903</v>
          </cell>
          <cell r="B8245">
            <v>903</v>
          </cell>
          <cell r="C8245">
            <v>9623</v>
          </cell>
          <cell r="D8245">
            <v>8673</v>
          </cell>
          <cell r="E8245" t="str">
            <v>IT</v>
          </cell>
          <cell r="F8245">
            <v>488</v>
          </cell>
          <cell r="G8245">
            <v>9</v>
          </cell>
          <cell r="H8245">
            <v>69438</v>
          </cell>
          <cell r="I8245">
            <v>80190.666666666672</v>
          </cell>
          <cell r="J8245">
            <v>1</v>
          </cell>
          <cell r="K8245" t="str">
            <v>Burgo Group S.p.A. Stabilimento di Chieti</v>
          </cell>
        </row>
        <row r="8246">
          <cell r="A8246" t="str">
            <v>IT146</v>
          </cell>
          <cell r="B8246">
            <v>146</v>
          </cell>
          <cell r="C8246">
            <v>2470</v>
          </cell>
          <cell r="D8246">
            <v>3834</v>
          </cell>
          <cell r="E8246" t="str">
            <v>IT</v>
          </cell>
          <cell r="F8246">
            <v>489</v>
          </cell>
          <cell r="G8246">
            <v>1</v>
          </cell>
          <cell r="H8246">
            <v>47844</v>
          </cell>
          <cell r="I8246">
            <v>36765</v>
          </cell>
          <cell r="J8246">
            <v>1</v>
          </cell>
          <cell r="K8246" t="str">
            <v>Concessione Fiume Treste Stoccaggio</v>
          </cell>
        </row>
        <row r="8247">
          <cell r="A8247" t="str">
            <v>IT684</v>
          </cell>
          <cell r="B8247">
            <v>684</v>
          </cell>
          <cell r="C8247">
            <v>8308</v>
          </cell>
          <cell r="D8247">
            <v>8576</v>
          </cell>
          <cell r="E8247" t="str">
            <v>IT</v>
          </cell>
          <cell r="F8247">
            <v>490</v>
          </cell>
          <cell r="G8247">
            <v>1</v>
          </cell>
          <cell r="H8247">
            <v>6828</v>
          </cell>
          <cell r="I8247">
            <v>7753.666666666667</v>
          </cell>
          <cell r="J8247">
            <v>1</v>
          </cell>
          <cell r="K8247" t="str">
            <v>F.lli DE CECCO di FILIPPO Fara S.Martino SpA</v>
          </cell>
        </row>
        <row r="8248">
          <cell r="A8248" t="str">
            <v>IT784</v>
          </cell>
          <cell r="B8248">
            <v>784</v>
          </cell>
          <cell r="C8248">
            <v>8914</v>
          </cell>
          <cell r="D8248">
            <v>7850</v>
          </cell>
          <cell r="E8248" t="str">
            <v>IT</v>
          </cell>
          <cell r="F8248">
            <v>491</v>
          </cell>
          <cell r="G8248">
            <v>8</v>
          </cell>
          <cell r="H8248">
            <v>51639</v>
          </cell>
          <cell r="I8248">
            <v>54220.333333333336</v>
          </cell>
          <cell r="J8248">
            <v>1</v>
          </cell>
          <cell r="K8248" t="str">
            <v>Laterlite S.p.A. - Unità produttiva di Lentella</v>
          </cell>
        </row>
        <row r="8249">
          <cell r="A8249" t="str">
            <v>IT823</v>
          </cell>
          <cell r="B8249">
            <v>823</v>
          </cell>
          <cell r="C8249">
            <v>9143</v>
          </cell>
          <cell r="D8249">
            <v>7721</v>
          </cell>
          <cell r="E8249" t="str">
            <v>IT</v>
          </cell>
          <cell r="F8249">
            <v>492</v>
          </cell>
          <cell r="G8249">
            <v>7</v>
          </cell>
          <cell r="H8249">
            <v>102612</v>
          </cell>
          <cell r="I8249">
            <v>106474.33333333333</v>
          </cell>
          <cell r="J8249">
            <v>1</v>
          </cell>
          <cell r="K8249" t="str">
            <v>Flovetro S.p.A.</v>
          </cell>
        </row>
        <row r="8250">
          <cell r="A8250" t="str">
            <v>IT95</v>
          </cell>
          <cell r="B8250">
            <v>95</v>
          </cell>
          <cell r="C8250">
            <v>1495</v>
          </cell>
          <cell r="D8250">
            <v>4788</v>
          </cell>
          <cell r="E8250" t="str">
            <v>IT</v>
          </cell>
          <cell r="F8250">
            <v>493</v>
          </cell>
          <cell r="G8250">
            <v>7</v>
          </cell>
          <cell r="H8250">
            <v>137212</v>
          </cell>
          <cell r="I8250">
            <v>115135.66666666667</v>
          </cell>
          <cell r="J8250">
            <v>1</v>
          </cell>
          <cell r="K8250" t="str">
            <v>Stabilimento di San Salvo</v>
          </cell>
        </row>
        <row r="8251">
          <cell r="A8251" t="str">
            <v>IT136</v>
          </cell>
          <cell r="B8251">
            <v>136</v>
          </cell>
          <cell r="C8251">
            <v>2288</v>
          </cell>
          <cell r="D8251">
            <v>1147</v>
          </cell>
          <cell r="E8251" t="str">
            <v>IT</v>
          </cell>
          <cell r="F8251">
            <v>494</v>
          </cell>
          <cell r="G8251">
            <v>8</v>
          </cell>
          <cell r="H8251">
            <v>20439</v>
          </cell>
          <cell r="I8251">
            <v>8185.333333333333</v>
          </cell>
          <cell r="J8251">
            <v>1</v>
          </cell>
          <cell r="K8251" t="str">
            <v>Laterlite S.p.A. - Unità produttiva Bojano</v>
          </cell>
        </row>
        <row r="8252">
          <cell r="A8252" t="str">
            <v>IT861</v>
          </cell>
          <cell r="B8252">
            <v>861</v>
          </cell>
          <cell r="C8252">
            <v>9339</v>
          </cell>
          <cell r="D8252">
            <v>10035</v>
          </cell>
          <cell r="E8252" t="str">
            <v>IT</v>
          </cell>
          <cell r="F8252">
            <v>495</v>
          </cell>
          <cell r="G8252">
            <v>1</v>
          </cell>
          <cell r="H8252">
            <v>2236</v>
          </cell>
          <cell r="I8252">
            <v>7783.666666666667</v>
          </cell>
          <cell r="J8252">
            <v>1</v>
          </cell>
          <cell r="K8252" t="str">
            <v>CENTRALE TERMOELETTRICA DI  CAMPOMARINO</v>
          </cell>
        </row>
        <row r="8253">
          <cell r="A8253" t="str">
            <v>IT929</v>
          </cell>
          <cell r="B8253">
            <v>929</v>
          </cell>
          <cell r="C8253">
            <v>9749</v>
          </cell>
          <cell r="D8253">
            <v>10129</v>
          </cell>
          <cell r="E8253" t="str">
            <v>IT</v>
          </cell>
          <cell r="F8253">
            <v>496</v>
          </cell>
          <cell r="G8253">
            <v>1</v>
          </cell>
          <cell r="H8253">
            <v>3282</v>
          </cell>
          <cell r="I8253">
            <v>18396</v>
          </cell>
          <cell r="J8253">
            <v>1</v>
          </cell>
          <cell r="K8253" t="str">
            <v>CENTRALE TERMOELETTRICA DI LARINO</v>
          </cell>
        </row>
        <row r="8254">
          <cell r="A8254" t="str">
            <v>IT979</v>
          </cell>
          <cell r="B8254">
            <v>979</v>
          </cell>
          <cell r="C8254">
            <v>10032</v>
          </cell>
          <cell r="D8254">
            <v>9765</v>
          </cell>
          <cell r="E8254" t="str">
            <v>IT</v>
          </cell>
          <cell r="F8254">
            <v>497</v>
          </cell>
          <cell r="G8254">
            <v>1</v>
          </cell>
          <cell r="H8254">
            <v>51057</v>
          </cell>
          <cell r="I8254">
            <v>104170</v>
          </cell>
          <cell r="J8254">
            <v>1</v>
          </cell>
          <cell r="K8254" t="str">
            <v>Centrale di Torrente Tona</v>
          </cell>
        </row>
        <row r="8255">
          <cell r="A8255" t="str">
            <v>IT367</v>
          </cell>
          <cell r="B8255">
            <v>367</v>
          </cell>
          <cell r="C8255">
            <v>5994</v>
          </cell>
          <cell r="D8255">
            <v>2104</v>
          </cell>
          <cell r="E8255" t="str">
            <v>IT</v>
          </cell>
          <cell r="F8255">
            <v>498</v>
          </cell>
          <cell r="G8255">
            <v>1</v>
          </cell>
          <cell r="H8255">
            <v>2403</v>
          </cell>
          <cell r="I8255">
            <v>1429</v>
          </cell>
          <cell r="J8255">
            <v>1</v>
          </cell>
          <cell r="K8255" t="str">
            <v>Centrale termica</v>
          </cell>
        </row>
        <row r="8256">
          <cell r="A8256" t="str">
            <v>IT753</v>
          </cell>
          <cell r="B8256">
            <v>753</v>
          </cell>
          <cell r="C8256">
            <v>8706</v>
          </cell>
          <cell r="D8256">
            <v>9757</v>
          </cell>
          <cell r="E8256" t="str">
            <v>IT</v>
          </cell>
          <cell r="F8256">
            <v>499</v>
          </cell>
          <cell r="G8256">
            <v>1</v>
          </cell>
          <cell r="H8256">
            <v>1868</v>
          </cell>
          <cell r="I8256">
            <v>3746.3333333333335</v>
          </cell>
          <cell r="J8256">
            <v>1</v>
          </cell>
          <cell r="K8256" t="str">
            <v>Centrale a Biomasse C &amp; T  S. r. l.</v>
          </cell>
        </row>
        <row r="8257">
          <cell r="A8257" t="str">
            <v>IT737</v>
          </cell>
          <cell r="B8257">
            <v>737</v>
          </cell>
          <cell r="C8257">
            <v>8625</v>
          </cell>
          <cell r="D8257">
            <v>8618</v>
          </cell>
          <cell r="E8257" t="str">
            <v>IT</v>
          </cell>
          <cell r="F8257">
            <v>500</v>
          </cell>
          <cell r="G8257">
            <v>6</v>
          </cell>
          <cell r="H8257">
            <v>11261</v>
          </cell>
          <cell r="I8257">
            <v>12884</v>
          </cell>
          <cell r="J8257">
            <v>1</v>
          </cell>
          <cell r="K8257" t="str">
            <v>Calcificio del Gargano</v>
          </cell>
        </row>
        <row r="8258">
          <cell r="A8258" t="str">
            <v>IT727</v>
          </cell>
          <cell r="B8258">
            <v>727</v>
          </cell>
          <cell r="C8258">
            <v>8574</v>
          </cell>
          <cell r="D8258">
            <v>9195</v>
          </cell>
          <cell r="E8258" t="str">
            <v>IT</v>
          </cell>
          <cell r="F8258">
            <v>501</v>
          </cell>
          <cell r="G8258">
            <v>1</v>
          </cell>
          <cell r="H8258">
            <v>4943</v>
          </cell>
          <cell r="I8258">
            <v>6442.333333333333</v>
          </cell>
          <cell r="J8258">
            <v>1</v>
          </cell>
          <cell r="K8258" t="str">
            <v>Centrale termica</v>
          </cell>
        </row>
        <row r="8259">
          <cell r="A8259" t="str">
            <v>IT438</v>
          </cell>
          <cell r="B8259">
            <v>438</v>
          </cell>
          <cell r="C8259">
            <v>6909</v>
          </cell>
          <cell r="D8259">
            <v>6143</v>
          </cell>
          <cell r="E8259" t="str">
            <v>IT</v>
          </cell>
          <cell r="F8259">
            <v>502</v>
          </cell>
          <cell r="G8259">
            <v>1</v>
          </cell>
          <cell r="H8259">
            <v>2296</v>
          </cell>
          <cell r="I8259">
            <v>2128.6666666666665</v>
          </cell>
          <cell r="J8259">
            <v>1</v>
          </cell>
          <cell r="K8259" t="str">
            <v>STABILIMENTO DI BOLOGNA</v>
          </cell>
        </row>
        <row r="8260">
          <cell r="A8260" t="str">
            <v>IT719</v>
          </cell>
          <cell r="B8260">
            <v>719</v>
          </cell>
          <cell r="C8260">
            <v>8539</v>
          </cell>
          <cell r="D8260">
            <v>9410</v>
          </cell>
          <cell r="E8260" t="str">
            <v>IT</v>
          </cell>
          <cell r="F8260">
            <v>503</v>
          </cell>
          <cell r="G8260">
            <v>1</v>
          </cell>
          <cell r="H8260">
            <v>3295</v>
          </cell>
          <cell r="I8260">
            <v>4696.666666666667</v>
          </cell>
          <cell r="J8260">
            <v>1</v>
          </cell>
          <cell r="K8260" t="str">
            <v>Alenia Aeronautica S.p.A. Stabilimento  di  Foggia</v>
          </cell>
        </row>
        <row r="8261">
          <cell r="A8261" t="str">
            <v>IT427</v>
          </cell>
          <cell r="B8261">
            <v>427</v>
          </cell>
          <cell r="C8261">
            <v>6760</v>
          </cell>
          <cell r="D8261">
            <v>7145</v>
          </cell>
          <cell r="E8261" t="str">
            <v>IT</v>
          </cell>
          <cell r="F8261">
            <v>504</v>
          </cell>
          <cell r="G8261">
            <v>7</v>
          </cell>
          <cell r="H8261">
            <v>37775</v>
          </cell>
          <cell r="I8261">
            <v>37505.666666666664</v>
          </cell>
          <cell r="J8261">
            <v>1</v>
          </cell>
          <cell r="K8261" t="str">
            <v>STABILIMENTO DI BARI</v>
          </cell>
        </row>
        <row r="8262">
          <cell r="A8262" t="str">
            <v>IT1015</v>
          </cell>
          <cell r="B8262">
            <v>1015</v>
          </cell>
          <cell r="C8262">
            <v>10194</v>
          </cell>
          <cell r="D8262">
            <v>9954</v>
          </cell>
          <cell r="E8262" t="str">
            <v>IT</v>
          </cell>
          <cell r="F8262">
            <v>505</v>
          </cell>
          <cell r="G8262">
            <v>1</v>
          </cell>
          <cell r="H8262">
            <v>104933</v>
          </cell>
          <cell r="I8262">
            <v>304484.33333333331</v>
          </cell>
          <cell r="J8262">
            <v>1</v>
          </cell>
          <cell r="K8262" t="str">
            <v>CENTRALE TERMOELETTRICA DI BARI</v>
          </cell>
        </row>
        <row r="8263">
          <cell r="A8263" t="str">
            <v>IT990</v>
          </cell>
          <cell r="B8263">
            <v>990</v>
          </cell>
          <cell r="C8263">
            <v>10080</v>
          </cell>
          <cell r="D8263">
            <v>8551</v>
          </cell>
          <cell r="E8263" t="str">
            <v>IT</v>
          </cell>
          <cell r="F8263">
            <v>506</v>
          </cell>
          <cell r="G8263">
            <v>6</v>
          </cell>
          <cell r="H8263">
            <v>555932</v>
          </cell>
          <cell r="I8263">
            <v>629063.33333333337</v>
          </cell>
          <cell r="J8263">
            <v>1</v>
          </cell>
          <cell r="K8263" t="str">
            <v>Cementeria di Barletta</v>
          </cell>
        </row>
        <row r="8264">
          <cell r="A8264" t="str">
            <v>IT421</v>
          </cell>
          <cell r="B8264">
            <v>421</v>
          </cell>
          <cell r="C8264">
            <v>6655</v>
          </cell>
          <cell r="D8264">
            <v>5487</v>
          </cell>
          <cell r="E8264" t="str">
            <v>IT</v>
          </cell>
          <cell r="F8264">
            <v>507</v>
          </cell>
          <cell r="G8264">
            <v>1</v>
          </cell>
          <cell r="H8264">
            <v>3126</v>
          </cell>
          <cell r="I8264">
            <v>2774</v>
          </cell>
          <cell r="J8264">
            <v>1</v>
          </cell>
          <cell r="K8264" t="str">
            <v>COMBUSTIONE</v>
          </cell>
        </row>
        <row r="8265">
          <cell r="A8265" t="str">
            <v>IT467</v>
          </cell>
          <cell r="B8265">
            <v>467</v>
          </cell>
          <cell r="C8265" t="str">
            <v>-</v>
          </cell>
          <cell r="D8265" t="e">
            <v>#VALUE!</v>
          </cell>
          <cell r="E8265" t="str">
            <v>IT</v>
          </cell>
          <cell r="F8265">
            <v>508</v>
          </cell>
          <cell r="G8265">
            <v>1</v>
          </cell>
          <cell r="H8265">
            <v>0</v>
          </cell>
          <cell r="I8265">
            <v>-4.9999999999999997E-12</v>
          </cell>
          <cell r="J8265">
            <v>0</v>
          </cell>
          <cell r="K8265" t="str">
            <v>Centrale elettrica con motori endotermici</v>
          </cell>
        </row>
        <row r="8266">
          <cell r="A8266" t="str">
            <v>IT591</v>
          </cell>
          <cell r="B8266">
            <v>591</v>
          </cell>
          <cell r="C8266">
            <v>7679</v>
          </cell>
          <cell r="D8266">
            <v>9601</v>
          </cell>
          <cell r="E8266" t="str">
            <v>IT</v>
          </cell>
          <cell r="F8266">
            <v>509</v>
          </cell>
          <cell r="G8266">
            <v>1</v>
          </cell>
          <cell r="H8266">
            <v>305</v>
          </cell>
          <cell r="I8266">
            <v>507.33333333333331</v>
          </cell>
          <cell r="J8266">
            <v>1</v>
          </cell>
          <cell r="K8266" t="str">
            <v>Centrale termoelettrica a biomasse solide</v>
          </cell>
        </row>
        <row r="8267">
          <cell r="A8267" t="str">
            <v>IT467</v>
          </cell>
          <cell r="B8267">
            <v>467</v>
          </cell>
          <cell r="C8267" t="str">
            <v>-</v>
          </cell>
          <cell r="D8267" t="e">
            <v>#VALUE!</v>
          </cell>
          <cell r="E8267" t="str">
            <v>IT</v>
          </cell>
          <cell r="F8267">
            <v>510</v>
          </cell>
          <cell r="G8267">
            <v>1</v>
          </cell>
          <cell r="H8267">
            <v>0</v>
          </cell>
          <cell r="I8267">
            <v>-4.9999999999999997E-12</v>
          </cell>
          <cell r="J8267">
            <v>0</v>
          </cell>
          <cell r="K8267" t="str">
            <v>Essiccatore biomasse</v>
          </cell>
        </row>
        <row r="8268">
          <cell r="A8268" t="str">
            <v>IT1039</v>
          </cell>
          <cell r="B8268">
            <v>1039</v>
          </cell>
          <cell r="C8268">
            <v>10360</v>
          </cell>
          <cell r="D8268">
            <v>8702</v>
          </cell>
          <cell r="E8268" t="str">
            <v>IT</v>
          </cell>
          <cell r="F8268">
            <v>511</v>
          </cell>
          <cell r="G8268">
            <v>1</v>
          </cell>
          <cell r="H8268">
            <v>8507739</v>
          </cell>
          <cell r="I8268">
            <v>9866748.666666666</v>
          </cell>
          <cell r="J8268">
            <v>1</v>
          </cell>
          <cell r="K8268" t="str">
            <v>STABILIMENTO DI TARANTO</v>
          </cell>
        </row>
        <row r="8269">
          <cell r="A8269" t="str">
            <v>IT917</v>
          </cell>
          <cell r="B8269">
            <v>917</v>
          </cell>
          <cell r="C8269">
            <v>9692</v>
          </cell>
          <cell r="D8269">
            <v>7431</v>
          </cell>
          <cell r="E8269" t="str">
            <v>IT</v>
          </cell>
          <cell r="F8269">
            <v>512</v>
          </cell>
          <cell r="G8269">
            <v>2</v>
          </cell>
          <cell r="H8269">
            <v>1045297</v>
          </cell>
          <cell r="I8269">
            <v>1057958.6666666667</v>
          </cell>
          <cell r="J8269">
            <v>1</v>
          </cell>
          <cell r="K8269" t="str">
            <v>Raffineria di Taranto</v>
          </cell>
        </row>
        <row r="8270">
          <cell r="A8270" t="str">
            <v>IT71</v>
          </cell>
          <cell r="B8270">
            <v>71</v>
          </cell>
          <cell r="C8270">
            <v>1069</v>
          </cell>
          <cell r="D8270">
            <v>6101</v>
          </cell>
          <cell r="E8270" t="str">
            <v>IT</v>
          </cell>
          <cell r="F8270">
            <v>513</v>
          </cell>
          <cell r="G8270">
            <v>1</v>
          </cell>
          <cell r="H8270">
            <v>471897</v>
          </cell>
          <cell r="I8270">
            <v>436376.66666666669</v>
          </cell>
          <cell r="J8270">
            <v>1</v>
          </cell>
          <cell r="K8270" t="str">
            <v>EniPower S.p.A. - Stabilimento di Taranto</v>
          </cell>
        </row>
        <row r="8271">
          <cell r="A8271" t="str">
            <v>IT984</v>
          </cell>
          <cell r="B8271">
            <v>984</v>
          </cell>
          <cell r="C8271">
            <v>10051</v>
          </cell>
          <cell r="D8271">
            <v>8679</v>
          </cell>
          <cell r="E8271" t="str">
            <v>IT</v>
          </cell>
          <cell r="F8271">
            <v>514</v>
          </cell>
          <cell r="G8271">
            <v>6</v>
          </cell>
          <cell r="H8271">
            <v>386581</v>
          </cell>
          <cell r="I8271">
            <v>446773.33333333331</v>
          </cell>
          <cell r="J8271">
            <v>1</v>
          </cell>
          <cell r="K8271" t="str">
            <v>Cementir - Stabilimento di Taranto</v>
          </cell>
        </row>
        <row r="8272">
          <cell r="A8272" t="str">
            <v>IT1041</v>
          </cell>
          <cell r="B8272">
            <v>1041</v>
          </cell>
          <cell r="C8272">
            <v>10365</v>
          </cell>
          <cell r="D8272">
            <v>8731</v>
          </cell>
          <cell r="E8272" t="str">
            <v>IT</v>
          </cell>
          <cell r="F8272">
            <v>515</v>
          </cell>
          <cell r="G8272">
            <v>5</v>
          </cell>
          <cell r="H8272">
            <v>8990516</v>
          </cell>
          <cell r="I8272">
            <v>10482449.666666666</v>
          </cell>
          <cell r="J8272">
            <v>1</v>
          </cell>
          <cell r="K8272" t="str">
            <v>ILVA S.P.A. - Stabilimento di Taranto</v>
          </cell>
        </row>
        <row r="8273">
          <cell r="A8273" t="str">
            <v>IT576</v>
          </cell>
          <cell r="B8273">
            <v>576</v>
          </cell>
          <cell r="C8273">
            <v>7527</v>
          </cell>
          <cell r="D8273">
            <v>7650</v>
          </cell>
          <cell r="E8273" t="str">
            <v>IT</v>
          </cell>
          <cell r="F8273">
            <v>516</v>
          </cell>
          <cell r="G8273">
            <v>8</v>
          </cell>
          <cell r="H8273">
            <v>3001</v>
          </cell>
          <cell r="I8273">
            <v>3092.499999999995</v>
          </cell>
          <cell r="J8273">
            <v>1</v>
          </cell>
          <cell r="K8273" t="str">
            <v>Sanac Spa - Stabilimento di Taranto</v>
          </cell>
        </row>
        <row r="8274">
          <cell r="A8274" t="str">
            <v>IT1035</v>
          </cell>
          <cell r="B8274">
            <v>1035</v>
          </cell>
          <cell r="C8274">
            <v>10353</v>
          </cell>
          <cell r="D8274">
            <v>9814</v>
          </cell>
          <cell r="E8274" t="str">
            <v>IT</v>
          </cell>
          <cell r="F8274">
            <v>517</v>
          </cell>
          <cell r="G8274">
            <v>1</v>
          </cell>
          <cell r="H8274">
            <v>953414</v>
          </cell>
          <cell r="I8274">
            <v>2121336</v>
          </cell>
          <cell r="J8274">
            <v>1</v>
          </cell>
          <cell r="K8274" t="str">
            <v>EniPower S.p.A. - Stabilimento di Brindisi</v>
          </cell>
        </row>
        <row r="8275">
          <cell r="A8275" t="str">
            <v>IT4</v>
          </cell>
          <cell r="B8275">
            <v>4</v>
          </cell>
          <cell r="C8275">
            <v>25</v>
          </cell>
          <cell r="D8275">
            <v>2886</v>
          </cell>
          <cell r="E8275" t="str">
            <v>IT</v>
          </cell>
          <cell r="F8275">
            <v>518</v>
          </cell>
          <cell r="G8275">
            <v>1</v>
          </cell>
          <cell r="H8275">
            <v>3185634.6666666665</v>
          </cell>
          <cell r="I8275">
            <v>2189133</v>
          </cell>
          <cell r="J8275">
            <v>1</v>
          </cell>
          <cell r="K8275" t="str">
            <v>CENTRALE TERMOELETTRICA DI BRINDISI</v>
          </cell>
        </row>
        <row r="8276">
          <cell r="A8276" t="str">
            <v>IT696</v>
          </cell>
          <cell r="B8276">
            <v>696</v>
          </cell>
          <cell r="C8276">
            <v>8409</v>
          </cell>
          <cell r="D8276">
            <v>9178</v>
          </cell>
          <cell r="E8276" t="str">
            <v>IT</v>
          </cell>
          <cell r="F8276">
            <v>519</v>
          </cell>
          <cell r="G8276">
            <v>1</v>
          </cell>
          <cell r="H8276">
            <v>3745</v>
          </cell>
          <cell r="I8276">
            <v>4847</v>
          </cell>
          <cell r="J8276">
            <v>1</v>
          </cell>
          <cell r="K8276" t="str">
            <v>AGUSTA S.p.A.</v>
          </cell>
        </row>
        <row r="8277">
          <cell r="A8277" t="str">
            <v>IT853</v>
          </cell>
          <cell r="B8277">
            <v>853</v>
          </cell>
          <cell r="C8277">
            <v>9301</v>
          </cell>
          <cell r="D8277">
            <v>9336</v>
          </cell>
          <cell r="E8277" t="str">
            <v>IT</v>
          </cell>
          <cell r="F8277">
            <v>520</v>
          </cell>
          <cell r="G8277">
            <v>1</v>
          </cell>
          <cell r="H8277">
            <v>13473</v>
          </cell>
          <cell r="I8277">
            <v>18526.333333333332</v>
          </cell>
          <cell r="J8277">
            <v>1</v>
          </cell>
          <cell r="K8277" t="str">
            <v>STABILIMENTO POLIMERI EUROPA DI BRINDISI</v>
          </cell>
        </row>
        <row r="8278">
          <cell r="A8278" t="str">
            <v>IT1038</v>
          </cell>
          <cell r="B8278">
            <v>1038</v>
          </cell>
          <cell r="C8278">
            <v>10358</v>
          </cell>
          <cell r="D8278">
            <v>8235</v>
          </cell>
          <cell r="E8278" t="str">
            <v>IT</v>
          </cell>
          <cell r="F8278">
            <v>521</v>
          </cell>
          <cell r="G8278">
            <v>1</v>
          </cell>
          <cell r="H8278">
            <v>13419209.333333334</v>
          </cell>
          <cell r="I8278">
            <v>14637622</v>
          </cell>
          <cell r="J8278">
            <v>1</v>
          </cell>
          <cell r="K8278" t="str">
            <v>CENTRALE TERMOELETTRICA DI  BRINDISI SUD</v>
          </cell>
        </row>
        <row r="8279">
          <cell r="A8279" t="str">
            <v>IT972</v>
          </cell>
          <cell r="B8279">
            <v>972</v>
          </cell>
          <cell r="C8279">
            <v>10005</v>
          </cell>
          <cell r="D8279">
            <v>7953</v>
          </cell>
          <cell r="E8279" t="str">
            <v>IT</v>
          </cell>
          <cell r="F8279">
            <v>522</v>
          </cell>
          <cell r="G8279">
            <v>6</v>
          </cell>
          <cell r="H8279">
            <v>773813</v>
          </cell>
          <cell r="I8279">
            <v>820813.33333333337</v>
          </cell>
          <cell r="J8279">
            <v>1</v>
          </cell>
          <cell r="K8279" t="str">
            <v>GALATINA</v>
          </cell>
        </row>
        <row r="8280">
          <cell r="A8280" t="str">
            <v>IT667</v>
          </cell>
          <cell r="B8280">
            <v>667</v>
          </cell>
          <cell r="C8280">
            <v>8215</v>
          </cell>
          <cell r="D8280">
            <v>7387</v>
          </cell>
          <cell r="E8280" t="str">
            <v>IT</v>
          </cell>
          <cell r="F8280">
            <v>523</v>
          </cell>
          <cell r="G8280">
            <v>1</v>
          </cell>
          <cell r="H8280">
            <v>89392</v>
          </cell>
          <cell r="I8280">
            <v>90159</v>
          </cell>
          <cell r="J8280">
            <v>1</v>
          </cell>
          <cell r="K8280" t="str">
            <v>centrale termoelettrica</v>
          </cell>
        </row>
        <row r="8281">
          <cell r="A8281" t="str">
            <v>IT995</v>
          </cell>
          <cell r="B8281">
            <v>995</v>
          </cell>
          <cell r="C8281">
            <v>10099</v>
          </cell>
          <cell r="D8281">
            <v>9420</v>
          </cell>
          <cell r="E8281" t="str">
            <v>IT</v>
          </cell>
          <cell r="F8281">
            <v>524</v>
          </cell>
          <cell r="G8281">
            <v>1</v>
          </cell>
          <cell r="H8281">
            <v>211075.66666666666</v>
          </cell>
          <cell r="I8281">
            <v>301983</v>
          </cell>
          <cell r="J8281">
            <v>1</v>
          </cell>
          <cell r="K8281" t="str">
            <v>CENTRALE DI COGENERAZIONE SERENE DI MELFI</v>
          </cell>
        </row>
        <row r="8282">
          <cell r="A8282" t="str">
            <v>IT926</v>
          </cell>
          <cell r="B8282">
            <v>926</v>
          </cell>
          <cell r="C8282">
            <v>9730</v>
          </cell>
          <cell r="D8282">
            <v>9564</v>
          </cell>
          <cell r="E8282" t="str">
            <v>IT</v>
          </cell>
          <cell r="F8282">
            <v>525</v>
          </cell>
          <cell r="G8282">
            <v>5</v>
          </cell>
          <cell r="H8282">
            <v>24080</v>
          </cell>
          <cell r="I8282">
            <v>38287.666666666664</v>
          </cell>
          <cell r="J8282">
            <v>1</v>
          </cell>
          <cell r="K8282" t="str">
            <v>Stabilimento Siderpotenza - Potenza</v>
          </cell>
        </row>
        <row r="8283">
          <cell r="A8283" t="str">
            <v>IT959</v>
          </cell>
          <cell r="B8283">
            <v>959</v>
          </cell>
          <cell r="C8283">
            <v>9928</v>
          </cell>
          <cell r="D8283">
            <v>8047</v>
          </cell>
          <cell r="E8283" t="str">
            <v>IT</v>
          </cell>
          <cell r="F8283">
            <v>526</v>
          </cell>
          <cell r="G8283">
            <v>6</v>
          </cell>
          <cell r="H8283">
            <v>431953</v>
          </cell>
          <cell r="I8283">
            <v>462083.66666666669</v>
          </cell>
          <cell r="J8283">
            <v>1</v>
          </cell>
          <cell r="K8283" t="str">
            <v>CEMENTERIA DI MATERA</v>
          </cell>
        </row>
        <row r="8284">
          <cell r="A8284" t="str">
            <v>IT892</v>
          </cell>
          <cell r="B8284">
            <v>892</v>
          </cell>
          <cell r="C8284">
            <v>9571</v>
          </cell>
          <cell r="D8284">
            <v>7534</v>
          </cell>
          <cell r="E8284" t="str">
            <v>IT</v>
          </cell>
          <cell r="F8284">
            <v>527</v>
          </cell>
          <cell r="G8284">
            <v>6</v>
          </cell>
          <cell r="H8284">
            <v>459588</v>
          </cell>
          <cell r="I8284">
            <v>468989.33333333331</v>
          </cell>
          <cell r="J8284">
            <v>1</v>
          </cell>
          <cell r="K8284" t="str">
            <v>CEMENTERIA DI CASTROVILLARI</v>
          </cell>
        </row>
        <row r="8285">
          <cell r="A8285" t="str">
            <v>IT596</v>
          </cell>
          <cell r="B8285">
            <v>596</v>
          </cell>
          <cell r="C8285">
            <v>7767</v>
          </cell>
          <cell r="D8285">
            <v>9056</v>
          </cell>
          <cell r="E8285" t="str">
            <v>IT</v>
          </cell>
          <cell r="F8285">
            <v>528</v>
          </cell>
          <cell r="G8285">
            <v>1</v>
          </cell>
          <cell r="H8285">
            <v>1122</v>
          </cell>
          <cell r="I8285">
            <v>1401.3333333333333</v>
          </cell>
          <cell r="J8285">
            <v>1</v>
          </cell>
          <cell r="K8285" t="str">
            <v>Impianto a biomasse produzione energia elettrica</v>
          </cell>
        </row>
        <row r="8286">
          <cell r="A8286" t="str">
            <v>IT1037</v>
          </cell>
          <cell r="B8286">
            <v>1037</v>
          </cell>
          <cell r="C8286">
            <v>10356</v>
          </cell>
          <cell r="D8286">
            <v>9970</v>
          </cell>
          <cell r="E8286" t="str">
            <v>IT</v>
          </cell>
          <cell r="F8286">
            <v>529</v>
          </cell>
          <cell r="G8286">
            <v>1</v>
          </cell>
          <cell r="H8286">
            <v>601069.66666666663</v>
          </cell>
          <cell r="I8286">
            <v>1793193</v>
          </cell>
          <cell r="J8286">
            <v>1</v>
          </cell>
          <cell r="K8286" t="str">
            <v>CENTRALE TERMOELETTRICA DI ROSSANO</v>
          </cell>
        </row>
        <row r="8287">
          <cell r="A8287" t="str">
            <v>IT974</v>
          </cell>
          <cell r="B8287">
            <v>974</v>
          </cell>
          <cell r="C8287">
            <v>10020</v>
          </cell>
          <cell r="D8287">
            <v>10077</v>
          </cell>
          <cell r="E8287" t="str">
            <v>IT</v>
          </cell>
          <cell r="F8287">
            <v>530</v>
          </cell>
          <cell r="G8287">
            <v>1</v>
          </cell>
          <cell r="H8287">
            <v>16454</v>
          </cell>
          <cell r="I8287">
            <v>65495.666666666664</v>
          </cell>
          <cell r="J8287">
            <v>1</v>
          </cell>
          <cell r="K8287" t="str">
            <v>Centrale di compressione gas di Tarsia</v>
          </cell>
        </row>
        <row r="8288">
          <cell r="A8288" t="str">
            <v>IT112</v>
          </cell>
          <cell r="B8288">
            <v>112</v>
          </cell>
          <cell r="C8288">
            <v>1959</v>
          </cell>
          <cell r="D8288">
            <v>4416</v>
          </cell>
          <cell r="E8288" t="str">
            <v>IT</v>
          </cell>
          <cell r="F8288">
            <v>531</v>
          </cell>
          <cell r="G8288">
            <v>6</v>
          </cell>
          <cell r="H8288">
            <v>79856</v>
          </cell>
          <cell r="I8288">
            <v>64849.666666666664</v>
          </cell>
          <cell r="J8288">
            <v>1</v>
          </cell>
          <cell r="K8288" t="str">
            <v>CALMECEMENTI</v>
          </cell>
        </row>
        <row r="8289">
          <cell r="A8289" t="str">
            <v>IT348</v>
          </cell>
          <cell r="B8289">
            <v>348</v>
          </cell>
          <cell r="C8289">
            <v>5834</v>
          </cell>
          <cell r="D8289">
            <v>6639</v>
          </cell>
          <cell r="E8289" t="str">
            <v>IT</v>
          </cell>
          <cell r="F8289">
            <v>532</v>
          </cell>
          <cell r="G8289">
            <v>7</v>
          </cell>
          <cell r="H8289">
            <v>28823</v>
          </cell>
          <cell r="I8289">
            <v>27682.333333333332</v>
          </cell>
          <cell r="J8289">
            <v>1</v>
          </cell>
          <cell r="K8289" t="str">
            <v>STABILIMENTO DI MARSALA (TP)</v>
          </cell>
        </row>
        <row r="8290">
          <cell r="A8290" t="str">
            <v>IT371</v>
          </cell>
          <cell r="B8290">
            <v>371</v>
          </cell>
          <cell r="C8290">
            <v>6071</v>
          </cell>
          <cell r="D8290">
            <v>2167</v>
          </cell>
          <cell r="E8290" t="str">
            <v>IT</v>
          </cell>
          <cell r="F8290">
            <v>533</v>
          </cell>
          <cell r="G8290">
            <v>1</v>
          </cell>
          <cell r="H8290">
            <v>2259</v>
          </cell>
          <cell r="I8290">
            <v>1361.3333333333333</v>
          </cell>
          <cell r="J8290">
            <v>1</v>
          </cell>
          <cell r="K8290" t="str">
            <v>Terminale entry point di Mazara del Vallo</v>
          </cell>
        </row>
        <row r="8291">
          <cell r="A8291" t="str">
            <v>IT797</v>
          </cell>
          <cell r="B8291">
            <v>797</v>
          </cell>
          <cell r="C8291">
            <v>8986</v>
          </cell>
          <cell r="D8291">
            <v>8288</v>
          </cell>
          <cell r="E8291" t="str">
            <v>IT</v>
          </cell>
          <cell r="F8291">
            <v>534</v>
          </cell>
          <cell r="G8291">
            <v>1</v>
          </cell>
          <cell r="H8291">
            <v>29515.333333333332</v>
          </cell>
          <cell r="I8291">
            <v>32382.333333333332</v>
          </cell>
          <cell r="J8291">
            <v>1</v>
          </cell>
          <cell r="K8291" t="str">
            <v>CENTRALE ELETTRICA</v>
          </cell>
        </row>
        <row r="8292">
          <cell r="A8292" t="str">
            <v>IT975</v>
          </cell>
          <cell r="B8292">
            <v>975</v>
          </cell>
          <cell r="C8292">
            <v>10025</v>
          </cell>
          <cell r="D8292">
            <v>9703</v>
          </cell>
          <cell r="E8292" t="str">
            <v>IT</v>
          </cell>
          <cell r="F8292">
            <v>535</v>
          </cell>
          <cell r="G8292">
            <v>1</v>
          </cell>
          <cell r="H8292">
            <v>58545</v>
          </cell>
          <cell r="I8292">
            <v>108993.66666666667</v>
          </cell>
          <cell r="J8292">
            <v>1</v>
          </cell>
          <cell r="K8292" t="str">
            <v>Centrale Turbogas di Trapani</v>
          </cell>
        </row>
        <row r="8293">
          <cell r="A8293" t="str">
            <v>IT443</v>
          </cell>
          <cell r="B8293">
            <v>443</v>
          </cell>
          <cell r="C8293">
            <v>6927</v>
          </cell>
          <cell r="D8293">
            <v>7252</v>
          </cell>
          <cell r="E8293" t="str">
            <v>IT</v>
          </cell>
          <cell r="F8293">
            <v>536</v>
          </cell>
          <cell r="G8293">
            <v>6</v>
          </cell>
          <cell r="H8293">
            <v>517241</v>
          </cell>
          <cell r="I8293">
            <v>517086.33333333331</v>
          </cell>
          <cell r="J8293">
            <v>1</v>
          </cell>
          <cell r="K8293" t="str">
            <v>CEMENTERIA DI ISOLA DELLE FEMMINE</v>
          </cell>
        </row>
        <row r="8294">
          <cell r="A8294" t="str">
            <v>IT293</v>
          </cell>
          <cell r="B8294">
            <v>293</v>
          </cell>
          <cell r="C8294">
            <v>5235</v>
          </cell>
          <cell r="D8294">
            <v>5339</v>
          </cell>
          <cell r="E8294" t="str">
            <v>IT</v>
          </cell>
          <cell r="F8294">
            <v>537</v>
          </cell>
          <cell r="G8294">
            <v>1</v>
          </cell>
          <cell r="H8294">
            <v>15922</v>
          </cell>
          <cell r="I8294">
            <v>13967</v>
          </cell>
          <cell r="J8294">
            <v>1</v>
          </cell>
          <cell r="K8294" t="str">
            <v>Centrale termica</v>
          </cell>
        </row>
        <row r="8295">
          <cell r="A8295" t="str">
            <v>IT1034</v>
          </cell>
          <cell r="B8295">
            <v>1034</v>
          </cell>
          <cell r="C8295">
            <v>10349</v>
          </cell>
          <cell r="D8295">
            <v>9734</v>
          </cell>
          <cell r="E8295" t="str">
            <v>IT</v>
          </cell>
          <cell r="F8295">
            <v>538</v>
          </cell>
          <cell r="G8295">
            <v>1</v>
          </cell>
          <cell r="H8295">
            <v>1102490</v>
          </cell>
          <cell r="I8295">
            <v>2160282</v>
          </cell>
          <cell r="J8295">
            <v>1</v>
          </cell>
          <cell r="K8295" t="str">
            <v>CENTRALE TERMOELETTRICA DI TERMINI IMERESE</v>
          </cell>
        </row>
        <row r="8296">
          <cell r="A8296" t="str">
            <v>IT170</v>
          </cell>
          <cell r="B8296">
            <v>170</v>
          </cell>
          <cell r="C8296">
            <v>2831</v>
          </cell>
          <cell r="D8296">
            <v>1568</v>
          </cell>
          <cell r="E8296" t="str">
            <v>IT</v>
          </cell>
          <cell r="F8296">
            <v>539</v>
          </cell>
          <cell r="G8296">
            <v>1</v>
          </cell>
          <cell r="H8296">
            <v>17981.666666666668</v>
          </cell>
          <cell r="I8296">
            <v>9035.6666666666661</v>
          </cell>
          <cell r="J8296">
            <v>1</v>
          </cell>
          <cell r="K8296" t="str">
            <v>CENTRALE TERMOELETTRICA DI VULCANO</v>
          </cell>
        </row>
        <row r="8297">
          <cell r="A8297" t="str">
            <v>IT961</v>
          </cell>
          <cell r="B8297">
            <v>961</v>
          </cell>
          <cell r="C8297">
            <v>9947</v>
          </cell>
          <cell r="D8297">
            <v>9110</v>
          </cell>
          <cell r="E8297" t="str">
            <v>IT</v>
          </cell>
          <cell r="F8297">
            <v>540</v>
          </cell>
          <cell r="G8297">
            <v>1</v>
          </cell>
          <cell r="H8297">
            <v>126697</v>
          </cell>
          <cell r="I8297">
            <v>160260</v>
          </cell>
          <cell r="J8297">
            <v>1</v>
          </cell>
          <cell r="K8297" t="str">
            <v>Centrale di compressione gas di Messina</v>
          </cell>
        </row>
        <row r="8298">
          <cell r="A8298" t="str">
            <v>IT72</v>
          </cell>
          <cell r="B8298">
            <v>72</v>
          </cell>
          <cell r="C8298">
            <v>1073</v>
          </cell>
          <cell r="D8298">
            <v>6963</v>
          </cell>
          <cell r="E8298" t="str">
            <v>IT</v>
          </cell>
          <cell r="F8298">
            <v>541</v>
          </cell>
          <cell r="G8298">
            <v>2</v>
          </cell>
          <cell r="H8298">
            <v>1844010</v>
          </cell>
          <cell r="I8298">
            <v>1808670</v>
          </cell>
          <cell r="J8298">
            <v>1</v>
          </cell>
          <cell r="K8298" t="str">
            <v>Raffineria di Milazzo</v>
          </cell>
        </row>
        <row r="8299">
          <cell r="A8299" t="str">
            <v>IT41</v>
          </cell>
          <cell r="B8299">
            <v>41</v>
          </cell>
          <cell r="C8299">
            <v>674</v>
          </cell>
          <cell r="D8299">
            <v>5708</v>
          </cell>
          <cell r="E8299" t="str">
            <v>IT</v>
          </cell>
          <cell r="F8299">
            <v>542</v>
          </cell>
          <cell r="G8299">
            <v>1</v>
          </cell>
          <cell r="H8299">
            <v>596740</v>
          </cell>
          <cell r="I8299">
            <v>537316.33333333337</v>
          </cell>
          <cell r="J8299">
            <v>1</v>
          </cell>
          <cell r="K8299" t="str">
            <v>MILAZZO</v>
          </cell>
        </row>
        <row r="8300">
          <cell r="A8300" t="str">
            <v>IT1042</v>
          </cell>
          <cell r="B8300">
            <v>1042</v>
          </cell>
          <cell r="C8300">
            <v>10367</v>
          </cell>
          <cell r="D8300">
            <v>9705</v>
          </cell>
          <cell r="E8300" t="str">
            <v>IT</v>
          </cell>
          <cell r="F8300">
            <v>543</v>
          </cell>
          <cell r="G8300">
            <v>1</v>
          </cell>
          <cell r="H8300">
            <v>1810103.6666666667</v>
          </cell>
          <cell r="I8300">
            <v>3383156</v>
          </cell>
          <cell r="J8300">
            <v>1</v>
          </cell>
          <cell r="K8300" t="str">
            <v>CENTRALE TERMOELETTRICA DI SAN FILIPPO DEL MELA</v>
          </cell>
        </row>
        <row r="8301">
          <cell r="A8301" t="str">
            <v>IT266</v>
          </cell>
          <cell r="B8301">
            <v>266</v>
          </cell>
          <cell r="C8301">
            <v>4729</v>
          </cell>
          <cell r="D8301">
            <v>5613</v>
          </cell>
          <cell r="E8301" t="str">
            <v>IT</v>
          </cell>
          <cell r="F8301">
            <v>544</v>
          </cell>
          <cell r="G8301">
            <v>1</v>
          </cell>
          <cell r="H8301">
            <v>27018</v>
          </cell>
          <cell r="I8301">
            <v>24178.333333333332</v>
          </cell>
          <cell r="J8301">
            <v>1</v>
          </cell>
          <cell r="K8301" t="str">
            <v>CENTRALE ELETTRICA</v>
          </cell>
        </row>
        <row r="8302">
          <cell r="A8302" t="str">
            <v>IT842</v>
          </cell>
          <cell r="B8302">
            <v>842</v>
          </cell>
          <cell r="C8302">
            <v>9248</v>
          </cell>
          <cell r="D8302">
            <v>7400</v>
          </cell>
          <cell r="E8302" t="str">
            <v>IT</v>
          </cell>
          <cell r="F8302">
            <v>545</v>
          </cell>
          <cell r="G8302">
            <v>6</v>
          </cell>
          <cell r="H8302">
            <v>507651</v>
          </cell>
          <cell r="I8302">
            <v>512305</v>
          </cell>
          <cell r="J8302">
            <v>1</v>
          </cell>
          <cell r="K8302" t="str">
            <v>CEMENTERIA DI PORTO EMPEDOCLE</v>
          </cell>
        </row>
        <row r="8303">
          <cell r="A8303" t="str">
            <v>IT1022</v>
          </cell>
          <cell r="B8303">
            <v>1022</v>
          </cell>
          <cell r="C8303">
            <v>10260</v>
          </cell>
          <cell r="D8303">
            <v>10096</v>
          </cell>
          <cell r="E8303" t="str">
            <v>IT</v>
          </cell>
          <cell r="F8303">
            <v>546</v>
          </cell>
          <cell r="G8303">
            <v>1</v>
          </cell>
          <cell r="H8303">
            <v>101523</v>
          </cell>
          <cell r="I8303">
            <v>461727</v>
          </cell>
          <cell r="J8303">
            <v>1</v>
          </cell>
          <cell r="K8303" t="str">
            <v>CENTRALE TERMOELETTRICA DI PORTO EMPEDOCLE</v>
          </cell>
        </row>
        <row r="8304">
          <cell r="A8304" t="str">
            <v>IT35</v>
          </cell>
          <cell r="B8304">
            <v>35</v>
          </cell>
          <cell r="C8304">
            <v>501</v>
          </cell>
          <cell r="D8304">
            <v>6916</v>
          </cell>
          <cell r="E8304" t="str">
            <v>IT</v>
          </cell>
          <cell r="F8304">
            <v>547</v>
          </cell>
          <cell r="G8304">
            <v>2</v>
          </cell>
          <cell r="H8304">
            <v>3652956</v>
          </cell>
          <cell r="I8304">
            <v>3573094.6666666665</v>
          </cell>
          <cell r="J8304">
            <v>1</v>
          </cell>
          <cell r="K8304" t="str">
            <v>Raffineria di Gela S.P.A.</v>
          </cell>
        </row>
        <row r="8305">
          <cell r="A8305" t="str">
            <v>IT211</v>
          </cell>
          <cell r="B8305">
            <v>211</v>
          </cell>
          <cell r="C8305">
            <v>3703</v>
          </cell>
          <cell r="D8305">
            <v>5050</v>
          </cell>
          <cell r="E8305" t="str">
            <v>IT</v>
          </cell>
          <cell r="F8305">
            <v>548</v>
          </cell>
          <cell r="G8305">
            <v>1</v>
          </cell>
          <cell r="H8305">
            <v>36971</v>
          </cell>
          <cell r="I8305">
            <v>31757.333333333332</v>
          </cell>
          <cell r="J8305">
            <v>1</v>
          </cell>
          <cell r="K8305" t="str">
            <v>Stabilimento Polimeri Europa di Gela</v>
          </cell>
        </row>
        <row r="8306">
          <cell r="A8306" t="str">
            <v>IT352</v>
          </cell>
          <cell r="B8306">
            <v>352</v>
          </cell>
          <cell r="C8306">
            <v>5898</v>
          </cell>
          <cell r="D8306">
            <v>6673</v>
          </cell>
          <cell r="E8306" t="str">
            <v>IT</v>
          </cell>
          <cell r="F8306">
            <v>549</v>
          </cell>
          <cell r="G8306">
            <v>8</v>
          </cell>
          <cell r="H8306">
            <v>28127</v>
          </cell>
          <cell r="I8306">
            <v>27063</v>
          </cell>
          <cell r="J8306">
            <v>1</v>
          </cell>
          <cell r="K8306" t="str">
            <v>Laterlite S.p.A. - Unità produttiva Enna</v>
          </cell>
        </row>
        <row r="8307">
          <cell r="A8307" t="str">
            <v>IT969</v>
          </cell>
          <cell r="B8307">
            <v>969</v>
          </cell>
          <cell r="C8307">
            <v>9986</v>
          </cell>
          <cell r="D8307">
            <v>9910</v>
          </cell>
          <cell r="E8307" t="str">
            <v>IT</v>
          </cell>
          <cell r="F8307">
            <v>550</v>
          </cell>
          <cell r="G8307">
            <v>1</v>
          </cell>
          <cell r="H8307">
            <v>25851</v>
          </cell>
          <cell r="I8307">
            <v>68410.333333333328</v>
          </cell>
          <cell r="J8307">
            <v>1</v>
          </cell>
          <cell r="K8307" t="str">
            <v>Centrale di compressione gas di Enna</v>
          </cell>
        </row>
        <row r="8308">
          <cell r="A8308" t="str">
            <v>IT873</v>
          </cell>
          <cell r="B8308">
            <v>873</v>
          </cell>
          <cell r="C8308">
            <v>9433</v>
          </cell>
          <cell r="D8308">
            <v>9571</v>
          </cell>
          <cell r="E8308" t="str">
            <v>IT</v>
          </cell>
          <cell r="F8308">
            <v>551</v>
          </cell>
          <cell r="G8308">
            <v>5</v>
          </cell>
          <cell r="H8308">
            <v>11489</v>
          </cell>
          <cell r="I8308">
            <v>18497</v>
          </cell>
          <cell r="J8308">
            <v>1</v>
          </cell>
          <cell r="K8308" t="str">
            <v>ACCIAIERIE DI SICILIA S.p.A.</v>
          </cell>
        </row>
        <row r="8309">
          <cell r="A8309" t="str">
            <v>IT894</v>
          </cell>
          <cell r="B8309">
            <v>894</v>
          </cell>
          <cell r="C8309">
            <v>9574</v>
          </cell>
          <cell r="D8309">
            <v>7794</v>
          </cell>
          <cell r="E8309" t="str">
            <v>IT</v>
          </cell>
          <cell r="F8309">
            <v>552</v>
          </cell>
          <cell r="G8309">
            <v>6</v>
          </cell>
          <cell r="H8309">
            <v>212410</v>
          </cell>
          <cell r="I8309">
            <v>221891.33333333334</v>
          </cell>
          <cell r="J8309">
            <v>1</v>
          </cell>
          <cell r="K8309" t="str">
            <v>MODICA</v>
          </cell>
        </row>
        <row r="8310">
          <cell r="A8310" t="str">
            <v>IT1016</v>
          </cell>
          <cell r="B8310">
            <v>1016</v>
          </cell>
          <cell r="C8310">
            <v>10206</v>
          </cell>
          <cell r="D8310">
            <v>9639</v>
          </cell>
          <cell r="E8310" t="str">
            <v>IT</v>
          </cell>
          <cell r="F8310">
            <v>553</v>
          </cell>
          <cell r="G8310">
            <v>6</v>
          </cell>
          <cell r="H8310">
            <v>307294</v>
          </cell>
          <cell r="I8310">
            <v>529127.33333333337</v>
          </cell>
          <cell r="J8310">
            <v>1</v>
          </cell>
          <cell r="K8310" t="str">
            <v>RAGUSA</v>
          </cell>
        </row>
        <row r="8311">
          <cell r="A8311" t="str">
            <v>IT790</v>
          </cell>
          <cell r="B8311">
            <v>790</v>
          </cell>
          <cell r="C8311">
            <v>8958</v>
          </cell>
          <cell r="D8311">
            <v>9308</v>
          </cell>
          <cell r="E8311" t="str">
            <v>IT</v>
          </cell>
          <cell r="F8311">
            <v>554</v>
          </cell>
          <cell r="G8311">
            <v>1</v>
          </cell>
          <cell r="H8311">
            <v>7505</v>
          </cell>
          <cell r="I8311">
            <v>10233</v>
          </cell>
          <cell r="J8311">
            <v>1</v>
          </cell>
          <cell r="K8311" t="str">
            <v>Stabilimento Polimeri Europa di Ragusa</v>
          </cell>
        </row>
        <row r="8312">
          <cell r="A8312" t="str">
            <v>IT987</v>
          </cell>
          <cell r="B8312">
            <v>987</v>
          </cell>
          <cell r="C8312">
            <v>10068</v>
          </cell>
          <cell r="D8312">
            <v>8373</v>
          </cell>
          <cell r="E8312" t="str">
            <v>IT</v>
          </cell>
          <cell r="F8312">
            <v>555</v>
          </cell>
          <cell r="G8312">
            <v>6</v>
          </cell>
          <cell r="H8312">
            <v>640915</v>
          </cell>
          <cell r="I8312">
            <v>708765</v>
          </cell>
          <cell r="J8312">
            <v>1</v>
          </cell>
          <cell r="K8312" t="str">
            <v>Cementeria di Augusta</v>
          </cell>
        </row>
        <row r="8313">
          <cell r="A8313" t="str">
            <v>IT1024</v>
          </cell>
          <cell r="B8313">
            <v>1024</v>
          </cell>
          <cell r="C8313">
            <v>10266</v>
          </cell>
          <cell r="D8313">
            <v>10026</v>
          </cell>
          <cell r="E8313" t="str">
            <v>IT</v>
          </cell>
          <cell r="F8313">
            <v>556</v>
          </cell>
          <cell r="G8313">
            <v>1</v>
          </cell>
          <cell r="H8313">
            <v>164146.33333333334</v>
          </cell>
          <cell r="I8313">
            <v>554406</v>
          </cell>
          <cell r="J8313">
            <v>1</v>
          </cell>
          <cell r="K8313" t="str">
            <v>CENTRALE TERMOELETTRICA DI AUGUSTA</v>
          </cell>
        </row>
        <row r="8314">
          <cell r="A8314" t="str">
            <v>IT339</v>
          </cell>
          <cell r="B8314">
            <v>339</v>
          </cell>
          <cell r="C8314">
            <v>5709</v>
          </cell>
          <cell r="D8314">
            <v>6865</v>
          </cell>
          <cell r="E8314" t="str">
            <v>IT</v>
          </cell>
          <cell r="F8314">
            <v>557</v>
          </cell>
          <cell r="G8314">
            <v>6</v>
          </cell>
          <cell r="H8314">
            <v>52399</v>
          </cell>
          <cell r="I8314">
            <v>51093.666666666664</v>
          </cell>
          <cell r="J8314">
            <v>1</v>
          </cell>
          <cell r="K8314" t="str">
            <v>LEONE LA FERLA S.P.A.</v>
          </cell>
        </row>
        <row r="8315">
          <cell r="A8315" t="str">
            <v>IT19</v>
          </cell>
          <cell r="B8315">
            <v>19</v>
          </cell>
          <cell r="C8315">
            <v>219</v>
          </cell>
          <cell r="D8315">
            <v>4345</v>
          </cell>
          <cell r="E8315" t="str">
            <v>IT</v>
          </cell>
          <cell r="F8315">
            <v>558</v>
          </cell>
          <cell r="G8315">
            <v>2</v>
          </cell>
          <cell r="H8315">
            <v>974824</v>
          </cell>
          <cell r="I8315">
            <v>787063</v>
          </cell>
          <cell r="J8315">
            <v>1</v>
          </cell>
          <cell r="K8315" t="str">
            <v>RAFFINERIA ISAB IMPIANTI NORD</v>
          </cell>
        </row>
        <row r="8316">
          <cell r="A8316" t="str">
            <v>IT992</v>
          </cell>
          <cell r="B8316">
            <v>992</v>
          </cell>
          <cell r="C8316">
            <v>10086</v>
          </cell>
          <cell r="D8316">
            <v>7947</v>
          </cell>
          <cell r="E8316" t="str">
            <v>IT</v>
          </cell>
          <cell r="F8316">
            <v>559</v>
          </cell>
          <cell r="G8316">
            <v>2</v>
          </cell>
          <cell r="H8316">
            <v>1246905</v>
          </cell>
          <cell r="I8316">
            <v>1321901.6666666667</v>
          </cell>
          <cell r="J8316">
            <v>1</v>
          </cell>
          <cell r="K8316" t="str">
            <v>Raffineria Isab Impianti Sud</v>
          </cell>
        </row>
        <row r="8317">
          <cell r="A8317" t="str">
            <v>IT47</v>
          </cell>
          <cell r="B8317">
            <v>47</v>
          </cell>
          <cell r="C8317">
            <v>727</v>
          </cell>
          <cell r="D8317">
            <v>5068</v>
          </cell>
          <cell r="E8317" t="str">
            <v>IT</v>
          </cell>
          <cell r="F8317">
            <v>560</v>
          </cell>
          <cell r="G8317">
            <v>1</v>
          </cell>
          <cell r="H8317">
            <v>395875</v>
          </cell>
          <cell r="I8317">
            <v>340547.33333333331</v>
          </cell>
          <cell r="J8317">
            <v>1</v>
          </cell>
          <cell r="K8317" t="str">
            <v>Stabilimento Polimeri Europa di Priolo</v>
          </cell>
        </row>
        <row r="8318">
          <cell r="A8318" t="str">
            <v>IT1017</v>
          </cell>
          <cell r="B8318">
            <v>1017</v>
          </cell>
          <cell r="C8318">
            <v>10207</v>
          </cell>
          <cell r="D8318">
            <v>8145</v>
          </cell>
          <cell r="E8318" t="str">
            <v>IT</v>
          </cell>
          <cell r="F8318">
            <v>561</v>
          </cell>
          <cell r="G8318">
            <v>1</v>
          </cell>
          <cell r="H8318">
            <v>2795096</v>
          </cell>
          <cell r="I8318">
            <v>3019405.6666666665</v>
          </cell>
          <cell r="J8318">
            <v>1</v>
          </cell>
          <cell r="K8318" t="str">
            <v>IMPIANTO IGCC</v>
          </cell>
        </row>
        <row r="8319">
          <cell r="A8319" t="str">
            <v>IT5</v>
          </cell>
          <cell r="B8319">
            <v>5</v>
          </cell>
          <cell r="C8319">
            <v>30</v>
          </cell>
          <cell r="D8319">
            <v>2152</v>
          </cell>
          <cell r="E8319" t="str">
            <v>IT</v>
          </cell>
          <cell r="F8319">
            <v>562</v>
          </cell>
          <cell r="G8319">
            <v>2</v>
          </cell>
          <cell r="H8319">
            <v>2141798</v>
          </cell>
          <cell r="I8319">
            <v>1286750.3333333333</v>
          </cell>
          <cell r="J8319">
            <v>1</v>
          </cell>
          <cell r="K8319" t="str">
            <v>ERG NUOVE CENTRALI - IMPIANTI NORD</v>
          </cell>
        </row>
        <row r="8320">
          <cell r="A8320" t="str">
            <v>IT23</v>
          </cell>
          <cell r="B8320">
            <v>23</v>
          </cell>
          <cell r="C8320">
            <v>253</v>
          </cell>
          <cell r="D8320">
            <v>3915</v>
          </cell>
          <cell r="E8320" t="str">
            <v>IT</v>
          </cell>
          <cell r="F8320">
            <v>563</v>
          </cell>
          <cell r="G8320">
            <v>2</v>
          </cell>
          <cell r="H8320">
            <v>715305</v>
          </cell>
          <cell r="I8320">
            <v>554607</v>
          </cell>
          <cell r="J8320">
            <v>1</v>
          </cell>
          <cell r="K8320" t="str">
            <v>ERG NUOVE CENTRALI - IMPIANTI SUD</v>
          </cell>
        </row>
        <row r="8321">
          <cell r="A8321" t="str">
            <v>IT1001</v>
          </cell>
          <cell r="B8321">
            <v>1001</v>
          </cell>
          <cell r="C8321">
            <v>10110</v>
          </cell>
          <cell r="D8321">
            <v>7950</v>
          </cell>
          <cell r="E8321" t="str">
            <v>IT</v>
          </cell>
          <cell r="F8321">
            <v>564</v>
          </cell>
          <cell r="G8321">
            <v>1</v>
          </cell>
          <cell r="H8321">
            <v>1647009</v>
          </cell>
          <cell r="I8321">
            <v>1746511.6666666667</v>
          </cell>
          <cell r="J8321">
            <v>1</v>
          </cell>
          <cell r="K8321" t="str">
            <v>CENTRALE TERMOELETTRICA DI PRIOLO GARGALLO</v>
          </cell>
        </row>
        <row r="8322">
          <cell r="A8322" t="str">
            <v>IT34</v>
          </cell>
          <cell r="B8322">
            <v>34</v>
          </cell>
          <cell r="C8322">
            <v>490</v>
          </cell>
          <cell r="D8322">
            <v>6053</v>
          </cell>
          <cell r="E8322" t="str">
            <v>IT</v>
          </cell>
          <cell r="F8322">
            <v>565</v>
          </cell>
          <cell r="G8322">
            <v>1</v>
          </cell>
          <cell r="H8322">
            <v>1037968</v>
          </cell>
          <cell r="I8322">
            <v>956324.33333333337</v>
          </cell>
          <cell r="J8322">
            <v>1</v>
          </cell>
          <cell r="K8322" t="str">
            <v>Stabilimento Polimeri Europa di Porto Torres</v>
          </cell>
        </row>
        <row r="8323">
          <cell r="A8323" t="str">
            <v>IT22</v>
          </cell>
          <cell r="B8323">
            <v>22</v>
          </cell>
          <cell r="C8323">
            <v>226</v>
          </cell>
          <cell r="D8323">
            <v>3289</v>
          </cell>
          <cell r="E8323" t="str">
            <v>IT</v>
          </cell>
          <cell r="F8323">
            <v>566</v>
          </cell>
          <cell r="G8323">
            <v>1</v>
          </cell>
          <cell r="H8323">
            <v>654482</v>
          </cell>
          <cell r="I8323">
            <v>473764.33333333331</v>
          </cell>
          <cell r="J8323">
            <v>1</v>
          </cell>
          <cell r="K8323" t="str">
            <v>Ottana Energia s.r.l.</v>
          </cell>
        </row>
        <row r="8324">
          <cell r="A8324" t="str">
            <v>IT964</v>
          </cell>
          <cell r="B8324">
            <v>964</v>
          </cell>
          <cell r="C8324">
            <v>9959</v>
          </cell>
          <cell r="D8324">
            <v>8738</v>
          </cell>
          <cell r="E8324" t="str">
            <v>IT</v>
          </cell>
          <cell r="F8324">
            <v>567</v>
          </cell>
          <cell r="G8324">
            <v>6</v>
          </cell>
          <cell r="H8324">
            <v>225169</v>
          </cell>
          <cell r="I8324">
            <v>262902.33333333331</v>
          </cell>
          <cell r="J8324">
            <v>1</v>
          </cell>
          <cell r="K8324" t="str">
            <v>Cementeria di Siniscola</v>
          </cell>
        </row>
        <row r="8325">
          <cell r="A8325" t="str">
            <v>IT201</v>
          </cell>
          <cell r="B8325">
            <v>201</v>
          </cell>
          <cell r="C8325">
            <v>3571</v>
          </cell>
          <cell r="D8325">
            <v>5053</v>
          </cell>
          <cell r="E8325" t="str">
            <v>IT</v>
          </cell>
          <cell r="F8325">
            <v>568</v>
          </cell>
          <cell r="G8325">
            <v>1</v>
          </cell>
          <cell r="H8325">
            <v>40362</v>
          </cell>
          <cell r="I8325">
            <v>34681</v>
          </cell>
          <cell r="J8325">
            <v>1</v>
          </cell>
          <cell r="K8325" t="str">
            <v>SYNDIAL STABILIMENTO DI ASSEMINI</v>
          </cell>
        </row>
        <row r="8326">
          <cell r="A8326" t="str">
            <v>IT713</v>
          </cell>
          <cell r="B8326">
            <v>713</v>
          </cell>
          <cell r="C8326">
            <v>8514</v>
          </cell>
          <cell r="D8326">
            <v>8630</v>
          </cell>
          <cell r="E8326" t="str">
            <v>IT</v>
          </cell>
          <cell r="F8326">
            <v>569</v>
          </cell>
          <cell r="G8326">
            <v>8</v>
          </cell>
          <cell r="H8326">
            <v>9140</v>
          </cell>
          <cell r="I8326">
            <v>10478.666666666666</v>
          </cell>
          <cell r="J8326">
            <v>1</v>
          </cell>
          <cell r="K8326" t="str">
            <v>SANAC  S.p.A. Stabilimento di Assemini</v>
          </cell>
        </row>
        <row r="8327">
          <cell r="A8327" t="str">
            <v>IT971</v>
          </cell>
          <cell r="B8327">
            <v>971</v>
          </cell>
          <cell r="C8327">
            <v>10003</v>
          </cell>
          <cell r="D8327">
            <v>10150</v>
          </cell>
          <cell r="E8327" t="str">
            <v>IT</v>
          </cell>
          <cell r="F8327">
            <v>570</v>
          </cell>
          <cell r="G8327">
            <v>1</v>
          </cell>
          <cell r="H8327">
            <v>7630</v>
          </cell>
          <cell r="I8327">
            <v>53357</v>
          </cell>
          <cell r="J8327">
            <v>1</v>
          </cell>
          <cell r="K8327" t="str">
            <v>CENTRALE TERMOELETTRICA DI ASSEMINI</v>
          </cell>
        </row>
        <row r="8328">
          <cell r="A8328" t="str">
            <v>IT65</v>
          </cell>
          <cell r="B8328">
            <v>65</v>
          </cell>
          <cell r="C8328">
            <v>999</v>
          </cell>
          <cell r="D8328">
            <v>6264</v>
          </cell>
          <cell r="E8328" t="str">
            <v>IT</v>
          </cell>
          <cell r="F8328">
            <v>571</v>
          </cell>
          <cell r="G8328">
            <v>1</v>
          </cell>
          <cell r="H8328">
            <v>586906</v>
          </cell>
          <cell r="I8328">
            <v>548961.33333333337</v>
          </cell>
          <cell r="J8328">
            <v>1</v>
          </cell>
          <cell r="K8328" t="str">
            <v>Stabilimento Polimeri Europa di Sarroch</v>
          </cell>
        </row>
        <row r="8329">
          <cell r="A8329" t="str">
            <v>IT1021</v>
          </cell>
          <cell r="B8329">
            <v>1021</v>
          </cell>
          <cell r="C8329">
            <v>10219</v>
          </cell>
          <cell r="D8329">
            <v>9777</v>
          </cell>
          <cell r="E8329" t="str">
            <v>IT</v>
          </cell>
          <cell r="F8329">
            <v>572</v>
          </cell>
          <cell r="G8329">
            <v>1</v>
          </cell>
          <cell r="H8329">
            <v>225371.66666666666</v>
          </cell>
          <cell r="I8329">
            <v>470973.66666666669</v>
          </cell>
          <cell r="J8329">
            <v>1</v>
          </cell>
          <cell r="K8329" t="str">
            <v>CENTRALE TERMOELETTRICA DI PORTOSCUSO</v>
          </cell>
        </row>
        <row r="8330">
          <cell r="A8330" t="str">
            <v>IT1028</v>
          </cell>
          <cell r="B8330">
            <v>1028</v>
          </cell>
          <cell r="C8330">
            <v>10306</v>
          </cell>
          <cell r="D8330">
            <v>9461</v>
          </cell>
          <cell r="E8330" t="str">
            <v>IT</v>
          </cell>
          <cell r="F8330">
            <v>573</v>
          </cell>
          <cell r="G8330">
            <v>1</v>
          </cell>
          <cell r="H8330">
            <v>1234809.6666666667</v>
          </cell>
          <cell r="I8330">
            <v>1811876</v>
          </cell>
          <cell r="J8330">
            <v>1</v>
          </cell>
          <cell r="K8330" t="str">
            <v>CENTRALE TERMOELETTRICA DI SULCIS</v>
          </cell>
        </row>
        <row r="8331">
          <cell r="A8331" t="str">
            <v>IT888</v>
          </cell>
          <cell r="B8331">
            <v>888</v>
          </cell>
          <cell r="C8331">
            <v>9533</v>
          </cell>
          <cell r="D8331">
            <v>7466</v>
          </cell>
          <cell r="E8331" t="str">
            <v>IT</v>
          </cell>
          <cell r="F8331">
            <v>574</v>
          </cell>
          <cell r="G8331">
            <v>6</v>
          </cell>
          <cell r="H8331">
            <v>558388</v>
          </cell>
          <cell r="I8331">
            <v>566891</v>
          </cell>
          <cell r="J8331">
            <v>1</v>
          </cell>
          <cell r="K8331" t="str">
            <v>CEMENTERIA DI SAMATZAI</v>
          </cell>
        </row>
        <row r="8332">
          <cell r="A8332" t="str">
            <v>IT996</v>
          </cell>
          <cell r="B8332">
            <v>996</v>
          </cell>
          <cell r="C8332">
            <v>10100</v>
          </cell>
          <cell r="D8332">
            <v>7460</v>
          </cell>
          <cell r="E8332" t="str">
            <v>IT</v>
          </cell>
          <cell r="F8332">
            <v>575</v>
          </cell>
          <cell r="G8332">
            <v>2</v>
          </cell>
          <cell r="H8332">
            <v>6160040</v>
          </cell>
          <cell r="I8332">
            <v>6251095.333333333</v>
          </cell>
          <cell r="J8332">
            <v>1</v>
          </cell>
          <cell r="K8332" t="str">
            <v>Saras SpA</v>
          </cell>
        </row>
        <row r="8333">
          <cell r="A8333" t="str">
            <v>IT265</v>
          </cell>
          <cell r="B8333">
            <v>265</v>
          </cell>
          <cell r="C8333">
            <v>4715</v>
          </cell>
          <cell r="D8333">
            <v>6242</v>
          </cell>
          <cell r="E8333" t="str">
            <v>IT</v>
          </cell>
          <cell r="F8333">
            <v>576</v>
          </cell>
          <cell r="G8333">
            <v>7</v>
          </cell>
          <cell r="H8333">
            <v>43407</v>
          </cell>
          <cell r="I8333">
            <v>40542</v>
          </cell>
          <cell r="J8333">
            <v>1</v>
          </cell>
          <cell r="K8333" t="str">
            <v>STABILIMENTO DI VILLOTTA (PN)</v>
          </cell>
        </row>
        <row r="8334">
          <cell r="A8334" t="str">
            <v>IT819</v>
          </cell>
          <cell r="B8334">
            <v>819</v>
          </cell>
          <cell r="C8334">
            <v>9115</v>
          </cell>
          <cell r="D8334">
            <v>8821</v>
          </cell>
          <cell r="E8334" t="str">
            <v>IT</v>
          </cell>
          <cell r="F8334">
            <v>577</v>
          </cell>
          <cell r="G8334">
            <v>9</v>
          </cell>
          <cell r="H8334">
            <v>19663</v>
          </cell>
          <cell r="I8334">
            <v>23276.333333333332</v>
          </cell>
          <cell r="J8334">
            <v>1</v>
          </cell>
          <cell r="K8334" t="str">
            <v>GRUPPO CORDENONS SPA</v>
          </cell>
        </row>
        <row r="8335">
          <cell r="A8335" t="str">
            <v>IT1013</v>
          </cell>
          <cell r="B8335">
            <v>1013</v>
          </cell>
          <cell r="C8335">
            <v>10159</v>
          </cell>
          <cell r="D8335">
            <v>9218</v>
          </cell>
          <cell r="E8335" t="str">
            <v>IT</v>
          </cell>
          <cell r="F8335">
            <v>578</v>
          </cell>
          <cell r="G8335">
            <v>6</v>
          </cell>
          <cell r="H8335">
            <v>461050</v>
          </cell>
          <cell r="I8335">
            <v>605728</v>
          </cell>
          <cell r="J8335">
            <v>1</v>
          </cell>
          <cell r="K8335" t="str">
            <v>Cementeria di Fanna</v>
          </cell>
        </row>
        <row r="8336">
          <cell r="A8336" t="str">
            <v>IT666</v>
          </cell>
          <cell r="B8336">
            <v>666</v>
          </cell>
          <cell r="C8336">
            <v>8209</v>
          </cell>
          <cell r="D8336">
            <v>7967</v>
          </cell>
          <cell r="E8336" t="str">
            <v>IT</v>
          </cell>
          <cell r="F8336">
            <v>579</v>
          </cell>
          <cell r="G8336">
            <v>7</v>
          </cell>
          <cell r="H8336">
            <v>12307</v>
          </cell>
          <cell r="I8336">
            <v>13065.666666666666</v>
          </cell>
          <cell r="J8336">
            <v>1</v>
          </cell>
          <cell r="K8336" t="str">
            <v>NEUBOR GLASS SPA</v>
          </cell>
        </row>
        <row r="8337">
          <cell r="A8337" t="str">
            <v>IT283</v>
          </cell>
          <cell r="B8337">
            <v>283</v>
          </cell>
          <cell r="C8337">
            <v>5129</v>
          </cell>
          <cell r="D8337">
            <v>5816</v>
          </cell>
          <cell r="E8337" t="str">
            <v>IT</v>
          </cell>
          <cell r="F8337">
            <v>580</v>
          </cell>
          <cell r="G8337">
            <v>7</v>
          </cell>
          <cell r="H8337">
            <v>22713</v>
          </cell>
          <cell r="I8337">
            <v>20588</v>
          </cell>
          <cell r="J8337">
            <v>1</v>
          </cell>
          <cell r="K8337" t="str">
            <v>Impianto di San Vito al Tagliamento (PN)</v>
          </cell>
        </row>
        <row r="8338">
          <cell r="A8338" t="str">
            <v>IT163</v>
          </cell>
          <cell r="B8338">
            <v>163</v>
          </cell>
          <cell r="C8338">
            <v>2697</v>
          </cell>
          <cell r="D8338">
            <v>6693</v>
          </cell>
          <cell r="E8338" t="str">
            <v>IT</v>
          </cell>
          <cell r="F8338">
            <v>581</v>
          </cell>
          <cell r="G8338">
            <v>6</v>
          </cell>
          <cell r="H8338">
            <v>263502</v>
          </cell>
          <cell r="I8338">
            <v>253859.66666666666</v>
          </cell>
          <cell r="J8338">
            <v>1</v>
          </cell>
          <cell r="K8338" t="str">
            <v>Cementeria di Travesio</v>
          </cell>
        </row>
        <row r="8339">
          <cell r="A8339" t="str">
            <v>IT108</v>
          </cell>
          <cell r="B8339">
            <v>108</v>
          </cell>
          <cell r="C8339">
            <v>1768</v>
          </cell>
          <cell r="D8339">
            <v>4730</v>
          </cell>
          <cell r="E8339" t="str">
            <v>IT</v>
          </cell>
          <cell r="F8339">
            <v>582</v>
          </cell>
          <cell r="G8339">
            <v>6</v>
          </cell>
          <cell r="H8339">
            <v>106734</v>
          </cell>
          <cell r="I8339">
            <v>89080.666666666672</v>
          </cell>
          <cell r="J8339">
            <v>1</v>
          </cell>
          <cell r="K8339" t="str">
            <v>CALCISERNIA S.P.A.</v>
          </cell>
        </row>
        <row r="8340">
          <cell r="A8340" t="str">
            <v>IT1009</v>
          </cell>
          <cell r="B8340">
            <v>1009</v>
          </cell>
          <cell r="C8340">
            <v>10146</v>
          </cell>
          <cell r="D8340">
            <v>8800</v>
          </cell>
          <cell r="E8340" t="str">
            <v>IT</v>
          </cell>
          <cell r="F8340">
            <v>583</v>
          </cell>
          <cell r="G8340">
            <v>6</v>
          </cell>
          <cell r="H8340">
            <v>723564</v>
          </cell>
          <cell r="I8340">
            <v>853531.66666666663</v>
          </cell>
          <cell r="J8340">
            <v>1</v>
          </cell>
          <cell r="K8340" t="str">
            <v>SESTO CAMPANO</v>
          </cell>
        </row>
        <row r="8341">
          <cell r="A8341" t="str">
            <v>IT788</v>
          </cell>
          <cell r="B8341">
            <v>788</v>
          </cell>
          <cell r="C8341">
            <v>8953</v>
          </cell>
          <cell r="D8341">
            <v>9013</v>
          </cell>
          <cell r="E8341" t="str">
            <v>IT</v>
          </cell>
          <cell r="F8341">
            <v>584</v>
          </cell>
          <cell r="G8341">
            <v>8</v>
          </cell>
          <cell r="H8341">
            <v>11480</v>
          </cell>
          <cell r="I8341">
            <v>14192.666666666666</v>
          </cell>
          <cell r="J8341">
            <v>1</v>
          </cell>
          <cell r="K8341" t="str">
            <v>FORNACI DI MASSERANO BRUNO TARELLO S.A.</v>
          </cell>
        </row>
        <row r="8342">
          <cell r="A8342" t="str">
            <v>IT314</v>
          </cell>
          <cell r="B8342">
            <v>314</v>
          </cell>
          <cell r="C8342">
            <v>5472</v>
          </cell>
          <cell r="D8342">
            <v>3945</v>
          </cell>
          <cell r="E8342" t="str">
            <v>IT</v>
          </cell>
          <cell r="F8342">
            <v>585</v>
          </cell>
          <cell r="G8342">
            <v>1</v>
          </cell>
          <cell r="H8342">
            <v>7239</v>
          </cell>
          <cell r="I8342">
            <v>5629.666666666667</v>
          </cell>
          <cell r="J8342">
            <v>1</v>
          </cell>
          <cell r="K8342" t="str">
            <v>Centrale termica</v>
          </cell>
        </row>
        <row r="8343">
          <cell r="A8343" t="str">
            <v>IT1033</v>
          </cell>
          <cell r="B8343">
            <v>1033</v>
          </cell>
          <cell r="C8343">
            <v>10339</v>
          </cell>
          <cell r="D8343">
            <v>9500</v>
          </cell>
          <cell r="E8343" t="str">
            <v>IT</v>
          </cell>
          <cell r="F8343">
            <v>586</v>
          </cell>
          <cell r="G8343">
            <v>1</v>
          </cell>
          <cell r="H8343">
            <v>1871036.3333333333</v>
          </cell>
          <cell r="I8343">
            <v>2811201.6666666665</v>
          </cell>
          <cell r="J8343">
            <v>1</v>
          </cell>
          <cell r="K8343" t="str">
            <v>Centrale di Tavazzano e Montanaso</v>
          </cell>
        </row>
        <row r="8344">
          <cell r="A8344" t="str">
            <v>IT569</v>
          </cell>
          <cell r="B8344">
            <v>569</v>
          </cell>
          <cell r="C8344">
            <v>7485</v>
          </cell>
          <cell r="D8344">
            <v>7560</v>
          </cell>
          <cell r="E8344" t="str">
            <v>IT</v>
          </cell>
          <cell r="F8344">
            <v>587</v>
          </cell>
          <cell r="G8344">
            <v>1</v>
          </cell>
          <cell r="H8344">
            <v>2759</v>
          </cell>
          <cell r="I8344">
            <v>2822.6666666666665</v>
          </cell>
          <cell r="J8344">
            <v>1</v>
          </cell>
          <cell r="K8344" t="str">
            <v>Stabilimento Trenitalia di Rimini</v>
          </cell>
        </row>
        <row r="8345">
          <cell r="A8345" t="str">
            <v>IT441</v>
          </cell>
          <cell r="B8345">
            <v>441</v>
          </cell>
          <cell r="C8345">
            <v>6924</v>
          </cell>
          <cell r="D8345">
            <v>30</v>
          </cell>
          <cell r="E8345" t="str">
            <v>IT</v>
          </cell>
          <cell r="F8345">
            <v>588</v>
          </cell>
          <cell r="G8345">
            <v>1</v>
          </cell>
          <cell r="H8345">
            <v>158</v>
          </cell>
          <cell r="I8345">
            <v>0.66666666666666663</v>
          </cell>
          <cell r="J8345">
            <v>1</v>
          </cell>
          <cell r="K8345" t="str">
            <v>Centrale di compressione gas di Rimini</v>
          </cell>
        </row>
        <row r="8346">
          <cell r="A8346" t="str">
            <v>IT216</v>
          </cell>
          <cell r="B8346">
            <v>216</v>
          </cell>
          <cell r="C8346">
            <v>3867</v>
          </cell>
          <cell r="D8346">
            <v>6873</v>
          </cell>
          <cell r="E8346" t="str">
            <v>IT</v>
          </cell>
          <cell r="F8346">
            <v>589</v>
          </cell>
          <cell r="G8346">
            <v>6</v>
          </cell>
          <cell r="H8346">
            <v>192636</v>
          </cell>
          <cell r="I8346">
            <v>187886.66666666666</v>
          </cell>
          <cell r="J8346">
            <v>1</v>
          </cell>
          <cell r="K8346" t="str">
            <v>Cementeria di Santarcangelo di Romagna</v>
          </cell>
        </row>
        <row r="8347">
          <cell r="A8347" t="str">
            <v>IT64</v>
          </cell>
          <cell r="B8347">
            <v>64</v>
          </cell>
          <cell r="C8347">
            <v>995</v>
          </cell>
          <cell r="D8347">
            <v>2436</v>
          </cell>
          <cell r="E8347" t="str">
            <v>IT</v>
          </cell>
          <cell r="F8347">
            <v>590</v>
          </cell>
          <cell r="G8347">
            <v>1</v>
          </cell>
          <cell r="H8347">
            <v>104941</v>
          </cell>
          <cell r="I8347">
            <v>66746.666666666672</v>
          </cell>
          <cell r="J8347">
            <v>1</v>
          </cell>
          <cell r="K8347" t="str">
            <v>Syndial S.p.A. Stabilimento di Cirò Marina</v>
          </cell>
        </row>
        <row r="8348">
          <cell r="A8348" t="str">
            <v>IT177</v>
          </cell>
          <cell r="B8348">
            <v>177</v>
          </cell>
          <cell r="C8348" t="str">
            <v>-</v>
          </cell>
          <cell r="D8348" t="e">
            <v>#VALUE!</v>
          </cell>
          <cell r="E8348" t="str">
            <v>IT</v>
          </cell>
          <cell r="F8348">
            <v>591</v>
          </cell>
          <cell r="G8348">
            <v>9</v>
          </cell>
          <cell r="H8348">
            <v>7451</v>
          </cell>
          <cell r="I8348">
            <v>-1.9999999999999999E-11</v>
          </cell>
          <cell r="J8348">
            <v>0</v>
          </cell>
          <cell r="K8348" t="str">
            <v>Impianto produz. cellulosa da linters di cotone</v>
          </cell>
        </row>
        <row r="8349">
          <cell r="A8349" t="str">
            <v>IT592</v>
          </cell>
          <cell r="B8349">
            <v>592</v>
          </cell>
          <cell r="C8349">
            <v>7713</v>
          </cell>
          <cell r="D8349" t="e">
            <v>#VALUE!</v>
          </cell>
          <cell r="E8349" t="str">
            <v>IT</v>
          </cell>
          <cell r="F8349">
            <v>592</v>
          </cell>
          <cell r="G8349">
            <v>1</v>
          </cell>
          <cell r="H8349">
            <v>0</v>
          </cell>
          <cell r="I8349">
            <v>228.66666666666666</v>
          </cell>
          <cell r="J8349">
            <v>1</v>
          </cell>
          <cell r="K8349" t="str">
            <v>Centrale di Crotone</v>
          </cell>
        </row>
        <row r="8350">
          <cell r="A8350" t="str">
            <v>IT278</v>
          </cell>
          <cell r="B8350">
            <v>278</v>
          </cell>
          <cell r="C8350">
            <v>5022</v>
          </cell>
          <cell r="D8350">
            <v>1465</v>
          </cell>
          <cell r="E8350" t="str">
            <v>IT</v>
          </cell>
          <cell r="F8350">
            <v>593</v>
          </cell>
          <cell r="G8350">
            <v>1</v>
          </cell>
          <cell r="H8350">
            <v>4414</v>
          </cell>
          <cell r="I8350">
            <v>2112.3333333333335</v>
          </cell>
          <cell r="J8350">
            <v>1</v>
          </cell>
          <cell r="K8350" t="str">
            <v>Centrale di Strongoli</v>
          </cell>
        </row>
        <row r="8351">
          <cell r="A8351" t="str">
            <v>IT735</v>
          </cell>
          <cell r="B8351">
            <v>735</v>
          </cell>
          <cell r="C8351">
            <v>8619</v>
          </cell>
          <cell r="D8351">
            <v>7318</v>
          </cell>
          <cell r="E8351" t="str">
            <v>IT</v>
          </cell>
          <cell r="F8351">
            <v>594</v>
          </cell>
          <cell r="G8351">
            <v>6</v>
          </cell>
          <cell r="H8351">
            <v>417646</v>
          </cell>
          <cell r="I8351">
            <v>419248</v>
          </cell>
          <cell r="J8351">
            <v>1</v>
          </cell>
          <cell r="K8351" t="str">
            <v>CEMENTERIA DI VIBO VALENTIA</v>
          </cell>
        </row>
        <row r="8352">
          <cell r="A8352" t="str">
            <v>IT950</v>
          </cell>
          <cell r="B8352">
            <v>950</v>
          </cell>
          <cell r="C8352">
            <v>9878</v>
          </cell>
          <cell r="D8352">
            <v>9914</v>
          </cell>
          <cell r="E8352" t="str">
            <v>IT</v>
          </cell>
          <cell r="F8352">
            <v>595</v>
          </cell>
          <cell r="G8352">
            <v>1</v>
          </cell>
          <cell r="H8352">
            <v>14247</v>
          </cell>
          <cell r="I8352">
            <v>38118</v>
          </cell>
          <cell r="J8352">
            <v>1</v>
          </cell>
          <cell r="K8352" t="str">
            <v>Centrale di compressione gas di Masera</v>
          </cell>
        </row>
        <row r="8353">
          <cell r="A8353" t="str">
            <v>IT205</v>
          </cell>
          <cell r="B8353">
            <v>205</v>
          </cell>
          <cell r="C8353">
            <v>3616</v>
          </cell>
          <cell r="D8353">
            <v>6375</v>
          </cell>
          <cell r="E8353" t="str">
            <v>IT</v>
          </cell>
          <cell r="F8353">
            <v>596</v>
          </cell>
          <cell r="G8353">
            <v>1</v>
          </cell>
          <cell r="H8353">
            <v>96478</v>
          </cell>
          <cell r="I8353">
            <v>90955</v>
          </cell>
          <cell r="J8353">
            <v>1</v>
          </cell>
          <cell r="K8353" t="str">
            <v>Acetati S.p.A.</v>
          </cell>
        </row>
        <row r="8354">
          <cell r="A8354" t="str">
            <v>IT688</v>
          </cell>
          <cell r="B8354">
            <v>688</v>
          </cell>
          <cell r="C8354">
            <v>8350</v>
          </cell>
          <cell r="D8354">
            <v>8363</v>
          </cell>
          <cell r="E8354" t="str">
            <v>IT</v>
          </cell>
          <cell r="F8354">
            <v>597</v>
          </cell>
          <cell r="G8354">
            <v>1</v>
          </cell>
          <cell r="H8354">
            <v>9334</v>
          </cell>
          <cell r="I8354">
            <v>10314.333333333334</v>
          </cell>
          <cell r="J8354">
            <v>1</v>
          </cell>
          <cell r="K8354" t="str">
            <v>Stabilimento di Villadossola</v>
          </cell>
        </row>
        <row r="8355">
          <cell r="A8355" t="str">
            <v>IT755</v>
          </cell>
          <cell r="B8355">
            <v>755</v>
          </cell>
          <cell r="C8355">
            <v>8720</v>
          </cell>
          <cell r="D8355">
            <v>8492</v>
          </cell>
          <cell r="E8355" t="str">
            <v>IT</v>
          </cell>
          <cell r="F8355">
            <v>598</v>
          </cell>
          <cell r="G8355">
            <v>9</v>
          </cell>
          <cell r="H8355">
            <v>15708</v>
          </cell>
          <cell r="I8355">
            <v>17623.666666666668</v>
          </cell>
          <cell r="J8355">
            <v>1</v>
          </cell>
          <cell r="K8355" t="str">
            <v>CARTIERA DI PIANO DELLA ROCCA</v>
          </cell>
        </row>
        <row r="8356">
          <cell r="A8356" t="str">
            <v>IT287</v>
          </cell>
          <cell r="B8356">
            <v>287</v>
          </cell>
          <cell r="C8356">
            <v>5143</v>
          </cell>
          <cell r="D8356">
            <v>3862</v>
          </cell>
          <cell r="E8356" t="str">
            <v>IT</v>
          </cell>
          <cell r="F8356">
            <v>599</v>
          </cell>
          <cell r="G8356">
            <v>9</v>
          </cell>
          <cell r="H8356">
            <v>9176</v>
          </cell>
          <cell r="I8356">
            <v>7071</v>
          </cell>
          <cell r="J8356">
            <v>1</v>
          </cell>
          <cell r="K8356" t="str">
            <v>M.C. tissue</v>
          </cell>
        </row>
        <row r="8357">
          <cell r="A8357" t="str">
            <v>IT593</v>
          </cell>
          <cell r="B8357">
            <v>593</v>
          </cell>
          <cell r="C8357">
            <v>7719</v>
          </cell>
          <cell r="D8357">
            <v>7939</v>
          </cell>
          <cell r="E8357" t="str">
            <v>IT</v>
          </cell>
          <cell r="F8357">
            <v>600</v>
          </cell>
          <cell r="G8357">
            <v>9</v>
          </cell>
          <cell r="H8357">
            <v>4040</v>
          </cell>
          <cell r="I8357">
            <v>4277.333333333333</v>
          </cell>
          <cell r="J8357">
            <v>1</v>
          </cell>
          <cell r="K8357" t="str">
            <v>F.LLI BARTOLI S.p.A.</v>
          </cell>
        </row>
        <row r="8358">
          <cell r="A8358" t="str">
            <v>IT148</v>
          </cell>
          <cell r="B8358">
            <v>148</v>
          </cell>
          <cell r="C8358">
            <v>2490</v>
          </cell>
          <cell r="D8358">
            <v>3479</v>
          </cell>
          <cell r="E8358" t="str">
            <v>IT</v>
          </cell>
          <cell r="F8358">
            <v>601</v>
          </cell>
          <cell r="G8358">
            <v>9</v>
          </cell>
          <cell r="H8358">
            <v>42085</v>
          </cell>
          <cell r="I8358">
            <v>31187</v>
          </cell>
          <cell r="J8358">
            <v>1</v>
          </cell>
          <cell r="K8358" t="str">
            <v>DIVISIONE CARTIERA VALLE DI LANZO</v>
          </cell>
        </row>
        <row r="8359">
          <cell r="A8359" t="str">
            <v>IT442</v>
          </cell>
          <cell r="B8359">
            <v>442</v>
          </cell>
          <cell r="C8359">
            <v>6926</v>
          </cell>
          <cell r="D8359">
            <v>7173</v>
          </cell>
          <cell r="E8359" t="str">
            <v>IT</v>
          </cell>
          <cell r="F8359">
            <v>602</v>
          </cell>
          <cell r="G8359">
            <v>9</v>
          </cell>
          <cell r="H8359">
            <v>28045</v>
          </cell>
          <cell r="I8359">
            <v>27889.333333333332</v>
          </cell>
          <cell r="J8359">
            <v>1</v>
          </cell>
          <cell r="K8359" t="str">
            <v>CARTIERA DI PIANO DI COREGLIA</v>
          </cell>
        </row>
        <row r="8360">
          <cell r="A8360" t="str">
            <v>IT386</v>
          </cell>
          <cell r="B8360">
            <v>386</v>
          </cell>
          <cell r="C8360">
            <v>6227</v>
          </cell>
          <cell r="D8360">
            <v>6165</v>
          </cell>
          <cell r="E8360" t="str">
            <v>IT</v>
          </cell>
          <cell r="F8360">
            <v>603</v>
          </cell>
          <cell r="G8360">
            <v>9</v>
          </cell>
          <cell r="H8360">
            <v>10259</v>
          </cell>
          <cell r="I8360">
            <v>9530.3333333333339</v>
          </cell>
          <cell r="J8360">
            <v>1</v>
          </cell>
          <cell r="K8360" t="str">
            <v>CARTIERA FORNACI SPA</v>
          </cell>
        </row>
        <row r="8361">
          <cell r="A8361" t="str">
            <v>IT634</v>
          </cell>
          <cell r="B8361">
            <v>634</v>
          </cell>
          <cell r="C8361">
            <v>7989</v>
          </cell>
          <cell r="D8361">
            <v>7925</v>
          </cell>
          <cell r="E8361" t="str">
            <v>IT</v>
          </cell>
          <cell r="F8361">
            <v>604</v>
          </cell>
          <cell r="G8361">
            <v>9</v>
          </cell>
          <cell r="H8361">
            <v>8706</v>
          </cell>
          <cell r="I8361">
            <v>9204.6666666666661</v>
          </cell>
          <cell r="J8361">
            <v>1</v>
          </cell>
          <cell r="K8361" t="str">
            <v>EUROPAPER S.P.A.</v>
          </cell>
        </row>
        <row r="8362">
          <cell r="A8362" t="str">
            <v>IT426</v>
          </cell>
          <cell r="B8362">
            <v>426</v>
          </cell>
          <cell r="C8362">
            <v>6758</v>
          </cell>
          <cell r="D8362">
            <v>7208</v>
          </cell>
          <cell r="E8362" t="str">
            <v>IT</v>
          </cell>
          <cell r="F8362">
            <v>605</v>
          </cell>
          <cell r="G8362">
            <v>8</v>
          </cell>
          <cell r="H8362">
            <v>83800</v>
          </cell>
          <cell r="I8362">
            <v>83529.666666666672</v>
          </cell>
          <cell r="J8362">
            <v>1</v>
          </cell>
          <cell r="K8362" t="str">
            <v>DOLOMITE FRANCHI S.p.A.</v>
          </cell>
        </row>
        <row r="8363">
          <cell r="A8363" t="str">
            <v>IT313</v>
          </cell>
          <cell r="B8363">
            <v>313</v>
          </cell>
          <cell r="C8363">
            <v>5470</v>
          </cell>
          <cell r="D8363">
            <v>6228</v>
          </cell>
          <cell r="E8363" t="str">
            <v>IT</v>
          </cell>
          <cell r="F8363">
            <v>606</v>
          </cell>
          <cell r="G8363">
            <v>7</v>
          </cell>
          <cell r="H8363">
            <v>24075</v>
          </cell>
          <cell r="I8363">
            <v>22463</v>
          </cell>
          <cell r="J8363">
            <v>1</v>
          </cell>
          <cell r="K8363" t="str">
            <v>STABILIMENTO DI MEZZOCORONA (TN)</v>
          </cell>
        </row>
        <row r="8364">
          <cell r="A8364" t="str">
            <v>IT315</v>
          </cell>
          <cell r="B8364">
            <v>315</v>
          </cell>
          <cell r="C8364">
            <v>5493</v>
          </cell>
          <cell r="D8364">
            <v>6487</v>
          </cell>
          <cell r="E8364" t="str">
            <v>IT</v>
          </cell>
          <cell r="F8364">
            <v>607</v>
          </cell>
          <cell r="G8364">
            <v>7</v>
          </cell>
          <cell r="H8364">
            <v>31684</v>
          </cell>
          <cell r="I8364">
            <v>30103</v>
          </cell>
          <cell r="J8364">
            <v>1</v>
          </cell>
          <cell r="K8364" t="str">
            <v>SAN DOMENICO VETRARIA S.P.A.</v>
          </cell>
        </row>
        <row r="8365">
          <cell r="A8365" t="str">
            <v>IT562</v>
          </cell>
          <cell r="B8365">
            <v>562</v>
          </cell>
          <cell r="C8365">
            <v>7415</v>
          </cell>
          <cell r="D8365">
            <v>7438</v>
          </cell>
          <cell r="E8365" t="str">
            <v>IT</v>
          </cell>
          <cell r="F8365">
            <v>608</v>
          </cell>
          <cell r="G8365">
            <v>9</v>
          </cell>
          <cell r="H8365">
            <v>3008</v>
          </cell>
          <cell r="I8365">
            <v>3045.6666666666665</v>
          </cell>
          <cell r="J8365">
            <v>1</v>
          </cell>
          <cell r="K8365" t="str">
            <v>CARTIERA DI PORPORANO SRL</v>
          </cell>
        </row>
        <row r="8366">
          <cell r="A8366" t="str">
            <v>IT846</v>
          </cell>
          <cell r="B8366">
            <v>846</v>
          </cell>
          <cell r="C8366">
            <v>9274</v>
          </cell>
          <cell r="D8366">
            <v>8023</v>
          </cell>
          <cell r="E8366" t="str">
            <v>IT</v>
          </cell>
          <cell r="F8366">
            <v>609</v>
          </cell>
          <cell r="G8366">
            <v>9</v>
          </cell>
          <cell r="H8366">
            <v>71480</v>
          </cell>
          <cell r="I8366">
            <v>76326.333333333328</v>
          </cell>
          <cell r="J8366">
            <v>1</v>
          </cell>
          <cell r="K8366" t="str">
            <v>SCA HYGIENE PRODUCTS S.P.A. LUCCA 1</v>
          </cell>
        </row>
        <row r="8367">
          <cell r="A8367" t="str">
            <v>IT722</v>
          </cell>
          <cell r="B8367">
            <v>722</v>
          </cell>
          <cell r="C8367">
            <v>8556</v>
          </cell>
          <cell r="D8367">
            <v>9569</v>
          </cell>
          <cell r="E8367" t="str">
            <v>IT</v>
          </cell>
          <cell r="F8367">
            <v>610</v>
          </cell>
          <cell r="G8367">
            <v>1</v>
          </cell>
          <cell r="H8367">
            <v>2411</v>
          </cell>
          <cell r="I8367">
            <v>3858.3333333333335</v>
          </cell>
          <cell r="J8367">
            <v>1</v>
          </cell>
          <cell r="K8367" t="str">
            <v>Centrali termica</v>
          </cell>
        </row>
        <row r="8368">
          <cell r="A8368" t="str">
            <v>IT174</v>
          </cell>
          <cell r="B8368">
            <v>174</v>
          </cell>
          <cell r="C8368">
            <v>2888</v>
          </cell>
          <cell r="D8368">
            <v>4458</v>
          </cell>
          <cell r="E8368" t="str">
            <v>IT</v>
          </cell>
          <cell r="F8368">
            <v>611</v>
          </cell>
          <cell r="G8368">
            <v>9</v>
          </cell>
          <cell r="H8368">
            <v>46483</v>
          </cell>
          <cell r="I8368">
            <v>37894</v>
          </cell>
          <cell r="J8368">
            <v>1</v>
          </cell>
          <cell r="K8368" t="str">
            <v>CARTIERA PIRINOLI S.R.L.</v>
          </cell>
        </row>
        <row r="8369">
          <cell r="A8369" t="str">
            <v>IT622</v>
          </cell>
          <cell r="B8369">
            <v>622</v>
          </cell>
          <cell r="C8369">
            <v>7923</v>
          </cell>
          <cell r="D8369">
            <v>7512</v>
          </cell>
          <cell r="E8369" t="str">
            <v>IT</v>
          </cell>
          <cell r="F8369">
            <v>612</v>
          </cell>
          <cell r="G8369">
            <v>9</v>
          </cell>
          <cell r="H8369">
            <v>23499</v>
          </cell>
          <cell r="I8369">
            <v>23934</v>
          </cell>
          <cell r="J8369">
            <v>1</v>
          </cell>
          <cell r="K8369" t="str">
            <v>Cartiera di Salerno</v>
          </cell>
        </row>
        <row r="8370">
          <cell r="A8370" t="str">
            <v>IT777</v>
          </cell>
          <cell r="B8370">
            <v>777</v>
          </cell>
          <cell r="C8370">
            <v>8848</v>
          </cell>
          <cell r="D8370">
            <v>9188</v>
          </cell>
          <cell r="E8370" t="str">
            <v>IT</v>
          </cell>
          <cell r="F8370">
            <v>613</v>
          </cell>
          <cell r="G8370">
            <v>5</v>
          </cell>
          <cell r="H8370">
            <v>7721</v>
          </cell>
          <cell r="I8370">
            <v>10023.666666666666</v>
          </cell>
          <cell r="J8370">
            <v>1</v>
          </cell>
          <cell r="K8370" t="str">
            <v>SERTUBI S.p.a.</v>
          </cell>
        </row>
        <row r="8371">
          <cell r="A8371" t="str">
            <v>IT145</v>
          </cell>
          <cell r="B8371">
            <v>145</v>
          </cell>
          <cell r="C8371">
            <v>2448</v>
          </cell>
          <cell r="D8371">
            <v>4868</v>
          </cell>
          <cell r="E8371" t="str">
            <v>IT</v>
          </cell>
          <cell r="F8371">
            <v>614</v>
          </cell>
          <cell r="G8371">
            <v>8</v>
          </cell>
          <cell r="H8371">
            <v>72087</v>
          </cell>
          <cell r="I8371">
            <v>60879</v>
          </cell>
          <cell r="J8371">
            <v>1</v>
          </cell>
          <cell r="K8371" t="str">
            <v>INDUSTRIE PICA S.p.a._UNITA' PESARO</v>
          </cell>
        </row>
        <row r="8372">
          <cell r="A8372" t="str">
            <v>IT188</v>
          </cell>
          <cell r="B8372">
            <v>188</v>
          </cell>
          <cell r="C8372">
            <v>3259</v>
          </cell>
          <cell r="D8372">
            <v>928</v>
          </cell>
          <cell r="E8372" t="str">
            <v>IT</v>
          </cell>
          <cell r="F8372">
            <v>615</v>
          </cell>
          <cell r="G8372">
            <v>1</v>
          </cell>
          <cell r="H8372">
            <v>10418</v>
          </cell>
          <cell r="I8372">
            <v>3534</v>
          </cell>
          <cell r="J8372">
            <v>1</v>
          </cell>
          <cell r="K8372" t="str">
            <v>STABILIMENTO DI CORCAGNANO</v>
          </cell>
        </row>
        <row r="8373">
          <cell r="A8373" t="str">
            <v>IT275</v>
          </cell>
          <cell r="B8373">
            <v>275</v>
          </cell>
          <cell r="C8373">
            <v>4975</v>
          </cell>
          <cell r="D8373">
            <v>4201</v>
          </cell>
          <cell r="E8373" t="str">
            <v>IT</v>
          </cell>
          <cell r="F8373">
            <v>616</v>
          </cell>
          <cell r="G8373">
            <v>1</v>
          </cell>
          <cell r="H8373">
            <v>11646</v>
          </cell>
          <cell r="I8373">
            <v>9270.3333333333339</v>
          </cell>
          <cell r="J8373">
            <v>1</v>
          </cell>
          <cell r="K8373" t="str">
            <v>STABILIMENTO DI AGRATE BRIANZA</v>
          </cell>
        </row>
        <row r="8374">
          <cell r="A8374" t="str">
            <v>IT611</v>
          </cell>
          <cell r="B8374">
            <v>611</v>
          </cell>
          <cell r="C8374">
            <v>7846</v>
          </cell>
          <cell r="D8374">
            <v>8386</v>
          </cell>
          <cell r="E8374" t="str">
            <v>IT</v>
          </cell>
          <cell r="F8374">
            <v>617</v>
          </cell>
          <cell r="G8374">
            <v>9</v>
          </cell>
          <cell r="H8374">
            <v>3237</v>
          </cell>
          <cell r="I8374">
            <v>3586</v>
          </cell>
          <cell r="J8374">
            <v>1</v>
          </cell>
          <cell r="K8374" t="str">
            <v>CARTIERA TORRE MONDOVI’ S.p.A.</v>
          </cell>
        </row>
        <row r="8375">
          <cell r="A8375" t="str">
            <v>IT387</v>
          </cell>
          <cell r="B8375">
            <v>387</v>
          </cell>
          <cell r="C8375">
            <v>6235</v>
          </cell>
          <cell r="D8375">
            <v>6902</v>
          </cell>
          <cell r="E8375" t="str">
            <v>IT</v>
          </cell>
          <cell r="F8375">
            <v>618</v>
          </cell>
          <cell r="G8375">
            <v>9</v>
          </cell>
          <cell r="H8375">
            <v>31386</v>
          </cell>
          <cell r="I8375">
            <v>30667.333333333332</v>
          </cell>
          <cell r="J8375">
            <v>1</v>
          </cell>
          <cell r="K8375" t="str">
            <v>KIMBERLY CLARK S.R.L. – Stabilimento di Alanno</v>
          </cell>
        </row>
        <row r="8376">
          <cell r="A8376" t="str">
            <v>IT580</v>
          </cell>
          <cell r="B8376">
            <v>580</v>
          </cell>
          <cell r="C8376">
            <v>7589</v>
          </cell>
          <cell r="D8376">
            <v>7731</v>
          </cell>
          <cell r="E8376" t="str">
            <v>IT</v>
          </cell>
          <cell r="F8376">
            <v>619</v>
          </cell>
          <cell r="G8376">
            <v>9</v>
          </cell>
          <cell r="H8376">
            <v>3341</v>
          </cell>
          <cell r="I8376">
            <v>3471.6666666666665</v>
          </cell>
          <cell r="J8376">
            <v>1</v>
          </cell>
          <cell r="K8376" t="str">
            <v>CARTONIFICIO DI ISOVERDE SRL</v>
          </cell>
        </row>
        <row r="8377">
          <cell r="A8377" t="str">
            <v>IT1003</v>
          </cell>
          <cell r="B8377">
            <v>1003</v>
          </cell>
          <cell r="C8377">
            <v>10118</v>
          </cell>
          <cell r="D8377">
            <v>9536</v>
          </cell>
          <cell r="E8377" t="str">
            <v>IT</v>
          </cell>
          <cell r="F8377">
            <v>620</v>
          </cell>
          <cell r="G8377">
            <v>1</v>
          </cell>
          <cell r="H8377">
            <v>191531</v>
          </cell>
          <cell r="I8377">
            <v>297975.66666666669</v>
          </cell>
          <cell r="J8377">
            <v>1</v>
          </cell>
          <cell r="K8377" t="str">
            <v>Centro Olio Val D’Agri</v>
          </cell>
        </row>
        <row r="8378">
          <cell r="A8378" t="str">
            <v>IT601</v>
          </cell>
          <cell r="B8378">
            <v>601</v>
          </cell>
          <cell r="C8378">
            <v>7800</v>
          </cell>
          <cell r="D8378">
            <v>7330</v>
          </cell>
          <cell r="E8378" t="str">
            <v>IT</v>
          </cell>
          <cell r="F8378">
            <v>621</v>
          </cell>
          <cell r="G8378">
            <v>1</v>
          </cell>
          <cell r="H8378">
            <v>66321</v>
          </cell>
          <cell r="I8378">
            <v>66627.333333333328</v>
          </cell>
          <cell r="J8378">
            <v>1</v>
          </cell>
          <cell r="K8378" t="str">
            <v>Centrale Gas di Fano</v>
          </cell>
        </row>
        <row r="8379">
          <cell r="A8379" t="str">
            <v>IT25</v>
          </cell>
          <cell r="B8379">
            <v>25</v>
          </cell>
          <cell r="C8379">
            <v>343</v>
          </cell>
          <cell r="D8379">
            <v>424</v>
          </cell>
          <cell r="E8379" t="str">
            <v>IT</v>
          </cell>
          <cell r="F8379">
            <v>622</v>
          </cell>
          <cell r="G8379">
            <v>1</v>
          </cell>
          <cell r="H8379">
            <v>143567</v>
          </cell>
          <cell r="I8379">
            <v>22713.333333333332</v>
          </cell>
          <cell r="J8379">
            <v>1</v>
          </cell>
          <cell r="K8379" t="str">
            <v>FPSO Firenze</v>
          </cell>
        </row>
        <row r="8380">
          <cell r="A8380" t="str">
            <v>IT826</v>
          </cell>
          <cell r="B8380">
            <v>826</v>
          </cell>
          <cell r="C8380">
            <v>9156</v>
          </cell>
          <cell r="D8380">
            <v>8334</v>
          </cell>
          <cell r="E8380" t="str">
            <v>IT</v>
          </cell>
          <cell r="F8380">
            <v>623</v>
          </cell>
          <cell r="G8380">
            <v>1</v>
          </cell>
          <cell r="H8380">
            <v>38299</v>
          </cell>
          <cell r="I8380">
            <v>42202.333333333336</v>
          </cell>
          <cell r="J8380">
            <v>1</v>
          </cell>
          <cell r="K8380" t="str">
            <v>Piattaforma Garibaldi K</v>
          </cell>
        </row>
        <row r="8381">
          <cell r="A8381" t="str">
            <v>IT898</v>
          </cell>
          <cell r="B8381">
            <v>898</v>
          </cell>
          <cell r="C8381">
            <v>9602</v>
          </cell>
          <cell r="D8381">
            <v>9837</v>
          </cell>
          <cell r="E8381" t="str">
            <v>IT</v>
          </cell>
          <cell r="F8381">
            <v>624</v>
          </cell>
          <cell r="G8381">
            <v>1</v>
          </cell>
          <cell r="H8381">
            <v>7846</v>
          </cell>
          <cell r="I8381">
            <v>18067</v>
          </cell>
          <cell r="J8381">
            <v>1</v>
          </cell>
          <cell r="K8381" t="str">
            <v>Centrale Gas Pineto</v>
          </cell>
        </row>
        <row r="8382">
          <cell r="A8382" t="str">
            <v>IT297</v>
          </cell>
          <cell r="B8382">
            <v>297</v>
          </cell>
          <cell r="C8382">
            <v>5278</v>
          </cell>
          <cell r="D8382">
            <v>6499</v>
          </cell>
          <cell r="E8382" t="str">
            <v>IT</v>
          </cell>
          <cell r="F8382">
            <v>625</v>
          </cell>
          <cell r="G8382">
            <v>1</v>
          </cell>
          <cell r="H8382">
            <v>38278</v>
          </cell>
          <cell r="I8382">
            <v>36406.333333333336</v>
          </cell>
          <cell r="J8382">
            <v>1</v>
          </cell>
          <cell r="K8382" t="str">
            <v>Centrale Olio di Trecate</v>
          </cell>
        </row>
        <row r="8383">
          <cell r="A8383" t="str">
            <v>IT913</v>
          </cell>
          <cell r="B8383">
            <v>913</v>
          </cell>
          <cell r="C8383">
            <v>9677</v>
          </cell>
          <cell r="D8383">
            <v>8963</v>
          </cell>
          <cell r="E8383" t="str">
            <v>IT</v>
          </cell>
          <cell r="F8383">
            <v>626</v>
          </cell>
          <cell r="G8383">
            <v>1</v>
          </cell>
          <cell r="H8383">
            <v>55364</v>
          </cell>
          <cell r="I8383">
            <v>67552.333333333328</v>
          </cell>
          <cell r="J8383">
            <v>1</v>
          </cell>
          <cell r="K8383" t="str">
            <v>Piattaforma Barbara T1</v>
          </cell>
        </row>
        <row r="8384">
          <cell r="A8384" t="str">
            <v>IT934</v>
          </cell>
          <cell r="B8384">
            <v>934</v>
          </cell>
          <cell r="C8384">
            <v>9772</v>
          </cell>
          <cell r="D8384">
            <v>8904</v>
          </cell>
          <cell r="E8384" t="str">
            <v>IT</v>
          </cell>
          <cell r="F8384">
            <v>627</v>
          </cell>
          <cell r="G8384">
            <v>1</v>
          </cell>
          <cell r="H8384">
            <v>77942</v>
          </cell>
          <cell r="I8384">
            <v>94010.333333333328</v>
          </cell>
          <cell r="J8384">
            <v>1</v>
          </cell>
          <cell r="K8384" t="str">
            <v>Piattaforma Barbara T2</v>
          </cell>
        </row>
        <row r="8385">
          <cell r="A8385" t="str">
            <v>IT78</v>
          </cell>
          <cell r="B8385">
            <v>78</v>
          </cell>
          <cell r="C8385">
            <v>1270</v>
          </cell>
          <cell r="D8385">
            <v>2374</v>
          </cell>
          <cell r="E8385" t="str">
            <v>IT</v>
          </cell>
          <cell r="F8385">
            <v>628</v>
          </cell>
          <cell r="G8385">
            <v>1</v>
          </cell>
          <cell r="H8385">
            <v>73258</v>
          </cell>
          <cell r="I8385">
            <v>46024</v>
          </cell>
          <cell r="J8385">
            <v>1</v>
          </cell>
          <cell r="K8385" t="str">
            <v>Centrale gas CasalBorsetti</v>
          </cell>
        </row>
        <row r="8386">
          <cell r="A8386" t="str">
            <v>IT356</v>
          </cell>
          <cell r="B8386">
            <v>356</v>
          </cell>
          <cell r="C8386">
            <v>5913</v>
          </cell>
          <cell r="D8386">
            <v>6862</v>
          </cell>
          <cell r="E8386" t="str">
            <v>IT</v>
          </cell>
          <cell r="F8386">
            <v>629</v>
          </cell>
          <cell r="G8386">
            <v>1</v>
          </cell>
          <cell r="H8386">
            <v>41917</v>
          </cell>
          <cell r="I8386">
            <v>40869.333333333336</v>
          </cell>
          <cell r="J8386">
            <v>1</v>
          </cell>
          <cell r="K8386" t="str">
            <v>Piattaforma Cervia K</v>
          </cell>
        </row>
        <row r="8387">
          <cell r="A8387" t="str">
            <v>IT878</v>
          </cell>
          <cell r="B8387">
            <v>878</v>
          </cell>
          <cell r="C8387">
            <v>9463</v>
          </cell>
          <cell r="D8387">
            <v>9209</v>
          </cell>
          <cell r="E8387" t="str">
            <v>IT</v>
          </cell>
          <cell r="F8387">
            <v>630</v>
          </cell>
          <cell r="G8387">
            <v>1</v>
          </cell>
          <cell r="H8387">
            <v>23873</v>
          </cell>
          <cell r="I8387">
            <v>31283.333333333332</v>
          </cell>
          <cell r="J8387">
            <v>1</v>
          </cell>
          <cell r="K8387" t="str">
            <v>Centrale gas di Crotone</v>
          </cell>
        </row>
        <row r="8388">
          <cell r="A8388" t="str">
            <v>IT775</v>
          </cell>
          <cell r="B8388">
            <v>775</v>
          </cell>
          <cell r="C8388">
            <v>8843</v>
          </cell>
          <cell r="D8388">
            <v>8304</v>
          </cell>
          <cell r="E8388" t="str">
            <v>IT</v>
          </cell>
          <cell r="F8388">
            <v>631</v>
          </cell>
          <cell r="G8388">
            <v>1</v>
          </cell>
          <cell r="H8388">
            <v>23205</v>
          </cell>
          <cell r="I8388">
            <v>25491.333333333332</v>
          </cell>
          <cell r="J8388">
            <v>1</v>
          </cell>
          <cell r="K8388" t="str">
            <v>CENTRALE DI COGENERAZIONE E TELERISCALDAMENTO</v>
          </cell>
        </row>
        <row r="8389">
          <cell r="A8389" t="str">
            <v>IT359</v>
          </cell>
          <cell r="B8389">
            <v>359</v>
          </cell>
          <cell r="C8389">
            <v>5930</v>
          </cell>
          <cell r="D8389">
            <v>7029</v>
          </cell>
          <cell r="E8389" t="str">
            <v>IT</v>
          </cell>
          <cell r="F8389">
            <v>632</v>
          </cell>
          <cell r="G8389">
            <v>9</v>
          </cell>
          <cell r="H8389">
            <v>67782</v>
          </cell>
          <cell r="I8389">
            <v>66754.666666666672</v>
          </cell>
          <cell r="J8389">
            <v>1</v>
          </cell>
          <cell r="K8389" t="str">
            <v>CARTIERE  VILLA LAGARINA SRL</v>
          </cell>
        </row>
        <row r="8390">
          <cell r="A8390" t="str">
            <v>IT280</v>
          </cell>
          <cell r="B8390">
            <v>280</v>
          </cell>
          <cell r="C8390">
            <v>5087</v>
          </cell>
          <cell r="D8390">
            <v>4527</v>
          </cell>
          <cell r="E8390" t="str">
            <v>IT</v>
          </cell>
          <cell r="F8390">
            <v>633</v>
          </cell>
          <cell r="G8390">
            <v>1</v>
          </cell>
          <cell r="H8390">
            <v>12325</v>
          </cell>
          <cell r="I8390">
            <v>10123</v>
          </cell>
          <cell r="J8390">
            <v>1</v>
          </cell>
          <cell r="K8390" t="str">
            <v>GIOVANNI CRESPI SPA</v>
          </cell>
        </row>
        <row r="8391">
          <cell r="A8391" t="str">
            <v>IT821</v>
          </cell>
          <cell r="B8391">
            <v>821</v>
          </cell>
          <cell r="C8391">
            <v>9133</v>
          </cell>
          <cell r="D8391">
            <v>8699</v>
          </cell>
          <cell r="E8391" t="str">
            <v>IT</v>
          </cell>
          <cell r="F8391">
            <v>634</v>
          </cell>
          <cell r="G8391">
            <v>1</v>
          </cell>
          <cell r="H8391">
            <v>23627</v>
          </cell>
          <cell r="I8391">
            <v>27393.666666666668</v>
          </cell>
          <cell r="J8391">
            <v>1</v>
          </cell>
          <cell r="K8391" t="str">
            <v>Centrale di TELERISCALDAMENTO della CITTA’ di ALBA</v>
          </cell>
        </row>
        <row r="8392">
          <cell r="A8392" t="str">
            <v>IT844</v>
          </cell>
          <cell r="B8392">
            <v>844</v>
          </cell>
          <cell r="C8392">
            <v>9259</v>
          </cell>
          <cell r="D8392">
            <v>8446</v>
          </cell>
          <cell r="E8392" t="str">
            <v>IT</v>
          </cell>
          <cell r="F8392">
            <v>635</v>
          </cell>
          <cell r="G8392">
            <v>7</v>
          </cell>
          <cell r="H8392">
            <v>41155</v>
          </cell>
          <cell r="I8392">
            <v>45888</v>
          </cell>
          <cell r="J8392">
            <v>1</v>
          </cell>
          <cell r="K8392" t="str">
            <v>Stabilimento di Altare (Savona)</v>
          </cell>
        </row>
        <row r="8393">
          <cell r="A8393" t="str">
            <v>IT586</v>
          </cell>
          <cell r="B8393">
            <v>586</v>
          </cell>
          <cell r="C8393">
            <v>7640</v>
          </cell>
          <cell r="D8393">
            <v>7282</v>
          </cell>
          <cell r="E8393" t="str">
            <v>IT</v>
          </cell>
          <cell r="F8393">
            <v>636</v>
          </cell>
          <cell r="G8393">
            <v>7</v>
          </cell>
          <cell r="H8393">
            <v>100564</v>
          </cell>
          <cell r="I8393">
            <v>100727.66666666667</v>
          </cell>
          <cell r="J8393">
            <v>1</v>
          </cell>
          <cell r="K8393" t="str">
            <v>Saint-Gobain Vetri, stabilimento di Lonigo</v>
          </cell>
        </row>
        <row r="8394">
          <cell r="A8394" t="str">
            <v>IT234</v>
          </cell>
          <cell r="B8394">
            <v>234</v>
          </cell>
          <cell r="C8394">
            <v>4175</v>
          </cell>
          <cell r="D8394">
            <v>5912</v>
          </cell>
          <cell r="E8394" t="str">
            <v>IT</v>
          </cell>
          <cell r="F8394">
            <v>637</v>
          </cell>
          <cell r="G8394">
            <v>1</v>
          </cell>
          <cell r="H8394">
            <v>45806</v>
          </cell>
          <cell r="I8394">
            <v>41805</v>
          </cell>
          <cell r="J8394">
            <v>1</v>
          </cell>
          <cell r="K8394" t="str">
            <v>LEDOGA SRL</v>
          </cell>
        </row>
        <row r="8395">
          <cell r="A8395" t="str">
            <v>IT415</v>
          </cell>
          <cell r="B8395">
            <v>415</v>
          </cell>
          <cell r="C8395">
            <v>6583</v>
          </cell>
          <cell r="D8395">
            <v>3379</v>
          </cell>
          <cell r="E8395" t="str">
            <v>IT</v>
          </cell>
          <cell r="F8395">
            <v>638</v>
          </cell>
          <cell r="G8395">
            <v>1</v>
          </cell>
          <cell r="H8395">
            <v>1543</v>
          </cell>
          <cell r="I8395">
            <v>1131.3333333333333</v>
          </cell>
          <cell r="J8395">
            <v>1</v>
          </cell>
          <cell r="K8395" t="str">
            <v>S.A.M.A.  S.r.l.</v>
          </cell>
        </row>
        <row r="8396">
          <cell r="A8396" t="str">
            <v>IT916</v>
          </cell>
          <cell r="B8396">
            <v>916</v>
          </cell>
          <cell r="C8396">
            <v>9689</v>
          </cell>
          <cell r="D8396">
            <v>9612</v>
          </cell>
          <cell r="E8396" t="str">
            <v>IT</v>
          </cell>
          <cell r="F8396">
            <v>639</v>
          </cell>
          <cell r="G8396">
            <v>1</v>
          </cell>
          <cell r="H8396">
            <v>18538</v>
          </cell>
          <cell r="I8396">
            <v>31108.666666666668</v>
          </cell>
          <cell r="J8396">
            <v>1</v>
          </cell>
          <cell r="K8396" t="str">
            <v>CENTRALE TERMICA – IMPIANTO DI COMBUSTIONE</v>
          </cell>
        </row>
        <row r="8397">
          <cell r="A8397" t="str">
            <v>IT290</v>
          </cell>
          <cell r="B8397">
            <v>290</v>
          </cell>
          <cell r="C8397">
            <v>5195</v>
          </cell>
          <cell r="D8397">
            <v>1526</v>
          </cell>
          <cell r="E8397" t="str">
            <v>IT</v>
          </cell>
          <cell r="F8397">
            <v>640</v>
          </cell>
          <cell r="G8397">
            <v>1</v>
          </cell>
          <cell r="H8397">
            <v>3989</v>
          </cell>
          <cell r="I8397">
            <v>1969.3333333333333</v>
          </cell>
          <cell r="J8397">
            <v>1</v>
          </cell>
          <cell r="K8397" t="str">
            <v>SIT Srl Società Industria Truciolari</v>
          </cell>
        </row>
        <row r="8398">
          <cell r="A8398" t="str">
            <v>IT914</v>
          </cell>
          <cell r="B8398">
            <v>914</v>
          </cell>
          <cell r="C8398">
            <v>9687</v>
          </cell>
          <cell r="D8398">
            <v>9542</v>
          </cell>
          <cell r="E8398" t="str">
            <v>IT</v>
          </cell>
          <cell r="F8398">
            <v>641</v>
          </cell>
          <cell r="G8398">
            <v>9</v>
          </cell>
          <cell r="H8398">
            <v>22250</v>
          </cell>
          <cell r="I8398">
            <v>34780.666666666664</v>
          </cell>
          <cell r="J8398">
            <v>1</v>
          </cell>
          <cell r="K8398" t="str">
            <v>CARTIERA GIORGIONE S.p.A.</v>
          </cell>
        </row>
        <row r="8399">
          <cell r="A8399" t="str">
            <v>IT412</v>
          </cell>
          <cell r="B8399">
            <v>412</v>
          </cell>
          <cell r="C8399">
            <v>6566</v>
          </cell>
          <cell r="D8399">
            <v>7115</v>
          </cell>
          <cell r="E8399" t="str">
            <v>IT</v>
          </cell>
          <cell r="F8399">
            <v>642</v>
          </cell>
          <cell r="G8399">
            <v>1</v>
          </cell>
          <cell r="H8399">
            <v>46842</v>
          </cell>
          <cell r="I8399">
            <v>46421</v>
          </cell>
          <cell r="J8399">
            <v>1</v>
          </cell>
          <cell r="K8399" t="str">
            <v>CENTRALE TERMICA FERRERO S.P.A.</v>
          </cell>
        </row>
        <row r="8400">
          <cell r="A8400" t="str">
            <v>IT305</v>
          </cell>
          <cell r="B8400">
            <v>305</v>
          </cell>
          <cell r="C8400">
            <v>5364</v>
          </cell>
          <cell r="D8400">
            <v>4375</v>
          </cell>
          <cell r="E8400" t="str">
            <v>IT</v>
          </cell>
          <cell r="F8400">
            <v>643</v>
          </cell>
          <cell r="G8400">
            <v>1</v>
          </cell>
          <cell r="H8400">
            <v>9173</v>
          </cell>
          <cell r="I8400">
            <v>7428.333333333333</v>
          </cell>
          <cell r="J8400">
            <v>1</v>
          </cell>
          <cell r="K8400" t="str">
            <v>NUOVA RIVART S.R.L.</v>
          </cell>
        </row>
        <row r="8401">
          <cell r="A8401" t="str">
            <v>IT402</v>
          </cell>
          <cell r="B8401">
            <v>402</v>
          </cell>
          <cell r="C8401">
            <v>6481</v>
          </cell>
          <cell r="D8401">
            <v>6127</v>
          </cell>
          <cell r="E8401" t="str">
            <v>IT</v>
          </cell>
          <cell r="F8401">
            <v>644</v>
          </cell>
          <cell r="G8401">
            <v>1</v>
          </cell>
          <cell r="H8401">
            <v>6635</v>
          </cell>
          <cell r="I8401">
            <v>6143.666666666667</v>
          </cell>
          <cell r="J8401">
            <v>1</v>
          </cell>
          <cell r="K8401" t="str">
            <v>AEROPORTO MILANO LINATE</v>
          </cell>
        </row>
        <row r="8402">
          <cell r="A8402" t="str">
            <v>IT39</v>
          </cell>
          <cell r="B8402">
            <v>39</v>
          </cell>
          <cell r="C8402">
            <v>610</v>
          </cell>
          <cell r="D8402">
            <v>2985</v>
          </cell>
          <cell r="E8402" t="str">
            <v>IT</v>
          </cell>
          <cell r="F8402">
            <v>645</v>
          </cell>
          <cell r="G8402">
            <v>1</v>
          </cell>
          <cell r="H8402">
            <v>214298</v>
          </cell>
          <cell r="I8402">
            <v>149304.33333333334</v>
          </cell>
          <cell r="J8402">
            <v>1</v>
          </cell>
          <cell r="K8402" t="str">
            <v>CENTRALE TERMOELETTRICA</v>
          </cell>
        </row>
        <row r="8403">
          <cell r="A8403" t="str">
            <v>IT678</v>
          </cell>
          <cell r="B8403">
            <v>678</v>
          </cell>
          <cell r="C8403">
            <v>8271</v>
          </cell>
          <cell r="D8403">
            <v>7803</v>
          </cell>
          <cell r="E8403" t="str">
            <v>IT</v>
          </cell>
          <cell r="F8403">
            <v>646</v>
          </cell>
          <cell r="G8403">
            <v>1</v>
          </cell>
          <cell r="H8403">
            <v>19034</v>
          </cell>
          <cell r="I8403">
            <v>19897.666666666668</v>
          </cell>
          <cell r="J8403">
            <v>1</v>
          </cell>
          <cell r="K8403" t="str">
            <v>Stabilimento Produzione di elettrodomestici</v>
          </cell>
        </row>
        <row r="8404">
          <cell r="A8404" t="str">
            <v>IT246</v>
          </cell>
          <cell r="B8404">
            <v>246</v>
          </cell>
          <cell r="C8404">
            <v>4426</v>
          </cell>
          <cell r="D8404">
            <v>718</v>
          </cell>
          <cell r="E8404" t="str">
            <v>IT</v>
          </cell>
          <cell r="F8404">
            <v>647</v>
          </cell>
          <cell r="G8404">
            <v>1</v>
          </cell>
          <cell r="H8404">
            <v>4704</v>
          </cell>
          <cell r="I8404">
            <v>1262.3333333333333</v>
          </cell>
          <cell r="J8404">
            <v>1</v>
          </cell>
          <cell r="K8404" t="str">
            <v>RETE 1</v>
          </cell>
        </row>
        <row r="8405">
          <cell r="A8405" t="str">
            <v>IT404</v>
          </cell>
          <cell r="B8405">
            <v>404</v>
          </cell>
          <cell r="C8405">
            <v>6491</v>
          </cell>
          <cell r="D8405">
            <v>5545</v>
          </cell>
          <cell r="E8405" t="str">
            <v>IT</v>
          </cell>
          <cell r="F8405">
            <v>648</v>
          </cell>
          <cell r="G8405">
            <v>9</v>
          </cell>
          <cell r="H8405">
            <v>4436</v>
          </cell>
          <cell r="I8405">
            <v>3953.3333333333335</v>
          </cell>
          <cell r="J8405">
            <v>1</v>
          </cell>
          <cell r="K8405" t="str">
            <v>CALCARTA S.r.l.</v>
          </cell>
        </row>
        <row r="8406">
          <cell r="A8406" t="str">
            <v>IT1031</v>
          </cell>
          <cell r="B8406">
            <v>1031</v>
          </cell>
          <cell r="C8406">
            <v>10325</v>
          </cell>
          <cell r="D8406">
            <v>8880</v>
          </cell>
          <cell r="E8406" t="str">
            <v>IT</v>
          </cell>
          <cell r="F8406">
            <v>649</v>
          </cell>
          <cell r="G8406">
            <v>1</v>
          </cell>
          <cell r="H8406">
            <v>3681363.3333333335</v>
          </cell>
          <cell r="I8406">
            <v>4416930</v>
          </cell>
          <cell r="J8406">
            <v>1</v>
          </cell>
          <cell r="K8406" t="str">
            <v>Centrale termoelettrica di fiumesanto</v>
          </cell>
        </row>
        <row r="8407">
          <cell r="A8407" t="str">
            <v>IT455</v>
          </cell>
          <cell r="B8407">
            <v>455</v>
          </cell>
          <cell r="C8407">
            <v>7132</v>
          </cell>
          <cell r="D8407">
            <v>7098</v>
          </cell>
          <cell r="E8407" t="str">
            <v>IT</v>
          </cell>
          <cell r="F8407">
            <v>650</v>
          </cell>
          <cell r="G8407">
            <v>1</v>
          </cell>
          <cell r="H8407">
            <v>4691</v>
          </cell>
          <cell r="I8407">
            <v>4642.333333333333</v>
          </cell>
          <cell r="J8407">
            <v>1</v>
          </cell>
          <cell r="K8407" t="str">
            <v>Centrale termica</v>
          </cell>
        </row>
        <row r="8408">
          <cell r="A8408" t="str">
            <v>IT276</v>
          </cell>
          <cell r="B8408">
            <v>276</v>
          </cell>
          <cell r="C8408">
            <v>4991</v>
          </cell>
          <cell r="D8408">
            <v>3930</v>
          </cell>
          <cell r="E8408" t="str">
            <v>IT</v>
          </cell>
          <cell r="F8408">
            <v>651</v>
          </cell>
          <cell r="G8408">
            <v>7</v>
          </cell>
          <cell r="H8408">
            <v>10524</v>
          </cell>
          <cell r="I8408">
            <v>8172.666666666667</v>
          </cell>
          <cell r="J8408">
            <v>1</v>
          </cell>
          <cell r="K8408" t="str">
            <v>Industria Vetraria Valdarnese scarl</v>
          </cell>
        </row>
        <row r="8409">
          <cell r="A8409" t="str">
            <v>IT621</v>
          </cell>
          <cell r="B8409">
            <v>621</v>
          </cell>
          <cell r="C8409">
            <v>7905</v>
          </cell>
          <cell r="D8409">
            <v>7436</v>
          </cell>
          <cell r="E8409" t="str">
            <v>IT</v>
          </cell>
          <cell r="F8409">
            <v>652</v>
          </cell>
          <cell r="G8409">
            <v>1</v>
          </cell>
          <cell r="H8409">
            <v>34081</v>
          </cell>
          <cell r="I8409">
            <v>34500.333333333336</v>
          </cell>
          <cell r="J8409">
            <v>1</v>
          </cell>
          <cell r="K8409" t="str">
            <v>Bunge Italia S.p.A. Stabilimento di Porto Corsini</v>
          </cell>
        </row>
        <row r="8410">
          <cell r="A8410" t="str">
            <v>IT855</v>
          </cell>
          <cell r="B8410">
            <v>855</v>
          </cell>
          <cell r="C8410">
            <v>9315</v>
          </cell>
          <cell r="D8410">
            <v>8943</v>
          </cell>
          <cell r="E8410" t="str">
            <v>IT</v>
          </cell>
          <cell r="F8410">
            <v>653</v>
          </cell>
          <cell r="G8410">
            <v>1</v>
          </cell>
          <cell r="H8410">
            <v>24224</v>
          </cell>
          <cell r="I8410">
            <v>29436</v>
          </cell>
          <cell r="J8410">
            <v>1</v>
          </cell>
          <cell r="K8410" t="str">
            <v>Bunge Italia S.p.A. Stabilimento di Ancona</v>
          </cell>
        </row>
        <row r="8411">
          <cell r="A8411" t="str">
            <v>IT1020</v>
          </cell>
          <cell r="B8411">
            <v>1020</v>
          </cell>
          <cell r="C8411">
            <v>10215</v>
          </cell>
          <cell r="D8411">
            <v>8790</v>
          </cell>
          <cell r="E8411" t="str">
            <v>IT</v>
          </cell>
          <cell r="F8411">
            <v>654</v>
          </cell>
          <cell r="G8411">
            <v>1</v>
          </cell>
          <cell r="H8411">
            <v>1325053.3333333333</v>
          </cell>
          <cell r="I8411">
            <v>1560253</v>
          </cell>
          <cell r="J8411">
            <v>1</v>
          </cell>
          <cell r="K8411" t="str">
            <v>CENTRALE TERMOELETTRICA DI CASSANO D'ADDA</v>
          </cell>
        </row>
        <row r="8412">
          <cell r="A8412" t="str">
            <v>IT579</v>
          </cell>
          <cell r="B8412">
            <v>579</v>
          </cell>
          <cell r="C8412">
            <v>7582</v>
          </cell>
          <cell r="D8412">
            <v>7366</v>
          </cell>
          <cell r="E8412" t="str">
            <v>IT</v>
          </cell>
          <cell r="F8412">
            <v>655</v>
          </cell>
          <cell r="G8412">
            <v>1</v>
          </cell>
          <cell r="H8412">
            <v>17112</v>
          </cell>
          <cell r="I8412">
            <v>17238.666666666668</v>
          </cell>
          <cell r="J8412">
            <v>1</v>
          </cell>
          <cell r="K8412" t="str">
            <v>CENTRALE TERMOELETTRICA "GIOVANNI MONTEMARTINI"</v>
          </cell>
        </row>
        <row r="8413">
          <cell r="A8413" t="str">
            <v>IT50</v>
          </cell>
          <cell r="B8413">
            <v>50</v>
          </cell>
          <cell r="C8413">
            <v>760</v>
          </cell>
          <cell r="D8413">
            <v>4569</v>
          </cell>
          <cell r="E8413" t="str">
            <v>IT</v>
          </cell>
          <cell r="F8413">
            <v>656</v>
          </cell>
          <cell r="G8413">
            <v>1</v>
          </cell>
          <cell r="H8413">
            <v>296516.33333333331</v>
          </cell>
          <cell r="I8413">
            <v>244358.33333333334</v>
          </cell>
          <cell r="J8413">
            <v>1</v>
          </cell>
          <cell r="K8413" t="str">
            <v>CENTRALE TERMOELETTRICA TOR DI VALLE</v>
          </cell>
        </row>
        <row r="8414">
          <cell r="A8414" t="str">
            <v>IT631</v>
          </cell>
          <cell r="B8414">
            <v>631</v>
          </cell>
          <cell r="C8414">
            <v>7984</v>
          </cell>
          <cell r="D8414">
            <v>8132</v>
          </cell>
          <cell r="E8414" t="str">
            <v>IT</v>
          </cell>
          <cell r="F8414">
            <v>657</v>
          </cell>
          <cell r="G8414">
            <v>9</v>
          </cell>
          <cell r="H8414">
            <v>6266</v>
          </cell>
          <cell r="I8414">
            <v>6761.333333333333</v>
          </cell>
          <cell r="J8414">
            <v>1</v>
          </cell>
          <cell r="K8414" t="str">
            <v>ADDA ONDULATI SPA. CARTIERA</v>
          </cell>
        </row>
        <row r="8415">
          <cell r="A8415" t="str">
            <v>IT723</v>
          </cell>
          <cell r="B8415">
            <v>723</v>
          </cell>
          <cell r="C8415">
            <v>8562</v>
          </cell>
          <cell r="D8415">
            <v>7744</v>
          </cell>
          <cell r="E8415" t="str">
            <v>IT</v>
          </cell>
          <cell r="F8415">
            <v>658</v>
          </cell>
          <cell r="G8415">
            <v>9</v>
          </cell>
          <cell r="H8415">
            <v>36307</v>
          </cell>
          <cell r="I8415">
            <v>37764.666666666664</v>
          </cell>
          <cell r="J8415">
            <v>1</v>
          </cell>
          <cell r="K8415" t="str">
            <v>Stabilimento di Ascoli Piceno</v>
          </cell>
        </row>
        <row r="8416">
          <cell r="A8416" t="str">
            <v>IT335</v>
          </cell>
          <cell r="B8416">
            <v>335</v>
          </cell>
          <cell r="C8416">
            <v>5652</v>
          </cell>
          <cell r="D8416">
            <v>5900</v>
          </cell>
          <cell r="E8416" t="str">
            <v>IT</v>
          </cell>
          <cell r="F8416">
            <v>659</v>
          </cell>
          <cell r="G8416">
            <v>1</v>
          </cell>
          <cell r="H8416">
            <v>15676</v>
          </cell>
          <cell r="I8416">
            <v>14297.333333333334</v>
          </cell>
          <cell r="J8416">
            <v>1</v>
          </cell>
          <cell r="K8416" t="str">
            <v>CENTRALE DI TELERISCALDAMENTO DI VIALE CRICOLI</v>
          </cell>
        </row>
        <row r="8417">
          <cell r="A8417" t="str">
            <v>IT376</v>
          </cell>
          <cell r="B8417">
            <v>376</v>
          </cell>
          <cell r="C8417">
            <v>6108</v>
          </cell>
          <cell r="D8417">
            <v>7002</v>
          </cell>
          <cell r="E8417" t="str">
            <v>IT</v>
          </cell>
          <cell r="F8417">
            <v>660</v>
          </cell>
          <cell r="G8417">
            <v>9</v>
          </cell>
          <cell r="H8417">
            <v>50541</v>
          </cell>
          <cell r="I8417">
            <v>49687.666666666664</v>
          </cell>
          <cell r="J8417">
            <v>1</v>
          </cell>
          <cell r="K8417" t="str">
            <v>ALCE S.p.A.</v>
          </cell>
        </row>
        <row r="8418">
          <cell r="A8418" t="str">
            <v>IT332</v>
          </cell>
          <cell r="B8418">
            <v>332</v>
          </cell>
          <cell r="C8418">
            <v>5600</v>
          </cell>
          <cell r="D8418">
            <v>395</v>
          </cell>
          <cell r="E8418" t="str">
            <v>IT</v>
          </cell>
          <cell r="F8418">
            <v>661</v>
          </cell>
          <cell r="G8418">
            <v>1</v>
          </cell>
          <cell r="H8418">
            <v>1702</v>
          </cell>
          <cell r="I8418">
            <v>249.66666666666666</v>
          </cell>
          <cell r="J8418">
            <v>1</v>
          </cell>
          <cell r="K8418" t="str">
            <v>CENTRALE TERMOELETTRICA</v>
          </cell>
        </row>
        <row r="8419">
          <cell r="A8419" t="str">
            <v>IT193</v>
          </cell>
          <cell r="B8419">
            <v>193</v>
          </cell>
          <cell r="C8419">
            <v>3351</v>
          </cell>
          <cell r="D8419">
            <v>404</v>
          </cell>
          <cell r="E8419" t="str">
            <v>IT</v>
          </cell>
          <cell r="F8419">
            <v>662</v>
          </cell>
          <cell r="G8419">
            <v>1</v>
          </cell>
          <cell r="H8419">
            <v>7657</v>
          </cell>
          <cell r="I8419">
            <v>1142</v>
          </cell>
          <cell r="J8419">
            <v>1</v>
          </cell>
          <cell r="K8419" t="str">
            <v>FORNO TERMOTRATTAMENTO RIFIUTI SPECIALI</v>
          </cell>
        </row>
        <row r="8420">
          <cell r="A8420" t="str">
            <v>IT943</v>
          </cell>
          <cell r="B8420">
            <v>943</v>
          </cell>
          <cell r="C8420">
            <v>9828</v>
          </cell>
          <cell r="D8420">
            <v>10005</v>
          </cell>
          <cell r="E8420" t="str">
            <v>IT</v>
          </cell>
          <cell r="F8420">
            <v>663</v>
          </cell>
          <cell r="G8420">
            <v>1</v>
          </cell>
          <cell r="H8420">
            <v>8785</v>
          </cell>
          <cell r="I8420">
            <v>28069</v>
          </cell>
          <cell r="J8420">
            <v>1</v>
          </cell>
          <cell r="K8420" t="str">
            <v>AMPS SPA</v>
          </cell>
        </row>
        <row r="8421">
          <cell r="A8421" t="str">
            <v>IT232</v>
          </cell>
          <cell r="B8421">
            <v>232</v>
          </cell>
          <cell r="C8421">
            <v>4156</v>
          </cell>
          <cell r="D8421">
            <v>4312</v>
          </cell>
          <cell r="E8421" t="str">
            <v>IT</v>
          </cell>
          <cell r="F8421">
            <v>664</v>
          </cell>
          <cell r="G8421">
            <v>1</v>
          </cell>
          <cell r="H8421">
            <v>20694</v>
          </cell>
          <cell r="I8421">
            <v>16656.333333333332</v>
          </cell>
          <cell r="J8421">
            <v>1</v>
          </cell>
          <cell r="K8421" t="str">
            <v>ANTIBIOTICOS SPA</v>
          </cell>
        </row>
        <row r="8422">
          <cell r="A8422" t="str">
            <v>IT255</v>
          </cell>
          <cell r="B8422">
            <v>255</v>
          </cell>
          <cell r="C8422">
            <v>4580</v>
          </cell>
          <cell r="D8422">
            <v>4817</v>
          </cell>
          <cell r="E8422" t="str">
            <v>IT</v>
          </cell>
          <cell r="F8422">
            <v>665</v>
          </cell>
          <cell r="G8422">
            <v>1</v>
          </cell>
          <cell r="H8422">
            <v>19710</v>
          </cell>
          <cell r="I8422">
            <v>16576.666666666668</v>
          </cell>
          <cell r="J8422">
            <v>1</v>
          </cell>
          <cell r="K8422" t="str">
            <v>Impianto di Zermeghedo</v>
          </cell>
        </row>
        <row r="8423">
          <cell r="A8423" t="str">
            <v>IT85</v>
          </cell>
          <cell r="B8423">
            <v>85</v>
          </cell>
          <cell r="C8423" t="str">
            <v>-</v>
          </cell>
          <cell r="D8423" t="e">
            <v>#VALUE!</v>
          </cell>
          <cell r="E8423" t="str">
            <v>IT</v>
          </cell>
          <cell r="F8423">
            <v>666</v>
          </cell>
          <cell r="G8423">
            <v>9</v>
          </cell>
          <cell r="H8423">
            <v>25373</v>
          </cell>
          <cell r="I8423">
            <v>0</v>
          </cell>
          <cell r="J8423">
            <v>1</v>
          </cell>
          <cell r="K8423" t="str">
            <v>Stabilimento Aticarta di Pompei</v>
          </cell>
        </row>
        <row r="8424">
          <cell r="A8424" t="str">
            <v>IT364</v>
          </cell>
          <cell r="B8424">
            <v>364</v>
          </cell>
          <cell r="C8424">
            <v>5975</v>
          </cell>
          <cell r="D8424">
            <v>7006</v>
          </cell>
          <cell r="E8424" t="str">
            <v>IT</v>
          </cell>
          <cell r="F8424">
            <v>667</v>
          </cell>
          <cell r="G8424">
            <v>7</v>
          </cell>
          <cell r="H8424">
            <v>59632</v>
          </cell>
          <cell r="I8424">
            <v>58641.333333333336</v>
          </cell>
          <cell r="J8424">
            <v>1</v>
          </cell>
          <cell r="K8424" t="str">
            <v>STABILIMENTO DI ASTI</v>
          </cell>
        </row>
        <row r="8425">
          <cell r="A8425" t="str">
            <v>IT125</v>
          </cell>
          <cell r="B8425">
            <v>125</v>
          </cell>
          <cell r="C8425">
            <v>2159</v>
          </cell>
          <cell r="D8425">
            <v>3251</v>
          </cell>
          <cell r="E8425" t="str">
            <v>IT</v>
          </cell>
          <cell r="F8425">
            <v>668</v>
          </cell>
          <cell r="G8425">
            <v>7</v>
          </cell>
          <cell r="H8425">
            <v>47411</v>
          </cell>
          <cell r="I8425">
            <v>34182</v>
          </cell>
          <cell r="J8425">
            <v>1</v>
          </cell>
          <cell r="K8425" t="str">
            <v>STABILIMENTO DI CASTEL MAGGIORE (BO)</v>
          </cell>
        </row>
        <row r="8426">
          <cell r="A8426" t="str">
            <v>IT664</v>
          </cell>
          <cell r="B8426">
            <v>664</v>
          </cell>
          <cell r="C8426">
            <v>8194</v>
          </cell>
          <cell r="D8426">
            <v>8123</v>
          </cell>
          <cell r="E8426" t="str">
            <v>IT</v>
          </cell>
          <cell r="F8426">
            <v>669</v>
          </cell>
          <cell r="G8426">
            <v>1</v>
          </cell>
          <cell r="H8426">
            <v>9549</v>
          </cell>
          <cell r="I8426">
            <v>10294.333333333334</v>
          </cell>
          <cell r="J8426">
            <v>1</v>
          </cell>
          <cell r="K8426" t="str">
            <v>BIEFFE MEDITAL SPA</v>
          </cell>
        </row>
        <row r="8427">
          <cell r="A8427" t="str">
            <v>IT169</v>
          </cell>
          <cell r="B8427">
            <v>169</v>
          </cell>
          <cell r="C8427" t="str">
            <v>-</v>
          </cell>
          <cell r="D8427" t="e">
            <v>#VALUE!</v>
          </cell>
          <cell r="E8427" t="str">
            <v>IT</v>
          </cell>
          <cell r="F8427">
            <v>670</v>
          </cell>
          <cell r="G8427">
            <v>5</v>
          </cell>
          <cell r="H8427">
            <v>8997</v>
          </cell>
          <cell r="I8427">
            <v>-1.9999999999999999E-11</v>
          </cell>
          <cell r="J8427">
            <v>0</v>
          </cell>
          <cell r="K8427" t="str">
            <v>AFL SPA</v>
          </cell>
        </row>
        <row r="8428">
          <cell r="A8428" t="str">
            <v>IT219</v>
          </cell>
          <cell r="B8428">
            <v>219</v>
          </cell>
          <cell r="C8428">
            <v>3947</v>
          </cell>
          <cell r="D8428">
            <v>5311</v>
          </cell>
          <cell r="E8428" t="str">
            <v>IT</v>
          </cell>
          <cell r="F8428">
            <v>671</v>
          </cell>
          <cell r="G8428">
            <v>1</v>
          </cell>
          <cell r="H8428">
            <v>36552</v>
          </cell>
          <cell r="I8428">
            <v>32004</v>
          </cell>
          <cell r="J8428">
            <v>1</v>
          </cell>
          <cell r="K8428" t="str">
            <v>Stabilimento di Rieti</v>
          </cell>
        </row>
        <row r="8429">
          <cell r="A8429" t="str">
            <v>IT609</v>
          </cell>
          <cell r="B8429">
            <v>609</v>
          </cell>
          <cell r="C8429">
            <v>7843</v>
          </cell>
          <cell r="D8429">
            <v>7450</v>
          </cell>
          <cell r="E8429" t="str">
            <v>IT</v>
          </cell>
          <cell r="F8429">
            <v>672</v>
          </cell>
          <cell r="G8429">
            <v>1</v>
          </cell>
          <cell r="H8429">
            <v>25851</v>
          </cell>
          <cell r="I8429">
            <v>26197</v>
          </cell>
          <cell r="J8429">
            <v>1</v>
          </cell>
          <cell r="K8429" t="str">
            <v>Stabilimento di Magenta</v>
          </cell>
        </row>
        <row r="8430">
          <cell r="A8430" t="str">
            <v>IT372</v>
          </cell>
          <cell r="B8430">
            <v>372</v>
          </cell>
          <cell r="C8430">
            <v>6078</v>
          </cell>
          <cell r="D8430">
            <v>5472</v>
          </cell>
          <cell r="E8430" t="str">
            <v>IT</v>
          </cell>
          <cell r="F8430">
            <v>673</v>
          </cell>
          <cell r="G8430">
            <v>1</v>
          </cell>
          <cell r="H8430">
            <v>7876</v>
          </cell>
          <cell r="I8430">
            <v>6983.333333333333</v>
          </cell>
          <cell r="J8430">
            <v>1</v>
          </cell>
          <cell r="K8430" t="str">
            <v>GRECI INDUSTRIA ALIMENTARE SPA</v>
          </cell>
        </row>
        <row r="8431">
          <cell r="A8431" t="str">
            <v>IT368</v>
          </cell>
          <cell r="B8431">
            <v>368</v>
          </cell>
          <cell r="C8431">
            <v>6012</v>
          </cell>
          <cell r="D8431">
            <v>5361</v>
          </cell>
          <cell r="E8431" t="str">
            <v>IT</v>
          </cell>
          <cell r="F8431">
            <v>674</v>
          </cell>
          <cell r="G8431">
            <v>1</v>
          </cell>
          <cell r="H8431">
            <v>7873</v>
          </cell>
          <cell r="I8431">
            <v>6920</v>
          </cell>
          <cell r="J8431">
            <v>1</v>
          </cell>
          <cell r="K8431" t="str">
            <v>BIRRA FORST S.p.A.</v>
          </cell>
        </row>
        <row r="8432">
          <cell r="A8432" t="str">
            <v>IT312</v>
          </cell>
          <cell r="B8432">
            <v>312</v>
          </cell>
          <cell r="C8432">
            <v>5443</v>
          </cell>
          <cell r="D8432">
            <v>4124</v>
          </cell>
          <cell r="E8432" t="str">
            <v>IT</v>
          </cell>
          <cell r="F8432">
            <v>675</v>
          </cell>
          <cell r="G8432">
            <v>1</v>
          </cell>
          <cell r="H8432">
            <v>7896</v>
          </cell>
          <cell r="I8432">
            <v>6240.333333333333</v>
          </cell>
          <cell r="J8432">
            <v>1</v>
          </cell>
          <cell r="K8432" t="str">
            <v>STABILIMETO DI BARI</v>
          </cell>
        </row>
        <row r="8433">
          <cell r="A8433" t="str">
            <v>IT572</v>
          </cell>
          <cell r="B8433">
            <v>572</v>
          </cell>
          <cell r="C8433">
            <v>7512</v>
          </cell>
          <cell r="D8433">
            <v>7403</v>
          </cell>
          <cell r="E8433" t="str">
            <v>IT</v>
          </cell>
          <cell r="F8433">
            <v>676</v>
          </cell>
          <cell r="G8433">
            <v>1</v>
          </cell>
          <cell r="H8433">
            <v>8862</v>
          </cell>
          <cell r="I8433">
            <v>8944.6666666666661</v>
          </cell>
          <cell r="J8433">
            <v>1</v>
          </cell>
          <cell r="K8433" t="str">
            <v>Bolton Alimentari S.p.A.</v>
          </cell>
        </row>
        <row r="8434">
          <cell r="A8434" t="str">
            <v>IT409</v>
          </cell>
          <cell r="B8434">
            <v>409</v>
          </cell>
          <cell r="C8434">
            <v>6541</v>
          </cell>
          <cell r="D8434">
            <v>6159</v>
          </cell>
          <cell r="E8434" t="str">
            <v>IT</v>
          </cell>
          <cell r="F8434">
            <v>677</v>
          </cell>
          <cell r="G8434">
            <v>9</v>
          </cell>
          <cell r="H8434">
            <v>6180</v>
          </cell>
          <cell r="I8434">
            <v>5736.666666666667</v>
          </cell>
          <cell r="J8434">
            <v>1</v>
          </cell>
          <cell r="K8434" t="str">
            <v>BORMIO SPA CARTIERA</v>
          </cell>
        </row>
        <row r="8435">
          <cell r="A8435" t="str">
            <v>IT370</v>
          </cell>
          <cell r="B8435">
            <v>370</v>
          </cell>
          <cell r="C8435">
            <v>6066</v>
          </cell>
          <cell r="D8435">
            <v>6843</v>
          </cell>
          <cell r="E8435" t="str">
            <v>IT</v>
          </cell>
          <cell r="F8435">
            <v>678</v>
          </cell>
          <cell r="G8435">
            <v>7</v>
          </cell>
          <cell r="H8435">
            <v>34910</v>
          </cell>
          <cell r="I8435">
            <v>34006</v>
          </cell>
          <cell r="J8435">
            <v>1</v>
          </cell>
          <cell r="K8435" t="str">
            <v>BORMIOLI LUIGI SPA</v>
          </cell>
        </row>
        <row r="8436">
          <cell r="A8436" t="str">
            <v>IT570</v>
          </cell>
          <cell r="B8436">
            <v>570</v>
          </cell>
          <cell r="C8436">
            <v>7499</v>
          </cell>
          <cell r="D8436">
            <v>7842</v>
          </cell>
          <cell r="E8436" t="str">
            <v>IT</v>
          </cell>
          <cell r="F8436">
            <v>679</v>
          </cell>
          <cell r="G8436">
            <v>1</v>
          </cell>
          <cell r="H8436">
            <v>1505</v>
          </cell>
          <cell r="I8436">
            <v>1579.3333333333333</v>
          </cell>
          <cell r="J8436">
            <v>1</v>
          </cell>
          <cell r="K8436" t="str">
            <v>CAPA COLOGNA S.C.A.</v>
          </cell>
        </row>
        <row r="8437">
          <cell r="A8437" t="str">
            <v>IT700</v>
          </cell>
          <cell r="B8437">
            <v>700</v>
          </cell>
          <cell r="C8437">
            <v>8422</v>
          </cell>
          <cell r="D8437">
            <v>7677</v>
          </cell>
          <cell r="E8437" t="str">
            <v>IT</v>
          </cell>
          <cell r="F8437">
            <v>680</v>
          </cell>
          <cell r="G8437">
            <v>1</v>
          </cell>
          <cell r="H8437">
            <v>33892</v>
          </cell>
          <cell r="I8437">
            <v>35013.666666666664</v>
          </cell>
          <cell r="J8437">
            <v>1</v>
          </cell>
          <cell r="K8437" t="str">
            <v>C.EN.T.O.</v>
          </cell>
        </row>
        <row r="8438">
          <cell r="A8438" t="str">
            <v>IT98</v>
          </cell>
          <cell r="B8438">
            <v>98</v>
          </cell>
          <cell r="C8438">
            <v>1553</v>
          </cell>
          <cell r="D8438">
            <v>670</v>
          </cell>
          <cell r="E8438" t="str">
            <v>IT</v>
          </cell>
          <cell r="F8438">
            <v>681</v>
          </cell>
          <cell r="G8438">
            <v>1</v>
          </cell>
          <cell r="H8438">
            <v>28503</v>
          </cell>
          <cell r="I8438">
            <v>7301</v>
          </cell>
          <cell r="J8438">
            <v>1</v>
          </cell>
          <cell r="K8438" t="str">
            <v>IMPIANTO DI PRODUZIONE ENERGIA - C.W.F.</v>
          </cell>
        </row>
        <row r="8439">
          <cell r="A8439" t="str">
            <v>IT694</v>
          </cell>
          <cell r="B8439">
            <v>694</v>
          </cell>
          <cell r="C8439">
            <v>8380</v>
          </cell>
          <cell r="D8439">
            <v>8290</v>
          </cell>
          <cell r="E8439" t="str">
            <v>IT</v>
          </cell>
          <cell r="F8439">
            <v>682</v>
          </cell>
          <cell r="G8439">
            <v>9</v>
          </cell>
          <cell r="H8439">
            <v>10820</v>
          </cell>
          <cell r="I8439">
            <v>11872.666666666666</v>
          </cell>
          <cell r="J8439">
            <v>1</v>
          </cell>
          <cell r="K8439" t="str">
            <v>IDEAL CARTA SPA</v>
          </cell>
        </row>
        <row r="8440">
          <cell r="A8440" t="str">
            <v>IT639</v>
          </cell>
          <cell r="B8440">
            <v>639</v>
          </cell>
          <cell r="C8440">
            <v>8024</v>
          </cell>
          <cell r="D8440">
            <v>8164</v>
          </cell>
          <cell r="E8440" t="str">
            <v>IT</v>
          </cell>
          <cell r="F8440">
            <v>683</v>
          </cell>
          <cell r="G8440">
            <v>9</v>
          </cell>
          <cell r="H8440">
            <v>6367</v>
          </cell>
          <cell r="I8440">
            <v>6894.333333333333</v>
          </cell>
          <cell r="J8440">
            <v>1</v>
          </cell>
          <cell r="K8440" t="str">
            <v>Cartiera Ca.ma S.r.l.</v>
          </cell>
        </row>
        <row r="8441">
          <cell r="A8441" t="str">
            <v>IT868</v>
          </cell>
          <cell r="B8441">
            <v>868</v>
          </cell>
          <cell r="C8441">
            <v>9366</v>
          </cell>
          <cell r="D8441">
            <v>9862</v>
          </cell>
          <cell r="E8441" t="str">
            <v>IT</v>
          </cell>
          <cell r="F8441">
            <v>684</v>
          </cell>
          <cell r="G8441">
            <v>9</v>
          </cell>
          <cell r="H8441">
            <v>4098</v>
          </cell>
          <cell r="I8441">
            <v>9959</v>
          </cell>
          <cell r="J8441">
            <v>1</v>
          </cell>
          <cell r="K8441" t="str">
            <v>CARTIERA CARMA STABILIMENTO  CALAMARI</v>
          </cell>
        </row>
        <row r="8442">
          <cell r="A8442" t="str">
            <v>IT711</v>
          </cell>
          <cell r="B8442">
            <v>711</v>
          </cell>
          <cell r="C8442">
            <v>8511</v>
          </cell>
          <cell r="D8442">
            <v>8998</v>
          </cell>
          <cell r="E8442" t="str">
            <v>IT</v>
          </cell>
          <cell r="F8442">
            <v>685</v>
          </cell>
          <cell r="G8442">
            <v>9</v>
          </cell>
          <cell r="H8442">
            <v>5770</v>
          </cell>
          <cell r="I8442">
            <v>7101.333333333333</v>
          </cell>
          <cell r="J8442">
            <v>1</v>
          </cell>
          <cell r="K8442" t="str">
            <v>CARTIERA CONFALONE SPA</v>
          </cell>
        </row>
        <row r="8443">
          <cell r="A8443" t="str">
            <v>IT699</v>
          </cell>
          <cell r="B8443">
            <v>699</v>
          </cell>
          <cell r="C8443">
            <v>8418</v>
          </cell>
          <cell r="D8443">
            <v>9117</v>
          </cell>
          <cell r="E8443" t="str">
            <v>IT</v>
          </cell>
          <cell r="F8443">
            <v>686</v>
          </cell>
          <cell r="G8443">
            <v>9</v>
          </cell>
          <cell r="H8443">
            <v>4166</v>
          </cell>
          <cell r="I8443">
            <v>5278.333333333333</v>
          </cell>
          <cell r="J8443">
            <v>1</v>
          </cell>
          <cell r="K8443" t="str">
            <v>CARTIERA COOPERATIVA RIVALTA ARL</v>
          </cell>
        </row>
        <row r="8444">
          <cell r="A8444" t="str">
            <v>IT726</v>
          </cell>
          <cell r="B8444">
            <v>726</v>
          </cell>
          <cell r="C8444">
            <v>8572</v>
          </cell>
          <cell r="D8444">
            <v>7874</v>
          </cell>
          <cell r="E8444" t="str">
            <v>IT</v>
          </cell>
          <cell r="F8444">
            <v>687</v>
          </cell>
          <cell r="G8444">
            <v>9</v>
          </cell>
          <cell r="H8444">
            <v>28688</v>
          </cell>
          <cell r="I8444">
            <v>30183.333333333332</v>
          </cell>
          <cell r="J8444">
            <v>1</v>
          </cell>
          <cell r="K8444" t="str">
            <v>CARTIERA DELL'ADDA SPA</v>
          </cell>
        </row>
        <row r="8445">
          <cell r="A8445" t="str">
            <v>IT863</v>
          </cell>
          <cell r="B8445">
            <v>863</v>
          </cell>
          <cell r="C8445">
            <v>9341</v>
          </cell>
          <cell r="D8445">
            <v>8405</v>
          </cell>
          <cell r="E8445" t="str">
            <v>IT</v>
          </cell>
          <cell r="F8445">
            <v>688</v>
          </cell>
          <cell r="G8445">
            <v>9</v>
          </cell>
          <cell r="H8445">
            <v>50660</v>
          </cell>
          <cell r="I8445">
            <v>56251</v>
          </cell>
          <cell r="J8445">
            <v>1</v>
          </cell>
          <cell r="K8445" t="str">
            <v>CARTIERA DI CARBONERA SPA</v>
          </cell>
        </row>
        <row r="8446">
          <cell r="A8446" t="str">
            <v>IT630</v>
          </cell>
          <cell r="B8446">
            <v>630</v>
          </cell>
          <cell r="C8446">
            <v>7971</v>
          </cell>
          <cell r="D8446">
            <v>8365</v>
          </cell>
          <cell r="E8446" t="str">
            <v>IT</v>
          </cell>
          <cell r="F8446">
            <v>689</v>
          </cell>
          <cell r="G8446">
            <v>9</v>
          </cell>
          <cell r="H8446">
            <v>4611</v>
          </cell>
          <cell r="I8446">
            <v>5096.333333333333</v>
          </cell>
          <cell r="J8446">
            <v>1</v>
          </cell>
          <cell r="K8446" t="str">
            <v>CARTIERA DI CONSELICE SRL</v>
          </cell>
        </row>
        <row r="8447">
          <cell r="A8447" t="str">
            <v>IT734</v>
          </cell>
          <cell r="B8447">
            <v>734</v>
          </cell>
          <cell r="C8447">
            <v>8618</v>
          </cell>
          <cell r="D8447">
            <v>7970</v>
          </cell>
          <cell r="E8447" t="str">
            <v>IT</v>
          </cell>
          <cell r="F8447">
            <v>690</v>
          </cell>
          <cell r="G8447">
            <v>9</v>
          </cell>
          <cell r="H8447">
            <v>25885</v>
          </cell>
          <cell r="I8447">
            <v>27485.5</v>
          </cell>
          <cell r="J8447">
            <v>1</v>
          </cell>
          <cell r="K8447" t="str">
            <v>CARTIERA DI MODENA</v>
          </cell>
        </row>
        <row r="8448">
          <cell r="A8448" t="str">
            <v>IT173</v>
          </cell>
          <cell r="B8448">
            <v>173</v>
          </cell>
          <cell r="C8448" t="str">
            <v>-</v>
          </cell>
          <cell r="D8448" t="e">
            <v>#VALUE!</v>
          </cell>
          <cell r="E8448" t="str">
            <v>IT</v>
          </cell>
          <cell r="F8448">
            <v>691</v>
          </cell>
          <cell r="G8448">
            <v>9</v>
          </cell>
          <cell r="H8448">
            <v>8701</v>
          </cell>
          <cell r="I8448">
            <v>-1.9999999999999999E-11</v>
          </cell>
          <cell r="J8448">
            <v>0</v>
          </cell>
          <cell r="K8448" t="str">
            <v>Cartiera di Santarcangelo Srl</v>
          </cell>
        </row>
        <row r="8449">
          <cell r="A8449" t="str">
            <v>IT419</v>
          </cell>
          <cell r="B8449">
            <v>419</v>
          </cell>
          <cell r="C8449">
            <v>6636</v>
          </cell>
          <cell r="D8449">
            <v>6743</v>
          </cell>
          <cell r="E8449" t="str">
            <v>IT</v>
          </cell>
          <cell r="F8449">
            <v>692</v>
          </cell>
          <cell r="G8449">
            <v>9</v>
          </cell>
          <cell r="H8449">
            <v>11284</v>
          </cell>
          <cell r="I8449">
            <v>10917.666666666666</v>
          </cell>
          <cell r="J8449">
            <v>1</v>
          </cell>
          <cell r="K8449" t="str">
            <v>CARTIERA FRANCESCANTONIO CERRONE SPA</v>
          </cell>
        </row>
        <row r="8450">
          <cell r="A8450" t="str">
            <v>IT243</v>
          </cell>
          <cell r="B8450">
            <v>243</v>
          </cell>
          <cell r="C8450">
            <v>4347</v>
          </cell>
          <cell r="D8450">
            <v>3769</v>
          </cell>
          <cell r="E8450" t="str">
            <v>IT</v>
          </cell>
          <cell r="F8450">
            <v>693</v>
          </cell>
          <cell r="G8450">
            <v>9</v>
          </cell>
          <cell r="H8450">
            <v>15270</v>
          </cell>
          <cell r="I8450">
            <v>11656.666666666666</v>
          </cell>
          <cell r="J8450">
            <v>1</v>
          </cell>
          <cell r="K8450" t="str">
            <v>CARTIERA GIACOSA S.P.A.</v>
          </cell>
        </row>
        <row r="8451">
          <cell r="A8451" t="str">
            <v>IT808</v>
          </cell>
          <cell r="B8451">
            <v>808</v>
          </cell>
          <cell r="C8451">
            <v>9040</v>
          </cell>
          <cell r="D8451">
            <v>7728</v>
          </cell>
          <cell r="E8451" t="str">
            <v>IT</v>
          </cell>
          <cell r="F8451">
            <v>694</v>
          </cell>
          <cell r="G8451">
            <v>9</v>
          </cell>
          <cell r="H8451">
            <v>81164</v>
          </cell>
          <cell r="I8451">
            <v>84273.666666666672</v>
          </cell>
          <cell r="J8451">
            <v>1</v>
          </cell>
          <cell r="K8451" t="str">
            <v>Cartiera Lucchese Spa - Stabilimento di Porcari</v>
          </cell>
        </row>
        <row r="8452">
          <cell r="A8452" t="str">
            <v>IT805</v>
          </cell>
          <cell r="B8452">
            <v>805</v>
          </cell>
          <cell r="C8452">
            <v>9020</v>
          </cell>
          <cell r="D8452">
            <v>7763</v>
          </cell>
          <cell r="E8452" t="str">
            <v>IT</v>
          </cell>
          <cell r="F8452">
            <v>695</v>
          </cell>
          <cell r="G8452">
            <v>9</v>
          </cell>
          <cell r="H8452">
            <v>71699</v>
          </cell>
          <cell r="I8452">
            <v>74735</v>
          </cell>
          <cell r="J8452">
            <v>1</v>
          </cell>
          <cell r="K8452" t="str">
            <v>Cartiera Lucchese Spa - Stabilimento di Diecimo</v>
          </cell>
        </row>
        <row r="8453">
          <cell r="A8453" t="str">
            <v>IT582</v>
          </cell>
          <cell r="B8453">
            <v>582</v>
          </cell>
          <cell r="C8453">
            <v>7598</v>
          </cell>
          <cell r="D8453">
            <v>7973</v>
          </cell>
          <cell r="E8453" t="str">
            <v>IT</v>
          </cell>
          <cell r="F8453">
            <v>696</v>
          </cell>
          <cell r="G8453">
            <v>9</v>
          </cell>
          <cell r="H8453">
            <v>2220</v>
          </cell>
          <cell r="I8453">
            <v>2357.6666666666665</v>
          </cell>
          <cell r="J8453">
            <v>1</v>
          </cell>
          <cell r="K8453" t="str">
            <v>CARTIERA MANTOVANA SRL</v>
          </cell>
        </row>
        <row r="8454">
          <cell r="A8454" t="str">
            <v>IT661</v>
          </cell>
          <cell r="B8454">
            <v>661</v>
          </cell>
          <cell r="C8454">
            <v>8185</v>
          </cell>
          <cell r="D8454">
            <v>8775</v>
          </cell>
          <cell r="E8454" t="str">
            <v>IT</v>
          </cell>
          <cell r="F8454">
            <v>697</v>
          </cell>
          <cell r="G8454">
            <v>9</v>
          </cell>
          <cell r="H8454">
            <v>4208</v>
          </cell>
          <cell r="I8454">
            <v>4940.333333333333</v>
          </cell>
          <cell r="J8454">
            <v>1</v>
          </cell>
          <cell r="K8454" t="str">
            <v>Cartiera Marchigiana S.r.l.</v>
          </cell>
        </row>
        <row r="8455">
          <cell r="A8455" t="str">
            <v>IT715</v>
          </cell>
          <cell r="B8455">
            <v>715</v>
          </cell>
          <cell r="C8455">
            <v>8521</v>
          </cell>
          <cell r="D8455">
            <v>8521</v>
          </cell>
          <cell r="E8455" t="str">
            <v>IT</v>
          </cell>
          <cell r="F8455">
            <v>698</v>
          </cell>
          <cell r="G8455">
            <v>9</v>
          </cell>
          <cell r="H8455">
            <v>10723</v>
          </cell>
          <cell r="I8455">
            <v>12084.333333333334</v>
          </cell>
          <cell r="J8455">
            <v>1</v>
          </cell>
          <cell r="K8455" t="str">
            <v>CARTIERA SAN FELICE SPA</v>
          </cell>
        </row>
        <row r="8456">
          <cell r="A8456" t="str">
            <v>IT689</v>
          </cell>
          <cell r="B8456">
            <v>689</v>
          </cell>
          <cell r="C8456">
            <v>8353</v>
          </cell>
          <cell r="D8456">
            <v>9127</v>
          </cell>
          <cell r="E8456" t="str">
            <v>IT</v>
          </cell>
          <cell r="F8456">
            <v>699</v>
          </cell>
          <cell r="G8456">
            <v>9</v>
          </cell>
          <cell r="H8456">
            <v>3660</v>
          </cell>
          <cell r="I8456">
            <v>4642</v>
          </cell>
          <cell r="J8456">
            <v>1</v>
          </cell>
          <cell r="K8456" t="str">
            <v>CARIERA SAN GIORGIO SRL</v>
          </cell>
        </row>
        <row r="8457">
          <cell r="A8457" t="str">
            <v>IT267</v>
          </cell>
          <cell r="B8457">
            <v>267</v>
          </cell>
          <cell r="C8457">
            <v>4734</v>
          </cell>
          <cell r="D8457">
            <v>5596</v>
          </cell>
          <cell r="E8457" t="str">
            <v>IT</v>
          </cell>
          <cell r="F8457">
            <v>700</v>
          </cell>
          <cell r="G8457">
            <v>9</v>
          </cell>
          <cell r="H8457">
            <v>26729</v>
          </cell>
          <cell r="I8457">
            <v>23900.333333333332</v>
          </cell>
          <cell r="J8457">
            <v>1</v>
          </cell>
          <cell r="K8457" t="str">
            <v>CARTIERE DELLA VALTELLINA SPA</v>
          </cell>
        </row>
        <row r="8458">
          <cell r="A8458" t="str">
            <v>IT151</v>
          </cell>
          <cell r="B8458">
            <v>151</v>
          </cell>
          <cell r="C8458">
            <v>2533</v>
          </cell>
          <cell r="D8458">
            <v>2478</v>
          </cell>
          <cell r="E8458" t="str">
            <v>IT</v>
          </cell>
          <cell r="F8458">
            <v>701</v>
          </cell>
          <cell r="G8458">
            <v>9</v>
          </cell>
          <cell r="H8458">
            <v>29682</v>
          </cell>
          <cell r="I8458">
            <v>19025.333333333332</v>
          </cell>
          <cell r="J8458">
            <v>1</v>
          </cell>
          <cell r="K8458" t="str">
            <v>STABILIMENTO DI CREVACUORE</v>
          </cell>
        </row>
        <row r="8459">
          <cell r="A8459" t="str">
            <v>IT292</v>
          </cell>
          <cell r="B8459">
            <v>292</v>
          </cell>
          <cell r="C8459">
            <v>5218</v>
          </cell>
          <cell r="D8459">
            <v>6630</v>
          </cell>
          <cell r="E8459" t="str">
            <v>IT</v>
          </cell>
          <cell r="F8459">
            <v>702</v>
          </cell>
          <cell r="G8459">
            <v>9</v>
          </cell>
          <cell r="H8459">
            <v>49004</v>
          </cell>
          <cell r="I8459">
            <v>47020.666666666664</v>
          </cell>
          <cell r="J8459">
            <v>1</v>
          </cell>
          <cell r="K8459" t="str">
            <v>Stabilimento di Moggio Udinese</v>
          </cell>
        </row>
        <row r="8460">
          <cell r="A8460" t="str">
            <v>IT886</v>
          </cell>
          <cell r="B8460">
            <v>886</v>
          </cell>
          <cell r="C8460">
            <v>9517</v>
          </cell>
          <cell r="D8460">
            <v>9073</v>
          </cell>
          <cell r="E8460" t="str">
            <v>IT</v>
          </cell>
          <cell r="F8460">
            <v>703</v>
          </cell>
          <cell r="G8460">
            <v>9</v>
          </cell>
          <cell r="H8460">
            <v>32482</v>
          </cell>
          <cell r="I8460">
            <v>40694</v>
          </cell>
          <cell r="J8460">
            <v>1</v>
          </cell>
          <cell r="K8460" t="str">
            <v>CARTITALIA SRL</v>
          </cell>
        </row>
        <row r="8461">
          <cell r="A8461" t="str">
            <v>IT390</v>
          </cell>
          <cell r="B8461">
            <v>390</v>
          </cell>
          <cell r="C8461">
            <v>6256</v>
          </cell>
          <cell r="D8461">
            <v>6562</v>
          </cell>
          <cell r="E8461" t="str">
            <v>IT</v>
          </cell>
          <cell r="F8461">
            <v>704</v>
          </cell>
          <cell r="G8461">
            <v>1</v>
          </cell>
          <cell r="H8461">
            <v>15633</v>
          </cell>
          <cell r="I8461">
            <v>14932.666666666666</v>
          </cell>
          <cell r="J8461">
            <v>1</v>
          </cell>
          <cell r="K8461" t="str">
            <v>Cesare Fiorucci S.p.A.</v>
          </cell>
        </row>
        <row r="8462">
          <cell r="A8462" t="str">
            <v>IT311</v>
          </cell>
          <cell r="B8462">
            <v>311</v>
          </cell>
          <cell r="C8462">
            <v>5442</v>
          </cell>
          <cell r="D8462">
            <v>3207</v>
          </cell>
          <cell r="E8462" t="str">
            <v>IT</v>
          </cell>
          <cell r="F8462">
            <v>705</v>
          </cell>
          <cell r="G8462">
            <v>1</v>
          </cell>
          <cell r="H8462">
            <v>5877</v>
          </cell>
          <cell r="I8462">
            <v>4217</v>
          </cell>
          <cell r="J8462">
            <v>1</v>
          </cell>
          <cell r="K8462" t="str">
            <v>ITALTEL CENTRALE TERMICA DI COMPLESSO INDUSTRIALE</v>
          </cell>
        </row>
        <row r="8463">
          <cell r="A8463" t="str">
            <v>IT456</v>
          </cell>
          <cell r="B8463">
            <v>456</v>
          </cell>
          <cell r="C8463">
            <v>7138</v>
          </cell>
          <cell r="D8463">
            <v>7054</v>
          </cell>
          <cell r="E8463" t="str">
            <v>IT</v>
          </cell>
          <cell r="F8463">
            <v>706</v>
          </cell>
          <cell r="G8463">
            <v>1</v>
          </cell>
          <cell r="H8463">
            <v>3403</v>
          </cell>
          <cell r="I8463">
            <v>3356.3333333333335</v>
          </cell>
          <cell r="J8463">
            <v>1</v>
          </cell>
          <cell r="K8463" t="str">
            <v>QUARTIERE LAVAGNA CENTRALE TERMICA</v>
          </cell>
        </row>
        <row r="8464">
          <cell r="A8464" t="str">
            <v>IT365</v>
          </cell>
          <cell r="B8464">
            <v>365</v>
          </cell>
          <cell r="C8464">
            <v>5988</v>
          </cell>
          <cell r="D8464">
            <v>6144</v>
          </cell>
          <cell r="E8464" t="str">
            <v>IT</v>
          </cell>
          <cell r="F8464">
            <v>707</v>
          </cell>
          <cell r="G8464">
            <v>1</v>
          </cell>
          <cell r="H8464">
            <v>13459</v>
          </cell>
          <cell r="I8464">
            <v>12479.666666666666</v>
          </cell>
          <cell r="J8464">
            <v>1</v>
          </cell>
          <cell r="K8464" t="str">
            <v>MILANO 2 CENTRALI TERMICHE</v>
          </cell>
        </row>
        <row r="8465">
          <cell r="A8465" t="str">
            <v>IT655</v>
          </cell>
          <cell r="B8465">
            <v>655</v>
          </cell>
          <cell r="C8465">
            <v>8148</v>
          </cell>
          <cell r="D8465">
            <v>8694</v>
          </cell>
          <cell r="E8465" t="str">
            <v>IT</v>
          </cell>
          <cell r="F8465">
            <v>708</v>
          </cell>
          <cell r="G8465">
            <v>1</v>
          </cell>
          <cell r="H8465">
            <v>4246</v>
          </cell>
          <cell r="I8465">
            <v>4919</v>
          </cell>
          <cell r="J8465">
            <v>1</v>
          </cell>
          <cell r="K8465" t="str">
            <v>AZIENDA OSPEDALIERA SAN PAOLO</v>
          </cell>
        </row>
        <row r="8466">
          <cell r="A8466" t="str">
            <v>IT379</v>
          </cell>
          <cell r="B8466">
            <v>379</v>
          </cell>
          <cell r="C8466">
            <v>6135</v>
          </cell>
          <cell r="D8466">
            <v>4262</v>
          </cell>
          <cell r="E8466" t="str">
            <v>IT</v>
          </cell>
          <cell r="F8466">
            <v>709</v>
          </cell>
          <cell r="G8466">
            <v>1</v>
          </cell>
          <cell r="H8466">
            <v>4118</v>
          </cell>
          <cell r="I8466">
            <v>3296.6666666666665</v>
          </cell>
          <cell r="J8466">
            <v>1</v>
          </cell>
          <cell r="K8466" t="str">
            <v>CENTRALE TERMICA DELLA STAZIONE MILANO CENTRALE</v>
          </cell>
        </row>
        <row r="8467">
          <cell r="A8467" t="str">
            <v>IT295</v>
          </cell>
          <cell r="B8467">
            <v>295</v>
          </cell>
          <cell r="C8467">
            <v>5269</v>
          </cell>
          <cell r="D8467">
            <v>1862</v>
          </cell>
          <cell r="E8467" t="str">
            <v>IT</v>
          </cell>
          <cell r="F8467">
            <v>710</v>
          </cell>
          <cell r="G8467">
            <v>1</v>
          </cell>
          <cell r="H8467">
            <v>4227</v>
          </cell>
          <cell r="I8467">
            <v>2340.6666666666665</v>
          </cell>
          <cell r="J8467">
            <v>1</v>
          </cell>
          <cell r="K8467" t="str">
            <v>PALAZZO DI GIUSTIZIA DI MILANO</v>
          </cell>
        </row>
        <row r="8468">
          <cell r="A8468" t="str">
            <v>IT676</v>
          </cell>
          <cell r="B8468">
            <v>676</v>
          </cell>
          <cell r="C8468">
            <v>8248</v>
          </cell>
          <cell r="D8468">
            <v>7964</v>
          </cell>
          <cell r="E8468" t="str">
            <v>IT</v>
          </cell>
          <cell r="F8468">
            <v>711</v>
          </cell>
          <cell r="G8468">
            <v>1</v>
          </cell>
          <cell r="H8468">
            <v>13501</v>
          </cell>
          <cell r="I8468">
            <v>14331.333333333334</v>
          </cell>
          <cell r="J8468">
            <v>1</v>
          </cell>
          <cell r="K8468" t="str">
            <v>CO.PAD.OR SOC. COOP. AR.L.</v>
          </cell>
        </row>
        <row r="8469">
          <cell r="A8469" t="str">
            <v>IT635</v>
          </cell>
          <cell r="B8469">
            <v>635</v>
          </cell>
          <cell r="C8469">
            <v>7990</v>
          </cell>
          <cell r="D8469">
            <v>8623</v>
          </cell>
          <cell r="E8469" t="str">
            <v>IT</v>
          </cell>
          <cell r="F8469">
            <v>712</v>
          </cell>
          <cell r="G8469">
            <v>1</v>
          </cell>
          <cell r="H8469">
            <v>3449</v>
          </cell>
          <cell r="I8469">
            <v>3947.6666666666665</v>
          </cell>
          <cell r="J8469">
            <v>1</v>
          </cell>
          <cell r="K8469" t="str">
            <v>COOP. LIRI 85 ARL</v>
          </cell>
        </row>
        <row r="8470">
          <cell r="A8470" t="str">
            <v>IT867</v>
          </cell>
          <cell r="B8470">
            <v>867</v>
          </cell>
          <cell r="C8470">
            <v>9353</v>
          </cell>
          <cell r="D8470">
            <v>8653</v>
          </cell>
          <cell r="E8470" t="str">
            <v>IT</v>
          </cell>
          <cell r="F8470">
            <v>713</v>
          </cell>
          <cell r="G8470">
            <v>8</v>
          </cell>
          <cell r="H8470">
            <v>38015</v>
          </cell>
          <cell r="I8470">
            <v>43722.333333333336</v>
          </cell>
          <cell r="J8470">
            <v>1</v>
          </cell>
          <cell r="K8470" t="str">
            <v>COTTOSENESE SPA - IMPIANTO DI PIENZA</v>
          </cell>
        </row>
        <row r="8471">
          <cell r="A8471" t="str">
            <v>IT137</v>
          </cell>
          <cell r="B8471">
            <v>137</v>
          </cell>
          <cell r="C8471">
            <v>2298</v>
          </cell>
          <cell r="D8471">
            <v>1010</v>
          </cell>
          <cell r="E8471" t="str">
            <v>IT</v>
          </cell>
          <cell r="F8471">
            <v>714</v>
          </cell>
          <cell r="G8471">
            <v>1</v>
          </cell>
          <cell r="H8471">
            <v>19112</v>
          </cell>
          <cell r="I8471">
            <v>6927</v>
          </cell>
          <cell r="J8471">
            <v>1</v>
          </cell>
          <cell r="K8471" t="str">
            <v>DISTILLERIA BERTOLINO SPA</v>
          </cell>
        </row>
        <row r="8472">
          <cell r="A8472" t="str">
            <v>IT560</v>
          </cell>
          <cell r="B8472">
            <v>560</v>
          </cell>
          <cell r="C8472">
            <v>7391</v>
          </cell>
          <cell r="D8472" t="e">
            <v>#VALUE!</v>
          </cell>
          <cell r="E8472" t="str">
            <v>IT</v>
          </cell>
          <cell r="F8472">
            <v>715</v>
          </cell>
          <cell r="G8472">
            <v>1</v>
          </cell>
          <cell r="H8472">
            <v>0</v>
          </cell>
          <cell r="I8472">
            <v>29.999999999995001</v>
          </cell>
          <cell r="J8472">
            <v>1</v>
          </cell>
          <cell r="K8472" t="str">
            <v>ENERGONUT SRL</v>
          </cell>
        </row>
        <row r="8473">
          <cell r="A8473" t="str">
            <v>IT730</v>
          </cell>
          <cell r="B8473">
            <v>730</v>
          </cell>
          <cell r="C8473">
            <v>8593</v>
          </cell>
          <cell r="D8473">
            <v>8368</v>
          </cell>
          <cell r="E8473" t="str">
            <v>IT</v>
          </cell>
          <cell r="F8473">
            <v>716</v>
          </cell>
          <cell r="G8473">
            <v>1</v>
          </cell>
          <cell r="H8473">
            <v>14597</v>
          </cell>
          <cell r="I8473">
            <v>16139.333333333334</v>
          </cell>
          <cell r="J8473">
            <v>1</v>
          </cell>
          <cell r="K8473" t="str">
            <v>Nuovo Centro Olio Gela</v>
          </cell>
        </row>
        <row r="8474">
          <cell r="A8474" t="str">
            <v>IT45</v>
          </cell>
          <cell r="B8474">
            <v>45</v>
          </cell>
          <cell r="C8474">
            <v>718</v>
          </cell>
          <cell r="D8474">
            <v>1136</v>
          </cell>
          <cell r="E8474" t="str">
            <v>IT</v>
          </cell>
          <cell r="F8474">
            <v>717</v>
          </cell>
          <cell r="G8474">
            <v>1</v>
          </cell>
          <cell r="H8474">
            <v>92640</v>
          </cell>
          <cell r="I8474">
            <v>36975.333333333336</v>
          </cell>
          <cell r="J8474">
            <v>1</v>
          </cell>
          <cell r="K8474" t="str">
            <v>Zuccherificio di Russi</v>
          </cell>
        </row>
        <row r="8475">
          <cell r="A8475" t="str">
            <v>IT563</v>
          </cell>
          <cell r="B8475">
            <v>563</v>
          </cell>
          <cell r="C8475">
            <v>7418</v>
          </cell>
          <cell r="D8475">
            <v>7388</v>
          </cell>
          <cell r="E8475" t="str">
            <v>IT</v>
          </cell>
          <cell r="F8475">
            <v>718</v>
          </cell>
          <cell r="G8475">
            <v>5</v>
          </cell>
          <cell r="H8475">
            <v>4491</v>
          </cell>
          <cell r="I8475">
            <v>4529.666666666667</v>
          </cell>
          <cell r="J8475">
            <v>1</v>
          </cell>
          <cell r="K8475" t="str">
            <v>F.LLI GIOVANNINI SPA</v>
          </cell>
        </row>
        <row r="8476">
          <cell r="A8476" t="str">
            <v>IT629</v>
          </cell>
          <cell r="B8476">
            <v>629</v>
          </cell>
          <cell r="C8476">
            <v>7965</v>
          </cell>
          <cell r="D8476">
            <v>8354</v>
          </cell>
          <cell r="E8476" t="str">
            <v>IT</v>
          </cell>
          <cell r="F8476">
            <v>719</v>
          </cell>
          <cell r="G8476">
            <v>1</v>
          </cell>
          <cell r="H8476">
            <v>4582</v>
          </cell>
          <cell r="I8476">
            <v>5059.333333333333</v>
          </cell>
          <cell r="J8476">
            <v>1</v>
          </cell>
          <cell r="K8476" t="str">
            <v>FATTORIE OSELLA SPA</v>
          </cell>
        </row>
        <row r="8477">
          <cell r="A8477" t="str">
            <v>IT182</v>
          </cell>
          <cell r="B8477">
            <v>182</v>
          </cell>
          <cell r="C8477">
            <v>3196</v>
          </cell>
          <cell r="D8477">
            <v>1266</v>
          </cell>
          <cell r="E8477" t="str">
            <v>IT</v>
          </cell>
          <cell r="F8477">
            <v>720</v>
          </cell>
          <cell r="G8477">
            <v>1</v>
          </cell>
          <cell r="H8477">
            <v>12604</v>
          </cell>
          <cell r="I8477">
            <v>5422.333333333333</v>
          </cell>
          <cell r="J8477">
            <v>1</v>
          </cell>
          <cell r="K8477" t="str">
            <v>PARMALAT LODI</v>
          </cell>
        </row>
        <row r="8478">
          <cell r="A8478" t="str">
            <v>IT446</v>
          </cell>
          <cell r="B8478">
            <v>446</v>
          </cell>
          <cell r="C8478">
            <v>6958</v>
          </cell>
          <cell r="D8478">
            <v>7161</v>
          </cell>
          <cell r="E8478" t="str">
            <v>IT</v>
          </cell>
          <cell r="F8478">
            <v>721</v>
          </cell>
          <cell r="G8478">
            <v>9</v>
          </cell>
          <cell r="H8478">
            <v>21962</v>
          </cell>
          <cell r="I8478">
            <v>21824.666666666668</v>
          </cell>
          <cell r="J8478">
            <v>1</v>
          </cell>
          <cell r="K8478" t="str">
            <v>Stabilimento di Crusinallo</v>
          </cell>
        </row>
        <row r="8479">
          <cell r="A8479" t="str">
            <v>IT159</v>
          </cell>
          <cell r="B8479">
            <v>159</v>
          </cell>
          <cell r="C8479">
            <v>2638</v>
          </cell>
          <cell r="D8479">
            <v>2050</v>
          </cell>
          <cell r="E8479" t="str">
            <v>IT</v>
          </cell>
          <cell r="F8479">
            <v>722</v>
          </cell>
          <cell r="G8479">
            <v>1</v>
          </cell>
          <cell r="H8479">
            <v>24125</v>
          </cell>
          <cell r="I8479">
            <v>14124.333333333334</v>
          </cell>
          <cell r="J8479">
            <v>1</v>
          </cell>
          <cell r="K8479" t="str">
            <v>BOSCHI FONTANELLATO</v>
          </cell>
        </row>
        <row r="8480">
          <cell r="A8480" t="str">
            <v>IT206</v>
          </cell>
          <cell r="B8480">
            <v>206</v>
          </cell>
          <cell r="C8480">
            <v>3650</v>
          </cell>
          <cell r="D8480">
            <v>1344</v>
          </cell>
          <cell r="E8480" t="str">
            <v>IT</v>
          </cell>
          <cell r="F8480">
            <v>723</v>
          </cell>
          <cell r="G8480">
            <v>5</v>
          </cell>
          <cell r="H8480">
            <v>9787</v>
          </cell>
          <cell r="I8480">
            <v>4407.666666666667</v>
          </cell>
          <cell r="J8480">
            <v>1</v>
          </cell>
          <cell r="K8480" t="str">
            <v>FORONI SPA</v>
          </cell>
        </row>
        <row r="8481">
          <cell r="A8481" t="str">
            <v>IT762</v>
          </cell>
          <cell r="B8481">
            <v>762</v>
          </cell>
          <cell r="C8481">
            <v>8774</v>
          </cell>
          <cell r="D8481">
            <v>8441</v>
          </cell>
          <cell r="E8481" t="str">
            <v>IT</v>
          </cell>
          <cell r="F8481">
            <v>724</v>
          </cell>
          <cell r="G8481">
            <v>5</v>
          </cell>
          <cell r="H8481">
            <v>18008</v>
          </cell>
          <cell r="I8481">
            <v>20069.666666666668</v>
          </cell>
          <cell r="J8481">
            <v>1</v>
          </cell>
          <cell r="K8481" t="str">
            <v>ACCIAIERIA RUBIERA SPA</v>
          </cell>
        </row>
        <row r="8482">
          <cell r="A8482" t="str">
            <v>IT757</v>
          </cell>
          <cell r="B8482">
            <v>757</v>
          </cell>
          <cell r="C8482">
            <v>8729</v>
          </cell>
          <cell r="D8482">
            <v>9295</v>
          </cell>
          <cell r="E8482" t="str">
            <v>IT</v>
          </cell>
          <cell r="F8482">
            <v>725</v>
          </cell>
          <cell r="G8482">
            <v>1</v>
          </cell>
          <cell r="H8482">
            <v>5406</v>
          </cell>
          <cell r="I8482">
            <v>7343</v>
          </cell>
          <cell r="J8482">
            <v>1</v>
          </cell>
          <cell r="K8482" t="str">
            <v>SPA EGIDIO GALBANI STABILIMENTO DI MELZO</v>
          </cell>
        </row>
        <row r="8483">
          <cell r="A8483" t="str">
            <v>IT801</v>
          </cell>
          <cell r="B8483">
            <v>801</v>
          </cell>
          <cell r="C8483">
            <v>9004</v>
          </cell>
          <cell r="D8483">
            <v>8860</v>
          </cell>
          <cell r="E8483" t="str">
            <v>IT</v>
          </cell>
          <cell r="F8483">
            <v>726</v>
          </cell>
          <cell r="G8483">
            <v>1</v>
          </cell>
          <cell r="H8483">
            <v>15132</v>
          </cell>
          <cell r="I8483">
            <v>18069</v>
          </cell>
          <cell r="J8483">
            <v>1</v>
          </cell>
          <cell r="K8483" t="str">
            <v>STABILIMENTO DI CASALE CREMASCO</v>
          </cell>
        </row>
        <row r="8484">
          <cell r="A8484" t="str">
            <v>IT665</v>
          </cell>
          <cell r="B8484">
            <v>665</v>
          </cell>
          <cell r="C8484">
            <v>8205</v>
          </cell>
          <cell r="D8484">
            <v>8708</v>
          </cell>
          <cell r="E8484" t="str">
            <v>IT</v>
          </cell>
          <cell r="F8484">
            <v>727</v>
          </cell>
          <cell r="G8484">
            <v>9</v>
          </cell>
          <cell r="H8484">
            <v>4701</v>
          </cell>
          <cell r="I8484">
            <v>5457</v>
          </cell>
          <cell r="J8484">
            <v>1</v>
          </cell>
          <cell r="K8484" t="str">
            <v>Cartiera di Avigliano</v>
          </cell>
        </row>
        <row r="8485">
          <cell r="A8485" t="str">
            <v>IT420</v>
          </cell>
          <cell r="B8485">
            <v>420</v>
          </cell>
          <cell r="C8485">
            <v>6646</v>
          </cell>
          <cell r="D8485">
            <v>6786</v>
          </cell>
          <cell r="E8485" t="str">
            <v>IT</v>
          </cell>
          <cell r="F8485">
            <v>728</v>
          </cell>
          <cell r="G8485">
            <v>1</v>
          </cell>
          <cell r="H8485">
            <v>12206</v>
          </cell>
          <cell r="I8485">
            <v>11845.333333333334</v>
          </cell>
          <cell r="J8485">
            <v>1</v>
          </cell>
          <cell r="K8485" t="str">
            <v>GLAXOSMITHKLINE SPA</v>
          </cell>
        </row>
        <row r="8486">
          <cell r="A8486" t="str">
            <v>IT325</v>
          </cell>
          <cell r="B8486">
            <v>325</v>
          </cell>
          <cell r="C8486">
            <v>5567</v>
          </cell>
          <cell r="D8486">
            <v>2790</v>
          </cell>
          <cell r="E8486" t="str">
            <v>IT</v>
          </cell>
          <cell r="F8486">
            <v>729</v>
          </cell>
          <cell r="G8486">
            <v>1</v>
          </cell>
          <cell r="H8486">
            <v>4604</v>
          </cell>
          <cell r="I8486">
            <v>3118.3333333333335</v>
          </cell>
          <cell r="J8486">
            <v>1</v>
          </cell>
          <cell r="K8486" t="str">
            <v>HEINEKEN ITALIA S.p.A. stabilimento di POLLEIN</v>
          </cell>
        </row>
        <row r="8487">
          <cell r="A8487" t="str">
            <v>IT807</v>
          </cell>
          <cell r="B8487">
            <v>807</v>
          </cell>
          <cell r="C8487">
            <v>9028</v>
          </cell>
          <cell r="D8487">
            <v>9280</v>
          </cell>
          <cell r="E8487" t="str">
            <v>IT</v>
          </cell>
          <cell r="F8487">
            <v>730</v>
          </cell>
          <cell r="G8487">
            <v>1</v>
          </cell>
          <cell r="H8487">
            <v>8750</v>
          </cell>
          <cell r="I8487">
            <v>11819.666666666666</v>
          </cell>
          <cell r="J8487">
            <v>1</v>
          </cell>
          <cell r="K8487" t="str">
            <v>HEINEKEN ITALIA S.p.A. stabiimento di COMUN NUOVO</v>
          </cell>
        </row>
        <row r="8488">
          <cell r="A8488" t="str">
            <v>IT281</v>
          </cell>
          <cell r="B8488">
            <v>281</v>
          </cell>
          <cell r="C8488">
            <v>5119</v>
          </cell>
          <cell r="D8488">
            <v>3435</v>
          </cell>
          <cell r="E8488" t="str">
            <v>IT</v>
          </cell>
          <cell r="F8488">
            <v>731</v>
          </cell>
          <cell r="G8488">
            <v>1</v>
          </cell>
          <cell r="H8488">
            <v>8183</v>
          </cell>
          <cell r="I8488">
            <v>6030.666666666667</v>
          </cell>
          <cell r="J8488">
            <v>1</v>
          </cell>
          <cell r="K8488" t="str">
            <v>HEINEKEN ITALIA S.p.A. stabilimento di MASSAFRA</v>
          </cell>
        </row>
        <row r="8489">
          <cell r="A8489" t="str">
            <v>IT251</v>
          </cell>
          <cell r="B8489">
            <v>251</v>
          </cell>
          <cell r="C8489">
            <v>4544</v>
          </cell>
          <cell r="D8489">
            <v>3665</v>
          </cell>
          <cell r="E8489" t="str">
            <v>IT</v>
          </cell>
          <cell r="F8489">
            <v>732</v>
          </cell>
          <cell r="G8489">
            <v>1</v>
          </cell>
          <cell r="H8489">
            <v>13024</v>
          </cell>
          <cell r="I8489">
            <v>9841</v>
          </cell>
          <cell r="J8489">
            <v>1</v>
          </cell>
          <cell r="K8489" t="str">
            <v>I.B.S.s.r.l.</v>
          </cell>
        </row>
        <row r="8490">
          <cell r="A8490" t="str">
            <v>IT583</v>
          </cell>
          <cell r="B8490">
            <v>583</v>
          </cell>
          <cell r="C8490">
            <v>7607</v>
          </cell>
          <cell r="D8490">
            <v>7547</v>
          </cell>
          <cell r="E8490" t="str">
            <v>IT</v>
          </cell>
          <cell r="F8490">
            <v>733</v>
          </cell>
          <cell r="G8490">
            <v>1</v>
          </cell>
          <cell r="H8490">
            <v>6542</v>
          </cell>
          <cell r="I8490">
            <v>6687</v>
          </cell>
          <cell r="J8490">
            <v>1</v>
          </cell>
          <cell r="K8490" t="str">
            <v>IDROBLINS S.r.l.</v>
          </cell>
        </row>
        <row r="8491">
          <cell r="A8491" t="str">
            <v>IT675</v>
          </cell>
          <cell r="B8491">
            <v>675</v>
          </cell>
          <cell r="C8491">
            <v>8245</v>
          </cell>
          <cell r="D8491">
            <v>8237</v>
          </cell>
          <cell r="E8491" t="str">
            <v>IT</v>
          </cell>
          <cell r="F8491">
            <v>734</v>
          </cell>
          <cell r="G8491">
            <v>1</v>
          </cell>
          <cell r="H8491">
            <v>9026</v>
          </cell>
          <cell r="I8491">
            <v>9851.6666666666661</v>
          </cell>
          <cell r="J8491">
            <v>1</v>
          </cell>
          <cell r="K8491" t="str">
            <v>PRODUZIONE VAPORE</v>
          </cell>
        </row>
        <row r="8492">
          <cell r="A8492" t="str">
            <v>IT176</v>
          </cell>
          <cell r="B8492">
            <v>176</v>
          </cell>
          <cell r="C8492">
            <v>3046</v>
          </cell>
          <cell r="D8492">
            <v>3921</v>
          </cell>
          <cell r="E8492" t="str">
            <v>IT</v>
          </cell>
          <cell r="F8492">
            <v>735</v>
          </cell>
          <cell r="G8492">
            <v>1</v>
          </cell>
          <cell r="H8492">
            <v>35013</v>
          </cell>
          <cell r="I8492">
            <v>27167</v>
          </cell>
          <cell r="J8492">
            <v>1</v>
          </cell>
          <cell r="K8492" t="str">
            <v>Impianto di termodistruzione per rifiuti liquidi</v>
          </cell>
        </row>
        <row r="8493">
          <cell r="A8493" t="str">
            <v>IT256</v>
          </cell>
          <cell r="B8493">
            <v>256</v>
          </cell>
          <cell r="C8493">
            <v>4600</v>
          </cell>
          <cell r="D8493">
            <v>1892</v>
          </cell>
          <cell r="E8493" t="str">
            <v>IT</v>
          </cell>
          <cell r="F8493">
            <v>736</v>
          </cell>
          <cell r="G8493">
            <v>1</v>
          </cell>
          <cell r="H8493">
            <v>7044</v>
          </cell>
          <cell r="I8493">
            <v>3943.499999999995</v>
          </cell>
          <cell r="J8493">
            <v>1</v>
          </cell>
          <cell r="K8493" t="str">
            <v>Stabilimento di Produzione</v>
          </cell>
        </row>
        <row r="8494">
          <cell r="A8494" t="str">
            <v>IT751</v>
          </cell>
          <cell r="B8494">
            <v>751</v>
          </cell>
          <cell r="C8494">
            <v>8701</v>
          </cell>
          <cell r="D8494">
            <v>9248</v>
          </cell>
          <cell r="E8494" t="str">
            <v>IT</v>
          </cell>
          <cell r="F8494">
            <v>737</v>
          </cell>
          <cell r="G8494">
            <v>9</v>
          </cell>
          <cell r="H8494">
            <v>5705</v>
          </cell>
          <cell r="I8494">
            <v>7578</v>
          </cell>
          <cell r="J8494">
            <v>1</v>
          </cell>
          <cell r="K8494" t="str">
            <v>CARTIERA FENILI</v>
          </cell>
        </row>
        <row r="8495">
          <cell r="A8495" t="str">
            <v>IT836</v>
          </cell>
          <cell r="B8495">
            <v>836</v>
          </cell>
          <cell r="C8495">
            <v>9206</v>
          </cell>
          <cell r="D8495">
            <v>9468</v>
          </cell>
          <cell r="E8495" t="str">
            <v>IT</v>
          </cell>
          <cell r="F8495">
            <v>738</v>
          </cell>
          <cell r="G8495">
            <v>5</v>
          </cell>
          <cell r="H8495">
            <v>9077</v>
          </cell>
          <cell r="I8495">
            <v>13370.666666666666</v>
          </cell>
          <cell r="J8495">
            <v>1</v>
          </cell>
          <cell r="K8495" t="str">
            <v>OLIFER- ACP SPA STABILIMENTO DI CIVIDATE AL PIANO</v>
          </cell>
        </row>
        <row r="8496">
          <cell r="A8496" t="str">
            <v>IT875</v>
          </cell>
          <cell r="B8496">
            <v>875</v>
          </cell>
          <cell r="C8496">
            <v>9452</v>
          </cell>
          <cell r="D8496">
            <v>8370</v>
          </cell>
          <cell r="E8496" t="str">
            <v>IT</v>
          </cell>
          <cell r="F8496">
            <v>739</v>
          </cell>
          <cell r="G8496">
            <v>1</v>
          </cell>
          <cell r="H8496">
            <v>68919</v>
          </cell>
          <cell r="I8496">
            <v>76202.333333333328</v>
          </cell>
          <cell r="J8496">
            <v>1</v>
          </cell>
          <cell r="K8496" t="str">
            <v>Micron Technology Italia srl</v>
          </cell>
        </row>
        <row r="8497">
          <cell r="A8497" t="str">
            <v>IT905</v>
          </cell>
          <cell r="B8497">
            <v>905</v>
          </cell>
          <cell r="C8497">
            <v>9636</v>
          </cell>
          <cell r="D8497">
            <v>8172</v>
          </cell>
          <cell r="E8497" t="str">
            <v>IT</v>
          </cell>
          <cell r="F8497">
            <v>740</v>
          </cell>
          <cell r="G8497">
            <v>6</v>
          </cell>
          <cell r="H8497">
            <v>133888</v>
          </cell>
          <cell r="I8497">
            <v>145077</v>
          </cell>
          <cell r="J8497">
            <v>1</v>
          </cell>
          <cell r="K8497" t="str">
            <v>MINERMIX S.R.L.</v>
          </cell>
        </row>
        <row r="8498">
          <cell r="A8498" t="str">
            <v>IT122</v>
          </cell>
          <cell r="B8498">
            <v>122</v>
          </cell>
          <cell r="C8498">
            <v>2148</v>
          </cell>
          <cell r="D8498">
            <v>3639</v>
          </cell>
          <cell r="E8498" t="str">
            <v>IT</v>
          </cell>
          <cell r="F8498">
            <v>741</v>
          </cell>
          <cell r="G8498">
            <v>6</v>
          </cell>
          <cell r="H8498">
            <v>54113</v>
          </cell>
          <cell r="I8498">
            <v>40777.333333333336</v>
          </cell>
          <cell r="J8498">
            <v>1</v>
          </cell>
          <cell r="K8498" t="str">
            <v>MINERMIX S.R.L.</v>
          </cell>
        </row>
        <row r="8499">
          <cell r="A8499" t="str">
            <v>IT302</v>
          </cell>
          <cell r="B8499">
            <v>302</v>
          </cell>
          <cell r="C8499">
            <v>5327</v>
          </cell>
          <cell r="D8499">
            <v>6416</v>
          </cell>
          <cell r="E8499" t="str">
            <v>IT</v>
          </cell>
          <cell r="F8499">
            <v>742</v>
          </cell>
          <cell r="G8499">
            <v>9</v>
          </cell>
          <cell r="H8499">
            <v>32948</v>
          </cell>
          <cell r="I8499">
            <v>31154</v>
          </cell>
          <cell r="J8499">
            <v>1</v>
          </cell>
          <cell r="K8499" t="str">
            <v>Mondi Packaging Cartonstrong srl</v>
          </cell>
        </row>
        <row r="8500">
          <cell r="A8500" t="str">
            <v>IT131</v>
          </cell>
          <cell r="B8500">
            <v>131</v>
          </cell>
          <cell r="C8500">
            <v>2200</v>
          </cell>
          <cell r="D8500">
            <v>1008</v>
          </cell>
          <cell r="E8500" t="str">
            <v>IT</v>
          </cell>
          <cell r="F8500">
            <v>743</v>
          </cell>
          <cell r="G8500">
            <v>1</v>
          </cell>
          <cell r="H8500">
            <v>20293</v>
          </cell>
          <cell r="I8500">
            <v>7344.333333333333</v>
          </cell>
          <cell r="J8500">
            <v>1</v>
          </cell>
          <cell r="K8500" t="str">
            <v>Generatori di vapore</v>
          </cell>
        </row>
        <row r="8501">
          <cell r="A8501" t="str">
            <v>IT328</v>
          </cell>
          <cell r="B8501">
            <v>328</v>
          </cell>
          <cell r="C8501">
            <v>5581</v>
          </cell>
          <cell r="D8501">
            <v>5116</v>
          </cell>
          <cell r="E8501" t="str">
            <v>IT</v>
          </cell>
          <cell r="F8501">
            <v>744</v>
          </cell>
          <cell r="G8501">
            <v>8</v>
          </cell>
          <cell r="H8501">
            <v>10767</v>
          </cell>
          <cell r="I8501">
            <v>9292</v>
          </cell>
          <cell r="J8501">
            <v>1</v>
          </cell>
          <cell r="K8501" t="str">
            <v>STABILIMENTO DI BORGONOVO</v>
          </cell>
        </row>
        <row r="8502">
          <cell r="A8502" t="str">
            <v>IT759</v>
          </cell>
          <cell r="B8502">
            <v>759</v>
          </cell>
          <cell r="C8502">
            <v>8756</v>
          </cell>
          <cell r="D8502">
            <v>9052</v>
          </cell>
          <cell r="E8502" t="str">
            <v>IT</v>
          </cell>
          <cell r="F8502">
            <v>745</v>
          </cell>
          <cell r="G8502">
            <v>8</v>
          </cell>
          <cell r="H8502">
            <v>8085</v>
          </cell>
          <cell r="I8502">
            <v>10090.666666666666</v>
          </cell>
          <cell r="J8502">
            <v>1</v>
          </cell>
          <cell r="K8502" t="str">
            <v>STABILIMENTO DI CADEO</v>
          </cell>
        </row>
        <row r="8503">
          <cell r="A8503" t="str">
            <v>IT633</v>
          </cell>
          <cell r="B8503">
            <v>633</v>
          </cell>
          <cell r="C8503">
            <v>7988</v>
          </cell>
          <cell r="D8503">
            <v>7847</v>
          </cell>
          <cell r="E8503" t="str">
            <v>IT</v>
          </cell>
          <cell r="F8503">
            <v>746</v>
          </cell>
          <cell r="G8503">
            <v>8</v>
          </cell>
          <cell r="H8503">
            <v>10002</v>
          </cell>
          <cell r="I8503">
            <v>10500.333333333334</v>
          </cell>
          <cell r="J8503">
            <v>1</v>
          </cell>
          <cell r="K8503" t="str">
            <v>STABILIMENTO DI CAMPAGNA</v>
          </cell>
        </row>
        <row r="8504">
          <cell r="A8504" t="str">
            <v>IT319</v>
          </cell>
          <cell r="B8504">
            <v>319</v>
          </cell>
          <cell r="C8504">
            <v>5534</v>
          </cell>
          <cell r="D8504">
            <v>3719</v>
          </cell>
          <cell r="E8504" t="str">
            <v>IT</v>
          </cell>
          <cell r="F8504">
            <v>747</v>
          </cell>
          <cell r="G8504">
            <v>8</v>
          </cell>
          <cell r="H8504">
            <v>6362</v>
          </cell>
          <cell r="I8504">
            <v>4834.666666666667</v>
          </cell>
          <cell r="J8504">
            <v>1</v>
          </cell>
          <cell r="K8504" t="str">
            <v>STABILIMENTO OLIVETO CITRA</v>
          </cell>
        </row>
        <row r="8505">
          <cell r="A8505" t="str">
            <v>IT118</v>
          </cell>
          <cell r="B8505">
            <v>118</v>
          </cell>
          <cell r="C8505">
            <v>2071</v>
          </cell>
          <cell r="D8505">
            <v>1127</v>
          </cell>
          <cell r="E8505" t="str">
            <v>IT</v>
          </cell>
          <cell r="F8505">
            <v>748</v>
          </cell>
          <cell r="G8505">
            <v>1</v>
          </cell>
          <cell r="H8505">
            <v>23042</v>
          </cell>
          <cell r="I8505">
            <v>9126.3333333333339</v>
          </cell>
          <cell r="J8505">
            <v>1</v>
          </cell>
          <cell r="K8505" t="str">
            <v>Termovalorizzatore R.S.U.</v>
          </cell>
        </row>
        <row r="8506">
          <cell r="A8506" t="str">
            <v>IT331</v>
          </cell>
          <cell r="B8506">
            <v>331</v>
          </cell>
          <cell r="C8506">
            <v>5592</v>
          </cell>
          <cell r="D8506">
            <v>2788</v>
          </cell>
          <cell r="E8506" t="str">
            <v>IT</v>
          </cell>
          <cell r="F8506">
            <v>749</v>
          </cell>
          <cell r="G8506">
            <v>9</v>
          </cell>
          <cell r="H8506">
            <v>4524</v>
          </cell>
          <cell r="I8506">
            <v>3064</v>
          </cell>
          <cell r="J8506">
            <v>1</v>
          </cell>
          <cell r="K8506" t="str">
            <v>RENO DE MEDICI SPA  STABILIMENTO DI MAGENTA</v>
          </cell>
        </row>
        <row r="8507">
          <cell r="A8507" t="str">
            <v>IT877</v>
          </cell>
          <cell r="B8507">
            <v>877</v>
          </cell>
          <cell r="C8507">
            <v>9462</v>
          </cell>
          <cell r="D8507">
            <v>8375</v>
          </cell>
          <cell r="E8507" t="str">
            <v>IT</v>
          </cell>
          <cell r="F8507">
            <v>750</v>
          </cell>
          <cell r="G8507">
            <v>9</v>
          </cell>
          <cell r="H8507">
            <v>69173</v>
          </cell>
          <cell r="I8507">
            <v>76515.333333333328</v>
          </cell>
          <cell r="J8507">
            <v>1</v>
          </cell>
          <cell r="K8507" t="str">
            <v>Stabilimneto di Santa Giustina</v>
          </cell>
        </row>
        <row r="8508">
          <cell r="A8508" t="str">
            <v>IT881</v>
          </cell>
          <cell r="B8508">
            <v>881</v>
          </cell>
          <cell r="C8508">
            <v>9479</v>
          </cell>
          <cell r="D8508">
            <v>9792</v>
          </cell>
          <cell r="E8508" t="str">
            <v>IT</v>
          </cell>
          <cell r="F8508">
            <v>751</v>
          </cell>
          <cell r="G8508">
            <v>1</v>
          </cell>
          <cell r="H8508">
            <v>6700</v>
          </cell>
          <cell r="I8508">
            <v>14341.666666666666</v>
          </cell>
          <cell r="J8508">
            <v>1</v>
          </cell>
          <cell r="K8508" t="str">
            <v>CAVIRO DISTILLERIE SRL</v>
          </cell>
        </row>
        <row r="8509">
          <cell r="A8509" t="str">
            <v>IT20</v>
          </cell>
          <cell r="B8509">
            <v>20</v>
          </cell>
          <cell r="C8509">
            <v>220</v>
          </cell>
          <cell r="D8509">
            <v>5302</v>
          </cell>
          <cell r="E8509" t="str">
            <v>IT</v>
          </cell>
          <cell r="F8509">
            <v>752</v>
          </cell>
          <cell r="G8509">
            <v>1</v>
          </cell>
          <cell r="H8509">
            <v>1501425</v>
          </cell>
          <cell r="I8509">
            <v>1313951.3333333333</v>
          </cell>
          <cell r="J8509">
            <v>1</v>
          </cell>
          <cell r="K8509" t="str">
            <v>ROSEN Rosignano Energia S.p.A.</v>
          </cell>
        </row>
        <row r="8510">
          <cell r="A8510" t="str">
            <v>IT693</v>
          </cell>
          <cell r="B8510">
            <v>693</v>
          </cell>
          <cell r="C8510">
            <v>8379</v>
          </cell>
          <cell r="D8510">
            <v>8300</v>
          </cell>
          <cell r="E8510" t="str">
            <v>IT</v>
          </cell>
          <cell r="F8510">
            <v>753</v>
          </cell>
          <cell r="G8510">
            <v>9</v>
          </cell>
          <cell r="H8510">
            <v>10715</v>
          </cell>
          <cell r="I8510">
            <v>11765.666666666666</v>
          </cell>
          <cell r="J8510">
            <v>1</v>
          </cell>
          <cell r="K8510" t="str">
            <v>S. GIULIANO S.R.L.</v>
          </cell>
        </row>
        <row r="8511">
          <cell r="A8511" t="str">
            <v>IT164</v>
          </cell>
          <cell r="B8511">
            <v>164</v>
          </cell>
          <cell r="C8511">
            <v>2720</v>
          </cell>
          <cell r="D8511">
            <v>6807</v>
          </cell>
          <cell r="E8511" t="str">
            <v>IT</v>
          </cell>
          <cell r="F8511">
            <v>754</v>
          </cell>
          <cell r="G8511">
            <v>1</v>
          </cell>
          <cell r="H8511">
            <v>338789</v>
          </cell>
          <cell r="I8511">
            <v>329256</v>
          </cell>
          <cell r="J8511">
            <v>1</v>
          </cell>
          <cell r="K8511" t="str">
            <v>Società EniPower - Stabilimento di Ferrara</v>
          </cell>
        </row>
        <row r="8512">
          <cell r="A8512" t="str">
            <v>IT67</v>
          </cell>
          <cell r="B8512">
            <v>67</v>
          </cell>
          <cell r="C8512">
            <v>1025</v>
          </cell>
          <cell r="D8512">
            <v>926</v>
          </cell>
          <cell r="E8512" t="str">
            <v>IT</v>
          </cell>
          <cell r="F8512">
            <v>755</v>
          </cell>
          <cell r="G8512">
            <v>1</v>
          </cell>
          <cell r="H8512">
            <v>55972</v>
          </cell>
          <cell r="I8512">
            <v>18964.333333333332</v>
          </cell>
          <cell r="J8512">
            <v>1</v>
          </cell>
          <cell r="K8512" t="str">
            <v>S.F.I.R. S.p.A. Zuccherificio di Foggia</v>
          </cell>
        </row>
        <row r="8513">
          <cell r="A8513" t="str">
            <v>IT126</v>
          </cell>
          <cell r="B8513">
            <v>126</v>
          </cell>
          <cell r="C8513">
            <v>2162</v>
          </cell>
          <cell r="D8513">
            <v>1291</v>
          </cell>
          <cell r="E8513" t="str">
            <v>IT</v>
          </cell>
          <cell r="F8513">
            <v>756</v>
          </cell>
          <cell r="G8513">
            <v>7</v>
          </cell>
          <cell r="H8513">
            <v>23455</v>
          </cell>
          <cell r="I8513">
            <v>10250</v>
          </cell>
          <cell r="J8513">
            <v>1</v>
          </cell>
          <cell r="K8513" t="str">
            <v>SAINT GOBAIN ISOVER ITALIA SPA</v>
          </cell>
        </row>
        <row r="8514">
          <cell r="A8514" t="str">
            <v>IT445</v>
          </cell>
          <cell r="B8514">
            <v>445</v>
          </cell>
          <cell r="C8514">
            <v>6955</v>
          </cell>
          <cell r="D8514">
            <v>6388</v>
          </cell>
          <cell r="E8514" t="str">
            <v>IT</v>
          </cell>
          <cell r="F8514">
            <v>757</v>
          </cell>
          <cell r="G8514">
            <v>1</v>
          </cell>
          <cell r="H8514">
            <v>2465</v>
          </cell>
          <cell r="I8514">
            <v>2326.3333333333335</v>
          </cell>
          <cell r="J8514">
            <v>1</v>
          </cell>
          <cell r="K8514" t="str">
            <v>Centrale elettrica a biomasse di Bando d'Argenta</v>
          </cell>
        </row>
        <row r="8515">
          <cell r="A8515" t="str">
            <v>IT291</v>
          </cell>
          <cell r="B8515">
            <v>291</v>
          </cell>
          <cell r="C8515">
            <v>5211</v>
          </cell>
          <cell r="D8515">
            <v>4395</v>
          </cell>
          <cell r="E8515" t="str">
            <v>IT</v>
          </cell>
          <cell r="F8515">
            <v>758</v>
          </cell>
          <cell r="G8515">
            <v>1</v>
          </cell>
          <cell r="H8515">
            <v>10550</v>
          </cell>
          <cell r="I8515">
            <v>8554.6666666666661</v>
          </cell>
          <cell r="J8515">
            <v>1</v>
          </cell>
          <cell r="K8515" t="str">
            <v>STABILIMENTO SANPELLEGRINO</v>
          </cell>
        </row>
        <row r="8516">
          <cell r="A8516" t="str">
            <v>IT46</v>
          </cell>
          <cell r="B8516">
            <v>46</v>
          </cell>
          <cell r="C8516">
            <v>721</v>
          </cell>
          <cell r="D8516">
            <v>5728</v>
          </cell>
          <cell r="E8516" t="str">
            <v>IT</v>
          </cell>
          <cell r="F8516">
            <v>759</v>
          </cell>
          <cell r="G8516">
            <v>1</v>
          </cell>
          <cell r="H8516">
            <v>564243</v>
          </cell>
          <cell r="I8516">
            <v>508610.33333333331</v>
          </cell>
          <cell r="J8516">
            <v>1</v>
          </cell>
          <cell r="K8516" t="str">
            <v>SASOL ITALY - STABILIMENTO DI AUGUSTA</v>
          </cell>
        </row>
        <row r="8517">
          <cell r="A8517" t="str">
            <v>IT760</v>
          </cell>
          <cell r="B8517">
            <v>760</v>
          </cell>
          <cell r="C8517">
            <v>8762</v>
          </cell>
          <cell r="D8517">
            <v>8562</v>
          </cell>
          <cell r="E8517" t="str">
            <v>IT</v>
          </cell>
          <cell r="F8517">
            <v>760</v>
          </cell>
          <cell r="G8517">
            <v>9</v>
          </cell>
          <cell r="H8517">
            <v>15188</v>
          </cell>
          <cell r="I8517">
            <v>17207.666666666668</v>
          </cell>
          <cell r="J8517">
            <v>1</v>
          </cell>
          <cell r="K8517" t="str">
            <v>SCA HYGIENE PRODUCTS S.P.A. PRATOVECCHIO</v>
          </cell>
        </row>
        <row r="8518">
          <cell r="A8518" t="str">
            <v>IT712</v>
          </cell>
          <cell r="B8518">
            <v>712</v>
          </cell>
          <cell r="C8518">
            <v>8512</v>
          </cell>
          <cell r="D8518">
            <v>8324</v>
          </cell>
          <cell r="E8518" t="str">
            <v>IT</v>
          </cell>
          <cell r="F8518">
            <v>761</v>
          </cell>
          <cell r="G8518">
            <v>9</v>
          </cell>
          <cell r="H8518">
            <v>13273</v>
          </cell>
          <cell r="I8518">
            <v>14606.333333333334</v>
          </cell>
          <cell r="J8518">
            <v>1</v>
          </cell>
          <cell r="K8518" t="str">
            <v>SCA HYGIENE PRODUCTS STABILIMENTO DI COLLODI</v>
          </cell>
        </row>
        <row r="8519">
          <cell r="A8519" t="str">
            <v>IT192</v>
          </cell>
          <cell r="B8519">
            <v>192</v>
          </cell>
          <cell r="C8519">
            <v>3350</v>
          </cell>
          <cell r="D8519">
            <v>1748</v>
          </cell>
          <cell r="E8519" t="str">
            <v>IT</v>
          </cell>
          <cell r="F8519">
            <v>762</v>
          </cell>
          <cell r="G8519">
            <v>9</v>
          </cell>
          <cell r="H8519">
            <v>13968</v>
          </cell>
          <cell r="I8519">
            <v>7452</v>
          </cell>
          <cell r="J8519">
            <v>1</v>
          </cell>
          <cell r="K8519" t="str">
            <v>STABILIMENTO DI CASTELFRANCO  EMILIA</v>
          </cell>
        </row>
        <row r="8520">
          <cell r="A8520" t="str">
            <v>IT998</v>
          </cell>
          <cell r="B8520">
            <v>998</v>
          </cell>
          <cell r="C8520">
            <v>10103</v>
          </cell>
          <cell r="D8520">
            <v>9417</v>
          </cell>
          <cell r="E8520" t="str">
            <v>IT</v>
          </cell>
          <cell r="F8520">
            <v>763</v>
          </cell>
          <cell r="G8520">
            <v>1</v>
          </cell>
          <cell r="H8520">
            <v>217874</v>
          </cell>
          <cell r="I8520">
            <v>311208.33333333331</v>
          </cell>
          <cell r="J8520">
            <v>1</v>
          </cell>
          <cell r="K8520" t="str">
            <v>CENTRALE DI COGENERAZIONE SERENE DI TERMOLI</v>
          </cell>
        </row>
        <row r="8521">
          <cell r="A8521" t="str">
            <v>IT638</v>
          </cell>
          <cell r="B8521">
            <v>638</v>
          </cell>
          <cell r="C8521">
            <v>8009</v>
          </cell>
          <cell r="D8521">
            <v>8152</v>
          </cell>
          <cell r="E8521" t="str">
            <v>IT</v>
          </cell>
          <cell r="F8521">
            <v>764</v>
          </cell>
          <cell r="G8521">
            <v>9</v>
          </cell>
          <cell r="H8521">
            <v>6270</v>
          </cell>
          <cell r="I8521">
            <v>6779.666666666667</v>
          </cell>
          <cell r="J8521">
            <v>1</v>
          </cell>
          <cell r="K8521" t="str">
            <v>PRODUZIONE DI CARTA E CARTONE S.A.C.C.A.</v>
          </cell>
        </row>
        <row r="8522">
          <cell r="A8522" t="str">
            <v>IT94</v>
          </cell>
          <cell r="B8522">
            <v>94</v>
          </cell>
          <cell r="C8522">
            <v>1482</v>
          </cell>
          <cell r="D8522">
            <v>503</v>
          </cell>
          <cell r="E8522" t="str">
            <v>IT</v>
          </cell>
          <cell r="F8522">
            <v>765</v>
          </cell>
          <cell r="G8522">
            <v>8</v>
          </cell>
          <cell r="H8522">
            <v>27529</v>
          </cell>
          <cell r="I8522">
            <v>5255</v>
          </cell>
          <cell r="J8522">
            <v>1</v>
          </cell>
          <cell r="K8522" t="str">
            <v>SILSTON SPA</v>
          </cell>
        </row>
        <row r="8523">
          <cell r="A8523" t="str">
            <v>IT68</v>
          </cell>
          <cell r="B8523">
            <v>68</v>
          </cell>
          <cell r="C8523">
            <v>1027</v>
          </cell>
          <cell r="D8523">
            <v>869</v>
          </cell>
          <cell r="E8523" t="str">
            <v>IT</v>
          </cell>
          <cell r="F8523">
            <v>766</v>
          </cell>
          <cell r="G8523">
            <v>1</v>
          </cell>
          <cell r="H8523">
            <v>54299</v>
          </cell>
          <cell r="I8523">
            <v>17308.5</v>
          </cell>
          <cell r="J8523">
            <v>1</v>
          </cell>
          <cell r="K8523" t="str">
            <v>VIDEOCOLOR</v>
          </cell>
        </row>
        <row r="8524">
          <cell r="A8524" t="str">
            <v>IT431</v>
          </cell>
          <cell r="B8524">
            <v>431</v>
          </cell>
          <cell r="C8524">
            <v>6801</v>
          </cell>
          <cell r="D8524">
            <v>6997</v>
          </cell>
          <cell r="E8524" t="str">
            <v>IT</v>
          </cell>
          <cell r="F8524">
            <v>767</v>
          </cell>
          <cell r="G8524">
            <v>1</v>
          </cell>
          <cell r="H8524">
            <v>14290</v>
          </cell>
          <cell r="I8524">
            <v>14045.666666666666</v>
          </cell>
          <cell r="J8524">
            <v>1</v>
          </cell>
          <cell r="K8524" t="str">
            <v>TRELLEBORG</v>
          </cell>
        </row>
        <row r="8525">
          <cell r="A8525" t="str">
            <v>IT54</v>
          </cell>
          <cell r="B8525">
            <v>54</v>
          </cell>
          <cell r="C8525">
            <v>802</v>
          </cell>
          <cell r="D8525">
            <v>3760</v>
          </cell>
          <cell r="E8525" t="str">
            <v>IT</v>
          </cell>
          <cell r="F8525">
            <v>768</v>
          </cell>
          <cell r="G8525">
            <v>1</v>
          </cell>
          <cell r="H8525">
            <v>209734</v>
          </cell>
          <cell r="I8525">
            <v>160008</v>
          </cell>
          <cell r="J8525">
            <v>1</v>
          </cell>
          <cell r="K8525" t="str">
            <v>CARTIERE PAOLO PIGNA</v>
          </cell>
        </row>
        <row r="8526">
          <cell r="A8526" t="str">
            <v>IT925</v>
          </cell>
          <cell r="B8526">
            <v>925</v>
          </cell>
          <cell r="C8526">
            <v>9725</v>
          </cell>
          <cell r="D8526">
            <v>9270</v>
          </cell>
          <cell r="E8526" t="str">
            <v>IT</v>
          </cell>
          <cell r="F8526">
            <v>769</v>
          </cell>
          <cell r="G8526">
            <v>1</v>
          </cell>
          <cell r="H8526">
            <v>40729</v>
          </cell>
          <cell r="I8526">
            <v>54700.333333333336</v>
          </cell>
          <cell r="J8526">
            <v>1</v>
          </cell>
          <cell r="K8526" t="str">
            <v>MANULI FILM</v>
          </cell>
        </row>
        <row r="8527">
          <cell r="A8527" t="str">
            <v>IT162</v>
          </cell>
          <cell r="B8527">
            <v>162</v>
          </cell>
          <cell r="C8527">
            <v>2694</v>
          </cell>
          <cell r="D8527">
            <v>3692</v>
          </cell>
          <cell r="E8527" t="str">
            <v>IT</v>
          </cell>
          <cell r="F8527">
            <v>770</v>
          </cell>
          <cell r="G8527">
            <v>1</v>
          </cell>
          <cell r="H8527">
            <v>40075</v>
          </cell>
          <cell r="I8527">
            <v>30391.333333333332</v>
          </cell>
          <cell r="J8527">
            <v>1</v>
          </cell>
          <cell r="K8527" t="str">
            <v>FILLATTICE</v>
          </cell>
        </row>
        <row r="8528">
          <cell r="A8528" t="str">
            <v>IT771</v>
          </cell>
          <cell r="B8528">
            <v>771</v>
          </cell>
          <cell r="C8528">
            <v>8835</v>
          </cell>
          <cell r="D8528">
            <v>8947</v>
          </cell>
          <cell r="E8528" t="str">
            <v>IT</v>
          </cell>
          <cell r="F8528">
            <v>771</v>
          </cell>
          <cell r="G8528">
            <v>1</v>
          </cell>
          <cell r="H8528">
            <v>10381</v>
          </cell>
          <cell r="I8528">
            <v>12631</v>
          </cell>
          <cell r="J8528">
            <v>1</v>
          </cell>
          <cell r="K8528" t="str">
            <v>Policlinico Le Scotte - Siena</v>
          </cell>
        </row>
        <row r="8529">
          <cell r="A8529" t="str">
            <v>IT632</v>
          </cell>
          <cell r="B8529">
            <v>632</v>
          </cell>
          <cell r="C8529">
            <v>7985</v>
          </cell>
          <cell r="D8529">
            <v>8410</v>
          </cell>
          <cell r="E8529" t="str">
            <v>IT</v>
          </cell>
          <cell r="F8529">
            <v>772</v>
          </cell>
          <cell r="G8529">
            <v>1</v>
          </cell>
          <cell r="H8529">
            <v>4474</v>
          </cell>
          <cell r="I8529">
            <v>4970</v>
          </cell>
          <cell r="J8529">
            <v>1</v>
          </cell>
          <cell r="K8529" t="str">
            <v>Ospedale S. Giovanni Addolorata - ROMA</v>
          </cell>
        </row>
        <row r="8530">
          <cell r="A8530" t="str">
            <v>IT725</v>
          </cell>
          <cell r="B8530">
            <v>725</v>
          </cell>
          <cell r="C8530">
            <v>8567</v>
          </cell>
          <cell r="D8530">
            <v>8439</v>
          </cell>
          <cell r="E8530" t="str">
            <v>IT</v>
          </cell>
          <cell r="F8530">
            <v>773</v>
          </cell>
          <cell r="G8530">
            <v>1</v>
          </cell>
          <cell r="H8530">
            <v>13001</v>
          </cell>
          <cell r="I8530">
            <v>14484.333333333334</v>
          </cell>
          <cell r="J8530">
            <v>1</v>
          </cell>
          <cell r="K8530" t="str">
            <v>Policlinico Umberto I Roma</v>
          </cell>
        </row>
        <row r="8531">
          <cell r="A8531" t="str">
            <v>IT414</v>
          </cell>
          <cell r="B8531">
            <v>414</v>
          </cell>
          <cell r="C8531">
            <v>6575</v>
          </cell>
          <cell r="D8531">
            <v>6352</v>
          </cell>
          <cell r="E8531" t="str">
            <v>IT</v>
          </cell>
          <cell r="F8531">
            <v>774</v>
          </cell>
          <cell r="G8531">
            <v>1</v>
          </cell>
          <cell r="H8531">
            <v>7039</v>
          </cell>
          <cell r="I8531">
            <v>6623.333333333333</v>
          </cell>
          <cell r="J8531">
            <v>1</v>
          </cell>
          <cell r="K8531" t="str">
            <v>BANCA D’ITALIA</v>
          </cell>
        </row>
        <row r="8532">
          <cell r="A8532" t="str">
            <v>IT733</v>
          </cell>
          <cell r="B8532">
            <v>733</v>
          </cell>
          <cell r="C8532">
            <v>8602</v>
          </cell>
          <cell r="D8532">
            <v>8801</v>
          </cell>
          <cell r="E8532" t="str">
            <v>IT</v>
          </cell>
          <cell r="F8532">
            <v>775</v>
          </cell>
          <cell r="G8532">
            <v>1</v>
          </cell>
          <cell r="H8532">
            <v>8719</v>
          </cell>
          <cell r="I8532">
            <v>10287.333333333334</v>
          </cell>
          <cell r="J8532">
            <v>1</v>
          </cell>
          <cell r="K8532" t="str">
            <v>Ospedale Maggiore di Parma</v>
          </cell>
        </row>
        <row r="8533">
          <cell r="A8533" t="str">
            <v>IT617</v>
          </cell>
          <cell r="B8533">
            <v>617</v>
          </cell>
          <cell r="C8533">
            <v>7879</v>
          </cell>
          <cell r="D8533">
            <v>8120</v>
          </cell>
          <cell r="E8533" t="str">
            <v>IT</v>
          </cell>
          <cell r="F8533">
            <v>776</v>
          </cell>
          <cell r="G8533">
            <v>1</v>
          </cell>
          <cell r="H8533">
            <v>4933</v>
          </cell>
          <cell r="I8533">
            <v>5317.666666666667</v>
          </cell>
          <cell r="J8533">
            <v>1</v>
          </cell>
          <cell r="K8533" t="str">
            <v>Policlinico di Modena</v>
          </cell>
        </row>
        <row r="8534">
          <cell r="A8534" t="str">
            <v>IT337</v>
          </cell>
          <cell r="B8534">
            <v>337</v>
          </cell>
          <cell r="C8534">
            <v>5678</v>
          </cell>
          <cell r="D8534">
            <v>1704</v>
          </cell>
          <cell r="E8534" t="str">
            <v>IT</v>
          </cell>
          <cell r="F8534">
            <v>777</v>
          </cell>
          <cell r="G8534">
            <v>1</v>
          </cell>
          <cell r="H8534">
            <v>2865</v>
          </cell>
          <cell r="I8534">
            <v>1506.6666666666667</v>
          </cell>
          <cell r="J8534">
            <v>1</v>
          </cell>
          <cell r="K8534" t="str">
            <v>Ospedale Magiore di Bologna</v>
          </cell>
        </row>
        <row r="8535">
          <cell r="A8535" t="str">
            <v>IT448</v>
          </cell>
          <cell r="B8535">
            <v>448</v>
          </cell>
          <cell r="C8535">
            <v>6967</v>
          </cell>
          <cell r="D8535">
            <v>6918</v>
          </cell>
          <cell r="E8535" t="str">
            <v>IT</v>
          </cell>
          <cell r="F8535">
            <v>778</v>
          </cell>
          <cell r="G8535">
            <v>1</v>
          </cell>
          <cell r="H8535">
            <v>6084</v>
          </cell>
          <cell r="I8535">
            <v>5951.333333333333</v>
          </cell>
          <cell r="J8535">
            <v>1</v>
          </cell>
          <cell r="K8535" t="str">
            <v>U.L.S.S. N.6 Vicenza Po S.Bortolo</v>
          </cell>
        </row>
        <row r="8536">
          <cell r="A8536" t="str">
            <v>IT590</v>
          </cell>
          <cell r="B8536">
            <v>590</v>
          </cell>
          <cell r="C8536">
            <v>7661</v>
          </cell>
          <cell r="D8536">
            <v>7592</v>
          </cell>
          <cell r="E8536" t="str">
            <v>IT</v>
          </cell>
          <cell r="F8536">
            <v>779</v>
          </cell>
          <cell r="G8536">
            <v>1</v>
          </cell>
          <cell r="H8536">
            <v>7041</v>
          </cell>
          <cell r="I8536">
            <v>7220.666666666667</v>
          </cell>
          <cell r="J8536">
            <v>1</v>
          </cell>
          <cell r="K8536" t="str">
            <v>Ospedale Riuniti Trieste</v>
          </cell>
        </row>
        <row r="8537">
          <cell r="A8537" t="str">
            <v>IT571</v>
          </cell>
          <cell r="B8537">
            <v>571</v>
          </cell>
          <cell r="C8537">
            <v>7502</v>
          </cell>
          <cell r="D8537">
            <v>7391</v>
          </cell>
          <cell r="E8537" t="str">
            <v>IT</v>
          </cell>
          <cell r="F8537">
            <v>780</v>
          </cell>
          <cell r="G8537">
            <v>1</v>
          </cell>
          <cell r="H8537">
            <v>8694</v>
          </cell>
          <cell r="I8537">
            <v>8769.3333333333339</v>
          </cell>
          <cell r="J8537">
            <v>1</v>
          </cell>
          <cell r="K8537" t="str">
            <v>Ospedale Cà Foncello</v>
          </cell>
        </row>
        <row r="8538">
          <cell r="A8538" t="str">
            <v>IT645</v>
          </cell>
          <cell r="B8538">
            <v>645</v>
          </cell>
          <cell r="C8538">
            <v>8093</v>
          </cell>
          <cell r="D8538">
            <v>8624</v>
          </cell>
          <cell r="E8538" t="str">
            <v>IT</v>
          </cell>
          <cell r="F8538">
            <v>781</v>
          </cell>
          <cell r="G8538">
            <v>1</v>
          </cell>
          <cell r="H8538">
            <v>4215</v>
          </cell>
          <cell r="I8538">
            <v>4826.333333333333</v>
          </cell>
          <cell r="J8538">
            <v>1</v>
          </cell>
          <cell r="K8538" t="str">
            <v>Ospedale S. Chiara di Trento</v>
          </cell>
        </row>
        <row r="8539">
          <cell r="A8539" t="str">
            <v>IT653</v>
          </cell>
          <cell r="B8539">
            <v>653</v>
          </cell>
          <cell r="C8539">
            <v>8143</v>
          </cell>
          <cell r="D8539">
            <v>8882</v>
          </cell>
          <cell r="E8539" t="str">
            <v>IT</v>
          </cell>
          <cell r="F8539">
            <v>782</v>
          </cell>
          <cell r="G8539">
            <v>1</v>
          </cell>
          <cell r="H8539">
            <v>3295</v>
          </cell>
          <cell r="I8539">
            <v>3959</v>
          </cell>
          <cell r="J8539">
            <v>1</v>
          </cell>
          <cell r="K8539" t="str">
            <v>Ospedale Camposampiero Padova</v>
          </cell>
        </row>
        <row r="8540">
          <cell r="A8540" t="str">
            <v>IT618</v>
          </cell>
          <cell r="B8540">
            <v>618</v>
          </cell>
          <cell r="C8540">
            <v>7886</v>
          </cell>
          <cell r="D8540">
            <v>7943</v>
          </cell>
          <cell r="E8540" t="str">
            <v>IT</v>
          </cell>
          <cell r="F8540">
            <v>783</v>
          </cell>
          <cell r="G8540">
            <v>1</v>
          </cell>
          <cell r="H8540">
            <v>6661</v>
          </cell>
          <cell r="I8540">
            <v>7056</v>
          </cell>
          <cell r="J8540">
            <v>1</v>
          </cell>
          <cell r="K8540" t="str">
            <v>Teleriscaldamento Forlanini</v>
          </cell>
        </row>
        <row r="8541">
          <cell r="A8541" t="str">
            <v>IT595</v>
          </cell>
          <cell r="B8541">
            <v>595</v>
          </cell>
          <cell r="C8541">
            <v>7759</v>
          </cell>
          <cell r="D8541">
            <v>7768</v>
          </cell>
          <cell r="E8541" t="str">
            <v>IT</v>
          </cell>
          <cell r="F8541">
            <v>784</v>
          </cell>
          <cell r="G8541">
            <v>1</v>
          </cell>
          <cell r="H8541">
            <v>6308</v>
          </cell>
          <cell r="I8541">
            <v>6579.333333333333</v>
          </cell>
          <cell r="J8541">
            <v>1</v>
          </cell>
          <cell r="K8541" t="str">
            <v>Ospedale S. Carlo</v>
          </cell>
        </row>
        <row r="8542">
          <cell r="A8542" t="str">
            <v>IT289</v>
          </cell>
          <cell r="B8542">
            <v>289</v>
          </cell>
          <cell r="C8542">
            <v>5164</v>
          </cell>
          <cell r="D8542">
            <v>2845</v>
          </cell>
          <cell r="E8542" t="str">
            <v>IT</v>
          </cell>
          <cell r="F8542">
            <v>785</v>
          </cell>
          <cell r="G8542">
            <v>1</v>
          </cell>
          <cell r="H8542">
            <v>6562</v>
          </cell>
          <cell r="I8542">
            <v>4488.666666666667</v>
          </cell>
          <cell r="J8542">
            <v>1</v>
          </cell>
          <cell r="K8542" t="str">
            <v>Policlinico di Milano</v>
          </cell>
        </row>
        <row r="8543">
          <cell r="A8543" t="str">
            <v>IT430</v>
          </cell>
          <cell r="B8543">
            <v>430</v>
          </cell>
          <cell r="C8543">
            <v>6785</v>
          </cell>
          <cell r="D8543">
            <v>6938</v>
          </cell>
          <cell r="E8543" t="str">
            <v>IT</v>
          </cell>
          <cell r="F8543">
            <v>786</v>
          </cell>
          <cell r="G8543">
            <v>1</v>
          </cell>
          <cell r="H8543">
            <v>12317</v>
          </cell>
          <cell r="I8543">
            <v>12062</v>
          </cell>
          <cell r="J8543">
            <v>1</v>
          </cell>
          <cell r="K8543" t="str">
            <v>Ospedale Niguarda</v>
          </cell>
        </row>
        <row r="8544">
          <cell r="A8544" t="str">
            <v>IT702</v>
          </cell>
          <cell r="B8544">
            <v>702</v>
          </cell>
          <cell r="C8544">
            <v>8425</v>
          </cell>
          <cell r="D8544">
            <v>8500</v>
          </cell>
          <cell r="E8544" t="str">
            <v>IT</v>
          </cell>
          <cell r="F8544">
            <v>787</v>
          </cell>
          <cell r="G8544">
            <v>1</v>
          </cell>
          <cell r="H8544">
            <v>9148</v>
          </cell>
          <cell r="I8544">
            <v>10276.333333333334</v>
          </cell>
          <cell r="J8544">
            <v>1</v>
          </cell>
          <cell r="K8544" t="str">
            <v>Ospedale S. Gerardo Nuovo Monza</v>
          </cell>
        </row>
        <row r="8545">
          <cell r="A8545" t="str">
            <v>IT272</v>
          </cell>
          <cell r="B8545">
            <v>272</v>
          </cell>
          <cell r="C8545">
            <v>4852</v>
          </cell>
          <cell r="D8545">
            <v>1975</v>
          </cell>
          <cell r="E8545" t="str">
            <v>IT</v>
          </cell>
          <cell r="F8545">
            <v>788</v>
          </cell>
          <cell r="G8545">
            <v>1</v>
          </cell>
          <cell r="H8545">
            <v>6074</v>
          </cell>
          <cell r="I8545">
            <v>3477.6666666666665</v>
          </cell>
          <cell r="J8545">
            <v>1</v>
          </cell>
          <cell r="K8545" t="str">
            <v>FIERA DI MILANO</v>
          </cell>
        </row>
        <row r="8546">
          <cell r="A8546" t="str">
            <v>IT674</v>
          </cell>
          <cell r="B8546">
            <v>674</v>
          </cell>
          <cell r="C8546">
            <v>8240</v>
          </cell>
          <cell r="D8546">
            <v>8397</v>
          </cell>
          <cell r="E8546" t="str">
            <v>IT</v>
          </cell>
          <cell r="F8546">
            <v>789</v>
          </cell>
          <cell r="G8546">
            <v>1</v>
          </cell>
          <cell r="H8546">
            <v>7497</v>
          </cell>
          <cell r="I8546">
            <v>8316.3333333333339</v>
          </cell>
          <cell r="J8546">
            <v>1</v>
          </cell>
          <cell r="K8546" t="str">
            <v>Ospedale  SS Antonio e Biagio C.Arrigo Alessandria</v>
          </cell>
        </row>
        <row r="8547">
          <cell r="A8547" t="str">
            <v>IT204</v>
          </cell>
          <cell r="B8547">
            <v>204</v>
          </cell>
          <cell r="C8547">
            <v>3603</v>
          </cell>
          <cell r="D8547">
            <v>2044</v>
          </cell>
          <cell r="E8547" t="str">
            <v>IT</v>
          </cell>
          <cell r="F8547">
            <v>790</v>
          </cell>
          <cell r="G8547">
            <v>1</v>
          </cell>
          <cell r="H8547">
            <v>13424</v>
          </cell>
          <cell r="I8547">
            <v>7847</v>
          </cell>
          <cell r="J8547">
            <v>1</v>
          </cell>
          <cell r="K8547" t="str">
            <v>EDIFICI ALER</v>
          </cell>
        </row>
        <row r="8548">
          <cell r="A8548" t="str">
            <v>IT798</v>
          </cell>
          <cell r="B8548">
            <v>798</v>
          </cell>
          <cell r="C8548">
            <v>8993</v>
          </cell>
          <cell r="D8548">
            <v>9485</v>
          </cell>
          <cell r="E8548" t="str">
            <v>IT</v>
          </cell>
          <cell r="F8548">
            <v>791</v>
          </cell>
          <cell r="G8548">
            <v>1</v>
          </cell>
          <cell r="H8548">
            <v>5892</v>
          </cell>
          <cell r="I8548">
            <v>8781.3333333333339</v>
          </cell>
          <cell r="J8548">
            <v>1</v>
          </cell>
          <cell r="K8548" t="str">
            <v>Policlinico di Bari</v>
          </cell>
        </row>
        <row r="8549">
          <cell r="A8549" t="str">
            <v>IT416</v>
          </cell>
          <cell r="B8549">
            <v>416</v>
          </cell>
          <cell r="C8549">
            <v>6590</v>
          </cell>
          <cell r="D8549">
            <v>7015</v>
          </cell>
          <cell r="E8549" t="str">
            <v>IT</v>
          </cell>
          <cell r="F8549">
            <v>792</v>
          </cell>
          <cell r="G8549">
            <v>9</v>
          </cell>
          <cell r="H8549">
            <v>25070</v>
          </cell>
          <cell r="I8549">
            <v>24664.666666666668</v>
          </cell>
          <cell r="J8549">
            <v>1</v>
          </cell>
          <cell r="K8549" t="str">
            <v>MUNKSJO PAPER SITO DI BESOZZO</v>
          </cell>
        </row>
        <row r="8550">
          <cell r="A8550" t="str">
            <v>IT300</v>
          </cell>
          <cell r="B8550">
            <v>300</v>
          </cell>
          <cell r="C8550">
            <v>5302</v>
          </cell>
          <cell r="D8550">
            <v>2756</v>
          </cell>
          <cell r="E8550" t="str">
            <v>IT</v>
          </cell>
          <cell r="F8550">
            <v>793</v>
          </cell>
          <cell r="G8550">
            <v>1</v>
          </cell>
          <cell r="H8550">
            <v>5635</v>
          </cell>
          <cell r="I8550">
            <v>3794.6666666666665</v>
          </cell>
          <cell r="J8550">
            <v>1</v>
          </cell>
          <cell r="K8550" t="str">
            <v>SOLVAY CHIMICA BUSSI SPA STABILIMETO DI BUSSI</v>
          </cell>
        </row>
        <row r="8551">
          <cell r="A8551" t="str">
            <v>IT119</v>
          </cell>
          <cell r="B8551">
            <v>119</v>
          </cell>
          <cell r="C8551">
            <v>2102</v>
          </cell>
          <cell r="D8551">
            <v>4404</v>
          </cell>
          <cell r="E8551" t="str">
            <v>IT</v>
          </cell>
          <cell r="F8551">
            <v>794</v>
          </cell>
          <cell r="G8551">
            <v>1</v>
          </cell>
          <cell r="H8551">
            <v>72452</v>
          </cell>
          <cell r="I8551">
            <v>58777.333333333336</v>
          </cell>
          <cell r="J8551">
            <v>1</v>
          </cell>
          <cell r="K8551" t="str">
            <v>STABILIMENTO ROSIGNANO MARITTIMO (LI)</v>
          </cell>
        </row>
        <row r="8552">
          <cell r="A8552" t="str">
            <v>IT303</v>
          </cell>
          <cell r="B8552">
            <v>303</v>
          </cell>
          <cell r="C8552">
            <v>5353</v>
          </cell>
          <cell r="D8552">
            <v>3489</v>
          </cell>
          <cell r="E8552" t="str">
            <v>IT</v>
          </cell>
          <cell r="F8552">
            <v>795</v>
          </cell>
          <cell r="G8552">
            <v>1</v>
          </cell>
          <cell r="H8552">
            <v>6833</v>
          </cell>
          <cell r="I8552">
            <v>5068.666666666667</v>
          </cell>
          <cell r="J8552">
            <v>1</v>
          </cell>
          <cell r="K8552" t="str">
            <v>T.ENERGY</v>
          </cell>
        </row>
        <row r="8553">
          <cell r="A8553" t="str">
            <v>IT811</v>
          </cell>
          <cell r="B8553">
            <v>811</v>
          </cell>
          <cell r="C8553">
            <v>9053</v>
          </cell>
          <cell r="D8553" t="e">
            <v>#VALUE!</v>
          </cell>
          <cell r="E8553" t="str">
            <v>IT</v>
          </cell>
          <cell r="F8553">
            <v>796</v>
          </cell>
          <cell r="G8553">
            <v>1</v>
          </cell>
          <cell r="H8553">
            <v>0</v>
          </cell>
          <cell r="I8553">
            <v>3170.6666666666665</v>
          </cell>
          <cell r="J8553">
            <v>1</v>
          </cell>
          <cell r="K8553" t="str">
            <v>Terni EN.A. S.p.A. Impianto di Termovalorizzazione</v>
          </cell>
        </row>
        <row r="8554">
          <cell r="A8554" t="str">
            <v>IT687</v>
          </cell>
          <cell r="B8554">
            <v>687</v>
          </cell>
          <cell r="C8554">
            <v>8323</v>
          </cell>
          <cell r="D8554">
            <v>8788</v>
          </cell>
          <cell r="E8554" t="str">
            <v>IT</v>
          </cell>
          <cell r="F8554">
            <v>797</v>
          </cell>
          <cell r="G8554">
            <v>1</v>
          </cell>
          <cell r="H8554">
            <v>5341</v>
          </cell>
          <cell r="I8554">
            <v>6287.333333333333</v>
          </cell>
          <cell r="J8554">
            <v>1</v>
          </cell>
          <cell r="K8554" t="str">
            <v>Tintoria e Rifinizione NUOVE IDEE S.p.A.</v>
          </cell>
        </row>
        <row r="8555">
          <cell r="A8555" t="str">
            <v>IT269</v>
          </cell>
          <cell r="B8555">
            <v>269</v>
          </cell>
          <cell r="C8555">
            <v>4764</v>
          </cell>
          <cell r="D8555">
            <v>4786</v>
          </cell>
          <cell r="E8555" t="str">
            <v>IT</v>
          </cell>
          <cell r="F8555">
            <v>798</v>
          </cell>
          <cell r="G8555">
            <v>1</v>
          </cell>
          <cell r="H8555">
            <v>17128</v>
          </cell>
          <cell r="I8555">
            <v>14371</v>
          </cell>
          <cell r="J8555">
            <v>1</v>
          </cell>
          <cell r="K8555" t="str">
            <v>Impianto di cogenerazione di Varese</v>
          </cell>
        </row>
        <row r="8556">
          <cell r="A8556" t="str">
            <v>IT835</v>
          </cell>
          <cell r="B8556">
            <v>835</v>
          </cell>
          <cell r="C8556">
            <v>9200</v>
          </cell>
          <cell r="D8556">
            <v>8571</v>
          </cell>
          <cell r="E8556" t="str">
            <v>IT</v>
          </cell>
          <cell r="F8556">
            <v>799</v>
          </cell>
          <cell r="G8556">
            <v>7</v>
          </cell>
          <cell r="H8556">
            <v>31622</v>
          </cell>
          <cell r="I8556">
            <v>35895.666666666664</v>
          </cell>
          <cell r="J8556">
            <v>1</v>
          </cell>
          <cell r="K8556" t="str">
            <v>VEBAD</v>
          </cell>
        </row>
        <row r="8557">
          <cell r="A8557" t="str">
            <v>IT695</v>
          </cell>
          <cell r="B8557">
            <v>695</v>
          </cell>
          <cell r="C8557">
            <v>8400</v>
          </cell>
          <cell r="D8557">
            <v>7443</v>
          </cell>
          <cell r="E8557" t="str">
            <v>IT</v>
          </cell>
          <cell r="F8557">
            <v>800</v>
          </cell>
          <cell r="G8557">
            <v>7</v>
          </cell>
          <cell r="H8557">
            <v>82572</v>
          </cell>
          <cell r="I8557">
            <v>83658</v>
          </cell>
          <cell r="J8557">
            <v>1</v>
          </cell>
          <cell r="K8557" t="str">
            <v>VETRERIA COOPERATIVA PIEGARESE</v>
          </cell>
        </row>
        <row r="8558">
          <cell r="A8558" t="str">
            <v>IT810</v>
          </cell>
          <cell r="B8558">
            <v>810</v>
          </cell>
          <cell r="C8558">
            <v>9048</v>
          </cell>
          <cell r="D8558">
            <v>8683</v>
          </cell>
          <cell r="E8558" t="str">
            <v>IT</v>
          </cell>
          <cell r="F8558">
            <v>801</v>
          </cell>
          <cell r="G8558">
            <v>7</v>
          </cell>
          <cell r="H8558">
            <v>20114</v>
          </cell>
          <cell r="I8558">
            <v>23268.666666666668</v>
          </cell>
          <cell r="J8558">
            <v>1</v>
          </cell>
          <cell r="K8558" t="str">
            <v>Vetreria Etrusca Srl</v>
          </cell>
        </row>
        <row r="8559">
          <cell r="A8559" t="str">
            <v>IT616</v>
          </cell>
          <cell r="B8559">
            <v>616</v>
          </cell>
          <cell r="C8559">
            <v>7877</v>
          </cell>
          <cell r="D8559">
            <v>7352</v>
          </cell>
          <cell r="E8559" t="str">
            <v>IT</v>
          </cell>
          <cell r="F8559">
            <v>802</v>
          </cell>
          <cell r="G8559">
            <v>7</v>
          </cell>
          <cell r="H8559">
            <v>59296</v>
          </cell>
          <cell r="I8559">
            <v>59676.333333333336</v>
          </cell>
          <cell r="J8559">
            <v>1</v>
          </cell>
          <cell r="K8559" t="str">
            <v>VETRERIE MERIDIONALI S.P,A,</v>
          </cell>
        </row>
        <row r="8560">
          <cell r="A8560" t="str">
            <v>IT870</v>
          </cell>
          <cell r="B8560">
            <v>870</v>
          </cell>
          <cell r="C8560">
            <v>9416</v>
          </cell>
          <cell r="D8560">
            <v>9293</v>
          </cell>
          <cell r="E8560" t="str">
            <v>IT</v>
          </cell>
          <cell r="F8560">
            <v>803</v>
          </cell>
          <cell r="G8560">
            <v>7</v>
          </cell>
          <cell r="H8560">
            <v>18655</v>
          </cell>
          <cell r="I8560">
            <v>25311.333333333332</v>
          </cell>
          <cell r="J8560">
            <v>1</v>
          </cell>
          <cell r="K8560" t="str">
            <v>STABILIMENTO DI ORMELLE - TREVISO</v>
          </cell>
        </row>
        <row r="8561">
          <cell r="A8561" t="str">
            <v>IT680</v>
          </cell>
          <cell r="B8561">
            <v>680</v>
          </cell>
          <cell r="C8561">
            <v>8281</v>
          </cell>
          <cell r="D8561">
            <v>8142</v>
          </cell>
          <cell r="E8561" t="str">
            <v>IT</v>
          </cell>
          <cell r="F8561">
            <v>804</v>
          </cell>
          <cell r="G8561">
            <v>8</v>
          </cell>
          <cell r="H8561">
            <v>10943</v>
          </cell>
          <cell r="I8561">
            <v>11819</v>
          </cell>
          <cell r="J8561">
            <v>1</v>
          </cell>
          <cell r="K8561" t="str">
            <v>AGRICOLA INDUSTRIALE DELLA FAELLA SPA</v>
          </cell>
        </row>
        <row r="8562">
          <cell r="A8562" t="str">
            <v>IT641</v>
          </cell>
          <cell r="B8562">
            <v>641</v>
          </cell>
          <cell r="C8562">
            <v>8029</v>
          </cell>
          <cell r="D8562">
            <v>8021</v>
          </cell>
          <cell r="E8562" t="str">
            <v>IT</v>
          </cell>
          <cell r="F8562">
            <v>805</v>
          </cell>
          <cell r="G8562">
            <v>1</v>
          </cell>
          <cell r="H8562">
            <v>7908</v>
          </cell>
          <cell r="I8562">
            <v>8441.3333333333339</v>
          </cell>
          <cell r="J8562">
            <v>1</v>
          </cell>
          <cell r="K8562" t="str">
            <v>Agusta S.p.A.</v>
          </cell>
        </row>
        <row r="8563">
          <cell r="A8563" t="str">
            <v>IT850</v>
          </cell>
          <cell r="B8563">
            <v>850</v>
          </cell>
          <cell r="C8563">
            <v>9285</v>
          </cell>
          <cell r="D8563">
            <v>9377</v>
          </cell>
          <cell r="E8563" t="str">
            <v>IT</v>
          </cell>
          <cell r="F8563">
            <v>806</v>
          </cell>
          <cell r="G8563">
            <v>1</v>
          </cell>
          <cell r="H8563">
            <v>12373</v>
          </cell>
          <cell r="I8563">
            <v>17296.333333333332</v>
          </cell>
          <cell r="J8563">
            <v>1</v>
          </cell>
          <cell r="K8563" t="str">
            <v>AGUSTA S.P.A.</v>
          </cell>
        </row>
        <row r="8564">
          <cell r="A8564" t="str">
            <v>IT469</v>
          </cell>
          <cell r="B8564">
            <v>469</v>
          </cell>
          <cell r="C8564">
            <v>7256</v>
          </cell>
          <cell r="D8564">
            <v>7256</v>
          </cell>
          <cell r="E8564" t="str">
            <v>IT</v>
          </cell>
          <cell r="F8564">
            <v>807</v>
          </cell>
          <cell r="G8564">
            <v>9</v>
          </cell>
          <cell r="H8564">
            <v>4275</v>
          </cell>
          <cell r="I8564">
            <v>4275</v>
          </cell>
          <cell r="J8564">
            <v>1</v>
          </cell>
          <cell r="K8564" t="str">
            <v>IMPIANTO PER LA FABBRICAZIONE DI CARTA</v>
          </cell>
        </row>
        <row r="8565">
          <cell r="A8565" t="str">
            <v>IT279</v>
          </cell>
          <cell r="B8565">
            <v>279</v>
          </cell>
          <cell r="C8565">
            <v>5036</v>
          </cell>
          <cell r="D8565">
            <v>3976</v>
          </cell>
          <cell r="E8565" t="str">
            <v>IT</v>
          </cell>
          <cell r="F8565">
            <v>808</v>
          </cell>
          <cell r="G8565">
            <v>1</v>
          </cell>
          <cell r="H8565">
            <v>10366</v>
          </cell>
          <cell r="I8565">
            <v>8084.333333333333</v>
          </cell>
          <cell r="J8565">
            <v>1</v>
          </cell>
          <cell r="K8565" t="str">
            <v>STABILIMENTO DI POMIGLIANO D'ARCO</v>
          </cell>
        </row>
        <row r="8566">
          <cell r="A8566" t="str">
            <v>IT709</v>
          </cell>
          <cell r="B8566">
            <v>709</v>
          </cell>
          <cell r="C8566">
            <v>8494</v>
          </cell>
          <cell r="D8566">
            <v>8760</v>
          </cell>
          <cell r="E8566" t="str">
            <v>IT</v>
          </cell>
          <cell r="F8566">
            <v>809</v>
          </cell>
          <cell r="G8566">
            <v>1</v>
          </cell>
          <cell r="H8566">
            <v>7581</v>
          </cell>
          <cell r="I8566">
            <v>8888.3333333333339</v>
          </cell>
          <cell r="J8566">
            <v>1</v>
          </cell>
          <cell r="K8566" t="str">
            <v>CENTRALE TERMICA STABILIMENTO DI NOLA</v>
          </cell>
        </row>
        <row r="8567">
          <cell r="A8567" t="str">
            <v>IT366</v>
          </cell>
          <cell r="B8567">
            <v>366</v>
          </cell>
          <cell r="C8567">
            <v>5991</v>
          </cell>
          <cell r="D8567">
            <v>6915</v>
          </cell>
          <cell r="E8567" t="str">
            <v>IT</v>
          </cell>
          <cell r="F8567">
            <v>810</v>
          </cell>
          <cell r="G8567">
            <v>1</v>
          </cell>
          <cell r="H8567">
            <v>44649</v>
          </cell>
          <cell r="I8567">
            <v>43672</v>
          </cell>
          <cell r="J8567">
            <v>1</v>
          </cell>
          <cell r="K8567" t="str">
            <v>ANTIBIOTICOS SPA</v>
          </cell>
        </row>
        <row r="8568">
          <cell r="A8568" t="str">
            <v>IT587</v>
          </cell>
          <cell r="B8568">
            <v>587</v>
          </cell>
          <cell r="C8568">
            <v>7649</v>
          </cell>
          <cell r="D8568">
            <v>7390</v>
          </cell>
          <cell r="E8568" t="str">
            <v>IT</v>
          </cell>
          <cell r="F8568">
            <v>811</v>
          </cell>
          <cell r="G8568">
            <v>1</v>
          </cell>
          <cell r="H8568">
            <v>19571</v>
          </cell>
          <cell r="I8568">
            <v>19740.333333333332</v>
          </cell>
          <cell r="J8568">
            <v>1</v>
          </cell>
          <cell r="K8568" t="str">
            <v>Avi.Coop. s.c.r.l.</v>
          </cell>
        </row>
        <row r="8569">
          <cell r="A8569" t="str">
            <v>IT133</v>
          </cell>
          <cell r="B8569">
            <v>133</v>
          </cell>
          <cell r="C8569">
            <v>2257</v>
          </cell>
          <cell r="D8569">
            <v>2623</v>
          </cell>
          <cell r="E8569" t="str">
            <v>IT</v>
          </cell>
          <cell r="F8569">
            <v>812</v>
          </cell>
          <cell r="G8569">
            <v>7</v>
          </cell>
          <cell r="H8569">
            <v>36447</v>
          </cell>
          <cell r="I8569">
            <v>23954.666666666668</v>
          </cell>
          <cell r="J8569">
            <v>1</v>
          </cell>
          <cell r="K8569" t="str">
            <v>STABILIMENTO DI SAN GEMINI (TR)</v>
          </cell>
        </row>
        <row r="8570">
          <cell r="A8570" t="str">
            <v>IT773</v>
          </cell>
          <cell r="B8570">
            <v>773</v>
          </cell>
          <cell r="C8570">
            <v>8840</v>
          </cell>
          <cell r="D8570">
            <v>8054</v>
          </cell>
          <cell r="E8570" t="str">
            <v>IT</v>
          </cell>
          <cell r="F8570">
            <v>813</v>
          </cell>
          <cell r="G8570">
            <v>1</v>
          </cell>
          <cell r="H8570">
            <v>32173</v>
          </cell>
          <cell r="I8570">
            <v>34444.333333333336</v>
          </cell>
          <cell r="J8570">
            <v>1</v>
          </cell>
          <cell r="K8570" t="str">
            <v>Comprensorio di Pedrignano</v>
          </cell>
        </row>
        <row r="8571">
          <cell r="A8571" t="str">
            <v>IT636</v>
          </cell>
          <cell r="B8571">
            <v>636</v>
          </cell>
          <cell r="C8571">
            <v>7992</v>
          </cell>
          <cell r="D8571">
            <v>7660</v>
          </cell>
          <cell r="E8571" t="str">
            <v>IT</v>
          </cell>
          <cell r="F8571">
            <v>814</v>
          </cell>
          <cell r="G8571">
            <v>1</v>
          </cell>
          <cell r="H8571">
            <v>15850</v>
          </cell>
          <cell r="I8571">
            <v>16349</v>
          </cell>
          <cell r="J8571">
            <v>1</v>
          </cell>
          <cell r="K8571" t="str">
            <v>IMPIANTI DI COMBUSTIONE</v>
          </cell>
        </row>
        <row r="8572">
          <cell r="A8572" t="str">
            <v>IT454</v>
          </cell>
          <cell r="B8572">
            <v>454</v>
          </cell>
          <cell r="C8572">
            <v>7122</v>
          </cell>
          <cell r="D8572">
            <v>3057</v>
          </cell>
          <cell r="E8572" t="str">
            <v>IT</v>
          </cell>
          <cell r="F8572">
            <v>815</v>
          </cell>
          <cell r="G8572">
            <v>5</v>
          </cell>
          <cell r="H8572">
            <v>172</v>
          </cell>
          <cell r="I8572">
            <v>121</v>
          </cell>
          <cell r="J8572">
            <v>1</v>
          </cell>
          <cell r="K8572" t="str">
            <v>IMPIANTI PER LA PRODUZIONE DI GHISA O ACCIAIO</v>
          </cell>
        </row>
        <row r="8573">
          <cell r="A8573" t="str">
            <v>IT758</v>
          </cell>
          <cell r="B8573">
            <v>758</v>
          </cell>
          <cell r="C8573">
            <v>8736</v>
          </cell>
          <cell r="D8573">
            <v>8648</v>
          </cell>
          <cell r="E8573" t="str">
            <v>IT</v>
          </cell>
          <cell r="F8573">
            <v>816</v>
          </cell>
          <cell r="G8573">
            <v>1</v>
          </cell>
          <cell r="H8573">
            <v>13162</v>
          </cell>
          <cell r="I8573">
            <v>15125.666666666666</v>
          </cell>
          <cell r="J8573">
            <v>1</v>
          </cell>
          <cell r="K8573" t="str">
            <v>BOSTON TAPES SPA</v>
          </cell>
        </row>
        <row r="8574">
          <cell r="A8574" t="str">
            <v>IT768</v>
          </cell>
          <cell r="B8574">
            <v>768</v>
          </cell>
          <cell r="C8574">
            <v>8814</v>
          </cell>
          <cell r="D8574">
            <v>7672</v>
          </cell>
          <cell r="E8574" t="str">
            <v>IT</v>
          </cell>
          <cell r="F8574">
            <v>817</v>
          </cell>
          <cell r="G8574">
            <v>6</v>
          </cell>
          <cell r="H8574">
            <v>67509</v>
          </cell>
          <cell r="I8574">
            <v>69716</v>
          </cell>
          <cell r="J8574">
            <v>1</v>
          </cell>
          <cell r="K8574" t="str">
            <v>Stabilimento di Palagiano</v>
          </cell>
        </row>
        <row r="8575">
          <cell r="A8575" t="str">
            <v>IT932</v>
          </cell>
          <cell r="B8575">
            <v>932</v>
          </cell>
          <cell r="C8575">
            <v>9765</v>
          </cell>
          <cell r="D8575">
            <v>7814</v>
          </cell>
          <cell r="E8575" t="str">
            <v>IT</v>
          </cell>
          <cell r="F8575">
            <v>818</v>
          </cell>
          <cell r="G8575">
            <v>6</v>
          </cell>
          <cell r="H8575">
            <v>344390</v>
          </cell>
          <cell r="I8575">
            <v>360295</v>
          </cell>
          <cell r="J8575">
            <v>1</v>
          </cell>
          <cell r="K8575" t="str">
            <v>Calce S. Pellegrino S.p.A. - Stabilimento di Narni</v>
          </cell>
        </row>
        <row r="8576">
          <cell r="A8576" t="str">
            <v>IT946</v>
          </cell>
          <cell r="B8576">
            <v>946</v>
          </cell>
          <cell r="C8576">
            <v>9852</v>
          </cell>
          <cell r="D8576">
            <v>9059</v>
          </cell>
          <cell r="E8576" t="str">
            <v>IT</v>
          </cell>
          <cell r="F8576">
            <v>819</v>
          </cell>
          <cell r="G8576">
            <v>6</v>
          </cell>
          <cell r="H8576">
            <v>84989</v>
          </cell>
          <cell r="I8576">
            <v>106231.66666666667</v>
          </cell>
          <cell r="J8576">
            <v>1</v>
          </cell>
          <cell r="K8576" t="str">
            <v>Calce S. Pellegrino S.p.A. - Stabilimento di Itri</v>
          </cell>
        </row>
        <row r="8577">
          <cell r="A8577" t="str">
            <v>IT837</v>
          </cell>
          <cell r="B8577">
            <v>837</v>
          </cell>
          <cell r="C8577">
            <v>9212</v>
          </cell>
          <cell r="D8577">
            <v>8856</v>
          </cell>
          <cell r="E8577" t="str">
            <v>IT</v>
          </cell>
          <cell r="F8577">
            <v>820</v>
          </cell>
          <cell r="G8577">
            <v>9</v>
          </cell>
          <cell r="H8577">
            <v>22518</v>
          </cell>
          <cell r="I8577">
            <v>26867.333333333332</v>
          </cell>
          <cell r="J8577">
            <v>1</v>
          </cell>
          <cell r="K8577" t="str">
            <v>CARTESAR</v>
          </cell>
        </row>
        <row r="8578">
          <cell r="A8578" t="str">
            <v>IT424</v>
          </cell>
          <cell r="B8578">
            <v>424</v>
          </cell>
          <cell r="C8578">
            <v>6684</v>
          </cell>
          <cell r="D8578">
            <v>4703</v>
          </cell>
          <cell r="E8578" t="str">
            <v>IT</v>
          </cell>
          <cell r="F8578">
            <v>821</v>
          </cell>
          <cell r="G8578">
            <v>9</v>
          </cell>
          <cell r="H8578">
            <v>1988</v>
          </cell>
          <cell r="I8578">
            <v>1656.3333333333333</v>
          </cell>
          <cell r="J8578">
            <v>1</v>
          </cell>
          <cell r="K8578" t="str">
            <v>CARTIERA BOMPANI</v>
          </cell>
        </row>
        <row r="8579">
          <cell r="A8579" t="str">
            <v>IT436</v>
          </cell>
          <cell r="B8579">
            <v>436</v>
          </cell>
          <cell r="C8579">
            <v>6888</v>
          </cell>
          <cell r="D8579">
            <v>6402</v>
          </cell>
          <cell r="E8579" t="str">
            <v>IT</v>
          </cell>
          <cell r="F8579">
            <v>822</v>
          </cell>
          <cell r="G8579">
            <v>9</v>
          </cell>
          <cell r="H8579">
            <v>3320</v>
          </cell>
          <cell r="I8579">
            <v>3136</v>
          </cell>
          <cell r="J8579">
            <v>1</v>
          </cell>
          <cell r="K8579" t="str">
            <v>CARTIERA BONATI &amp;C. SRL</v>
          </cell>
        </row>
        <row r="8580">
          <cell r="A8580" t="str">
            <v>IT714</v>
          </cell>
          <cell r="B8580">
            <v>714</v>
          </cell>
          <cell r="C8580">
            <v>8520</v>
          </cell>
          <cell r="D8580">
            <v>8225</v>
          </cell>
          <cell r="E8580" t="str">
            <v>IT</v>
          </cell>
          <cell r="F8580">
            <v>823</v>
          </cell>
          <cell r="G8580">
            <v>9</v>
          </cell>
          <cell r="H8580">
            <v>15154</v>
          </cell>
          <cell r="I8580">
            <v>16514</v>
          </cell>
          <cell r="J8580">
            <v>1</v>
          </cell>
          <cell r="K8580" t="str">
            <v>CARTIERA BORMIDA SPA</v>
          </cell>
        </row>
        <row r="8581">
          <cell r="A8581" t="str">
            <v>IT779</v>
          </cell>
          <cell r="B8581">
            <v>779</v>
          </cell>
          <cell r="C8581">
            <v>8869</v>
          </cell>
          <cell r="D8581">
            <v>8993</v>
          </cell>
          <cell r="E8581" t="str">
            <v>IT</v>
          </cell>
          <cell r="F8581">
            <v>824</v>
          </cell>
          <cell r="G8581">
            <v>9</v>
          </cell>
          <cell r="H8581">
            <v>10296</v>
          </cell>
          <cell r="I8581">
            <v>12650</v>
          </cell>
          <cell r="J8581">
            <v>1</v>
          </cell>
          <cell r="K8581" t="str">
            <v>CARTIERA DELLA MADONNINA SPA</v>
          </cell>
        </row>
        <row r="8582">
          <cell r="A8582" t="str">
            <v>IT453</v>
          </cell>
          <cell r="B8582">
            <v>453</v>
          </cell>
          <cell r="C8582">
            <v>7117</v>
          </cell>
          <cell r="D8582">
            <v>7069</v>
          </cell>
          <cell r="E8582" t="str">
            <v>IT</v>
          </cell>
          <cell r="F8582">
            <v>825</v>
          </cell>
          <cell r="G8582">
            <v>9</v>
          </cell>
          <cell r="H8582">
            <v>4134</v>
          </cell>
          <cell r="I8582">
            <v>4081.6666666666665</v>
          </cell>
          <cell r="J8582">
            <v>1</v>
          </cell>
          <cell r="K8582" t="str">
            <v>CARTIERA DI RIVIGNANO SPA</v>
          </cell>
        </row>
        <row r="8583">
          <cell r="A8583" t="str">
            <v>IT662</v>
          </cell>
          <cell r="B8583">
            <v>662</v>
          </cell>
          <cell r="C8583">
            <v>8186</v>
          </cell>
          <cell r="D8583">
            <v>8742</v>
          </cell>
          <cell r="E8583" t="str">
            <v>IT</v>
          </cell>
          <cell r="F8583">
            <v>826</v>
          </cell>
          <cell r="G8583">
            <v>9</v>
          </cell>
          <cell r="H8583">
            <v>4339</v>
          </cell>
          <cell r="I8583">
            <v>5072.666666666667</v>
          </cell>
          <cell r="J8583">
            <v>1</v>
          </cell>
          <cell r="K8583" t="str">
            <v>CARTIERA GRILLO S.A.S.</v>
          </cell>
        </row>
        <row r="8584">
          <cell r="A8584" t="str">
            <v>IT691</v>
          </cell>
          <cell r="B8584">
            <v>691</v>
          </cell>
          <cell r="C8584">
            <v>8367</v>
          </cell>
          <cell r="D8584">
            <v>8564</v>
          </cell>
          <cell r="E8584" t="str">
            <v>IT</v>
          </cell>
          <cell r="F8584">
            <v>827</v>
          </cell>
          <cell r="G8584">
            <v>9</v>
          </cell>
          <cell r="H8584">
            <v>7609</v>
          </cell>
          <cell r="I8584">
            <v>8625</v>
          </cell>
          <cell r="J8584">
            <v>1</v>
          </cell>
          <cell r="K8584" t="str">
            <v>CARTIERA OLONA SAS DI BELVISI DR. DAVIDE &amp; C</v>
          </cell>
        </row>
        <row r="8585">
          <cell r="A8585" t="str">
            <v>IT809</v>
          </cell>
          <cell r="B8585">
            <v>809</v>
          </cell>
          <cell r="C8585">
            <v>9045</v>
          </cell>
          <cell r="D8585">
            <v>8858</v>
          </cell>
          <cell r="E8585" t="str">
            <v>IT</v>
          </cell>
          <cell r="F8585">
            <v>828</v>
          </cell>
          <cell r="G8585">
            <v>9</v>
          </cell>
          <cell r="H8585">
            <v>16198</v>
          </cell>
          <cell r="I8585">
            <v>19335</v>
          </cell>
          <cell r="J8585">
            <v>1</v>
          </cell>
          <cell r="K8585" t="str">
            <v>CARTIERA PARTENOPE SRL</v>
          </cell>
        </row>
        <row r="8586">
          <cell r="A8586" t="str">
            <v>IT603</v>
          </cell>
          <cell r="B8586">
            <v>603</v>
          </cell>
          <cell r="C8586">
            <v>7808</v>
          </cell>
          <cell r="D8586">
            <v>7904</v>
          </cell>
          <cell r="E8586" t="str">
            <v>IT</v>
          </cell>
          <cell r="F8586">
            <v>829</v>
          </cell>
          <cell r="G8586">
            <v>9</v>
          </cell>
          <cell r="H8586">
            <v>5676</v>
          </cell>
          <cell r="I8586">
            <v>5990</v>
          </cell>
          <cell r="J8586">
            <v>1</v>
          </cell>
          <cell r="K8586" t="str">
            <v>CARTIERA SO.CAR.PI. S.R.L.</v>
          </cell>
        </row>
        <row r="8587">
          <cell r="A8587" t="str">
            <v>IT774</v>
          </cell>
          <cell r="B8587">
            <v>774</v>
          </cell>
          <cell r="C8587">
            <v>8841</v>
          </cell>
          <cell r="D8587">
            <v>8450</v>
          </cell>
          <cell r="E8587" t="str">
            <v>IT</v>
          </cell>
          <cell r="F8587">
            <v>830</v>
          </cell>
          <cell r="G8587">
            <v>9</v>
          </cell>
          <cell r="H8587">
            <v>19650</v>
          </cell>
          <cell r="I8587">
            <v>21923.666666666668</v>
          </cell>
          <cell r="J8587">
            <v>1</v>
          </cell>
          <cell r="K8587" t="str">
            <v>CARTIERA VERDE DELLA LIGURIA SRL</v>
          </cell>
        </row>
        <row r="8588">
          <cell r="A8588" t="str">
            <v>IT654</v>
          </cell>
          <cell r="B8588">
            <v>654</v>
          </cell>
          <cell r="C8588">
            <v>8146</v>
          </cell>
          <cell r="D8588">
            <v>8789</v>
          </cell>
          <cell r="E8588" t="str">
            <v>IT</v>
          </cell>
          <cell r="F8588">
            <v>831</v>
          </cell>
          <cell r="G8588">
            <v>9</v>
          </cell>
          <cell r="H8588">
            <v>3773</v>
          </cell>
          <cell r="I8588">
            <v>4441.666666666667</v>
          </cell>
          <cell r="J8588">
            <v>1</v>
          </cell>
          <cell r="K8588" t="str">
            <v>CARTIERE ENRICO CASSINA SNC</v>
          </cell>
        </row>
        <row r="8589">
          <cell r="A8589" t="str">
            <v>IT186</v>
          </cell>
          <cell r="B8589">
            <v>186</v>
          </cell>
          <cell r="C8589">
            <v>3240</v>
          </cell>
          <cell r="D8589">
            <v>6620</v>
          </cell>
          <cell r="E8589" t="str">
            <v>IT</v>
          </cell>
          <cell r="F8589">
            <v>832</v>
          </cell>
          <cell r="G8589">
            <v>6</v>
          </cell>
          <cell r="H8589">
            <v>169610</v>
          </cell>
          <cell r="I8589">
            <v>162641</v>
          </cell>
          <cell r="J8589">
            <v>1</v>
          </cell>
          <cell r="K8589" t="str">
            <v>CEMENTERIA COSTANTINOPOLI SRL</v>
          </cell>
        </row>
        <row r="8590">
          <cell r="A8590" t="str">
            <v>IT754</v>
          </cell>
          <cell r="B8590">
            <v>754</v>
          </cell>
          <cell r="C8590">
            <v>8712</v>
          </cell>
          <cell r="D8590">
            <v>8657</v>
          </cell>
          <cell r="E8590" t="str">
            <v>IT</v>
          </cell>
          <cell r="F8590">
            <v>833</v>
          </cell>
          <cell r="G8590">
            <v>1</v>
          </cell>
          <cell r="H8590">
            <v>12621</v>
          </cell>
          <cell r="I8590">
            <v>14521</v>
          </cell>
          <cell r="J8590">
            <v>1</v>
          </cell>
          <cell r="K8590" t="str">
            <v>AZIENDA OSPEDALIERA S. CAMILLO-FORLANINI</v>
          </cell>
        </row>
        <row r="8591">
          <cell r="A8591" t="str">
            <v>IT697</v>
          </cell>
          <cell r="B8591">
            <v>697</v>
          </cell>
          <cell r="C8591">
            <v>8411</v>
          </cell>
          <cell r="D8591">
            <v>9283</v>
          </cell>
          <cell r="E8591" t="str">
            <v>IT</v>
          </cell>
          <cell r="F8591">
            <v>834</v>
          </cell>
          <cell r="G8591">
            <v>1</v>
          </cell>
          <cell r="H8591">
            <v>3134</v>
          </cell>
          <cell r="I8591">
            <v>4237</v>
          </cell>
          <cell r="J8591">
            <v>1</v>
          </cell>
          <cell r="K8591" t="str">
            <v>STAZIONE CENTRALE DI ROMA TERMINI</v>
          </cell>
        </row>
        <row r="8592">
          <cell r="A8592" t="str">
            <v>IT613</v>
          </cell>
          <cell r="B8592">
            <v>613</v>
          </cell>
          <cell r="C8592">
            <v>7857</v>
          </cell>
          <cell r="D8592">
            <v>8495</v>
          </cell>
          <cell r="E8592" t="str">
            <v>IT</v>
          </cell>
          <cell r="F8592">
            <v>835</v>
          </cell>
          <cell r="G8592">
            <v>1</v>
          </cell>
          <cell r="H8592">
            <v>2882</v>
          </cell>
          <cell r="I8592">
            <v>3235.6666666666665</v>
          </cell>
          <cell r="J8592">
            <v>1</v>
          </cell>
          <cell r="K8592" t="str">
            <v>OSPEDALE BELCOLLE VITERBO</v>
          </cell>
        </row>
        <row r="8593">
          <cell r="A8593" t="str">
            <v>IT208</v>
          </cell>
          <cell r="B8593">
            <v>208</v>
          </cell>
          <cell r="C8593">
            <v>3677</v>
          </cell>
          <cell r="D8593">
            <v>17</v>
          </cell>
          <cell r="E8593" t="str">
            <v>IT</v>
          </cell>
          <cell r="F8593">
            <v>836</v>
          </cell>
          <cell r="G8593">
            <v>1</v>
          </cell>
          <cell r="H8593">
            <v>5318</v>
          </cell>
          <cell r="I8593">
            <v>8</v>
          </cell>
          <cell r="J8593">
            <v>1</v>
          </cell>
          <cell r="K8593" t="str">
            <v>EMMEGI TERMINI IMERESE</v>
          </cell>
        </row>
        <row r="8594">
          <cell r="A8594" t="str">
            <v>IT663</v>
          </cell>
          <cell r="B8594">
            <v>663</v>
          </cell>
          <cell r="C8594">
            <v>8192</v>
          </cell>
          <cell r="D8594">
            <v>7915</v>
          </cell>
          <cell r="E8594" t="str">
            <v>IT</v>
          </cell>
          <cell r="F8594">
            <v>837</v>
          </cell>
          <cell r="G8594">
            <v>1</v>
          </cell>
          <cell r="H8594">
            <v>13175</v>
          </cell>
          <cell r="I8594">
            <v>13917.666666666666</v>
          </cell>
          <cell r="J8594">
            <v>1</v>
          </cell>
          <cell r="K8594" t="str">
            <v>CONSORZIO PARCO INDUSTRIALE CHIVASSO</v>
          </cell>
        </row>
        <row r="8595">
          <cell r="A8595" t="str">
            <v>IT82</v>
          </cell>
          <cell r="B8595">
            <v>82</v>
          </cell>
          <cell r="C8595">
            <v>1334</v>
          </cell>
          <cell r="D8595">
            <v>1329</v>
          </cell>
          <cell r="E8595" t="str">
            <v>IT</v>
          </cell>
          <cell r="F8595">
            <v>838</v>
          </cell>
          <cell r="G8595">
            <v>1</v>
          </cell>
          <cell r="H8595">
            <v>46099</v>
          </cell>
          <cell r="I8595">
            <v>20589</v>
          </cell>
          <cell r="J8595">
            <v>1</v>
          </cell>
          <cell r="K8595" t="str">
            <v>AJINOMOTO BIOITALIA SPA</v>
          </cell>
        </row>
        <row r="8596">
          <cell r="A8596" t="str">
            <v>IT91</v>
          </cell>
          <cell r="B8596">
            <v>91</v>
          </cell>
          <cell r="C8596" t="str">
            <v>-</v>
          </cell>
          <cell r="D8596" t="e">
            <v>#VALUE!</v>
          </cell>
          <cell r="E8596" t="str">
            <v>IT</v>
          </cell>
          <cell r="F8596">
            <v>839</v>
          </cell>
          <cell r="G8596">
            <v>8</v>
          </cell>
          <cell r="H8596">
            <v>22998</v>
          </cell>
          <cell r="I8596">
            <v>-1.9999999999999999E-11</v>
          </cell>
          <cell r="J8596">
            <v>0</v>
          </cell>
          <cell r="K8596" t="str">
            <v>GIUSTINO DI MUZIO SRL</v>
          </cell>
        </row>
        <row r="8597">
          <cell r="A8597" t="str">
            <v>IT652</v>
          </cell>
          <cell r="B8597">
            <v>652</v>
          </cell>
          <cell r="C8597">
            <v>8118</v>
          </cell>
          <cell r="D8597">
            <v>8051</v>
          </cell>
          <cell r="E8597" t="str">
            <v>IT</v>
          </cell>
          <cell r="F8597">
            <v>840</v>
          </cell>
          <cell r="G8597">
            <v>1</v>
          </cell>
          <cell r="H8597">
            <v>8942</v>
          </cell>
          <cell r="I8597">
            <v>9572.6666666666661</v>
          </cell>
          <cell r="J8597">
            <v>1</v>
          </cell>
          <cell r="K8597" t="str">
            <v>STABILIMENTO DI ANAGNI LOC PADUNI (FR)</v>
          </cell>
        </row>
        <row r="8598">
          <cell r="A8598" t="str">
            <v>IT380</v>
          </cell>
          <cell r="B8598">
            <v>380</v>
          </cell>
          <cell r="C8598">
            <v>6144</v>
          </cell>
          <cell r="D8598">
            <v>7064</v>
          </cell>
          <cell r="E8598" t="str">
            <v>IT</v>
          </cell>
          <cell r="F8598">
            <v>841</v>
          </cell>
          <cell r="G8598">
            <v>1</v>
          </cell>
          <cell r="H8598">
            <v>62031</v>
          </cell>
          <cell r="I8598">
            <v>61216</v>
          </cell>
          <cell r="J8598">
            <v>1</v>
          </cell>
          <cell r="K8598" t="str">
            <v>IMPIANTO DI COMBUSTIONE</v>
          </cell>
        </row>
        <row r="8599">
          <cell r="A8599" t="str">
            <v>IT718</v>
          </cell>
          <cell r="B8599">
            <v>718</v>
          </cell>
          <cell r="C8599">
            <v>8538</v>
          </cell>
          <cell r="D8599">
            <v>7837</v>
          </cell>
          <cell r="E8599" t="str">
            <v>IT</v>
          </cell>
          <cell r="F8599">
            <v>842</v>
          </cell>
          <cell r="G8599">
            <v>1</v>
          </cell>
          <cell r="H8599">
            <v>28518</v>
          </cell>
          <cell r="I8599">
            <v>29918</v>
          </cell>
          <cell r="J8599">
            <v>1</v>
          </cell>
          <cell r="K8599" t="str">
            <v>STABILIMENTO DI CORTEOLONA</v>
          </cell>
        </row>
        <row r="8600">
          <cell r="A8600" t="str">
            <v>IT324</v>
          </cell>
          <cell r="B8600">
            <v>324</v>
          </cell>
          <cell r="C8600">
            <v>5566</v>
          </cell>
          <cell r="D8600">
            <v>4791</v>
          </cell>
          <cell r="E8600" t="str">
            <v>IT</v>
          </cell>
          <cell r="F8600">
            <v>843</v>
          </cell>
          <cell r="G8600">
            <v>1</v>
          </cell>
          <cell r="H8600">
            <v>9245</v>
          </cell>
          <cell r="I8600">
            <v>7759.333333333333</v>
          </cell>
          <cell r="J8600">
            <v>1</v>
          </cell>
          <cell r="K8600" t="str">
            <v>STABILIMENTO FRIGORIFERI E CONGELATORI</v>
          </cell>
        </row>
        <row r="8601">
          <cell r="A8601" t="str">
            <v>IT656</v>
          </cell>
          <cell r="B8601">
            <v>656</v>
          </cell>
          <cell r="C8601">
            <v>8154</v>
          </cell>
          <cell r="D8601">
            <v>8233</v>
          </cell>
          <cell r="E8601" t="str">
            <v>IT</v>
          </cell>
          <cell r="F8601">
            <v>844</v>
          </cell>
          <cell r="G8601">
            <v>1</v>
          </cell>
          <cell r="H8601">
            <v>7568</v>
          </cell>
          <cell r="I8601">
            <v>8254.3333333333339</v>
          </cell>
          <cell r="J8601">
            <v>1</v>
          </cell>
          <cell r="K8601" t="str">
            <v>Stabilimento Lavabiancheria di Porcia (PN)"</v>
          </cell>
        </row>
        <row r="8602">
          <cell r="A8602" t="str">
            <v>IT966</v>
          </cell>
          <cell r="B8602">
            <v>966</v>
          </cell>
          <cell r="C8602">
            <v>9967</v>
          </cell>
          <cell r="D8602">
            <v>9621</v>
          </cell>
          <cell r="E8602" t="str">
            <v>IT</v>
          </cell>
          <cell r="F8602">
            <v>845</v>
          </cell>
          <cell r="G8602">
            <v>1</v>
          </cell>
          <cell r="H8602">
            <v>56170</v>
          </cell>
          <cell r="I8602">
            <v>95063.333333333328</v>
          </cell>
          <cell r="J8602">
            <v>1</v>
          </cell>
          <cell r="K8602" t="str">
            <v>Zuccherificio di S. Quirico</v>
          </cell>
        </row>
        <row r="8603">
          <cell r="A8603" t="str">
            <v>IT75</v>
          </cell>
          <cell r="B8603">
            <v>75</v>
          </cell>
          <cell r="C8603">
            <v>1148</v>
          </cell>
          <cell r="D8603">
            <v>1407</v>
          </cell>
          <cell r="E8603" t="str">
            <v>IT</v>
          </cell>
          <cell r="F8603">
            <v>846</v>
          </cell>
          <cell r="G8603">
            <v>1</v>
          </cell>
          <cell r="H8603">
            <v>59272</v>
          </cell>
          <cell r="I8603">
            <v>27544</v>
          </cell>
          <cell r="J8603">
            <v>1</v>
          </cell>
          <cell r="K8603" t="str">
            <v>Zuccherificio di Fermo</v>
          </cell>
        </row>
        <row r="8604">
          <cell r="A8604" t="str">
            <v>IT447</v>
          </cell>
          <cell r="B8604">
            <v>447</v>
          </cell>
          <cell r="C8604">
            <v>6960</v>
          </cell>
          <cell r="D8604">
            <v>7225</v>
          </cell>
          <cell r="E8604" t="str">
            <v>IT</v>
          </cell>
          <cell r="F8604">
            <v>847</v>
          </cell>
          <cell r="G8604">
            <v>1</v>
          </cell>
          <cell r="H8604">
            <v>68502</v>
          </cell>
          <cell r="I8604">
            <v>68367</v>
          </cell>
          <cell r="J8604">
            <v>1</v>
          </cell>
          <cell r="K8604" t="str">
            <v>Zuccherificio di Jesi</v>
          </cell>
        </row>
        <row r="8605">
          <cell r="A8605" t="str">
            <v>IT838</v>
          </cell>
          <cell r="B8605">
            <v>838</v>
          </cell>
          <cell r="C8605">
            <v>9216</v>
          </cell>
          <cell r="D8605">
            <v>9650</v>
          </cell>
          <cell r="E8605" t="str">
            <v>IT</v>
          </cell>
          <cell r="F8605">
            <v>848</v>
          </cell>
          <cell r="G8605">
            <v>1</v>
          </cell>
          <cell r="H8605">
            <v>5925</v>
          </cell>
          <cell r="I8605">
            <v>10319</v>
          </cell>
          <cell r="J8605">
            <v>1</v>
          </cell>
          <cell r="K8605" t="str">
            <v>Stabilimento di Lavello</v>
          </cell>
        </row>
        <row r="8606">
          <cell r="A8606" t="str">
            <v>IT237</v>
          </cell>
          <cell r="B8606">
            <v>237</v>
          </cell>
          <cell r="C8606">
            <v>4239</v>
          </cell>
          <cell r="D8606">
            <v>2434</v>
          </cell>
          <cell r="E8606" t="str">
            <v>IT</v>
          </cell>
          <cell r="F8606">
            <v>849</v>
          </cell>
          <cell r="G8606">
            <v>1</v>
          </cell>
          <cell r="H8606">
            <v>10657</v>
          </cell>
          <cell r="I8606">
            <v>6776</v>
          </cell>
          <cell r="J8606">
            <v>1</v>
          </cell>
          <cell r="K8606" t="str">
            <v>EUROTINTORIA SPA</v>
          </cell>
        </row>
        <row r="8607">
          <cell r="A8607" t="str">
            <v>IT393</v>
          </cell>
          <cell r="B8607">
            <v>393</v>
          </cell>
          <cell r="C8607">
            <v>6357</v>
          </cell>
          <cell r="D8607">
            <v>5283</v>
          </cell>
          <cell r="E8607" t="str">
            <v>IT</v>
          </cell>
          <cell r="F8607">
            <v>850</v>
          </cell>
          <cell r="G8607">
            <v>1</v>
          </cell>
          <cell r="H8607">
            <v>4842</v>
          </cell>
          <cell r="I8607">
            <v>4232.333333333333</v>
          </cell>
          <cell r="J8607">
            <v>1</v>
          </cell>
          <cell r="K8607" t="str">
            <v>CENTRALE TERMICA</v>
          </cell>
        </row>
        <row r="8608">
          <cell r="A8608" t="str">
            <v>IT127</v>
          </cell>
          <cell r="B8608">
            <v>127</v>
          </cell>
          <cell r="C8608">
            <v>2163</v>
          </cell>
          <cell r="D8608">
            <v>3237</v>
          </cell>
          <cell r="E8608" t="str">
            <v>IT</v>
          </cell>
          <cell r="F8608">
            <v>851</v>
          </cell>
          <cell r="G8608">
            <v>1</v>
          </cell>
          <cell r="H8608">
            <v>47041</v>
          </cell>
          <cell r="I8608">
            <v>33841.333333333336</v>
          </cell>
          <cell r="J8608">
            <v>1</v>
          </cell>
          <cell r="K8608" t="str">
            <v>FDG SPA IN LIQUIDAZIONE STABILIMENTO DI GOZZANO</v>
          </cell>
        </row>
        <row r="8609">
          <cell r="A8609" t="str">
            <v>IT787</v>
          </cell>
          <cell r="B8609">
            <v>787</v>
          </cell>
          <cell r="C8609">
            <v>8934</v>
          </cell>
          <cell r="D8609">
            <v>8656</v>
          </cell>
          <cell r="E8609" t="str">
            <v>IT</v>
          </cell>
          <cell r="F8609">
            <v>852</v>
          </cell>
          <cell r="G8609">
            <v>6</v>
          </cell>
          <cell r="H8609">
            <v>17570</v>
          </cell>
          <cell r="I8609">
            <v>20215</v>
          </cell>
          <cell r="J8609">
            <v>1</v>
          </cell>
          <cell r="K8609" t="str">
            <v>FORNACI F.LLI ZULIAN SNC</v>
          </cell>
        </row>
        <row r="8610">
          <cell r="A8610" t="str">
            <v>IT323</v>
          </cell>
          <cell r="B8610">
            <v>323</v>
          </cell>
          <cell r="C8610">
            <v>5551</v>
          </cell>
          <cell r="D8610">
            <v>4822</v>
          </cell>
          <cell r="E8610" t="str">
            <v>IT</v>
          </cell>
          <cell r="F8610">
            <v>853</v>
          </cell>
          <cell r="G8610">
            <v>1</v>
          </cell>
          <cell r="H8610">
            <v>9483</v>
          </cell>
          <cell r="I8610">
            <v>7978</v>
          </cell>
          <cell r="J8610">
            <v>1</v>
          </cell>
          <cell r="K8610" t="str">
            <v>CALDAIA OLIODIATERMICO</v>
          </cell>
        </row>
        <row r="8611">
          <cell r="A8611" t="str">
            <v>IT597</v>
          </cell>
          <cell r="B8611">
            <v>597</v>
          </cell>
          <cell r="C8611">
            <v>7769</v>
          </cell>
          <cell r="D8611">
            <v>7630</v>
          </cell>
          <cell r="E8611" t="str">
            <v>IT</v>
          </cell>
          <cell r="F8611">
            <v>854</v>
          </cell>
          <cell r="G8611">
            <v>1</v>
          </cell>
          <cell r="H8611">
            <v>9778</v>
          </cell>
          <cell r="I8611">
            <v>10059.333333333334</v>
          </cell>
          <cell r="J8611">
            <v>1</v>
          </cell>
          <cell r="K8611" t="str">
            <v>STABILIMENTO DI CERTOSA</v>
          </cell>
        </row>
        <row r="8612">
          <cell r="A8612" t="str">
            <v>IT825</v>
          </cell>
          <cell r="B8612">
            <v>825</v>
          </cell>
          <cell r="C8612">
            <v>9155</v>
          </cell>
          <cell r="D8612">
            <v>7776</v>
          </cell>
          <cell r="E8612" t="str">
            <v>IT</v>
          </cell>
          <cell r="F8612">
            <v>855</v>
          </cell>
          <cell r="G8612">
            <v>7</v>
          </cell>
          <cell r="H8612">
            <v>90183</v>
          </cell>
          <cell r="I8612">
            <v>94086.333333333328</v>
          </cell>
          <cell r="J8612">
            <v>1</v>
          </cell>
          <cell r="K8612" t="str">
            <v>GLAVERBEL ITALY SRL  STABILIMENTO DI SALERNO</v>
          </cell>
        </row>
        <row r="8613">
          <cell r="A8613" t="str">
            <v>IT62</v>
          </cell>
          <cell r="B8613">
            <v>62</v>
          </cell>
          <cell r="C8613">
            <v>974</v>
          </cell>
          <cell r="D8613">
            <v>354</v>
          </cell>
          <cell r="E8613" t="str">
            <v>IT</v>
          </cell>
          <cell r="F8613">
            <v>856</v>
          </cell>
          <cell r="G8613">
            <v>1</v>
          </cell>
          <cell r="H8613">
            <v>45093</v>
          </cell>
          <cell r="I8613">
            <v>5925.666666666667</v>
          </cell>
          <cell r="J8613">
            <v>1</v>
          </cell>
          <cell r="K8613" t="str">
            <v>INDUSTRIA CHIMICA VALENZANA I.C.V. SPA</v>
          </cell>
        </row>
        <row r="8614">
          <cell r="A8614" t="str">
            <v>IT197</v>
          </cell>
          <cell r="B8614">
            <v>197</v>
          </cell>
          <cell r="C8614">
            <v>3437</v>
          </cell>
          <cell r="D8614">
            <v>437</v>
          </cell>
          <cell r="E8614" t="str">
            <v>IT</v>
          </cell>
          <cell r="F8614">
            <v>857</v>
          </cell>
          <cell r="G8614">
            <v>8</v>
          </cell>
          <cell r="H8614">
            <v>7368</v>
          </cell>
          <cell r="I8614">
            <v>1201</v>
          </cell>
          <cell r="J8614">
            <v>1</v>
          </cell>
          <cell r="K8614" t="str">
            <v>INDUSTRIA LATERIZI PIENZA SRL</v>
          </cell>
        </row>
        <row r="8615">
          <cell r="A8615" t="str">
            <v>IT120</v>
          </cell>
          <cell r="B8615">
            <v>120</v>
          </cell>
          <cell r="C8615">
            <v>2124</v>
          </cell>
          <cell r="D8615">
            <v>1923</v>
          </cell>
          <cell r="E8615" t="str">
            <v>IT</v>
          </cell>
          <cell r="F8615">
            <v>858</v>
          </cell>
          <cell r="G8615">
            <v>1</v>
          </cell>
          <cell r="H8615">
            <v>31066</v>
          </cell>
          <cell r="I8615">
            <v>17546.333333333332</v>
          </cell>
          <cell r="J8615">
            <v>1</v>
          </cell>
          <cell r="K8615" t="str">
            <v>STABILIMENTO DI FOGGIA</v>
          </cell>
        </row>
        <row r="8616">
          <cell r="A8616" t="str">
            <v>IT106</v>
          </cell>
          <cell r="B8616">
            <v>106</v>
          </cell>
          <cell r="C8616">
            <v>1725</v>
          </cell>
          <cell r="D8616">
            <v>2570</v>
          </cell>
          <cell r="E8616" t="str">
            <v>IT</v>
          </cell>
          <cell r="F8616">
            <v>859</v>
          </cell>
          <cell r="G8616">
            <v>9</v>
          </cell>
          <cell r="H8616">
            <v>52677</v>
          </cell>
          <cell r="I8616">
            <v>34337.666666666664</v>
          </cell>
          <cell r="J8616">
            <v>1</v>
          </cell>
          <cell r="K8616" t="str">
            <v>Stabilimento di Verona</v>
          </cell>
        </row>
        <row r="8617">
          <cell r="A8617" t="str">
            <v>IT110</v>
          </cell>
          <cell r="B8617">
            <v>110</v>
          </cell>
          <cell r="C8617">
            <v>1950</v>
          </cell>
          <cell r="D8617">
            <v>1523</v>
          </cell>
          <cell r="E8617" t="str">
            <v>IT</v>
          </cell>
          <cell r="F8617">
            <v>860</v>
          </cell>
          <cell r="G8617">
            <v>1</v>
          </cell>
          <cell r="H8617">
            <v>29963</v>
          </cell>
          <cell r="I8617">
            <v>14751</v>
          </cell>
          <cell r="J8617">
            <v>1</v>
          </cell>
          <cell r="K8617" t="str">
            <v>T.R.T. SPA</v>
          </cell>
        </row>
        <row r="8618">
          <cell r="A8618" t="str">
            <v>IT884</v>
          </cell>
          <cell r="B8618">
            <v>884</v>
          </cell>
          <cell r="C8618">
            <v>9505</v>
          </cell>
          <cell r="D8618">
            <v>10147</v>
          </cell>
          <cell r="E8618" t="str">
            <v>IT</v>
          </cell>
          <cell r="F8618">
            <v>861</v>
          </cell>
          <cell r="G8618">
            <v>1</v>
          </cell>
          <cell r="H8618">
            <v>1396</v>
          </cell>
          <cell r="I8618">
            <v>9501</v>
          </cell>
          <cell r="J8618">
            <v>1</v>
          </cell>
          <cell r="K8618" t="str">
            <v>TELERISCALDAMENTO BRUNICO</v>
          </cell>
        </row>
        <row r="8619">
          <cell r="A8619" t="str">
            <v>IT413</v>
          </cell>
          <cell r="B8619">
            <v>413</v>
          </cell>
          <cell r="C8619">
            <v>6574</v>
          </cell>
          <cell r="D8619">
            <v>6110</v>
          </cell>
          <cell r="E8619" t="str">
            <v>IT</v>
          </cell>
          <cell r="F8619">
            <v>862</v>
          </cell>
          <cell r="G8619">
            <v>1</v>
          </cell>
          <cell r="H8619">
            <v>5567</v>
          </cell>
          <cell r="I8619">
            <v>5150.666666666667</v>
          </cell>
          <cell r="J8619">
            <v>1</v>
          </cell>
          <cell r="K8619" t="str">
            <v>Stabilimento di Sarno</v>
          </cell>
        </row>
        <row r="8620">
          <cell r="A8620" t="str">
            <v>IT349</v>
          </cell>
          <cell r="B8620">
            <v>349</v>
          </cell>
          <cell r="C8620">
            <v>5856</v>
          </cell>
          <cell r="D8620">
            <v>6452</v>
          </cell>
          <cell r="E8620" t="str">
            <v>IT</v>
          </cell>
          <cell r="F8620">
            <v>863</v>
          </cell>
          <cell r="G8620">
            <v>1</v>
          </cell>
          <cell r="H8620">
            <v>21581</v>
          </cell>
          <cell r="I8620">
            <v>20460.666666666668</v>
          </cell>
          <cell r="J8620">
            <v>1</v>
          </cell>
          <cell r="K8620" t="str">
            <v>Stabilimento di Angri</v>
          </cell>
        </row>
        <row r="8621">
          <cell r="A8621" t="str">
            <v>IT976</v>
          </cell>
          <cell r="B8621">
            <v>976</v>
          </cell>
          <cell r="C8621">
            <v>10026</v>
          </cell>
          <cell r="D8621">
            <v>8524</v>
          </cell>
          <cell r="E8621" t="str">
            <v>IT</v>
          </cell>
          <cell r="F8621">
            <v>864</v>
          </cell>
          <cell r="G8621">
            <v>6</v>
          </cell>
          <cell r="H8621">
            <v>406203</v>
          </cell>
          <cell r="I8621">
            <v>457888</v>
          </cell>
          <cell r="J8621">
            <v>1</v>
          </cell>
          <cell r="K8621" t="str">
            <v>STABILIMENTO DI TAVERNOLA BERGAMASCA</v>
          </cell>
        </row>
        <row r="8622">
          <cell r="A8622" t="str">
            <v>IT683</v>
          </cell>
          <cell r="B8622">
            <v>683</v>
          </cell>
          <cell r="C8622">
            <v>8305</v>
          </cell>
          <cell r="D8622">
            <v>8127</v>
          </cell>
          <cell r="E8622" t="str">
            <v>IT</v>
          </cell>
          <cell r="F8622">
            <v>865</v>
          </cell>
          <cell r="G8622">
            <v>1</v>
          </cell>
          <cell r="H8622">
            <v>11712.333333333334</v>
          </cell>
          <cell r="I8622">
            <v>12631.666666666666</v>
          </cell>
          <cell r="J8622">
            <v>1</v>
          </cell>
          <cell r="K8622" t="str">
            <v>CENTRO ECOLOGICO</v>
          </cell>
        </row>
        <row r="8623">
          <cell r="A8623" t="str">
            <v>IT751</v>
          </cell>
          <cell r="B8623">
            <v>751</v>
          </cell>
          <cell r="C8623">
            <v>8701</v>
          </cell>
          <cell r="D8623">
            <v>8487</v>
          </cell>
          <cell r="E8623" t="str">
            <v>IT</v>
          </cell>
          <cell r="F8623">
            <v>866</v>
          </cell>
          <cell r="G8623">
            <v>9</v>
          </cell>
          <cell r="H8623">
            <v>15481</v>
          </cell>
          <cell r="I8623">
            <v>17354</v>
          </cell>
          <cell r="J8623">
            <v>1</v>
          </cell>
          <cell r="K8623" t="str">
            <v>ICO SRL</v>
          </cell>
        </row>
        <row r="8624">
          <cell r="A8624" t="str">
            <v>IT238</v>
          </cell>
          <cell r="B8624">
            <v>238</v>
          </cell>
          <cell r="C8624">
            <v>4285</v>
          </cell>
          <cell r="D8624">
            <v>5905</v>
          </cell>
          <cell r="E8624" t="str">
            <v>IT</v>
          </cell>
          <cell r="F8624">
            <v>867</v>
          </cell>
          <cell r="G8624">
            <v>5</v>
          </cell>
          <cell r="H8624">
            <v>42851</v>
          </cell>
          <cell r="I8624">
            <v>39095</v>
          </cell>
          <cell r="J8624">
            <v>1</v>
          </cell>
          <cell r="K8624" t="str">
            <v>Feralpi Siderurgica S.p.A,. Stabilimento di Lonato</v>
          </cell>
        </row>
        <row r="8625">
          <cell r="A8625" t="str">
            <v>IT418</v>
          </cell>
          <cell r="B8625">
            <v>418</v>
          </cell>
          <cell r="C8625">
            <v>6613</v>
          </cell>
          <cell r="D8625">
            <v>4372</v>
          </cell>
          <cell r="E8625" t="str">
            <v>IT</v>
          </cell>
          <cell r="F8625">
            <v>868</v>
          </cell>
          <cell r="G8625">
            <v>1</v>
          </cell>
          <cell r="H8625">
            <v>1997</v>
          </cell>
          <cell r="I8625">
            <v>1617</v>
          </cell>
          <cell r="J8625">
            <v>1</v>
          </cell>
          <cell r="K8625" t="str">
            <v>LESAFFRE ITALIA</v>
          </cell>
        </row>
        <row r="8626">
          <cell r="A8626" t="str">
            <v>IT48</v>
          </cell>
          <cell r="B8626">
            <v>48</v>
          </cell>
          <cell r="C8626">
            <v>740</v>
          </cell>
          <cell r="D8626">
            <v>5070</v>
          </cell>
          <cell r="E8626" t="str">
            <v>IT</v>
          </cell>
          <cell r="F8626">
            <v>869</v>
          </cell>
          <cell r="G8626">
            <v>2</v>
          </cell>
          <cell r="H8626">
            <v>388845</v>
          </cell>
          <cell r="I8626">
            <v>334548</v>
          </cell>
          <cell r="J8626">
            <v>1</v>
          </cell>
          <cell r="K8626" t="str">
            <v>Raffineria di Petrolio</v>
          </cell>
        </row>
        <row r="8627">
          <cell r="A8627" t="str">
            <v>IT299</v>
          </cell>
          <cell r="B8627">
            <v>299</v>
          </cell>
          <cell r="C8627">
            <v>5287</v>
          </cell>
          <cell r="D8627">
            <v>1412</v>
          </cell>
          <cell r="E8627" t="str">
            <v>IT</v>
          </cell>
          <cell r="F8627">
            <v>870</v>
          </cell>
          <cell r="G8627">
            <v>1</v>
          </cell>
          <cell r="H8627">
            <v>3490</v>
          </cell>
          <cell r="I8627">
            <v>1627</v>
          </cell>
          <cell r="J8627">
            <v>1</v>
          </cell>
          <cell r="K8627" t="str">
            <v>LIRI INDUSTRIALE SPA</v>
          </cell>
        </row>
        <row r="8628">
          <cell r="A8628" t="str">
            <v>IT804</v>
          </cell>
          <cell r="B8628">
            <v>804</v>
          </cell>
          <cell r="C8628">
            <v>9019</v>
          </cell>
          <cell r="D8628">
            <v>9513</v>
          </cell>
          <cell r="E8628" t="str">
            <v>IT</v>
          </cell>
          <cell r="F8628">
            <v>871</v>
          </cell>
          <cell r="G8628">
            <v>9</v>
          </cell>
          <cell r="H8628">
            <v>5754</v>
          </cell>
          <cell r="I8628">
            <v>8786.3333333333339</v>
          </cell>
          <cell r="J8628">
            <v>1</v>
          </cell>
          <cell r="K8628" t="str">
            <v>CARTIERA DELLA BASILICA SRL</v>
          </cell>
        </row>
        <row r="8629">
          <cell r="A8629" t="str">
            <v>IT871</v>
          </cell>
          <cell r="B8629">
            <v>871</v>
          </cell>
          <cell r="C8629">
            <v>9423</v>
          </cell>
          <cell r="D8629">
            <v>8024</v>
          </cell>
          <cell r="E8629" t="str">
            <v>IT</v>
          </cell>
          <cell r="F8629">
            <v>872</v>
          </cell>
          <cell r="G8629">
            <v>7</v>
          </cell>
          <cell r="H8629">
            <v>100283</v>
          </cell>
          <cell r="I8629">
            <v>107082.33333333333</v>
          </cell>
          <cell r="J8629">
            <v>1</v>
          </cell>
          <cell r="K8629" t="str">
            <v>MANFREDONIA VETRO SPA</v>
          </cell>
        </row>
        <row r="8630">
          <cell r="A8630" t="str">
            <v>IT213</v>
          </cell>
          <cell r="B8630">
            <v>213</v>
          </cell>
          <cell r="C8630">
            <v>3758</v>
          </cell>
          <cell r="D8630">
            <v>5625</v>
          </cell>
          <cell r="E8630" t="str">
            <v>IT</v>
          </cell>
          <cell r="F8630">
            <v>873</v>
          </cell>
          <cell r="G8630">
            <v>6</v>
          </cell>
          <cell r="H8630">
            <v>48153</v>
          </cell>
          <cell r="I8630">
            <v>43128</v>
          </cell>
          <cell r="J8630">
            <v>1</v>
          </cell>
          <cell r="K8630" t="str">
            <v>Unicalce - Stabilimento di Rauscedo</v>
          </cell>
        </row>
        <row r="8631">
          <cell r="A8631" t="str">
            <v>IT212</v>
          </cell>
          <cell r="B8631">
            <v>212</v>
          </cell>
          <cell r="C8631">
            <v>3713</v>
          </cell>
          <cell r="D8631">
            <v>4428</v>
          </cell>
          <cell r="E8631" t="str">
            <v>IT</v>
          </cell>
          <cell r="F8631">
            <v>874</v>
          </cell>
          <cell r="G8631">
            <v>1</v>
          </cell>
          <cell r="H8631">
            <v>27538</v>
          </cell>
          <cell r="I8631">
            <v>22389.333333333332</v>
          </cell>
          <cell r="J8631">
            <v>1</v>
          </cell>
          <cell r="K8631" t="str">
            <v>OXON ITALIA SPA</v>
          </cell>
        </row>
        <row r="8632">
          <cell r="A8632" t="str">
            <v>IT705</v>
          </cell>
          <cell r="B8632">
            <v>705</v>
          </cell>
          <cell r="C8632">
            <v>8453</v>
          </cell>
          <cell r="D8632">
            <v>8102</v>
          </cell>
          <cell r="E8632" t="str">
            <v>IT</v>
          </cell>
          <cell r="F8632">
            <v>875</v>
          </cell>
          <cell r="G8632">
            <v>9</v>
          </cell>
          <cell r="H8632">
            <v>15786</v>
          </cell>
          <cell r="I8632">
            <v>16989.666666666668</v>
          </cell>
          <cell r="J8632">
            <v>1</v>
          </cell>
          <cell r="K8632" t="str">
            <v>GRUPPO COGENERATORE MOTORE DEUTZ A GAS METANO</v>
          </cell>
        </row>
        <row r="8633">
          <cell r="A8633" t="str">
            <v>IT620</v>
          </cell>
          <cell r="B8633">
            <v>620</v>
          </cell>
          <cell r="C8633">
            <v>7895</v>
          </cell>
          <cell r="D8633">
            <v>8435</v>
          </cell>
          <cell r="E8633" t="str">
            <v>IT</v>
          </cell>
          <cell r="F8633">
            <v>876</v>
          </cell>
          <cell r="G8633">
            <v>9</v>
          </cell>
          <cell r="H8633">
            <v>3577</v>
          </cell>
          <cell r="I8633">
            <v>3983.6666666666665</v>
          </cell>
          <cell r="J8633">
            <v>1</v>
          </cell>
          <cell r="K8633" t="str">
            <v>PAPIRO SARDA SRL</v>
          </cell>
        </row>
        <row r="8634">
          <cell r="A8634" t="str">
            <v>IT672</v>
          </cell>
          <cell r="B8634">
            <v>672</v>
          </cell>
          <cell r="C8634">
            <v>8234</v>
          </cell>
          <cell r="D8634">
            <v>7670</v>
          </cell>
          <cell r="E8634" t="str">
            <v>IT</v>
          </cell>
          <cell r="F8634">
            <v>877</v>
          </cell>
          <cell r="G8634">
            <v>1</v>
          </cell>
          <cell r="H8634">
            <v>24573</v>
          </cell>
          <cell r="I8634">
            <v>25373.666666666668</v>
          </cell>
          <cell r="J8634">
            <v>1</v>
          </cell>
          <cell r="K8634" t="str">
            <v>PARMALAT  COLLECCHIO</v>
          </cell>
        </row>
        <row r="8635">
          <cell r="A8635" t="str">
            <v>IT640</v>
          </cell>
          <cell r="B8635">
            <v>640</v>
          </cell>
          <cell r="C8635">
            <v>8025</v>
          </cell>
          <cell r="D8635">
            <v>8292</v>
          </cell>
          <cell r="E8635" t="str">
            <v>IT</v>
          </cell>
          <cell r="F8635">
            <v>878</v>
          </cell>
          <cell r="G8635">
            <v>1</v>
          </cell>
          <cell r="H8635">
            <v>5436</v>
          </cell>
          <cell r="I8635">
            <v>5965</v>
          </cell>
          <cell r="J8635">
            <v>1</v>
          </cell>
          <cell r="K8635" t="str">
            <v>CENTRALE TERMICA E COGENERAZIONE SAN LUIGI</v>
          </cell>
        </row>
        <row r="8636">
          <cell r="A8636" t="str">
            <v>IT343</v>
          </cell>
          <cell r="B8636">
            <v>343</v>
          </cell>
          <cell r="C8636">
            <v>5784</v>
          </cell>
          <cell r="D8636">
            <v>4959</v>
          </cell>
          <cell r="E8636" t="str">
            <v>IT</v>
          </cell>
          <cell r="F8636">
            <v>879</v>
          </cell>
          <cell r="G8636">
            <v>1</v>
          </cell>
          <cell r="H8636">
            <v>8120</v>
          </cell>
          <cell r="I8636">
            <v>6917</v>
          </cell>
          <cell r="J8636">
            <v>1</v>
          </cell>
          <cell r="K8636" t="str">
            <v>Spa PETTINATURA ITALIANA</v>
          </cell>
        </row>
        <row r="8637">
          <cell r="A8637" t="str">
            <v>IT799</v>
          </cell>
          <cell r="B8637">
            <v>799</v>
          </cell>
          <cell r="C8637">
            <v>8994</v>
          </cell>
          <cell r="D8637">
            <v>8156</v>
          </cell>
          <cell r="E8637" t="str">
            <v>IT</v>
          </cell>
          <cell r="F8637">
            <v>880</v>
          </cell>
          <cell r="G8637">
            <v>7</v>
          </cell>
          <cell r="H8637">
            <v>35425</v>
          </cell>
          <cell r="I8637">
            <v>38318</v>
          </cell>
          <cell r="J8637">
            <v>1</v>
          </cell>
          <cell r="K8637" t="str">
            <v>IMPIANTO PER LA FABBRICAZIONE DEL VETRO</v>
          </cell>
        </row>
        <row r="8638">
          <cell r="A8638" t="str">
            <v>IT608</v>
          </cell>
          <cell r="B8638">
            <v>608</v>
          </cell>
          <cell r="C8638">
            <v>7842</v>
          </cell>
          <cell r="D8638">
            <v>8118</v>
          </cell>
          <cell r="E8638" t="str">
            <v>IT</v>
          </cell>
          <cell r="F8638">
            <v>881</v>
          </cell>
          <cell r="G8638">
            <v>1</v>
          </cell>
          <cell r="H8638">
            <v>4437</v>
          </cell>
          <cell r="I8638">
            <v>4781.666666666667</v>
          </cell>
          <cell r="J8638">
            <v>1</v>
          </cell>
          <cell r="K8638" t="str">
            <v>Stabilimento di Fisciano</v>
          </cell>
        </row>
        <row r="8639">
          <cell r="A8639" t="str">
            <v>IT464</v>
          </cell>
          <cell r="B8639">
            <v>464</v>
          </cell>
          <cell r="C8639">
            <v>7255</v>
          </cell>
          <cell r="D8639">
            <v>7018</v>
          </cell>
          <cell r="E8639" t="str">
            <v>IT</v>
          </cell>
          <cell r="F8639">
            <v>882</v>
          </cell>
          <cell r="G8639">
            <v>9</v>
          </cell>
          <cell r="H8639">
            <v>21</v>
          </cell>
          <cell r="I8639">
            <v>20.666666666666668</v>
          </cell>
          <cell r="J8639">
            <v>1</v>
          </cell>
          <cell r="K8639" t="str">
            <v>PORTONOGARO S.A.S</v>
          </cell>
        </row>
        <row r="8640">
          <cell r="A8640" t="str">
            <v>IT750</v>
          </cell>
          <cell r="B8640">
            <v>750</v>
          </cell>
          <cell r="C8640">
            <v>8690</v>
          </cell>
          <cell r="D8640">
            <v>7748</v>
          </cell>
          <cell r="E8640" t="str">
            <v>IT</v>
          </cell>
          <cell r="F8640">
            <v>883</v>
          </cell>
          <cell r="G8640">
            <v>9</v>
          </cell>
          <cell r="H8640">
            <v>45407</v>
          </cell>
          <cell r="I8640">
            <v>47243.666666666664</v>
          </cell>
          <cell r="J8640">
            <v>1</v>
          </cell>
          <cell r="K8640" t="str">
            <v>RENO DE MEDICI SPA STABILIMENTO DI OVARO</v>
          </cell>
        </row>
        <row r="8641">
          <cell r="A8641" t="str">
            <v>IT625</v>
          </cell>
          <cell r="B8641">
            <v>625</v>
          </cell>
          <cell r="C8641">
            <v>7936</v>
          </cell>
          <cell r="D8641">
            <v>7713</v>
          </cell>
          <cell r="E8641" t="str">
            <v>IT</v>
          </cell>
          <cell r="F8641">
            <v>884</v>
          </cell>
          <cell r="G8641">
            <v>1</v>
          </cell>
          <cell r="H8641">
            <v>12117</v>
          </cell>
          <cell r="I8641">
            <v>12562.333333333334</v>
          </cell>
          <cell r="J8641">
            <v>1</v>
          </cell>
          <cell r="K8641" t="str">
            <v>STABILIMENTO DI CASALPUSTERLENGO</v>
          </cell>
        </row>
        <row r="8642">
          <cell r="A8642" t="str">
            <v>IT428</v>
          </cell>
          <cell r="B8642">
            <v>428</v>
          </cell>
          <cell r="C8642">
            <v>6762</v>
          </cell>
          <cell r="D8642">
            <v>6665</v>
          </cell>
          <cell r="E8642" t="str">
            <v>IT</v>
          </cell>
          <cell r="F8642">
            <v>885</v>
          </cell>
          <cell r="G8642">
            <v>1</v>
          </cell>
          <cell r="H8642">
            <v>6995</v>
          </cell>
          <cell r="I8642">
            <v>6728</v>
          </cell>
          <cell r="J8642">
            <v>1</v>
          </cell>
          <cell r="K8642" t="str">
            <v>RIFINIZIONE FIN-MODE SRL</v>
          </cell>
        </row>
        <row r="8643">
          <cell r="A8643" t="str">
            <v>IT304</v>
          </cell>
          <cell r="B8643">
            <v>304</v>
          </cell>
          <cell r="C8643">
            <v>5355</v>
          </cell>
          <cell r="D8643">
            <v>4957</v>
          </cell>
          <cell r="E8643" t="str">
            <v>IT</v>
          </cell>
          <cell r="F8643">
            <v>886</v>
          </cell>
          <cell r="G8643">
            <v>1</v>
          </cell>
          <cell r="H8643">
            <v>11851</v>
          </cell>
          <cell r="I8643">
            <v>10090.666666666666</v>
          </cell>
          <cell r="J8643">
            <v>1</v>
          </cell>
          <cell r="K8643" t="str">
            <v>CENTRALE TERMICA</v>
          </cell>
        </row>
        <row r="8644">
          <cell r="A8644" t="str">
            <v>IT882</v>
          </cell>
          <cell r="B8644">
            <v>882</v>
          </cell>
          <cell r="C8644">
            <v>9486</v>
          </cell>
          <cell r="D8644">
            <v>10194</v>
          </cell>
          <cell r="E8644" t="str">
            <v>IT</v>
          </cell>
          <cell r="F8644">
            <v>887</v>
          </cell>
          <cell r="G8644">
            <v>1</v>
          </cell>
          <cell r="H8644">
            <v>317</v>
          </cell>
          <cell r="I8644">
            <v>8081</v>
          </cell>
          <cell r="J8644">
            <v>1</v>
          </cell>
          <cell r="K8644" t="str">
            <v>CENTRALE ELETTRICA DI RISO SCOTTI ENERGIA SPA</v>
          </cell>
        </row>
        <row r="8645">
          <cell r="A8645" t="str">
            <v>IT698</v>
          </cell>
          <cell r="B8645">
            <v>698</v>
          </cell>
          <cell r="C8645">
            <v>8417</v>
          </cell>
          <cell r="D8645">
            <v>9265</v>
          </cell>
          <cell r="E8645" t="str">
            <v>IT</v>
          </cell>
          <cell r="F8645">
            <v>888</v>
          </cell>
          <cell r="G8645">
            <v>1</v>
          </cell>
          <cell r="H8645">
            <v>3247</v>
          </cell>
          <cell r="I8645">
            <v>4355.333333333333</v>
          </cell>
          <cell r="J8645">
            <v>1</v>
          </cell>
          <cell r="K8645" t="str">
            <v>SAAR DEPOSITI PORTUALI SPA</v>
          </cell>
        </row>
        <row r="8646">
          <cell r="A8646" t="str">
            <v>IT139</v>
          </cell>
          <cell r="B8646">
            <v>139</v>
          </cell>
          <cell r="C8646">
            <v>2336</v>
          </cell>
          <cell r="D8646">
            <v>1354</v>
          </cell>
          <cell r="E8646" t="str">
            <v>IT</v>
          </cell>
          <cell r="F8646">
            <v>889</v>
          </cell>
          <cell r="G8646">
            <v>1</v>
          </cell>
          <cell r="H8646">
            <v>21679</v>
          </cell>
          <cell r="I8646">
            <v>9817</v>
          </cell>
          <cell r="J8646">
            <v>1</v>
          </cell>
          <cell r="K8646" t="str">
            <v>Zuccherificio di Celano</v>
          </cell>
        </row>
        <row r="8647">
          <cell r="A8647" t="str">
            <v>IT76</v>
          </cell>
          <cell r="B8647">
            <v>76</v>
          </cell>
          <cell r="C8647">
            <v>1155</v>
          </cell>
          <cell r="D8647">
            <v>1262</v>
          </cell>
          <cell r="E8647" t="str">
            <v>IT</v>
          </cell>
          <cell r="F8647">
            <v>890</v>
          </cell>
          <cell r="G8647">
            <v>1</v>
          </cell>
          <cell r="H8647">
            <v>54925</v>
          </cell>
          <cell r="I8647">
            <v>23587</v>
          </cell>
          <cell r="J8647">
            <v>1</v>
          </cell>
          <cell r="K8647" t="str">
            <v>Zuccherificio di Castiglion Fiorentino</v>
          </cell>
        </row>
        <row r="8648">
          <cell r="A8648" t="str">
            <v>IT88</v>
          </cell>
          <cell r="B8648">
            <v>88</v>
          </cell>
          <cell r="C8648">
            <v>1393</v>
          </cell>
          <cell r="D8648">
            <v>534</v>
          </cell>
          <cell r="E8648" t="str">
            <v>IT</v>
          </cell>
          <cell r="F8648">
            <v>891</v>
          </cell>
          <cell r="G8648">
            <v>1</v>
          </cell>
          <cell r="H8648">
            <v>30173</v>
          </cell>
          <cell r="I8648">
            <v>6139.666666666667</v>
          </cell>
          <cell r="J8648">
            <v>1</v>
          </cell>
          <cell r="K8648" t="str">
            <v>Zuccherificio di Villasor</v>
          </cell>
        </row>
        <row r="8649">
          <cell r="A8649" t="str">
            <v>IT84</v>
          </cell>
          <cell r="B8649">
            <v>84</v>
          </cell>
          <cell r="C8649">
            <v>1342</v>
          </cell>
          <cell r="D8649">
            <v>771</v>
          </cell>
          <cell r="E8649" t="str">
            <v>IT</v>
          </cell>
          <cell r="F8649">
            <v>892</v>
          </cell>
          <cell r="G8649">
            <v>1</v>
          </cell>
          <cell r="H8649">
            <v>35628</v>
          </cell>
          <cell r="I8649">
            <v>10241.666666666666</v>
          </cell>
          <cell r="J8649">
            <v>1</v>
          </cell>
          <cell r="K8649" t="str">
            <v>IMPIANTO COMBUSTIONE TERM. PER PRODUZ. VAPORE</v>
          </cell>
        </row>
        <row r="8650">
          <cell r="A8650" t="str">
            <v>IT116</v>
          </cell>
          <cell r="B8650">
            <v>116</v>
          </cell>
          <cell r="C8650">
            <v>2036</v>
          </cell>
          <cell r="D8650">
            <v>3736</v>
          </cell>
          <cell r="E8650" t="str">
            <v>IT</v>
          </cell>
          <cell r="F8650">
            <v>893</v>
          </cell>
          <cell r="G8650">
            <v>1</v>
          </cell>
          <cell r="H8650">
            <v>59494</v>
          </cell>
          <cell r="I8650">
            <v>45270</v>
          </cell>
          <cell r="J8650">
            <v>1</v>
          </cell>
          <cell r="K8650" t="str">
            <v>Sasol Italy - Unità Produttiva di Sarroch</v>
          </cell>
        </row>
        <row r="8651">
          <cell r="A8651" t="str">
            <v>IT897</v>
          </cell>
          <cell r="B8651">
            <v>897</v>
          </cell>
          <cell r="C8651">
            <v>9598</v>
          </cell>
          <cell r="D8651">
            <v>9173</v>
          </cell>
          <cell r="E8651" t="str">
            <v>IT</v>
          </cell>
          <cell r="F8651">
            <v>894</v>
          </cell>
          <cell r="G8651">
            <v>1</v>
          </cell>
          <cell r="H8651">
            <v>34720</v>
          </cell>
          <cell r="I8651">
            <v>44816.333333333336</v>
          </cell>
          <cell r="J8651">
            <v>1</v>
          </cell>
          <cell r="K8651" t="str">
            <v>SASOL - Stabilimento di Crotone</v>
          </cell>
        </row>
        <row r="8652">
          <cell r="A8652" t="str">
            <v>IT558</v>
          </cell>
          <cell r="B8652">
            <v>558</v>
          </cell>
          <cell r="C8652">
            <v>7321</v>
          </cell>
          <cell r="D8652">
            <v>8398</v>
          </cell>
          <cell r="E8652" t="str">
            <v>IT</v>
          </cell>
          <cell r="F8652">
            <v>895</v>
          </cell>
          <cell r="G8652">
            <v>9</v>
          </cell>
          <cell r="H8652">
            <v>61</v>
          </cell>
          <cell r="I8652">
            <v>67.666666666666671</v>
          </cell>
          <cell r="J8652">
            <v>1</v>
          </cell>
          <cell r="K8652" t="str">
            <v>SCA PACKAGING ITALIA SPA CARTIERA DI LUCCA</v>
          </cell>
        </row>
        <row r="8653">
          <cell r="A8653" t="str">
            <v>IT172</v>
          </cell>
          <cell r="B8653">
            <v>172</v>
          </cell>
          <cell r="C8653">
            <v>2865</v>
          </cell>
          <cell r="D8653">
            <v>1640</v>
          </cell>
          <cell r="E8653" t="str">
            <v>IT</v>
          </cell>
          <cell r="F8653">
            <v>896</v>
          </cell>
          <cell r="G8653">
            <v>1</v>
          </cell>
          <cell r="H8653">
            <v>18061.333333333332</v>
          </cell>
          <cell r="I8653">
            <v>9300</v>
          </cell>
          <cell r="J8653">
            <v>1</v>
          </cell>
          <cell r="K8653" t="str">
            <v>CENTRALE DI PRODUZIONE DI ENERGIA ELETTRICA</v>
          </cell>
        </row>
        <row r="8654">
          <cell r="A8654" t="str">
            <v>IT264</v>
          </cell>
          <cell r="B8654">
            <v>264</v>
          </cell>
          <cell r="C8654">
            <v>4714</v>
          </cell>
          <cell r="D8654">
            <v>1639</v>
          </cell>
          <cell r="E8654" t="str">
            <v>IT</v>
          </cell>
          <cell r="F8654">
            <v>897</v>
          </cell>
          <cell r="G8654">
            <v>1</v>
          </cell>
          <cell r="H8654">
            <v>5926</v>
          </cell>
          <cell r="I8654">
            <v>3051.3333333333335</v>
          </cell>
          <cell r="J8654">
            <v>1</v>
          </cell>
          <cell r="K8654" t="str">
            <v>AEROPORTO MILANO MALPENSA TERMINAL 2</v>
          </cell>
        </row>
        <row r="8655">
          <cell r="A8655" t="str">
            <v>IT432</v>
          </cell>
          <cell r="B8655">
            <v>432</v>
          </cell>
          <cell r="C8655">
            <v>6808</v>
          </cell>
          <cell r="D8655">
            <v>6658</v>
          </cell>
          <cell r="E8655" t="str">
            <v>IT</v>
          </cell>
          <cell r="F8655">
            <v>898</v>
          </cell>
          <cell r="G8655">
            <v>1</v>
          </cell>
          <cell r="H8655">
            <v>6221</v>
          </cell>
          <cell r="I8655">
            <v>5982</v>
          </cell>
          <cell r="J8655">
            <v>1</v>
          </cell>
          <cell r="K8655" t="str">
            <v>CENTRALE TERMICA EX VILLAGGIO FIAT</v>
          </cell>
        </row>
        <row r="8656">
          <cell r="A8656" t="str">
            <v>IT573</v>
          </cell>
          <cell r="B8656">
            <v>573</v>
          </cell>
          <cell r="C8656">
            <v>7514</v>
          </cell>
          <cell r="D8656">
            <v>8412</v>
          </cell>
          <cell r="E8656" t="str">
            <v>IT</v>
          </cell>
          <cell r="F8656">
            <v>899</v>
          </cell>
          <cell r="G8656">
            <v>1</v>
          </cell>
          <cell r="H8656">
            <v>762</v>
          </cell>
          <cell r="I8656">
            <v>846.66666666666663</v>
          </cell>
          <cell r="J8656">
            <v>1</v>
          </cell>
          <cell r="K8656" t="str">
            <v>SICET SRL</v>
          </cell>
        </row>
        <row r="8657">
          <cell r="A8657" t="str">
            <v>IT792</v>
          </cell>
          <cell r="B8657">
            <v>792</v>
          </cell>
          <cell r="C8657">
            <v>8966</v>
          </cell>
          <cell r="D8657">
            <v>9502</v>
          </cell>
          <cell r="E8657" t="str">
            <v>IT</v>
          </cell>
          <cell r="F8657">
            <v>900</v>
          </cell>
          <cell r="G8657">
            <v>1</v>
          </cell>
          <cell r="H8657">
            <v>5516</v>
          </cell>
          <cell r="I8657">
            <v>8307</v>
          </cell>
          <cell r="J8657">
            <v>1</v>
          </cell>
          <cell r="K8657" t="str">
            <v>SICIT 2000 S.P.A - STABILIMENTO DI ARZIGNANO</v>
          </cell>
        </row>
        <row r="8658">
          <cell r="A8658" t="str">
            <v>IT679</v>
          </cell>
          <cell r="B8658">
            <v>679</v>
          </cell>
          <cell r="C8658">
            <v>8280</v>
          </cell>
          <cell r="D8658">
            <v>8766</v>
          </cell>
          <cell r="E8658" t="str">
            <v>IT</v>
          </cell>
          <cell r="F8658">
            <v>901</v>
          </cell>
          <cell r="G8658">
            <v>1</v>
          </cell>
          <cell r="H8658">
            <v>5057</v>
          </cell>
          <cell r="I8658">
            <v>5932</v>
          </cell>
          <cell r="J8658">
            <v>1</v>
          </cell>
          <cell r="K8658" t="str">
            <v>SINTERAMA SPA</v>
          </cell>
        </row>
        <row r="8659">
          <cell r="A8659" t="str">
            <v>IT156</v>
          </cell>
          <cell r="B8659">
            <v>156</v>
          </cell>
          <cell r="C8659">
            <v>2623</v>
          </cell>
          <cell r="D8659">
            <v>139</v>
          </cell>
          <cell r="E8659" t="str">
            <v>IT</v>
          </cell>
          <cell r="F8659">
            <v>902</v>
          </cell>
          <cell r="G8659">
            <v>1</v>
          </cell>
          <cell r="H8659">
            <v>10481</v>
          </cell>
          <cell r="I8659">
            <v>428.999999999995</v>
          </cell>
          <cell r="J8659">
            <v>1</v>
          </cell>
          <cell r="K8659" t="str">
            <v>Soc. Trentina Lieviti S.p.A.</v>
          </cell>
        </row>
        <row r="8660">
          <cell r="A8660" t="str">
            <v>IT612</v>
          </cell>
          <cell r="B8660">
            <v>612</v>
          </cell>
          <cell r="C8660">
            <v>7855</v>
          </cell>
          <cell r="D8660">
            <v>8016</v>
          </cell>
          <cell r="E8660" t="str">
            <v>IT</v>
          </cell>
          <cell r="F8660">
            <v>903</v>
          </cell>
          <cell r="G8660">
            <v>9</v>
          </cell>
          <cell r="H8660">
            <v>5290</v>
          </cell>
          <cell r="I8660">
            <v>5642.666666666667</v>
          </cell>
          <cell r="J8660">
            <v>1</v>
          </cell>
          <cell r="K8660" t="str">
            <v>TISSUE TOWEL SOUTH SRL</v>
          </cell>
        </row>
        <row r="8661">
          <cell r="A8661" t="str">
            <v>IT802</v>
          </cell>
          <cell r="B8661">
            <v>802</v>
          </cell>
          <cell r="C8661">
            <v>9006</v>
          </cell>
          <cell r="D8661">
            <v>8269</v>
          </cell>
          <cell r="E8661" t="str">
            <v>IT</v>
          </cell>
          <cell r="F8661">
            <v>904</v>
          </cell>
          <cell r="G8661">
            <v>9</v>
          </cell>
          <cell r="H8661">
            <v>30893</v>
          </cell>
          <cell r="I8661">
            <v>33856.666666666664</v>
          </cell>
          <cell r="J8661">
            <v>1</v>
          </cell>
          <cell r="K8661" t="str">
            <v>TOLENTINO S.R.L.</v>
          </cell>
        </row>
        <row r="8662">
          <cell r="A8662" t="str">
            <v>IT924</v>
          </cell>
          <cell r="B8662">
            <v>924</v>
          </cell>
          <cell r="C8662">
            <v>9724</v>
          </cell>
          <cell r="D8662">
            <v>9676</v>
          </cell>
          <cell r="E8662" t="str">
            <v>IT</v>
          </cell>
          <cell r="F8662">
            <v>905</v>
          </cell>
          <cell r="G8662">
            <v>1</v>
          </cell>
          <cell r="H8662">
            <v>17676</v>
          </cell>
          <cell r="I8662">
            <v>31624.333333333332</v>
          </cell>
          <cell r="J8662">
            <v>1</v>
          </cell>
          <cell r="K8662" t="str">
            <v>CENTRALE TERMICA U.C.S.C. SEDE DI ROMA</v>
          </cell>
        </row>
        <row r="8663">
          <cell r="A8663" t="str">
            <v>IT326</v>
          </cell>
          <cell r="B8663">
            <v>326</v>
          </cell>
          <cell r="C8663">
            <v>5576</v>
          </cell>
          <cell r="D8663">
            <v>6771</v>
          </cell>
          <cell r="E8663" t="str">
            <v>IT</v>
          </cell>
          <cell r="F8663">
            <v>906</v>
          </cell>
          <cell r="G8663">
            <v>6</v>
          </cell>
          <cell r="H8663">
            <v>48572</v>
          </cell>
          <cell r="I8663">
            <v>47095</v>
          </cell>
          <cell r="J8663">
            <v>1</v>
          </cell>
          <cell r="K8663" t="str">
            <v>Unicalce - Stabilimento di Sedrina</v>
          </cell>
        </row>
        <row r="8664">
          <cell r="A8664" t="str">
            <v>IT710</v>
          </cell>
          <cell r="B8664">
            <v>710</v>
          </cell>
          <cell r="C8664">
            <v>8498</v>
          </cell>
          <cell r="D8664">
            <v>7469</v>
          </cell>
          <cell r="E8664" t="str">
            <v>IT</v>
          </cell>
          <cell r="F8664">
            <v>907</v>
          </cell>
          <cell r="G8664">
            <v>6</v>
          </cell>
          <cell r="H8664">
            <v>85795</v>
          </cell>
          <cell r="I8664">
            <v>87107.666666666672</v>
          </cell>
          <cell r="J8664">
            <v>1</v>
          </cell>
          <cell r="K8664" t="str">
            <v>Unicalce - Stabilimento di Lisso</v>
          </cell>
        </row>
        <row r="8665">
          <cell r="A8665" t="str">
            <v>IT190</v>
          </cell>
          <cell r="B8665">
            <v>190</v>
          </cell>
          <cell r="C8665">
            <v>3273</v>
          </cell>
          <cell r="D8665">
            <v>6823</v>
          </cell>
          <cell r="E8665" t="str">
            <v>IT</v>
          </cell>
          <cell r="F8665">
            <v>908</v>
          </cell>
          <cell r="G8665">
            <v>6</v>
          </cell>
          <cell r="H8665">
            <v>249486</v>
          </cell>
          <cell r="I8665">
            <v>242667</v>
          </cell>
          <cell r="J8665">
            <v>1</v>
          </cell>
          <cell r="K8665" t="str">
            <v>Unicalce - Stabilimento di Lecco</v>
          </cell>
        </row>
        <row r="8666">
          <cell r="A8666" t="str">
            <v>IT786</v>
          </cell>
          <cell r="B8666">
            <v>786</v>
          </cell>
          <cell r="C8666">
            <v>8919</v>
          </cell>
          <cell r="D8666">
            <v>7407</v>
          </cell>
          <cell r="E8666" t="str">
            <v>IT</v>
          </cell>
          <cell r="F8666">
            <v>909</v>
          </cell>
          <cell r="G8666">
            <v>6</v>
          </cell>
          <cell r="H8666">
            <v>254173</v>
          </cell>
          <cell r="I8666">
            <v>256770.33333333334</v>
          </cell>
          <cell r="J8666">
            <v>1</v>
          </cell>
          <cell r="K8666" t="str">
            <v>Unicalce - Stabilimento di Brembilla</v>
          </cell>
        </row>
        <row r="8667">
          <cell r="A8667" t="str">
            <v>IT99</v>
          </cell>
          <cell r="B8667">
            <v>99</v>
          </cell>
          <cell r="C8667">
            <v>1612</v>
          </cell>
          <cell r="D8667">
            <v>1260</v>
          </cell>
          <cell r="E8667" t="str">
            <v>IT</v>
          </cell>
          <cell r="F8667">
            <v>910</v>
          </cell>
          <cell r="G8667">
            <v>8</v>
          </cell>
          <cell r="H8667">
            <v>35143</v>
          </cell>
          <cell r="I8667">
            <v>15041</v>
          </cell>
          <cell r="J8667">
            <v>1</v>
          </cell>
          <cell r="K8667" t="str">
            <v>Stabilimento di Retorbido</v>
          </cell>
        </row>
        <row r="8668">
          <cell r="A8668" t="str">
            <v>IT223</v>
          </cell>
          <cell r="B8668">
            <v>223</v>
          </cell>
          <cell r="C8668" t="str">
            <v>-</v>
          </cell>
          <cell r="D8668" t="e">
            <v>#VALUE!</v>
          </cell>
          <cell r="E8668" t="str">
            <v>IT</v>
          </cell>
          <cell r="F8668">
            <v>911</v>
          </cell>
          <cell r="G8668">
            <v>1</v>
          </cell>
          <cell r="H8668">
            <v>4304</v>
          </cell>
          <cell r="I8668">
            <v>0</v>
          </cell>
          <cell r="J8668">
            <v>1</v>
          </cell>
          <cell r="K8668" t="str">
            <v>XILOPAN SPA</v>
          </cell>
        </row>
        <row r="8669">
          <cell r="A8669" t="str">
            <v>IT129</v>
          </cell>
          <cell r="B8669">
            <v>129</v>
          </cell>
          <cell r="C8669">
            <v>2182</v>
          </cell>
          <cell r="D8669">
            <v>6248</v>
          </cell>
          <cell r="E8669" t="str">
            <v>IT</v>
          </cell>
          <cell r="F8669">
            <v>912</v>
          </cell>
          <cell r="G8669">
            <v>1</v>
          </cell>
          <cell r="H8669">
            <v>199227</v>
          </cell>
          <cell r="I8669">
            <v>186136.33333333334</v>
          </cell>
          <cell r="J8669">
            <v>1</v>
          </cell>
          <cell r="K8669" t="str">
            <v>Impianto di produzione ammoniaca e urea</v>
          </cell>
        </row>
        <row r="8670">
          <cell r="A8670" t="str">
            <v>IT268</v>
          </cell>
          <cell r="B8670">
            <v>268</v>
          </cell>
          <cell r="C8670">
            <v>4750</v>
          </cell>
          <cell r="D8670">
            <v>4349</v>
          </cell>
          <cell r="E8670" t="str">
            <v>IT</v>
          </cell>
          <cell r="F8670">
            <v>913</v>
          </cell>
          <cell r="G8670">
            <v>1</v>
          </cell>
          <cell r="H8670">
            <v>14489</v>
          </cell>
          <cell r="I8670">
            <v>11703</v>
          </cell>
          <cell r="J8670">
            <v>1</v>
          </cell>
          <cell r="K8670" t="str">
            <v>STABILIMENTO DI BORGOSESIA</v>
          </cell>
        </row>
        <row r="8671">
          <cell r="A8671" t="str">
            <v>IT658</v>
          </cell>
          <cell r="B8671">
            <v>658</v>
          </cell>
          <cell r="C8671">
            <v>8163</v>
          </cell>
          <cell r="D8671">
            <v>8745</v>
          </cell>
          <cell r="E8671" t="str">
            <v>IT</v>
          </cell>
          <cell r="F8671">
            <v>914</v>
          </cell>
          <cell r="G8671">
            <v>1</v>
          </cell>
          <cell r="H8671">
            <v>4121</v>
          </cell>
          <cell r="I8671">
            <v>4819.666666666667</v>
          </cell>
          <cell r="J8671">
            <v>1</v>
          </cell>
          <cell r="K8671" t="str">
            <v>CENTRALE LATTE ROMA (CLR)</v>
          </cell>
        </row>
        <row r="8672">
          <cell r="A8672" t="str">
            <v>IT858</v>
          </cell>
          <cell r="B8672">
            <v>858</v>
          </cell>
          <cell r="C8672">
            <v>9325</v>
          </cell>
          <cell r="D8672">
            <v>9237</v>
          </cell>
          <cell r="E8672" t="str">
            <v>IT</v>
          </cell>
          <cell r="F8672">
            <v>915</v>
          </cell>
          <cell r="G8672">
            <v>1</v>
          </cell>
          <cell r="H8672">
            <v>16582</v>
          </cell>
          <cell r="I8672">
            <v>21898.333333333332</v>
          </cell>
          <cell r="J8672">
            <v>1</v>
          </cell>
          <cell r="K8672" t="str">
            <v>TESSITURA DI ROBECCHETTO CANDIANI SPA</v>
          </cell>
        </row>
        <row r="8673">
          <cell r="A8673" t="str">
            <v>IT949</v>
          </cell>
          <cell r="B8673">
            <v>949</v>
          </cell>
          <cell r="C8673">
            <v>9877</v>
          </cell>
          <cell r="D8673">
            <v>9608</v>
          </cell>
          <cell r="E8673" t="str">
            <v>IT</v>
          </cell>
          <cell r="F8673">
            <v>916</v>
          </cell>
          <cell r="G8673">
            <v>9</v>
          </cell>
          <cell r="H8673">
            <v>35123</v>
          </cell>
          <cell r="I8673">
            <v>58819.333333333336</v>
          </cell>
          <cell r="J8673">
            <v>1</v>
          </cell>
          <cell r="K8673" t="str">
            <v>NUOVE CARTIERE DI TIVOLI SPA</v>
          </cell>
        </row>
        <row r="8674">
          <cell r="A8674" t="str">
            <v>IT282</v>
          </cell>
          <cell r="B8674">
            <v>282</v>
          </cell>
          <cell r="C8674">
            <v>5124</v>
          </cell>
          <cell r="D8674">
            <v>1761</v>
          </cell>
          <cell r="E8674" t="str">
            <v>IT</v>
          </cell>
          <cell r="F8674">
            <v>917</v>
          </cell>
          <cell r="G8674">
            <v>1</v>
          </cell>
          <cell r="H8674">
            <v>4582</v>
          </cell>
          <cell r="I8674">
            <v>2449</v>
          </cell>
          <cell r="J8674">
            <v>1</v>
          </cell>
          <cell r="K8674" t="str">
            <v>GRECI GEREMIA &amp; FIGLI SPA</v>
          </cell>
        </row>
        <row r="8675">
          <cell r="A8675" t="str">
            <v>IT87</v>
          </cell>
          <cell r="B8675">
            <v>87</v>
          </cell>
          <cell r="C8675">
            <v>1390</v>
          </cell>
          <cell r="D8675">
            <v>1046</v>
          </cell>
          <cell r="E8675" t="str">
            <v>IT</v>
          </cell>
          <cell r="F8675">
            <v>918</v>
          </cell>
          <cell r="G8675">
            <v>1</v>
          </cell>
          <cell r="H8675">
            <v>38497</v>
          </cell>
          <cell r="I8675">
            <v>14415.333333333334</v>
          </cell>
          <cell r="J8675">
            <v>1</v>
          </cell>
          <cell r="K8675" t="str">
            <v>IMPIANTO COMBUSTIONE TERM. PER PRODUZ. VAPORE</v>
          </cell>
        </row>
        <row r="8676">
          <cell r="A8676" t="str">
            <v>IT178</v>
          </cell>
          <cell r="B8676">
            <v>178</v>
          </cell>
          <cell r="C8676">
            <v>3139</v>
          </cell>
          <cell r="D8676">
            <v>5669</v>
          </cell>
          <cell r="E8676" t="str">
            <v>IT</v>
          </cell>
          <cell r="F8676">
            <v>919</v>
          </cell>
          <cell r="G8676">
            <v>6</v>
          </cell>
          <cell r="H8676">
            <v>72651</v>
          </cell>
          <cell r="I8676">
            <v>65238</v>
          </cell>
          <cell r="J8676">
            <v>1</v>
          </cell>
          <cell r="K8676" t="str">
            <v>IMPIANTO PRODUZIONE OSSIDO DI CALCIO</v>
          </cell>
        </row>
        <row r="8677">
          <cell r="A8677" t="str">
            <v>IT776</v>
          </cell>
          <cell r="B8677">
            <v>776</v>
          </cell>
          <cell r="C8677">
            <v>8844</v>
          </cell>
          <cell r="D8677">
            <v>9064</v>
          </cell>
          <cell r="E8677" t="str">
            <v>IT</v>
          </cell>
          <cell r="F8677">
            <v>920</v>
          </cell>
          <cell r="G8677">
            <v>1</v>
          </cell>
          <cell r="H8677">
            <v>9141</v>
          </cell>
          <cell r="I8677">
            <v>11429</v>
          </cell>
          <cell r="J8677">
            <v>1</v>
          </cell>
          <cell r="K8677" t="str">
            <v>BREBBIA DIV. DEL COTONIFICIO ALBINI SPA</v>
          </cell>
        </row>
        <row r="8678">
          <cell r="A8678" t="str">
            <v>IT604</v>
          </cell>
          <cell r="B8678">
            <v>604</v>
          </cell>
          <cell r="C8678">
            <v>7816</v>
          </cell>
          <cell r="D8678">
            <v>8208</v>
          </cell>
          <cell r="E8678" t="str">
            <v>IT</v>
          </cell>
          <cell r="F8678">
            <v>921</v>
          </cell>
          <cell r="G8678">
            <v>1</v>
          </cell>
          <cell r="H8678">
            <v>3693</v>
          </cell>
          <cell r="I8678">
            <v>4017.6666666666665</v>
          </cell>
          <cell r="J8678">
            <v>1</v>
          </cell>
          <cell r="K8678" t="str">
            <v>CENTRALE TERMICA SOLFERINO</v>
          </cell>
        </row>
        <row r="8679">
          <cell r="A8679" t="str">
            <v>IT253</v>
          </cell>
          <cell r="B8679">
            <v>253</v>
          </cell>
          <cell r="C8679">
            <v>4548</v>
          </cell>
          <cell r="D8679">
            <v>3616</v>
          </cell>
          <cell r="E8679" t="str">
            <v>IT</v>
          </cell>
          <cell r="F8679">
            <v>922</v>
          </cell>
          <cell r="G8679">
            <v>1</v>
          </cell>
          <cell r="H8679">
            <v>12786</v>
          </cell>
          <cell r="I8679">
            <v>9610</v>
          </cell>
          <cell r="J8679">
            <v>1</v>
          </cell>
          <cell r="K8679" t="str">
            <v>CENTRALE TERMICA DI INTEGRAZIONE TELERISCALDAMENTO</v>
          </cell>
        </row>
        <row r="8680">
          <cell r="A8680" t="str">
            <v>IT465</v>
          </cell>
          <cell r="B8680">
            <v>465</v>
          </cell>
          <cell r="C8680" t="str">
            <v>-</v>
          </cell>
          <cell r="D8680" t="e">
            <v>#VALUE!</v>
          </cell>
          <cell r="E8680" t="str">
            <v>IT</v>
          </cell>
          <cell r="F8680">
            <v>923</v>
          </cell>
          <cell r="G8680">
            <v>1</v>
          </cell>
          <cell r="H8680">
            <v>0</v>
          </cell>
          <cell r="I8680">
            <v>-1.9999999999999999E-11</v>
          </cell>
          <cell r="J8680">
            <v>0</v>
          </cell>
          <cell r="K8680" t="str">
            <v>Impianto Basse di Stura</v>
          </cell>
        </row>
        <row r="8681">
          <cell r="A8681" t="str">
            <v>IT845</v>
          </cell>
          <cell r="B8681">
            <v>845</v>
          </cell>
          <cell r="C8681">
            <v>9265</v>
          </cell>
          <cell r="D8681">
            <v>9402</v>
          </cell>
          <cell r="E8681" t="str">
            <v>IT</v>
          </cell>
          <cell r="F8681">
            <v>924</v>
          </cell>
          <cell r="G8681">
            <v>1</v>
          </cell>
          <cell r="H8681">
            <v>11391</v>
          </cell>
          <cell r="I8681">
            <v>16155</v>
          </cell>
          <cell r="J8681">
            <v>1</v>
          </cell>
          <cell r="K8681" t="str">
            <v>Cogenerazione e teleriscaldamento “Texiria</v>
          </cell>
        </row>
        <row r="8682">
          <cell r="A8682" t="str">
            <v>IT310</v>
          </cell>
          <cell r="B8682">
            <v>310</v>
          </cell>
          <cell r="C8682">
            <v>5431</v>
          </cell>
          <cell r="D8682">
            <v>5851</v>
          </cell>
          <cell r="E8682" t="str">
            <v>IT</v>
          </cell>
          <cell r="F8682">
            <v>925</v>
          </cell>
          <cell r="G8682">
            <v>1</v>
          </cell>
          <cell r="H8682">
            <v>18352</v>
          </cell>
          <cell r="I8682">
            <v>16674.333333333332</v>
          </cell>
          <cell r="J8682">
            <v>1</v>
          </cell>
          <cell r="K8682" t="str">
            <v>CENTRALE TELERISCALDAMENTO COGENERATIVO</v>
          </cell>
        </row>
        <row r="8683">
          <cell r="A8683" t="str">
            <v>IT69</v>
          </cell>
          <cell r="B8683">
            <v>69</v>
          </cell>
          <cell r="C8683">
            <v>1030</v>
          </cell>
          <cell r="D8683">
            <v>1099</v>
          </cell>
          <cell r="E8683" t="str">
            <v>IT</v>
          </cell>
          <cell r="F8683">
            <v>926</v>
          </cell>
          <cell r="G8683">
            <v>1</v>
          </cell>
          <cell r="H8683">
            <v>60357</v>
          </cell>
          <cell r="I8683">
            <v>23547.333333333332</v>
          </cell>
          <cell r="J8683">
            <v>1</v>
          </cell>
          <cell r="K8683" t="str">
            <v>BIELLA POWER SRL</v>
          </cell>
        </row>
        <row r="8684">
          <cell r="A8684" t="str">
            <v>IT220</v>
          </cell>
          <cell r="B8684">
            <v>220</v>
          </cell>
          <cell r="C8684">
            <v>3952</v>
          </cell>
          <cell r="D8684">
            <v>2383</v>
          </cell>
          <cell r="E8684" t="str">
            <v>IT</v>
          </cell>
          <cell r="F8684">
            <v>927</v>
          </cell>
          <cell r="G8684">
            <v>1</v>
          </cell>
          <cell r="H8684">
            <v>12219</v>
          </cell>
          <cell r="I8684">
            <v>7687</v>
          </cell>
          <cell r="J8684">
            <v>1</v>
          </cell>
          <cell r="K8684" t="str">
            <v>FIDIAS MANIFATTURE TESSILI SPA</v>
          </cell>
        </row>
        <row r="8685">
          <cell r="A8685" t="str">
            <v>IT329</v>
          </cell>
          <cell r="B8685">
            <v>329</v>
          </cell>
          <cell r="C8685">
            <v>5588</v>
          </cell>
          <cell r="D8685">
            <v>3047</v>
          </cell>
          <cell r="E8685" t="str">
            <v>IT</v>
          </cell>
          <cell r="F8685">
            <v>928</v>
          </cell>
          <cell r="G8685">
            <v>1</v>
          </cell>
          <cell r="H8685">
            <v>4933</v>
          </cell>
          <cell r="I8685">
            <v>3465.3333333333335</v>
          </cell>
          <cell r="J8685">
            <v>1</v>
          </cell>
          <cell r="K8685" t="str">
            <v>Kappa Packaging S.p.A. - Lunata</v>
          </cell>
        </row>
        <row r="8686">
          <cell r="A8686" t="str">
            <v>IT377</v>
          </cell>
          <cell r="B8686">
            <v>377</v>
          </cell>
          <cell r="C8686">
            <v>6128</v>
          </cell>
          <cell r="D8686">
            <v>4289</v>
          </cell>
          <cell r="E8686" t="str">
            <v>IT</v>
          </cell>
          <cell r="F8686">
            <v>929</v>
          </cell>
          <cell r="G8686">
            <v>8</v>
          </cell>
          <cell r="H8686">
            <v>4229</v>
          </cell>
          <cell r="I8686">
            <v>3396</v>
          </cell>
          <cell r="J8686">
            <v>1</v>
          </cell>
          <cell r="K8686" t="str">
            <v>MERIDIONAL BETON S.a.s. FORNACI</v>
          </cell>
        </row>
        <row r="8687">
          <cell r="A8687" t="str">
            <v>IT761</v>
          </cell>
          <cell r="B8687">
            <v>761</v>
          </cell>
          <cell r="C8687">
            <v>8772</v>
          </cell>
          <cell r="D8687">
            <v>9105</v>
          </cell>
          <cell r="E8687" t="str">
            <v>IT</v>
          </cell>
          <cell r="F8687">
            <v>930</v>
          </cell>
          <cell r="G8687">
            <v>1</v>
          </cell>
          <cell r="H8687">
            <v>7836</v>
          </cell>
          <cell r="I8687">
            <v>9893</v>
          </cell>
          <cell r="J8687">
            <v>1</v>
          </cell>
          <cell r="K8687" t="str">
            <v>MUTTI S.p.a.</v>
          </cell>
        </row>
        <row r="8688">
          <cell r="A8688" t="str">
            <v>IT599</v>
          </cell>
          <cell r="B8688">
            <v>599</v>
          </cell>
          <cell r="C8688">
            <v>7782</v>
          </cell>
          <cell r="D8688">
            <v>7872</v>
          </cell>
          <cell r="E8688" t="str">
            <v>IT</v>
          </cell>
          <cell r="F8688">
            <v>931</v>
          </cell>
          <cell r="G8688">
            <v>1</v>
          </cell>
          <cell r="H8688">
            <v>5636</v>
          </cell>
          <cell r="I8688">
            <v>5928</v>
          </cell>
          <cell r="J8688">
            <v>1</v>
          </cell>
          <cell r="K8688" t="str">
            <v>Oto Melara S.p.A. - Insediamento della Spezia</v>
          </cell>
        </row>
        <row r="8689">
          <cell r="A8689" t="str">
            <v>IT449</v>
          </cell>
          <cell r="B8689">
            <v>449</v>
          </cell>
          <cell r="C8689">
            <v>6988</v>
          </cell>
          <cell r="D8689">
            <v>6792</v>
          </cell>
          <cell r="E8689" t="str">
            <v>IT</v>
          </cell>
          <cell r="F8689">
            <v>932</v>
          </cell>
          <cell r="G8689">
            <v>1</v>
          </cell>
          <cell r="H8689">
            <v>4096</v>
          </cell>
          <cell r="I8689">
            <v>3977.3333333333335</v>
          </cell>
          <cell r="J8689">
            <v>1</v>
          </cell>
          <cell r="K8689" t="str">
            <v>Rodolfi Mansueto spa stabilimento di Castelguelfo.</v>
          </cell>
        </row>
        <row r="8690">
          <cell r="A8690" t="str">
            <v>IT336</v>
          </cell>
          <cell r="B8690">
            <v>336</v>
          </cell>
          <cell r="C8690">
            <v>5670</v>
          </cell>
          <cell r="D8690">
            <v>4435</v>
          </cell>
          <cell r="E8690" t="str">
            <v>IT</v>
          </cell>
          <cell r="F8690">
            <v>933</v>
          </cell>
          <cell r="G8690">
            <v>1</v>
          </cell>
          <cell r="H8690">
            <v>7309</v>
          </cell>
          <cell r="I8690">
            <v>5946</v>
          </cell>
          <cell r="J8690">
            <v>1</v>
          </cell>
          <cell r="K8690" t="str">
            <v>Impianto di combustione</v>
          </cell>
        </row>
        <row r="8691">
          <cell r="A8691" t="str">
            <v>IT815</v>
          </cell>
          <cell r="B8691">
            <v>815</v>
          </cell>
          <cell r="C8691">
            <v>9072</v>
          </cell>
          <cell r="D8691">
            <v>9436</v>
          </cell>
          <cell r="E8691" t="str">
            <v>IT</v>
          </cell>
          <cell r="F8691">
            <v>934</v>
          </cell>
          <cell r="G8691">
            <v>1</v>
          </cell>
          <cell r="H8691">
            <v>7442</v>
          </cell>
          <cell r="I8691">
            <v>10723.666666666666</v>
          </cell>
          <cell r="J8691">
            <v>1</v>
          </cell>
          <cell r="K8691" t="str">
            <v>S.p.A. BIRRA PERONI STABILIMENTO DI ROMA</v>
          </cell>
        </row>
        <row r="8692">
          <cell r="A8692" t="str">
            <v>IT240</v>
          </cell>
          <cell r="B8692">
            <v>240</v>
          </cell>
          <cell r="C8692">
            <v>4314</v>
          </cell>
          <cell r="D8692">
            <v>1891</v>
          </cell>
          <cell r="E8692" t="str">
            <v>IT</v>
          </cell>
          <cell r="F8692">
            <v>935</v>
          </cell>
          <cell r="G8692">
            <v>1</v>
          </cell>
          <cell r="H8692">
            <v>8367</v>
          </cell>
          <cell r="I8692">
            <v>4682.333333333333</v>
          </cell>
          <cell r="J8692">
            <v>1</v>
          </cell>
          <cell r="K8692" t="str">
            <v>Ospedale Generale Regionale - Torrette di Ancona</v>
          </cell>
        </row>
        <row r="8693">
          <cell r="A8693" t="str">
            <v>IT931</v>
          </cell>
          <cell r="B8693">
            <v>931</v>
          </cell>
          <cell r="C8693">
            <v>9764</v>
          </cell>
          <cell r="D8693">
            <v>9296</v>
          </cell>
          <cell r="E8693" t="str">
            <v>IT</v>
          </cell>
          <cell r="F8693">
            <v>936</v>
          </cell>
          <cell r="G8693">
            <v>1</v>
          </cell>
          <cell r="H8693">
            <v>43984</v>
          </cell>
          <cell r="I8693">
            <v>59761.333333333336</v>
          </cell>
          <cell r="J8693">
            <v>1</v>
          </cell>
          <cell r="K8693" t="str">
            <v>Unigrà S.p.A. - stabilimento di Conselice</v>
          </cell>
        </row>
        <row r="8694">
          <cell r="A8694" t="str">
            <v>IT832</v>
          </cell>
          <cell r="B8694">
            <v>832</v>
          </cell>
          <cell r="C8694">
            <v>9188</v>
          </cell>
          <cell r="D8694">
            <v>8805</v>
          </cell>
          <cell r="E8694" t="str">
            <v>IT</v>
          </cell>
          <cell r="F8694">
            <v>937</v>
          </cell>
          <cell r="G8694">
            <v>1</v>
          </cell>
          <cell r="H8694">
            <v>23137</v>
          </cell>
          <cell r="I8694">
            <v>27309.333333333332</v>
          </cell>
          <cell r="J8694">
            <v>1</v>
          </cell>
          <cell r="K8694" t="str">
            <v>Wyeth Lederle, Stabilimento di Catania</v>
          </cell>
        </row>
        <row r="8695">
          <cell r="A8695" t="str">
            <v>IT920</v>
          </cell>
          <cell r="B8695">
            <v>920</v>
          </cell>
          <cell r="C8695">
            <v>9699</v>
          </cell>
          <cell r="D8695">
            <v>8643</v>
          </cell>
          <cell r="E8695" t="str">
            <v>IT</v>
          </cell>
          <cell r="F8695">
            <v>938</v>
          </cell>
          <cell r="G8695">
            <v>1</v>
          </cell>
          <cell r="H8695">
            <v>86937</v>
          </cell>
          <cell r="I8695">
            <v>99802.666666666672</v>
          </cell>
          <cell r="J8695">
            <v>1</v>
          </cell>
          <cell r="K8695" t="str">
            <v>ZUCCHERIFICIO DEL MOLISE SPA</v>
          </cell>
        </row>
        <row r="8696">
          <cell r="A8696" t="str">
            <v>IT745</v>
          </cell>
          <cell r="B8696">
            <v>745</v>
          </cell>
          <cell r="C8696">
            <v>8660</v>
          </cell>
          <cell r="D8696">
            <v>8985</v>
          </cell>
          <cell r="E8696" t="str">
            <v>IT</v>
          </cell>
          <cell r="F8696">
            <v>939</v>
          </cell>
          <cell r="G8696">
            <v>1</v>
          </cell>
          <cell r="H8696">
            <v>7700</v>
          </cell>
          <cell r="I8696">
            <v>9435.3333333333339</v>
          </cell>
          <cell r="J8696">
            <v>1</v>
          </cell>
          <cell r="K8696" t="str">
            <v>Rodolfi Mansueto spa, stabilimento di Ozzano Taro</v>
          </cell>
        </row>
        <row r="8697">
          <cell r="A8697" t="str">
            <v>IT355</v>
          </cell>
          <cell r="B8697">
            <v>355</v>
          </cell>
          <cell r="C8697">
            <v>5911</v>
          </cell>
          <cell r="D8697">
            <v>6030</v>
          </cell>
          <cell r="E8697" t="str">
            <v>IT</v>
          </cell>
          <cell r="F8697">
            <v>940</v>
          </cell>
          <cell r="G8697">
            <v>1</v>
          </cell>
          <cell r="H8697">
            <v>13070</v>
          </cell>
          <cell r="I8697">
            <v>12020.666666666666</v>
          </cell>
          <cell r="J8697">
            <v>1</v>
          </cell>
          <cell r="K8697" t="str">
            <v>HANS ZIPPERLE S.p.A.</v>
          </cell>
        </row>
        <row r="8698">
          <cell r="A8698" t="str">
            <v>IT142</v>
          </cell>
          <cell r="B8698">
            <v>142</v>
          </cell>
          <cell r="C8698">
            <v>2432</v>
          </cell>
          <cell r="D8698">
            <v>819</v>
          </cell>
          <cell r="E8698" t="str">
            <v>IT</v>
          </cell>
          <cell r="F8698">
            <v>941</v>
          </cell>
          <cell r="G8698">
            <v>1</v>
          </cell>
          <cell r="H8698">
            <v>16168</v>
          </cell>
          <cell r="I8698">
            <v>4889.666666666667</v>
          </cell>
          <cell r="J8698">
            <v>1</v>
          </cell>
          <cell r="K8698" t="str">
            <v>Stabilimento di San Pietro di Morubio</v>
          </cell>
        </row>
        <row r="8699">
          <cell r="A8699" t="str">
            <v>IT209</v>
          </cell>
          <cell r="B8699">
            <v>209</v>
          </cell>
          <cell r="C8699">
            <v>3690</v>
          </cell>
          <cell r="D8699">
            <v>2693</v>
          </cell>
          <cell r="E8699" t="str">
            <v>IT</v>
          </cell>
          <cell r="F8699">
            <v>942</v>
          </cell>
          <cell r="G8699">
            <v>1</v>
          </cell>
          <cell r="H8699">
            <v>15764</v>
          </cell>
          <cell r="I8699">
            <v>10497</v>
          </cell>
          <cell r="J8699">
            <v>1</v>
          </cell>
          <cell r="K8699" t="str">
            <v>Stabilimento di Monopoli</v>
          </cell>
        </row>
        <row r="8700">
          <cell r="A8700" t="str">
            <v>IT294</v>
          </cell>
          <cell r="B8700">
            <v>294</v>
          </cell>
          <cell r="C8700">
            <v>5264</v>
          </cell>
          <cell r="D8700">
            <v>2165</v>
          </cell>
          <cell r="E8700" t="str">
            <v>IT</v>
          </cell>
          <cell r="F8700">
            <v>943</v>
          </cell>
          <cell r="G8700">
            <v>1</v>
          </cell>
          <cell r="H8700">
            <v>4775</v>
          </cell>
          <cell r="I8700">
            <v>2876.3333333333335</v>
          </cell>
          <cell r="J8700">
            <v>1</v>
          </cell>
          <cell r="K8700" t="str">
            <v>E. &amp; O. VON FELTEN SPA</v>
          </cell>
        </row>
        <row r="8701">
          <cell r="A8701" t="str">
            <v>IT317</v>
          </cell>
          <cell r="B8701">
            <v>317</v>
          </cell>
          <cell r="C8701">
            <v>5510</v>
          </cell>
          <cell r="D8701">
            <v>4355</v>
          </cell>
          <cell r="E8701" t="str">
            <v>IT</v>
          </cell>
          <cell r="F8701">
            <v>944</v>
          </cell>
          <cell r="G8701">
            <v>1</v>
          </cell>
          <cell r="H8701">
            <v>8103</v>
          </cell>
          <cell r="I8701">
            <v>6546.666666666667</v>
          </cell>
          <cell r="J8701">
            <v>1</v>
          </cell>
          <cell r="K8701" t="str">
            <v>Cambi Luigi &amp; C S.p.A</v>
          </cell>
        </row>
        <row r="8702">
          <cell r="A8702" t="str">
            <v>IT422</v>
          </cell>
          <cell r="B8702">
            <v>422</v>
          </cell>
          <cell r="C8702">
            <v>6660</v>
          </cell>
          <cell r="D8702">
            <v>6156</v>
          </cell>
          <cell r="E8702" t="str">
            <v>IT</v>
          </cell>
          <cell r="F8702">
            <v>945</v>
          </cell>
          <cell r="G8702">
            <v>1</v>
          </cell>
          <cell r="H8702">
            <v>4833</v>
          </cell>
          <cell r="I8702">
            <v>4483.333333333333</v>
          </cell>
          <cell r="J8702">
            <v>1</v>
          </cell>
          <cell r="K8702" t="str">
            <v>QUARTIERE OLMI  CENTRALE TERMICA</v>
          </cell>
        </row>
        <row r="8703">
          <cell r="A8703" t="str">
            <v>IT472</v>
          </cell>
          <cell r="B8703">
            <v>472</v>
          </cell>
          <cell r="C8703" t="str">
            <v>-</v>
          </cell>
          <cell r="D8703" t="e">
            <v>#VALUE!</v>
          </cell>
          <cell r="E8703" t="str">
            <v>IT</v>
          </cell>
          <cell r="F8703">
            <v>946</v>
          </cell>
          <cell r="G8703">
            <v>1</v>
          </cell>
          <cell r="H8703">
            <v>-9.9999999999999994E-12</v>
          </cell>
          <cell r="I8703">
            <v>17329</v>
          </cell>
          <cell r="J8703">
            <v>0</v>
          </cell>
          <cell r="K8703" t="str">
            <v>DISTER</v>
          </cell>
        </row>
        <row r="8704">
          <cell r="A8704" t="str">
            <v>IT472</v>
          </cell>
          <cell r="B8704">
            <v>472</v>
          </cell>
          <cell r="C8704" t="str">
            <v>-</v>
          </cell>
          <cell r="D8704" t="e">
            <v>#VALUE!</v>
          </cell>
          <cell r="E8704" t="str">
            <v>IT</v>
          </cell>
          <cell r="F8704">
            <v>947</v>
          </cell>
          <cell r="G8704">
            <v>1</v>
          </cell>
          <cell r="H8704">
            <v>-9.9999999999999994E-12</v>
          </cell>
          <cell r="I8704">
            <v>-9.9999999999999994E-12</v>
          </cell>
          <cell r="J8704">
            <v>0</v>
          </cell>
          <cell r="K8704" t="str">
            <v>Altomonte</v>
          </cell>
        </row>
        <row r="8705">
          <cell r="A8705" t="str">
            <v>IT472</v>
          </cell>
          <cell r="B8705">
            <v>472</v>
          </cell>
          <cell r="C8705" t="str">
            <v>-</v>
          </cell>
          <cell r="D8705" t="e">
            <v>#VALUE!</v>
          </cell>
          <cell r="E8705" t="str">
            <v>IT</v>
          </cell>
          <cell r="F8705">
            <v>948</v>
          </cell>
          <cell r="G8705">
            <v>1</v>
          </cell>
          <cell r="H8705">
            <v>-9.9999999999999994E-12</v>
          </cell>
          <cell r="I8705">
            <v>-9.9999999999999994E-12</v>
          </cell>
          <cell r="J8705">
            <v>0</v>
          </cell>
          <cell r="K8705" t="str">
            <v>Candela</v>
          </cell>
        </row>
        <row r="8706">
          <cell r="A8706" t="str">
            <v>IT472</v>
          </cell>
          <cell r="B8706">
            <v>472</v>
          </cell>
          <cell r="C8706" t="str">
            <v>-</v>
          </cell>
          <cell r="D8706" t="e">
            <v>#VALUE!</v>
          </cell>
          <cell r="E8706" t="str">
            <v>IT</v>
          </cell>
          <cell r="F8706">
            <v>949</v>
          </cell>
          <cell r="G8706">
            <v>1</v>
          </cell>
          <cell r="H8706">
            <v>-9.9999999999999994E-12</v>
          </cell>
          <cell r="I8706">
            <v>77983</v>
          </cell>
          <cell r="J8706">
            <v>0</v>
          </cell>
          <cell r="K8706" t="str">
            <v>Elettrogorizia</v>
          </cell>
        </row>
        <row r="8707">
          <cell r="A8707" t="str">
            <v>IT472</v>
          </cell>
          <cell r="B8707">
            <v>472</v>
          </cell>
          <cell r="C8707" t="str">
            <v>-</v>
          </cell>
          <cell r="D8707" t="e">
            <v>#VALUE!</v>
          </cell>
          <cell r="E8707" t="str">
            <v>IT</v>
          </cell>
          <cell r="F8707">
            <v>950</v>
          </cell>
          <cell r="G8707">
            <v>1</v>
          </cell>
          <cell r="H8707">
            <v>-9.9999999999999994E-12</v>
          </cell>
          <cell r="I8707">
            <v>10937</v>
          </cell>
          <cell r="J8707">
            <v>0</v>
          </cell>
          <cell r="K8707" t="str">
            <v>Centrale di cogenerazione Città di Lodi</v>
          </cell>
        </row>
        <row r="8708">
          <cell r="A8708" t="str">
            <v>IT472</v>
          </cell>
          <cell r="B8708">
            <v>472</v>
          </cell>
          <cell r="C8708" t="str">
            <v>-</v>
          </cell>
          <cell r="D8708" t="e">
            <v>#VALUE!</v>
          </cell>
          <cell r="E8708" t="str">
            <v>IT</v>
          </cell>
          <cell r="F8708">
            <v>952</v>
          </cell>
          <cell r="G8708">
            <v>1</v>
          </cell>
          <cell r="H8708">
            <v>-9.9999999999999994E-12</v>
          </cell>
          <cell r="I8708">
            <v>429</v>
          </cell>
          <cell r="J8708">
            <v>0</v>
          </cell>
          <cell r="K8708" t="str">
            <v>Centrale Termoelettrica del Mercure</v>
          </cell>
        </row>
        <row r="8709">
          <cell r="A8709" t="str">
            <v>IT472</v>
          </cell>
          <cell r="B8709">
            <v>472</v>
          </cell>
          <cell r="C8709" t="str">
            <v>-</v>
          </cell>
          <cell r="D8709" t="e">
            <v>#VALUE!</v>
          </cell>
          <cell r="E8709" t="str">
            <v>IT</v>
          </cell>
          <cell r="F8709">
            <v>953</v>
          </cell>
          <cell r="G8709">
            <v>1</v>
          </cell>
          <cell r="H8709">
            <v>-9.9999999999999994E-12</v>
          </cell>
          <cell r="I8709">
            <v>10119.333333333334</v>
          </cell>
          <cell r="J8709">
            <v>0</v>
          </cell>
          <cell r="K8709" t="str">
            <v>Centrale Termoelettrica di Alessandria</v>
          </cell>
        </row>
        <row r="8710">
          <cell r="A8710" t="str">
            <v>IT472</v>
          </cell>
          <cell r="B8710">
            <v>472</v>
          </cell>
          <cell r="C8710" t="str">
            <v>-</v>
          </cell>
          <cell r="D8710" t="e">
            <v>#VALUE!</v>
          </cell>
          <cell r="E8710" t="str">
            <v>IT</v>
          </cell>
          <cell r="F8710">
            <v>954</v>
          </cell>
          <cell r="G8710">
            <v>1</v>
          </cell>
          <cell r="H8710">
            <v>-9.9999999999999994E-12</v>
          </cell>
          <cell r="I8710">
            <v>46180.333333333336</v>
          </cell>
          <cell r="J8710">
            <v>0</v>
          </cell>
          <cell r="K8710" t="str">
            <v>Condino Energia srl</v>
          </cell>
        </row>
        <row r="8711">
          <cell r="A8711" t="str">
            <v>IT472</v>
          </cell>
          <cell r="B8711">
            <v>472</v>
          </cell>
          <cell r="C8711" t="str">
            <v>-</v>
          </cell>
          <cell r="D8711" t="e">
            <v>#VALUE!</v>
          </cell>
          <cell r="E8711" t="str">
            <v>IT</v>
          </cell>
          <cell r="F8711">
            <v>955</v>
          </cell>
          <cell r="G8711">
            <v>1</v>
          </cell>
          <cell r="H8711">
            <v>-9.9999999999999994E-12</v>
          </cell>
          <cell r="I8711">
            <v>1019898.3333333334</v>
          </cell>
          <cell r="J8711">
            <v>0</v>
          </cell>
          <cell r="K8711" t="str">
            <v>Altomonte</v>
          </cell>
        </row>
        <row r="8712">
          <cell r="A8712" t="str">
            <v>IT472</v>
          </cell>
          <cell r="B8712">
            <v>472</v>
          </cell>
          <cell r="C8712" t="str">
            <v>-</v>
          </cell>
          <cell r="D8712" t="e">
            <v>#VALUE!</v>
          </cell>
          <cell r="E8712" t="str">
            <v>IT</v>
          </cell>
          <cell r="F8712">
            <v>956</v>
          </cell>
          <cell r="G8712">
            <v>1</v>
          </cell>
          <cell r="H8712">
            <v>-9.9999999999999994E-12</v>
          </cell>
          <cell r="I8712">
            <v>710476.66666666663</v>
          </cell>
          <cell r="J8712">
            <v>0</v>
          </cell>
          <cell r="K8712" t="str">
            <v>Candela</v>
          </cell>
        </row>
        <row r="8713">
          <cell r="A8713" t="str">
            <v>IT472</v>
          </cell>
          <cell r="B8713">
            <v>472</v>
          </cell>
          <cell r="C8713" t="str">
            <v>-</v>
          </cell>
          <cell r="D8713" t="e">
            <v>#VALUE!</v>
          </cell>
          <cell r="E8713" t="str">
            <v>IT</v>
          </cell>
          <cell r="F8713">
            <v>957</v>
          </cell>
          <cell r="G8713">
            <v>1</v>
          </cell>
          <cell r="H8713">
            <v>-9.9999999999999994E-12</v>
          </cell>
          <cell r="I8713">
            <v>485582.5</v>
          </cell>
          <cell r="J8713">
            <v>0</v>
          </cell>
          <cell r="K8713" t="str">
            <v>Centrale di Teverola</v>
          </cell>
        </row>
        <row r="8714">
          <cell r="A8714" t="str">
            <v>IT472</v>
          </cell>
          <cell r="B8714">
            <v>472</v>
          </cell>
          <cell r="C8714" t="str">
            <v>-</v>
          </cell>
          <cell r="D8714" t="e">
            <v>#VALUE!</v>
          </cell>
          <cell r="E8714" t="str">
            <v>IT</v>
          </cell>
          <cell r="F8714">
            <v>958</v>
          </cell>
          <cell r="G8714">
            <v>1</v>
          </cell>
          <cell r="H8714">
            <v>-9.9999999999999994E-12</v>
          </cell>
          <cell r="I8714">
            <v>6840.4999999999945</v>
          </cell>
          <cell r="J8714">
            <v>0</v>
          </cell>
          <cell r="K8714" t="str">
            <v>San Benedetto SPA</v>
          </cell>
        </row>
        <row r="8715">
          <cell r="A8715" t="str">
            <v>IT472</v>
          </cell>
          <cell r="B8715">
            <v>472</v>
          </cell>
          <cell r="C8715" t="str">
            <v>-</v>
          </cell>
          <cell r="D8715" t="e">
            <v>#VALUE!</v>
          </cell>
          <cell r="E8715" t="str">
            <v>IT</v>
          </cell>
          <cell r="F8715">
            <v>959</v>
          </cell>
          <cell r="G8715">
            <v>9</v>
          </cell>
          <cell r="H8715">
            <v>-9.9999999999999994E-12</v>
          </cell>
          <cell r="I8715">
            <v>3272.499999999995</v>
          </cell>
          <cell r="J8715">
            <v>0</v>
          </cell>
          <cell r="K8715" t="str">
            <v>CARTIERA DI NAVE SPA</v>
          </cell>
        </row>
        <row r="8716">
          <cell r="A8716" t="str">
            <v>IT472</v>
          </cell>
          <cell r="B8716">
            <v>472</v>
          </cell>
          <cell r="C8716" t="str">
            <v>-</v>
          </cell>
          <cell r="D8716" t="e">
            <v>#VALUE!</v>
          </cell>
          <cell r="E8716" t="str">
            <v>IT</v>
          </cell>
          <cell r="F8716">
            <v>960</v>
          </cell>
          <cell r="G8716">
            <v>9</v>
          </cell>
          <cell r="H8716">
            <v>-9.9999999999999994E-12</v>
          </cell>
          <cell r="I8716">
            <v>7955.4999999999945</v>
          </cell>
          <cell r="J8716">
            <v>0</v>
          </cell>
          <cell r="K8716" t="str">
            <v>cartiera nuova socarpi</v>
          </cell>
        </row>
        <row r="8717">
          <cell r="A8717" t="str">
            <v>IT472</v>
          </cell>
          <cell r="B8717">
            <v>472</v>
          </cell>
          <cell r="C8717" t="str">
            <v>-</v>
          </cell>
          <cell r="D8717" t="e">
            <v>#VALUE!</v>
          </cell>
          <cell r="E8717" t="str">
            <v>IT</v>
          </cell>
          <cell r="F8717">
            <v>961</v>
          </cell>
          <cell r="G8717">
            <v>9</v>
          </cell>
          <cell r="H8717">
            <v>-9.9999999999999994E-12</v>
          </cell>
          <cell r="I8717">
            <v>7032.4999999999945</v>
          </cell>
          <cell r="J8717">
            <v>0</v>
          </cell>
          <cell r="K8717" t="str">
            <v>cartiera san lorenzo</v>
          </cell>
        </row>
        <row r="8718">
          <cell r="A8718" t="str">
            <v>IT472</v>
          </cell>
          <cell r="B8718">
            <v>472</v>
          </cell>
          <cell r="C8718" t="str">
            <v>-</v>
          </cell>
          <cell r="D8718" t="e">
            <v>#VALUE!</v>
          </cell>
          <cell r="E8718" t="str">
            <v>IT</v>
          </cell>
          <cell r="F8718">
            <v>962</v>
          </cell>
          <cell r="G8718">
            <v>1</v>
          </cell>
          <cell r="H8718">
            <v>-9.9999999999999994E-12</v>
          </cell>
          <cell r="I8718">
            <v>7888.9999999999945</v>
          </cell>
          <cell r="J8718">
            <v>0</v>
          </cell>
          <cell r="K8718" t="str">
            <v>Cogeneratore di Rovato</v>
          </cell>
        </row>
        <row r="8719">
          <cell r="A8719" t="str">
            <v>IT472</v>
          </cell>
          <cell r="B8719">
            <v>472</v>
          </cell>
          <cell r="C8719" t="str">
            <v>-</v>
          </cell>
          <cell r="D8719" t="e">
            <v>#VALUE!</v>
          </cell>
          <cell r="E8719" t="str">
            <v>IT</v>
          </cell>
          <cell r="F8719">
            <v>963</v>
          </cell>
          <cell r="G8719">
            <v>1</v>
          </cell>
          <cell r="H8719">
            <v>-9.9999999999999994E-12</v>
          </cell>
          <cell r="I8719">
            <v>419096</v>
          </cell>
          <cell r="J8719">
            <v>0</v>
          </cell>
          <cell r="K8719" t="str">
            <v>Centrale Termoelettrica Roselectra</v>
          </cell>
        </row>
        <row r="8720">
          <cell r="A8720" t="str">
            <v>IT472</v>
          </cell>
          <cell r="B8720">
            <v>472</v>
          </cell>
          <cell r="C8720" t="str">
            <v>-</v>
          </cell>
          <cell r="D8720" t="e">
            <v>#VALUE!</v>
          </cell>
          <cell r="E8720" t="str">
            <v>IT</v>
          </cell>
          <cell r="F8720">
            <v>964</v>
          </cell>
          <cell r="G8720">
            <v>5</v>
          </cell>
          <cell r="H8720">
            <v>-9.9999999999999994E-12</v>
          </cell>
          <cell r="I8720">
            <v>28625.5</v>
          </cell>
          <cell r="J8720">
            <v>0</v>
          </cell>
          <cell r="K8720" t="str">
            <v>Acciaierie Grigoli S.p.A.</v>
          </cell>
        </row>
        <row r="8721">
          <cell r="A8721" t="str">
            <v>IT472</v>
          </cell>
          <cell r="B8721">
            <v>472</v>
          </cell>
          <cell r="C8721" t="str">
            <v>-</v>
          </cell>
          <cell r="D8721" t="e">
            <v>#VALUE!</v>
          </cell>
          <cell r="E8721" t="str">
            <v>IT</v>
          </cell>
          <cell r="F8721">
            <v>965</v>
          </cell>
          <cell r="G8721">
            <v>1</v>
          </cell>
          <cell r="H8721">
            <v>-9.9999999999999994E-12</v>
          </cell>
          <cell r="I8721">
            <v>505225.5</v>
          </cell>
          <cell r="J8721">
            <v>0</v>
          </cell>
          <cell r="K8721" t="str">
            <v>Calenia Energia</v>
          </cell>
        </row>
        <row r="8722">
          <cell r="A8722" t="str">
            <v>IT472</v>
          </cell>
          <cell r="B8722">
            <v>472</v>
          </cell>
          <cell r="C8722" t="str">
            <v>-</v>
          </cell>
          <cell r="D8722" t="e">
            <v>#VALUE!</v>
          </cell>
          <cell r="E8722" t="str">
            <v>IT</v>
          </cell>
          <cell r="F8722">
            <v>966</v>
          </cell>
          <cell r="G8722">
            <v>1</v>
          </cell>
          <cell r="H8722">
            <v>-9.9999999999999994E-12</v>
          </cell>
          <cell r="I8722">
            <v>11228</v>
          </cell>
          <cell r="J8722">
            <v>0</v>
          </cell>
          <cell r="K8722" t="str">
            <v>Stabilimento di Agrate Brianza</v>
          </cell>
        </row>
        <row r="8723">
          <cell r="A8723" t="str">
            <v>IT472</v>
          </cell>
          <cell r="B8723">
            <v>472</v>
          </cell>
          <cell r="C8723" t="str">
            <v>-</v>
          </cell>
          <cell r="D8723" t="e">
            <v>#VALUE!</v>
          </cell>
          <cell r="E8723" t="str">
            <v>IT</v>
          </cell>
          <cell r="F8723">
            <v>967</v>
          </cell>
          <cell r="G8723">
            <v>1</v>
          </cell>
          <cell r="H8723">
            <v>-9.9999999999999994E-12</v>
          </cell>
          <cell r="I8723">
            <v>4360.4999999999945</v>
          </cell>
          <cell r="J8723">
            <v>0</v>
          </cell>
          <cell r="K8723" t="str">
            <v>Centrale Termica</v>
          </cell>
        </row>
        <row r="8724">
          <cell r="A8724" t="str">
            <v>IT472</v>
          </cell>
          <cell r="B8724">
            <v>472</v>
          </cell>
          <cell r="C8724" t="str">
            <v>-</v>
          </cell>
          <cell r="D8724" t="e">
            <v>#VALUE!</v>
          </cell>
          <cell r="E8724" t="str">
            <v>IT</v>
          </cell>
          <cell r="F8724">
            <v>968</v>
          </cell>
          <cell r="G8724">
            <v>1</v>
          </cell>
          <cell r="H8724">
            <v>-9.9999999999999994E-12</v>
          </cell>
          <cell r="I8724">
            <v>26279</v>
          </cell>
          <cell r="J8724">
            <v>0</v>
          </cell>
          <cell r="K8724" t="str">
            <v>BRIDGESTONE Italia s.p.a.</v>
          </cell>
        </row>
        <row r="8725">
          <cell r="A8725" t="str">
            <v>IT472</v>
          </cell>
          <cell r="B8725">
            <v>472</v>
          </cell>
          <cell r="C8725" t="str">
            <v>-</v>
          </cell>
          <cell r="D8725" t="e">
            <v>#VALUE!</v>
          </cell>
          <cell r="E8725" t="str">
            <v>IT</v>
          </cell>
          <cell r="F8725">
            <v>969</v>
          </cell>
          <cell r="G8725">
            <v>1</v>
          </cell>
          <cell r="H8725">
            <v>-9.9999999999999994E-12</v>
          </cell>
          <cell r="I8725">
            <v>8858</v>
          </cell>
          <cell r="J8725">
            <v>0</v>
          </cell>
          <cell r="K8725" t="str">
            <v>Centrale termica per produzione vapore</v>
          </cell>
        </row>
        <row r="8726">
          <cell r="A8726" t="str">
            <v>IT472</v>
          </cell>
          <cell r="B8726">
            <v>472</v>
          </cell>
          <cell r="C8726" t="str">
            <v>-</v>
          </cell>
          <cell r="D8726" t="e">
            <v>#VALUE!</v>
          </cell>
          <cell r="E8726" t="str">
            <v>IT</v>
          </cell>
          <cell r="F8726">
            <v>970</v>
          </cell>
          <cell r="G8726">
            <v>1</v>
          </cell>
          <cell r="H8726">
            <v>-9.9999999999999994E-12</v>
          </cell>
          <cell r="I8726">
            <v>15645.5</v>
          </cell>
          <cell r="J8726">
            <v>0</v>
          </cell>
          <cell r="K8726" t="str">
            <v>INALCA S.p.A. - Stabilimento di Castelvetro (MO)</v>
          </cell>
        </row>
        <row r="8727">
          <cell r="A8727" t="str">
            <v>IT472</v>
          </cell>
          <cell r="B8727">
            <v>472</v>
          </cell>
          <cell r="C8727" t="str">
            <v>-</v>
          </cell>
          <cell r="D8727" t="e">
            <v>#VALUE!</v>
          </cell>
          <cell r="E8727" t="str">
            <v>IT</v>
          </cell>
          <cell r="F8727">
            <v>971</v>
          </cell>
          <cell r="G8727">
            <v>1</v>
          </cell>
          <cell r="H8727">
            <v>-9.9999999999999994E-12</v>
          </cell>
          <cell r="I8727">
            <v>4600.4999999999945</v>
          </cell>
          <cell r="J8727">
            <v>0</v>
          </cell>
          <cell r="K8727" t="str">
            <v>Stabilimento Alseno</v>
          </cell>
        </row>
        <row r="8728">
          <cell r="A8728" t="str">
            <v>IT472</v>
          </cell>
          <cell r="B8728">
            <v>472</v>
          </cell>
          <cell r="C8728" t="str">
            <v>-</v>
          </cell>
          <cell r="D8728" t="e">
            <v>#VALUE!</v>
          </cell>
          <cell r="E8728" t="str">
            <v>IT</v>
          </cell>
          <cell r="F8728">
            <v>972</v>
          </cell>
          <cell r="G8728">
            <v>1</v>
          </cell>
          <cell r="H8728">
            <v>-9.9999999999999994E-12</v>
          </cell>
          <cell r="I8728">
            <v>9590.4999999999945</v>
          </cell>
          <cell r="J8728">
            <v>0</v>
          </cell>
          <cell r="K8728" t="str">
            <v>C.A.S. spa</v>
          </cell>
        </row>
        <row r="8729">
          <cell r="A8729" t="str">
            <v>IT472</v>
          </cell>
          <cell r="B8729">
            <v>472</v>
          </cell>
          <cell r="C8729" t="str">
            <v>-</v>
          </cell>
          <cell r="D8729" t="e">
            <v>#VALUE!</v>
          </cell>
          <cell r="E8729" t="str">
            <v>IT</v>
          </cell>
          <cell r="F8729">
            <v>973</v>
          </cell>
          <cell r="G8729">
            <v>1</v>
          </cell>
          <cell r="H8729">
            <v>-9.9999999999999994E-12</v>
          </cell>
          <cell r="I8729">
            <v>2463.5</v>
          </cell>
          <cell r="J8729">
            <v>0</v>
          </cell>
          <cell r="K8729" t="str">
            <v>centrale produzione calore sede parma</v>
          </cell>
        </row>
        <row r="8730">
          <cell r="A8730" t="str">
            <v>IT472</v>
          </cell>
          <cell r="B8730">
            <v>472</v>
          </cell>
          <cell r="C8730" t="str">
            <v>-</v>
          </cell>
          <cell r="D8730" t="e">
            <v>#VALUE!</v>
          </cell>
          <cell r="E8730" t="str">
            <v>IT</v>
          </cell>
          <cell r="F8730">
            <v>974</v>
          </cell>
          <cell r="G8730">
            <v>1</v>
          </cell>
          <cell r="H8730">
            <v>-9.9999999999999994E-12</v>
          </cell>
          <cell r="I8730">
            <v>24466</v>
          </cell>
          <cell r="J8730">
            <v>0</v>
          </cell>
          <cell r="K8730" t="str">
            <v>Eurogravure Stabilimento di Treviglio</v>
          </cell>
        </row>
        <row r="8731">
          <cell r="A8731" t="str">
            <v>IT472</v>
          </cell>
          <cell r="B8731">
            <v>472</v>
          </cell>
          <cell r="C8731" t="str">
            <v>-</v>
          </cell>
          <cell r="D8731" t="e">
            <v>#VALUE!</v>
          </cell>
          <cell r="E8731" t="str">
            <v>IT</v>
          </cell>
          <cell r="F8731">
            <v>975</v>
          </cell>
          <cell r="G8731">
            <v>1</v>
          </cell>
          <cell r="H8731">
            <v>-9.9999999999999994E-12</v>
          </cell>
          <cell r="I8731">
            <v>3312.499999999995</v>
          </cell>
          <cell r="J8731">
            <v>0</v>
          </cell>
          <cell r="K8731" t="str">
            <v>Ospedale di Pescara</v>
          </cell>
        </row>
        <row r="8732">
          <cell r="A8732" t="str">
            <v>IT472</v>
          </cell>
          <cell r="B8732">
            <v>472</v>
          </cell>
          <cell r="C8732" t="str">
            <v>-</v>
          </cell>
          <cell r="D8732" t="e">
            <v>#VALUE!</v>
          </cell>
          <cell r="E8732" t="str">
            <v>IT</v>
          </cell>
          <cell r="F8732">
            <v>976</v>
          </cell>
          <cell r="G8732">
            <v>1</v>
          </cell>
          <cell r="H8732">
            <v>-9.9999999999999994E-12</v>
          </cell>
          <cell r="I8732">
            <v>1649</v>
          </cell>
          <cell r="J8732">
            <v>0</v>
          </cell>
          <cell r="K8732" t="str">
            <v>Politecnico di Milano - Campus Città Studi</v>
          </cell>
        </row>
        <row r="8733">
          <cell r="A8733" t="str">
            <v>IT472</v>
          </cell>
          <cell r="B8733">
            <v>472</v>
          </cell>
          <cell r="C8733" t="str">
            <v>-</v>
          </cell>
          <cell r="D8733" t="e">
            <v>#VALUE!</v>
          </cell>
          <cell r="E8733" t="str">
            <v>IT</v>
          </cell>
          <cell r="F8733">
            <v>977</v>
          </cell>
          <cell r="G8733">
            <v>1</v>
          </cell>
          <cell r="H8733">
            <v>-9.9999999999999994E-12</v>
          </cell>
          <cell r="I8733">
            <v>6188.4999999999945</v>
          </cell>
          <cell r="J8733">
            <v>0</v>
          </cell>
          <cell r="K8733" t="str">
            <v>Albinia</v>
          </cell>
        </row>
        <row r="8734">
          <cell r="A8734" t="str">
            <v>IT472</v>
          </cell>
          <cell r="B8734">
            <v>472</v>
          </cell>
          <cell r="C8734" t="str">
            <v>-</v>
          </cell>
          <cell r="D8734" t="e">
            <v>#VALUE!</v>
          </cell>
          <cell r="E8734" t="str">
            <v>IT</v>
          </cell>
          <cell r="F8734">
            <v>978</v>
          </cell>
          <cell r="G8734">
            <v>1</v>
          </cell>
          <cell r="H8734">
            <v>-9.9999999999999994E-12</v>
          </cell>
          <cell r="I8734">
            <v>10275</v>
          </cell>
          <cell r="J8734">
            <v>0</v>
          </cell>
          <cell r="K8734" t="str">
            <v>Barbiano</v>
          </cell>
        </row>
        <row r="8735">
          <cell r="A8735" t="str">
            <v>IT472</v>
          </cell>
          <cell r="B8735">
            <v>472</v>
          </cell>
          <cell r="C8735" t="str">
            <v>-</v>
          </cell>
          <cell r="D8735" t="e">
            <v>#VALUE!</v>
          </cell>
          <cell r="E8735" t="str">
            <v>IT</v>
          </cell>
          <cell r="F8735">
            <v>979</v>
          </cell>
          <cell r="G8735">
            <v>1</v>
          </cell>
          <cell r="H8735">
            <v>-9.9999999999999994E-12</v>
          </cell>
          <cell r="I8735">
            <v>10380.5</v>
          </cell>
          <cell r="J8735">
            <v>0</v>
          </cell>
          <cell r="K8735" t="str">
            <v>Massa Lombarda</v>
          </cell>
        </row>
        <row r="8736">
          <cell r="A8736" t="str">
            <v>IT472</v>
          </cell>
          <cell r="B8736">
            <v>472</v>
          </cell>
          <cell r="C8736" t="str">
            <v>-</v>
          </cell>
          <cell r="D8736" t="e">
            <v>#VALUE!</v>
          </cell>
          <cell r="E8736" t="str">
            <v>IT</v>
          </cell>
          <cell r="F8736">
            <v>980</v>
          </cell>
          <cell r="G8736">
            <v>1</v>
          </cell>
          <cell r="H8736">
            <v>-9.9999999999999994E-12</v>
          </cell>
          <cell r="I8736">
            <v>2805.499999999995</v>
          </cell>
          <cell r="J8736">
            <v>0</v>
          </cell>
          <cell r="K8736" t="str">
            <v>Mesagne</v>
          </cell>
        </row>
        <row r="8737">
          <cell r="A8737" t="str">
            <v>IT472</v>
          </cell>
          <cell r="B8737">
            <v>472</v>
          </cell>
          <cell r="C8737" t="str">
            <v>-</v>
          </cell>
          <cell r="D8737" t="e">
            <v>#VALUE!</v>
          </cell>
          <cell r="E8737" t="str">
            <v>IT</v>
          </cell>
          <cell r="F8737">
            <v>981</v>
          </cell>
          <cell r="G8737">
            <v>1</v>
          </cell>
          <cell r="H8737">
            <v>-9.9999999999999994E-12</v>
          </cell>
          <cell r="I8737">
            <v>27707</v>
          </cell>
          <cell r="J8737">
            <v>0</v>
          </cell>
          <cell r="K8737" t="str">
            <v>Pomposa</v>
          </cell>
        </row>
        <row r="8738">
          <cell r="A8738" t="str">
            <v>IT472</v>
          </cell>
          <cell r="B8738">
            <v>472</v>
          </cell>
          <cell r="C8738" t="str">
            <v>-</v>
          </cell>
          <cell r="D8738" t="e">
            <v>#VALUE!</v>
          </cell>
          <cell r="E8738" t="str">
            <v>IT</v>
          </cell>
          <cell r="F8738">
            <v>982</v>
          </cell>
          <cell r="G8738">
            <v>1</v>
          </cell>
          <cell r="H8738">
            <v>-9.9999999999999994E-12</v>
          </cell>
          <cell r="I8738">
            <v>3575.999999999995</v>
          </cell>
          <cell r="J8738">
            <v>0</v>
          </cell>
          <cell r="K8738" t="str">
            <v>Ravarino</v>
          </cell>
        </row>
        <row r="8739">
          <cell r="A8739" t="str">
            <v>IT472</v>
          </cell>
          <cell r="B8739">
            <v>472</v>
          </cell>
          <cell r="C8739" t="str">
            <v>-</v>
          </cell>
          <cell r="D8739" t="e">
            <v>#VALUE!</v>
          </cell>
          <cell r="E8739" t="str">
            <v>IT</v>
          </cell>
          <cell r="F8739">
            <v>983</v>
          </cell>
          <cell r="G8739">
            <v>6</v>
          </cell>
          <cell r="H8739">
            <v>-9.9999999999999994E-12</v>
          </cell>
          <cell r="I8739">
            <v>61676</v>
          </cell>
          <cell r="J8739">
            <v>0</v>
          </cell>
          <cell r="K8739" t="str">
            <v>FASSA U.P. MONTICHIARI</v>
          </cell>
        </row>
        <row r="8740">
          <cell r="A8740" t="str">
            <v>IT472</v>
          </cell>
          <cell r="B8740">
            <v>472</v>
          </cell>
          <cell r="C8740" t="str">
            <v>-</v>
          </cell>
          <cell r="D8740" t="e">
            <v>#VALUE!</v>
          </cell>
          <cell r="E8740" t="str">
            <v>IT</v>
          </cell>
          <cell r="F8740">
            <v>984</v>
          </cell>
          <cell r="G8740">
            <v>9</v>
          </cell>
          <cell r="H8740">
            <v>-9.9999999999999994E-12</v>
          </cell>
          <cell r="I8740">
            <v>20927.5</v>
          </cell>
          <cell r="J8740">
            <v>0</v>
          </cell>
          <cell r="K8740" t="str">
            <v>Centrale di Cogenerazione Cartiera del Chiese</v>
          </cell>
        </row>
        <row r="8741">
          <cell r="A8741" t="str">
            <v>IT472</v>
          </cell>
          <cell r="B8741">
            <v>472</v>
          </cell>
          <cell r="C8741" t="str">
            <v>-</v>
          </cell>
          <cell r="D8741" t="e">
            <v>#VALUE!</v>
          </cell>
          <cell r="E8741" t="str">
            <v>IT</v>
          </cell>
          <cell r="F8741">
            <v>985</v>
          </cell>
          <cell r="G8741">
            <v>1</v>
          </cell>
          <cell r="H8741">
            <v>-9.9999999999999994E-12</v>
          </cell>
          <cell r="I8741">
            <v>1105215</v>
          </cell>
          <cell r="J8741">
            <v>0</v>
          </cell>
          <cell r="K8741" t="str">
            <v>Energia Molise Power Plant</v>
          </cell>
        </row>
        <row r="8742">
          <cell r="A8742" t="str">
            <v>IT472</v>
          </cell>
          <cell r="B8742">
            <v>472</v>
          </cell>
          <cell r="C8742" t="str">
            <v>-</v>
          </cell>
          <cell r="D8742" t="e">
            <v>#VALUE!</v>
          </cell>
          <cell r="E8742" t="str">
            <v>IT</v>
          </cell>
          <cell r="F8742">
            <v>986</v>
          </cell>
          <cell r="G8742">
            <v>1</v>
          </cell>
          <cell r="H8742">
            <v>-9.9999999999999994E-12</v>
          </cell>
          <cell r="I8742">
            <v>1485293</v>
          </cell>
          <cell r="J8742">
            <v>0</v>
          </cell>
          <cell r="K8742" t="str">
            <v>TORVISCOSA</v>
          </cell>
        </row>
        <row r="8743">
          <cell r="A8743" t="str">
            <v>IT472</v>
          </cell>
          <cell r="B8743">
            <v>472</v>
          </cell>
          <cell r="C8743" t="str">
            <v>-</v>
          </cell>
          <cell r="D8743" t="e">
            <v>#VALUE!</v>
          </cell>
          <cell r="E8743" t="str">
            <v>IT</v>
          </cell>
          <cell r="F8743">
            <v>987</v>
          </cell>
          <cell r="G8743">
            <v>1</v>
          </cell>
          <cell r="H8743">
            <v>-9.9999999999999994E-12</v>
          </cell>
          <cell r="I8743">
            <v>4553.9999999999945</v>
          </cell>
          <cell r="J8743">
            <v>0</v>
          </cell>
          <cell r="K8743" t="str">
            <v>POLICLINICO G. MARTINO</v>
          </cell>
        </row>
        <row r="8744">
          <cell r="A8744" t="str">
            <v>IT472</v>
          </cell>
          <cell r="B8744">
            <v>472</v>
          </cell>
          <cell r="C8744" t="str">
            <v>-</v>
          </cell>
          <cell r="D8744" t="e">
            <v>#VALUE!</v>
          </cell>
          <cell r="E8744" t="str">
            <v>IT</v>
          </cell>
          <cell r="F8744">
            <v>988</v>
          </cell>
          <cell r="G8744">
            <v>1</v>
          </cell>
          <cell r="H8744">
            <v>-9.9999999999999994E-12</v>
          </cell>
          <cell r="I8744">
            <v>4104.9999999999945</v>
          </cell>
          <cell r="J8744">
            <v>0</v>
          </cell>
          <cell r="K8744" t="str">
            <v>OSPEDALE PAPARDO</v>
          </cell>
        </row>
        <row r="8745">
          <cell r="A8745" t="str">
            <v>IT472</v>
          </cell>
          <cell r="B8745">
            <v>472</v>
          </cell>
          <cell r="C8745" t="str">
            <v>-</v>
          </cell>
          <cell r="D8745" t="e">
            <v>#VALUE!</v>
          </cell>
          <cell r="E8745" t="str">
            <v>IT</v>
          </cell>
          <cell r="F8745">
            <v>989</v>
          </cell>
          <cell r="G8745">
            <v>1</v>
          </cell>
          <cell r="H8745">
            <v>-9.9999999999999994E-12</v>
          </cell>
          <cell r="I8745">
            <v>87577</v>
          </cell>
          <cell r="J8745">
            <v>0</v>
          </cell>
          <cell r="K8745" t="str">
            <v>TRIGNO ENERGY</v>
          </cell>
        </row>
        <row r="8746">
          <cell r="A8746" t="str">
            <v>IT472</v>
          </cell>
          <cell r="B8746">
            <v>472</v>
          </cell>
          <cell r="C8746" t="str">
            <v>-</v>
          </cell>
          <cell r="D8746" t="e">
            <v>#VALUE!</v>
          </cell>
          <cell r="E8746" t="str">
            <v>IT</v>
          </cell>
          <cell r="F8746">
            <v>990</v>
          </cell>
          <cell r="G8746">
            <v>1</v>
          </cell>
          <cell r="H8746">
            <v>-9.9999999999999994E-12</v>
          </cell>
          <cell r="I8746">
            <v>10891</v>
          </cell>
          <cell r="J8746">
            <v>0</v>
          </cell>
          <cell r="K8746" t="str">
            <v>Pomezia Plant</v>
          </cell>
        </row>
        <row r="8747">
          <cell r="A8747" t="str">
            <v>IT472</v>
          </cell>
          <cell r="B8747">
            <v>472</v>
          </cell>
          <cell r="C8747" t="str">
            <v>-</v>
          </cell>
          <cell r="D8747" t="e">
            <v>#VALUE!</v>
          </cell>
          <cell r="E8747" t="str">
            <v>IT</v>
          </cell>
          <cell r="F8747">
            <v>991</v>
          </cell>
          <cell r="G8747">
            <v>1</v>
          </cell>
          <cell r="H8747">
            <v>-9.9999999999999994E-12</v>
          </cell>
          <cell r="I8747">
            <v>7488.4999999999945</v>
          </cell>
          <cell r="J8747">
            <v>0</v>
          </cell>
          <cell r="K8747" t="str">
            <v>BIRAGHI S.P.A.</v>
          </cell>
        </row>
        <row r="8748">
          <cell r="A8748" t="str">
            <v>IT472</v>
          </cell>
          <cell r="B8748">
            <v>472</v>
          </cell>
          <cell r="C8748" t="str">
            <v>-</v>
          </cell>
          <cell r="D8748" t="e">
            <v>#VALUE!</v>
          </cell>
          <cell r="E8748" t="str">
            <v>IT</v>
          </cell>
          <cell r="F8748">
            <v>992</v>
          </cell>
          <cell r="G8748">
            <v>6</v>
          </cell>
          <cell r="H8748">
            <v>-9.9999999999999994E-12</v>
          </cell>
          <cell r="I8748">
            <v>272303</v>
          </cell>
          <cell r="J8748">
            <v>0</v>
          </cell>
          <cell r="K8748" t="str">
            <v>CALMECEMENTI</v>
          </cell>
        </row>
        <row r="8749">
          <cell r="A8749" t="str">
            <v>IT472</v>
          </cell>
          <cell r="B8749">
            <v>472</v>
          </cell>
          <cell r="C8749" t="str">
            <v>-</v>
          </cell>
          <cell r="D8749" t="e">
            <v>#VALUE!</v>
          </cell>
          <cell r="E8749" t="str">
            <v>IT</v>
          </cell>
          <cell r="F8749">
            <v>993</v>
          </cell>
          <cell r="G8749">
            <v>1</v>
          </cell>
          <cell r="H8749">
            <v>-9.9999999999999994E-12</v>
          </cell>
          <cell r="I8749">
            <v>39640.5</v>
          </cell>
          <cell r="J8749">
            <v>0</v>
          </cell>
          <cell r="K8749" t="str">
            <v>Centrale Cogenerazione Aquafil</v>
          </cell>
        </row>
        <row r="8750">
          <cell r="A8750" t="str">
            <v>IT472</v>
          </cell>
          <cell r="B8750">
            <v>472</v>
          </cell>
          <cell r="C8750" t="str">
            <v>-</v>
          </cell>
          <cell r="D8750" t="e">
            <v>#VALUE!</v>
          </cell>
          <cell r="E8750" t="str">
            <v>IT</v>
          </cell>
          <cell r="F8750">
            <v>994</v>
          </cell>
          <cell r="G8750">
            <v>1</v>
          </cell>
          <cell r="H8750">
            <v>-9.9999999999999994E-12</v>
          </cell>
          <cell r="I8750">
            <v>25638</v>
          </cell>
          <cell r="J8750">
            <v>0</v>
          </cell>
          <cell r="K8750" t="str">
            <v>Foggia</v>
          </cell>
        </row>
        <row r="8751">
          <cell r="A8751" t="str">
            <v>IT472</v>
          </cell>
          <cell r="B8751">
            <v>472</v>
          </cell>
          <cell r="C8751" t="str">
            <v>-</v>
          </cell>
          <cell r="D8751" t="e">
            <v>#VALUE!</v>
          </cell>
          <cell r="E8751" t="str">
            <v>IT</v>
          </cell>
          <cell r="F8751">
            <v>995</v>
          </cell>
          <cell r="G8751">
            <v>1</v>
          </cell>
          <cell r="H8751">
            <v>-9.9999999999999994E-12</v>
          </cell>
          <cell r="I8751">
            <v>7073.9999999999945</v>
          </cell>
          <cell r="J8751">
            <v>0</v>
          </cell>
          <cell r="K8751" t="str">
            <v>CENTRALE TERMOELETTRICA DI ISOLA DEL GIGLIO</v>
          </cell>
        </row>
        <row r="8752">
          <cell r="A8752" t="str">
            <v>IT472</v>
          </cell>
          <cell r="B8752">
            <v>472</v>
          </cell>
          <cell r="C8752" t="str">
            <v>-</v>
          </cell>
          <cell r="D8752" t="e">
            <v>#VALUE!</v>
          </cell>
          <cell r="E8752" t="str">
            <v>IT</v>
          </cell>
          <cell r="F8752">
            <v>996</v>
          </cell>
          <cell r="G8752">
            <v>1</v>
          </cell>
          <cell r="H8752">
            <v>-9.9999999999999994E-12</v>
          </cell>
          <cell r="I8752">
            <v>19569.5</v>
          </cell>
          <cell r="J8752">
            <v>0</v>
          </cell>
          <cell r="K8752" t="str">
            <v>tommaso.viareggi@it.abb.com</v>
          </cell>
        </row>
        <row r="8753">
          <cell r="A8753" t="str">
            <v>IT472</v>
          </cell>
          <cell r="B8753">
            <v>472</v>
          </cell>
          <cell r="C8753" t="str">
            <v>-</v>
          </cell>
          <cell r="D8753" t="e">
            <v>#VALUE!</v>
          </cell>
          <cell r="E8753" t="str">
            <v>IT</v>
          </cell>
          <cell r="F8753">
            <v>997</v>
          </cell>
          <cell r="G8753">
            <v>1</v>
          </cell>
          <cell r="H8753">
            <v>-9.9999999999999994E-12</v>
          </cell>
          <cell r="I8753">
            <v>2104.99999999998</v>
          </cell>
          <cell r="J8753">
            <v>0</v>
          </cell>
          <cell r="K8753" t="str">
            <v>not supplied</v>
          </cell>
        </row>
        <row r="8754">
          <cell r="A8754" t="str">
            <v>IT472</v>
          </cell>
          <cell r="B8754">
            <v>472</v>
          </cell>
          <cell r="C8754" t="str">
            <v>-</v>
          </cell>
          <cell r="D8754" t="e">
            <v>#VALUE!</v>
          </cell>
          <cell r="E8754" t="str">
            <v>IT</v>
          </cell>
          <cell r="F8754">
            <v>998</v>
          </cell>
          <cell r="G8754">
            <v>6</v>
          </cell>
          <cell r="H8754">
            <v>-9.9999999999999994E-12</v>
          </cell>
          <cell r="I8754">
            <v>43625.5</v>
          </cell>
          <cell r="J8754">
            <v>0</v>
          </cell>
          <cell r="K8754" t="str">
            <v>vbf engineering srl</v>
          </cell>
        </row>
        <row r="8755">
          <cell r="A8755" t="str">
            <v>IT472</v>
          </cell>
          <cell r="B8755">
            <v>472</v>
          </cell>
          <cell r="C8755" t="str">
            <v>-</v>
          </cell>
          <cell r="D8755" t="e">
            <v>#VALUE!</v>
          </cell>
          <cell r="E8755" t="str">
            <v>IT</v>
          </cell>
          <cell r="F8755">
            <v>999</v>
          </cell>
          <cell r="G8755">
            <v>1</v>
          </cell>
          <cell r="H8755">
            <v>-9.9999999999999994E-12</v>
          </cell>
          <cell r="I8755">
            <v>29032</v>
          </cell>
          <cell r="J8755">
            <v>0</v>
          </cell>
          <cell r="K8755" t="str">
            <v>Centrale termica e cogenerazione AOU "Federico II"</v>
          </cell>
        </row>
        <row r="8756">
          <cell r="A8756" t="str">
            <v>IT472</v>
          </cell>
          <cell r="B8756">
            <v>472</v>
          </cell>
          <cell r="C8756" t="str">
            <v>-</v>
          </cell>
          <cell r="D8756" t="e">
            <v>#VALUE!</v>
          </cell>
          <cell r="E8756" t="str">
            <v>IT</v>
          </cell>
          <cell r="F8756">
            <v>1000</v>
          </cell>
          <cell r="G8756">
            <v>1</v>
          </cell>
          <cell r="H8756">
            <v>-9.9999999999999994E-12</v>
          </cell>
          <cell r="I8756">
            <v>10436</v>
          </cell>
          <cell r="J8756">
            <v>0</v>
          </cell>
          <cell r="K8756" t="str">
            <v>VIBAC S.p.A. - Stabilimento di Termoli</v>
          </cell>
        </row>
        <row r="8757">
          <cell r="A8757" t="str">
            <v>IT472</v>
          </cell>
          <cell r="B8757">
            <v>472</v>
          </cell>
          <cell r="C8757" t="str">
            <v>-</v>
          </cell>
          <cell r="D8757" t="e">
            <v>#VALUE!</v>
          </cell>
          <cell r="E8757" t="str">
            <v>IT</v>
          </cell>
          <cell r="F8757">
            <v>1001</v>
          </cell>
          <cell r="G8757">
            <v>9</v>
          </cell>
          <cell r="H8757">
            <v>-9.9999999999999994E-12</v>
          </cell>
          <cell r="I8757">
            <v>9164.4999999999945</v>
          </cell>
          <cell r="J8757">
            <v>0</v>
          </cell>
          <cell r="K8757" t="str">
            <v>CARTIERA DI GALLIERA  SPA</v>
          </cell>
        </row>
        <row r="8758">
          <cell r="A8758" t="str">
            <v>IT472</v>
          </cell>
          <cell r="B8758">
            <v>472</v>
          </cell>
          <cell r="C8758" t="str">
            <v>-</v>
          </cell>
          <cell r="D8758" t="e">
            <v>#VALUE!</v>
          </cell>
          <cell r="E8758" t="str">
            <v>IT</v>
          </cell>
          <cell r="F8758">
            <v>1002</v>
          </cell>
          <cell r="G8758">
            <v>6</v>
          </cell>
          <cell r="H8758">
            <v>-9.9999999999999994E-12</v>
          </cell>
          <cell r="I8758">
            <v>78752</v>
          </cell>
          <cell r="J8758">
            <v>0</v>
          </cell>
          <cell r="K8758" t="str">
            <v>Cementir Stabilimento di Arquata Scrivia</v>
          </cell>
        </row>
        <row r="8759">
          <cell r="A8759" t="str">
            <v>IT472</v>
          </cell>
          <cell r="B8759">
            <v>472</v>
          </cell>
          <cell r="C8759" t="str">
            <v>-</v>
          </cell>
          <cell r="D8759" t="e">
            <v>#VALUE!</v>
          </cell>
          <cell r="E8759" t="str">
            <v>IT</v>
          </cell>
          <cell r="F8759">
            <v>1003</v>
          </cell>
          <cell r="G8759">
            <v>1</v>
          </cell>
          <cell r="H8759">
            <v>-9.9999999999999994E-12</v>
          </cell>
          <cell r="I8759">
            <v>34655.666666666664</v>
          </cell>
          <cell r="J8759">
            <v>0</v>
          </cell>
          <cell r="K8759" t="str">
            <v>C.T.E. - RB/DG</v>
          </cell>
        </row>
        <row r="8760">
          <cell r="A8760" t="str">
            <v>IT472</v>
          </cell>
          <cell r="B8760">
            <v>472</v>
          </cell>
          <cell r="C8760" t="str">
            <v>-</v>
          </cell>
          <cell r="D8760" t="e">
            <v>#VALUE!</v>
          </cell>
          <cell r="E8760" t="str">
            <v>IT</v>
          </cell>
          <cell r="F8760">
            <v>1004</v>
          </cell>
          <cell r="G8760">
            <v>1</v>
          </cell>
          <cell r="H8760">
            <v>-9.9999999999999994E-12</v>
          </cell>
          <cell r="I8760">
            <v>102844</v>
          </cell>
          <cell r="J8760">
            <v>0</v>
          </cell>
          <cell r="K8760" t="str">
            <v>Alba Power</v>
          </cell>
        </row>
        <row r="8761">
          <cell r="A8761" t="str">
            <v>IT472</v>
          </cell>
          <cell r="B8761">
            <v>472</v>
          </cell>
          <cell r="C8761" t="str">
            <v>-</v>
          </cell>
          <cell r="D8761" t="e">
            <v>#VALUE!</v>
          </cell>
          <cell r="E8761" t="str">
            <v>IT</v>
          </cell>
          <cell r="F8761">
            <v>1005</v>
          </cell>
          <cell r="G8761">
            <v>1</v>
          </cell>
          <cell r="H8761">
            <v>-9.9999999999999994E-12</v>
          </cell>
          <cell r="I8761">
            <v>2159.99999999998</v>
          </cell>
          <cell r="J8761">
            <v>0</v>
          </cell>
          <cell r="K8761" t="str">
            <v>SAME DEUTZ-FHAR ITALIA s.p.a.</v>
          </cell>
        </row>
        <row r="8762">
          <cell r="A8762" t="str">
            <v>IT472</v>
          </cell>
          <cell r="B8762">
            <v>472</v>
          </cell>
          <cell r="C8762" t="str">
            <v>-</v>
          </cell>
          <cell r="D8762" t="e">
            <v>#VALUE!</v>
          </cell>
          <cell r="E8762" t="str">
            <v>IT</v>
          </cell>
          <cell r="F8762">
            <v>1006</v>
          </cell>
          <cell r="G8762">
            <v>1</v>
          </cell>
          <cell r="H8762">
            <v>-9.9999999999999994E-12</v>
          </cell>
          <cell r="I8762">
            <v>28147</v>
          </cell>
          <cell r="J8762">
            <v>0</v>
          </cell>
          <cell r="K8762" t="str">
            <v>Centrale di trigenerazione - stabilimento MEMC spa</v>
          </cell>
        </row>
        <row r="8763">
          <cell r="A8763" t="str">
            <v>IT472</v>
          </cell>
          <cell r="B8763">
            <v>472</v>
          </cell>
          <cell r="C8763" t="str">
            <v>-</v>
          </cell>
          <cell r="D8763" t="e">
            <v>#VALUE!</v>
          </cell>
          <cell r="E8763" t="str">
            <v>IT</v>
          </cell>
          <cell r="F8763">
            <v>1007</v>
          </cell>
          <cell r="G8763">
            <v>1</v>
          </cell>
          <cell r="H8763">
            <v>-9.9999999999999994E-12</v>
          </cell>
          <cell r="I8763">
            <v>2008.99999999998</v>
          </cell>
          <cell r="J8763">
            <v>0</v>
          </cell>
          <cell r="K8763" t="str">
            <v>not supplied</v>
          </cell>
        </row>
        <row r="8764">
          <cell r="A8764" t="str">
            <v>IT472</v>
          </cell>
          <cell r="B8764">
            <v>472</v>
          </cell>
          <cell r="C8764" t="str">
            <v>-</v>
          </cell>
          <cell r="D8764" t="e">
            <v>#VALUE!</v>
          </cell>
          <cell r="E8764" t="str">
            <v>IT</v>
          </cell>
          <cell r="F8764">
            <v>1008</v>
          </cell>
          <cell r="G8764">
            <v>1</v>
          </cell>
          <cell r="H8764">
            <v>-9.9999999999999994E-12</v>
          </cell>
          <cell r="I8764">
            <v>5090.99999999998</v>
          </cell>
          <cell r="J8764">
            <v>0</v>
          </cell>
          <cell r="K8764" t="str">
            <v>Centrale di teleriscaldamento di Savigliano</v>
          </cell>
        </row>
        <row r="8765">
          <cell r="A8765" t="str">
            <v>IT472</v>
          </cell>
          <cell r="B8765">
            <v>472</v>
          </cell>
          <cell r="C8765" t="str">
            <v>-</v>
          </cell>
          <cell r="D8765" t="e">
            <v>#VALUE!</v>
          </cell>
          <cell r="E8765" t="str">
            <v>IT</v>
          </cell>
          <cell r="F8765">
            <v>1009</v>
          </cell>
          <cell r="G8765">
            <v>1</v>
          </cell>
          <cell r="H8765">
            <v>-9.9999999999999994E-12</v>
          </cell>
          <cell r="I8765">
            <v>7921.99999999998</v>
          </cell>
          <cell r="J8765">
            <v>0</v>
          </cell>
          <cell r="K8765" t="str">
            <v>Centrale di cogenerazione e teleriscaldamento</v>
          </cell>
        </row>
        <row r="8766">
          <cell r="A8766" t="str">
            <v>IT472</v>
          </cell>
          <cell r="B8766">
            <v>472</v>
          </cell>
          <cell r="C8766" t="str">
            <v>-</v>
          </cell>
          <cell r="D8766" t="e">
            <v>#VALUE!</v>
          </cell>
          <cell r="E8766" t="str">
            <v>IT</v>
          </cell>
          <cell r="F8766">
            <v>1010</v>
          </cell>
          <cell r="G8766">
            <v>1</v>
          </cell>
          <cell r="H8766">
            <v>-9.9999999999999994E-12</v>
          </cell>
          <cell r="I8766">
            <v>243126</v>
          </cell>
          <cell r="J8766">
            <v>0</v>
          </cell>
          <cell r="K8766" t="str">
            <v>Centrale Termoelettrica Leinì</v>
          </cell>
        </row>
        <row r="8767">
          <cell r="A8767" t="str">
            <v>IT472</v>
          </cell>
          <cell r="B8767">
            <v>472</v>
          </cell>
          <cell r="C8767" t="str">
            <v>-</v>
          </cell>
          <cell r="D8767" t="e">
            <v>#VALUE!</v>
          </cell>
          <cell r="E8767" t="str">
            <v>IT</v>
          </cell>
          <cell r="F8767">
            <v>1011</v>
          </cell>
          <cell r="G8767">
            <v>1</v>
          </cell>
          <cell r="H8767">
            <v>-9.9999999999999994E-12</v>
          </cell>
          <cell r="I8767">
            <v>-1.9999999999999999E-11</v>
          </cell>
          <cell r="J8767">
            <v>0</v>
          </cell>
          <cell r="K8767" t="str">
            <v>Danieli &amp; C. Officine Meccaniche S.p.A.</v>
          </cell>
        </row>
        <row r="8768">
          <cell r="A8768" t="str">
            <v>IT472</v>
          </cell>
          <cell r="B8768">
            <v>472</v>
          </cell>
          <cell r="C8768" t="str">
            <v>-</v>
          </cell>
          <cell r="D8768" t="e">
            <v>#VALUE!</v>
          </cell>
          <cell r="E8768" t="str">
            <v>IT</v>
          </cell>
          <cell r="F8768">
            <v>1012</v>
          </cell>
          <cell r="G8768">
            <v>6</v>
          </cell>
          <cell r="H8768">
            <v>-9.9999999999999994E-12</v>
          </cell>
          <cell r="I8768">
            <v>-1.9999999999999999E-11</v>
          </cell>
          <cell r="J8768">
            <v>0</v>
          </cell>
          <cell r="K8768" t="str">
            <v>Calcestruzzi Calò Antonio</v>
          </cell>
        </row>
        <row r="8769">
          <cell r="A8769" t="str">
            <v>IT472</v>
          </cell>
          <cell r="B8769">
            <v>472</v>
          </cell>
          <cell r="C8769" t="str">
            <v>-</v>
          </cell>
          <cell r="D8769" t="e">
            <v>#VALUE!</v>
          </cell>
          <cell r="E8769" t="str">
            <v>IT</v>
          </cell>
          <cell r="F8769">
            <v>1013</v>
          </cell>
          <cell r="G8769">
            <v>1</v>
          </cell>
          <cell r="H8769">
            <v>-9.9999999999999994E-12</v>
          </cell>
          <cell r="I8769">
            <v>328659</v>
          </cell>
          <cell r="J8769">
            <v>0</v>
          </cell>
          <cell r="K8769" t="str">
            <v>not supplied</v>
          </cell>
        </row>
        <row r="8770">
          <cell r="A8770" t="str">
            <v>IT472</v>
          </cell>
          <cell r="B8770">
            <v>472</v>
          </cell>
          <cell r="C8770" t="str">
            <v>-</v>
          </cell>
          <cell r="D8770" t="e">
            <v>#VALUE!</v>
          </cell>
          <cell r="E8770" t="str">
            <v>IT</v>
          </cell>
          <cell r="F8770">
            <v>1014</v>
          </cell>
          <cell r="G8770">
            <v>1</v>
          </cell>
          <cell r="H8770">
            <v>-9.9999999999999994E-12</v>
          </cell>
          <cell r="I8770">
            <v>9652.99999999998</v>
          </cell>
          <cell r="J8770">
            <v>0</v>
          </cell>
          <cell r="K8770" t="str">
            <v>Centrale Termica</v>
          </cell>
        </row>
        <row r="8771">
          <cell r="A8771" t="str">
            <v>IT472</v>
          </cell>
          <cell r="B8771">
            <v>472</v>
          </cell>
          <cell r="C8771" t="str">
            <v>-</v>
          </cell>
          <cell r="D8771" t="e">
            <v>#VALUE!</v>
          </cell>
          <cell r="E8771" t="str">
            <v>IT</v>
          </cell>
          <cell r="F8771">
            <v>1015</v>
          </cell>
          <cell r="G8771">
            <v>1</v>
          </cell>
          <cell r="H8771">
            <v>-9.9999999999999994E-12</v>
          </cell>
          <cell r="I8771">
            <v>1013.99999999998</v>
          </cell>
          <cell r="J8771">
            <v>0</v>
          </cell>
          <cell r="K8771" t="str">
            <v>Centrale Termoelettrica</v>
          </cell>
        </row>
        <row r="8772">
          <cell r="A8772" t="str">
            <v>IT472</v>
          </cell>
          <cell r="B8772">
            <v>472</v>
          </cell>
          <cell r="C8772" t="str">
            <v>-</v>
          </cell>
          <cell r="D8772" t="e">
            <v>#VALUE!</v>
          </cell>
          <cell r="E8772" t="str">
            <v>IT</v>
          </cell>
          <cell r="F8772">
            <v>1016</v>
          </cell>
          <cell r="G8772">
            <v>1</v>
          </cell>
          <cell r="H8772">
            <v>-9.9999999999999994E-12</v>
          </cell>
          <cell r="I8772">
            <v>-1.9999999999999999E-11</v>
          </cell>
          <cell r="J8772">
            <v>0</v>
          </cell>
          <cell r="K8772" t="str">
            <v>Centrale Termoelettrica</v>
          </cell>
        </row>
        <row r="8773">
          <cell r="A8773" t="str">
            <v>IT472</v>
          </cell>
          <cell r="B8773">
            <v>472</v>
          </cell>
          <cell r="C8773" t="str">
            <v>-</v>
          </cell>
          <cell r="D8773" t="e">
            <v>#VALUE!</v>
          </cell>
          <cell r="E8773" t="str">
            <v>IT</v>
          </cell>
          <cell r="F8773">
            <v>1017</v>
          </cell>
          <cell r="G8773">
            <v>1</v>
          </cell>
          <cell r="H8773">
            <v>-9.9999999999999994E-12</v>
          </cell>
          <cell r="I8773">
            <v>6083.99999999998</v>
          </cell>
          <cell r="J8773">
            <v>0</v>
          </cell>
          <cell r="K8773" t="str">
            <v>Centrale di integraz e riserva Politecnico</v>
          </cell>
        </row>
        <row r="8774">
          <cell r="A8774" t="str">
            <v>IT472</v>
          </cell>
          <cell r="B8774">
            <v>472</v>
          </cell>
          <cell r="C8774" t="str">
            <v>-</v>
          </cell>
          <cell r="D8774" t="e">
            <v>#VALUE!</v>
          </cell>
          <cell r="E8774" t="str">
            <v>IT</v>
          </cell>
          <cell r="F8774">
            <v>1018</v>
          </cell>
          <cell r="G8774">
            <v>1</v>
          </cell>
          <cell r="H8774">
            <v>-9.9999999999999994E-12</v>
          </cell>
          <cell r="I8774">
            <v>20801</v>
          </cell>
          <cell r="J8774">
            <v>0</v>
          </cell>
          <cell r="K8774" t="str">
            <v>Miti Spa</v>
          </cell>
        </row>
        <row r="8775">
          <cell r="A8775" t="str">
            <v>IT472</v>
          </cell>
          <cell r="B8775">
            <v>472</v>
          </cell>
          <cell r="C8775" t="str">
            <v>-</v>
          </cell>
          <cell r="D8775" t="e">
            <v>#VALUE!</v>
          </cell>
          <cell r="E8775" t="str">
            <v>IT</v>
          </cell>
          <cell r="F8775">
            <v>1019</v>
          </cell>
          <cell r="G8775">
            <v>1</v>
          </cell>
          <cell r="H8775">
            <v>-9.9999999999999994E-12</v>
          </cell>
          <cell r="I8775">
            <v>9151.99999999998</v>
          </cell>
          <cell r="J8775">
            <v>0</v>
          </cell>
          <cell r="K8775" t="str">
            <v>IMPIANTO INDUSTRIALE DI COGENERAZIONE SAFTA</v>
          </cell>
        </row>
        <row r="8776">
          <cell r="A8776" t="str">
            <v>IT472</v>
          </cell>
          <cell r="B8776">
            <v>472</v>
          </cell>
          <cell r="C8776" t="str">
            <v>-</v>
          </cell>
          <cell r="D8776" t="e">
            <v>#VALUE!</v>
          </cell>
          <cell r="E8776" t="str">
            <v>IT</v>
          </cell>
          <cell r="F8776">
            <v>1020</v>
          </cell>
          <cell r="G8776">
            <v>1</v>
          </cell>
          <cell r="H8776">
            <v>-9.9999999999999994E-12</v>
          </cell>
          <cell r="I8776">
            <v>92.999999999980005</v>
          </cell>
          <cell r="J8776">
            <v>0</v>
          </cell>
          <cell r="K8776" t="str">
            <v>Canavese</v>
          </cell>
        </row>
        <row r="8777">
          <cell r="A8777" t="str">
            <v>IT472</v>
          </cell>
          <cell r="B8777">
            <v>472</v>
          </cell>
          <cell r="C8777" t="str">
            <v>-</v>
          </cell>
          <cell r="D8777" t="e">
            <v>#VALUE!</v>
          </cell>
          <cell r="E8777" t="str">
            <v>IT</v>
          </cell>
          <cell r="F8777">
            <v>1021</v>
          </cell>
          <cell r="G8777">
            <v>1</v>
          </cell>
          <cell r="H8777">
            <v>-9.9999999999999994E-12</v>
          </cell>
          <cell r="I8777">
            <v>11905</v>
          </cell>
          <cell r="J8777">
            <v>0</v>
          </cell>
          <cell r="K8777" t="str">
            <v>STABILIMENTO NEWLAT DI REGGIO EMILIA</v>
          </cell>
        </row>
        <row r="8778">
          <cell r="A8778" t="str">
            <v>IT472</v>
          </cell>
          <cell r="B8778">
            <v>472</v>
          </cell>
          <cell r="C8778" t="str">
            <v>-</v>
          </cell>
          <cell r="D8778" t="e">
            <v>#VALUE!</v>
          </cell>
          <cell r="E8778" t="str">
            <v>IT</v>
          </cell>
          <cell r="F8778">
            <v>1022</v>
          </cell>
          <cell r="G8778">
            <v>1</v>
          </cell>
          <cell r="H8778">
            <v>-9.9999999999999994E-12</v>
          </cell>
          <cell r="I8778">
            <v>24417</v>
          </cell>
          <cell r="J8778">
            <v>0</v>
          </cell>
          <cell r="K8778" t="str">
            <v>LINATE</v>
          </cell>
        </row>
        <row r="8779">
          <cell r="A8779" t="str">
            <v>IT472</v>
          </cell>
          <cell r="B8779">
            <v>472</v>
          </cell>
          <cell r="C8779" t="str">
            <v>-</v>
          </cell>
          <cell r="D8779" t="e">
            <v>#VALUE!</v>
          </cell>
          <cell r="E8779" t="str">
            <v>IT</v>
          </cell>
          <cell r="F8779">
            <v>1024</v>
          </cell>
          <cell r="G8779">
            <v>1</v>
          </cell>
          <cell r="H8779">
            <v>-9.9999999999999994E-12</v>
          </cell>
          <cell r="I8779">
            <v>4768.99999999998</v>
          </cell>
          <cell r="J8779">
            <v>0</v>
          </cell>
          <cell r="K8779" t="str">
            <v>INALCA Ospedaletto</v>
          </cell>
        </row>
        <row r="8780">
          <cell r="A8780" t="str">
            <v>IT472</v>
          </cell>
          <cell r="B8780">
            <v>472</v>
          </cell>
          <cell r="C8780" t="str">
            <v>-</v>
          </cell>
          <cell r="D8780" t="e">
            <v>#VALUE!</v>
          </cell>
          <cell r="E8780" t="str">
            <v>IT</v>
          </cell>
          <cell r="F8780">
            <v>1025</v>
          </cell>
          <cell r="G8780">
            <v>9</v>
          </cell>
          <cell r="H8780">
            <v>-9.9999999999999994E-12</v>
          </cell>
          <cell r="I8780">
            <v>8565.9999999999945</v>
          </cell>
          <cell r="J8780">
            <v>0</v>
          </cell>
          <cell r="K8780" t="str">
            <v>Cartiera Etruria srl</v>
          </cell>
        </row>
        <row r="8781">
          <cell r="A8781" t="str">
            <v>IT472</v>
          </cell>
          <cell r="B8781">
            <v>472</v>
          </cell>
          <cell r="C8781" t="str">
            <v>-</v>
          </cell>
          <cell r="D8781" t="e">
            <v>#VALUE!</v>
          </cell>
          <cell r="E8781" t="str">
            <v>IT</v>
          </cell>
          <cell r="F8781">
            <v>1026</v>
          </cell>
          <cell r="G8781">
            <v>1</v>
          </cell>
          <cell r="H8781">
            <v>-9.9999999999999994E-12</v>
          </cell>
          <cell r="I8781">
            <v>7.99999999998</v>
          </cell>
          <cell r="J8781">
            <v>0</v>
          </cell>
          <cell r="K8781" t="str">
            <v>Centrale Termoelettrica Livorno Ferraris</v>
          </cell>
        </row>
        <row r="8782">
          <cell r="A8782" t="str">
            <v>IT472</v>
          </cell>
          <cell r="B8782">
            <v>472</v>
          </cell>
          <cell r="C8782" t="str">
            <v>-</v>
          </cell>
          <cell r="D8782" t="e">
            <v>#VALUE!</v>
          </cell>
          <cell r="E8782" t="str">
            <v>IT</v>
          </cell>
          <cell r="F8782">
            <v>1027</v>
          </cell>
          <cell r="G8782">
            <v>1</v>
          </cell>
          <cell r="H8782">
            <v>-9.9999999999999994E-12</v>
          </cell>
          <cell r="I8782">
            <v>11347</v>
          </cell>
          <cell r="J8782">
            <v>0</v>
          </cell>
          <cell r="K8782" t="str">
            <v>Stabilimento di Gaifana</v>
          </cell>
        </row>
        <row r="8783">
          <cell r="A8783" t="str">
            <v>IT472</v>
          </cell>
          <cell r="B8783">
            <v>472</v>
          </cell>
          <cell r="C8783" t="str">
            <v>-</v>
          </cell>
          <cell r="D8783" t="e">
            <v>#VALUE!</v>
          </cell>
          <cell r="E8783" t="str">
            <v>IT</v>
          </cell>
          <cell r="F8783">
            <v>1028</v>
          </cell>
          <cell r="G8783">
            <v>9</v>
          </cell>
          <cell r="H8783">
            <v>-9.9999999999999994E-12</v>
          </cell>
          <cell r="I8783">
            <v>8546.99999999998</v>
          </cell>
          <cell r="J8783">
            <v>0</v>
          </cell>
          <cell r="K8783" t="str">
            <v>Cartiera di Guarcino</v>
          </cell>
        </row>
        <row r="8784">
          <cell r="A8784" t="str">
            <v>IT472</v>
          </cell>
          <cell r="B8784">
            <v>472</v>
          </cell>
          <cell r="C8784" t="str">
            <v>-</v>
          </cell>
          <cell r="D8784" t="e">
            <v>#VALUE!</v>
          </cell>
          <cell r="E8784" t="str">
            <v>IT</v>
          </cell>
          <cell r="F8784">
            <v>1029</v>
          </cell>
          <cell r="G8784">
            <v>1</v>
          </cell>
          <cell r="H8784">
            <v>-9.9999999999999994E-12</v>
          </cell>
          <cell r="I8784">
            <v>19259</v>
          </cell>
          <cell r="J8784">
            <v>0</v>
          </cell>
          <cell r="K8784" t="str">
            <v>STABILIMENTO ACQUA VERA</v>
          </cell>
        </row>
        <row r="8785">
          <cell r="A8785" t="str">
            <v>IT472</v>
          </cell>
          <cell r="B8785">
            <v>472</v>
          </cell>
          <cell r="C8785" t="str">
            <v>-</v>
          </cell>
          <cell r="D8785" t="e">
            <v>#VALUE!</v>
          </cell>
          <cell r="E8785" t="str">
            <v>IT</v>
          </cell>
          <cell r="F8785">
            <v>1030</v>
          </cell>
          <cell r="G8785">
            <v>6</v>
          </cell>
          <cell r="H8785">
            <v>-9.9999999999999994E-12</v>
          </cell>
          <cell r="I8785">
            <v>1006.99999999998</v>
          </cell>
          <cell r="J8785">
            <v>0</v>
          </cell>
          <cell r="K8785" t="str">
            <v>Impianto per la lavorazione di minerali industrial</v>
          </cell>
        </row>
        <row r="8786">
          <cell r="A8786" t="str">
            <v>IT472</v>
          </cell>
          <cell r="B8786">
            <v>472</v>
          </cell>
          <cell r="C8786" t="str">
            <v>-</v>
          </cell>
          <cell r="D8786" t="e">
            <v>#VALUE!</v>
          </cell>
          <cell r="E8786" t="str">
            <v>IT</v>
          </cell>
          <cell r="F8786">
            <v>1031</v>
          </cell>
          <cell r="G8786">
            <v>1</v>
          </cell>
          <cell r="H8786">
            <v>-9.9999999999999994E-12</v>
          </cell>
          <cell r="I8786">
            <v>8359.99999999998</v>
          </cell>
          <cell r="J8786">
            <v>0</v>
          </cell>
          <cell r="K8786" t="str">
            <v>Rizziconi Energia</v>
          </cell>
        </row>
        <row r="8787">
          <cell r="A8787" t="str">
            <v>IT472</v>
          </cell>
          <cell r="B8787">
            <v>472</v>
          </cell>
          <cell r="C8787" t="str">
            <v>-</v>
          </cell>
          <cell r="D8787" t="e">
            <v>#VALUE!</v>
          </cell>
          <cell r="E8787" t="str">
            <v>IT</v>
          </cell>
          <cell r="F8787">
            <v>1032</v>
          </cell>
          <cell r="G8787">
            <v>1</v>
          </cell>
          <cell r="H8787">
            <v>-9.9999999999999994E-12</v>
          </cell>
          <cell r="I8787">
            <v>4227.99999999998</v>
          </cell>
          <cell r="J8787">
            <v>0</v>
          </cell>
          <cell r="K8787" t="str">
            <v>Santa Maria</v>
          </cell>
        </row>
        <row r="8788">
          <cell r="A8788" t="str">
            <v>IT472</v>
          </cell>
          <cell r="B8788">
            <v>472</v>
          </cell>
          <cell r="C8788" t="str">
            <v>-</v>
          </cell>
          <cell r="D8788" t="e">
            <v>#VALUE!</v>
          </cell>
          <cell r="E8788" t="str">
            <v>IT</v>
          </cell>
          <cell r="F8788">
            <v>1033</v>
          </cell>
          <cell r="G8788">
            <v>1</v>
          </cell>
          <cell r="H8788">
            <v>-9.9999999999999994E-12</v>
          </cell>
          <cell r="I8788">
            <v>3411.99999999998</v>
          </cell>
          <cell r="J8788">
            <v>0</v>
          </cell>
          <cell r="K8788" t="str">
            <v>LE DUE VALLI s.r.l.</v>
          </cell>
        </row>
        <row r="8789">
          <cell r="A8789" t="str">
            <v>IT879</v>
          </cell>
          <cell r="B8789">
            <v>879</v>
          </cell>
          <cell r="C8789">
            <v>9469</v>
          </cell>
          <cell r="D8789" t="e">
            <v>#VALUE!</v>
          </cell>
          <cell r="E8789" t="str">
            <v>IT</v>
          </cell>
          <cell r="F8789">
            <v>1034</v>
          </cell>
          <cell r="G8789">
            <v>1</v>
          </cell>
          <cell r="H8789">
            <v>0</v>
          </cell>
          <cell r="I8789">
            <v>7480.666666666667</v>
          </cell>
          <cell r="J8789">
            <v>1</v>
          </cell>
          <cell r="K8789" t="str">
            <v>CONSORZIO CASALASCO DEL POMODORO</v>
          </cell>
        </row>
        <row r="8790">
          <cell r="A8790" t="str">
            <v>IT859</v>
          </cell>
          <cell r="B8790">
            <v>859</v>
          </cell>
          <cell r="C8790">
            <v>9331</v>
          </cell>
          <cell r="D8790" t="e">
            <v>#VALUE!</v>
          </cell>
          <cell r="E8790" t="str">
            <v>IT</v>
          </cell>
          <cell r="F8790">
            <v>1035</v>
          </cell>
          <cell r="G8790">
            <v>1</v>
          </cell>
          <cell r="H8790">
            <v>0</v>
          </cell>
          <cell r="I8790">
            <v>5410.666666666667</v>
          </cell>
          <cell r="J8790">
            <v>1</v>
          </cell>
          <cell r="K8790" t="str">
            <v>Stabilimento v.i. Settimo Torinese</v>
          </cell>
        </row>
        <row r="8791">
          <cell r="A8791" t="str">
            <v>IT685</v>
          </cell>
          <cell r="B8791">
            <v>685</v>
          </cell>
          <cell r="C8791">
            <v>8315</v>
          </cell>
          <cell r="D8791" t="e">
            <v>#VALUE!</v>
          </cell>
          <cell r="E8791" t="str">
            <v>IT</v>
          </cell>
          <cell r="F8791">
            <v>1036</v>
          </cell>
          <cell r="G8791">
            <v>1</v>
          </cell>
          <cell r="H8791">
            <v>0</v>
          </cell>
          <cell r="I8791">
            <v>934.66666666666663</v>
          </cell>
          <cell r="J8791">
            <v>1</v>
          </cell>
          <cell r="K8791" t="str">
            <v>Scarmagno</v>
          </cell>
        </row>
        <row r="8792">
          <cell r="A8792" t="str">
            <v>IT857</v>
          </cell>
          <cell r="B8792">
            <v>857</v>
          </cell>
          <cell r="C8792">
            <v>9323</v>
          </cell>
          <cell r="D8792" t="e">
            <v>#VALUE!</v>
          </cell>
          <cell r="E8792" t="str">
            <v>IT</v>
          </cell>
          <cell r="F8792">
            <v>1037</v>
          </cell>
          <cell r="G8792">
            <v>1</v>
          </cell>
          <cell r="H8792">
            <v>0</v>
          </cell>
          <cell r="I8792">
            <v>5309</v>
          </cell>
          <cell r="J8792">
            <v>1</v>
          </cell>
          <cell r="K8792" t="str">
            <v>Centrale di cogenerazione Ivrea</v>
          </cell>
        </row>
        <row r="8793">
          <cell r="A8793" t="str">
            <v>IT872</v>
          </cell>
          <cell r="B8793">
            <v>872</v>
          </cell>
          <cell r="C8793">
            <v>9425</v>
          </cell>
          <cell r="D8793" t="e">
            <v>#VALUE!</v>
          </cell>
          <cell r="E8793" t="str">
            <v>IT</v>
          </cell>
          <cell r="F8793">
            <v>1038</v>
          </cell>
          <cell r="G8793">
            <v>1</v>
          </cell>
          <cell r="H8793">
            <v>0</v>
          </cell>
          <cell r="I8793">
            <v>6811.333333333333</v>
          </cell>
          <cell r="J8793">
            <v>1</v>
          </cell>
          <cell r="K8793" t="str">
            <v>AR Industrie Alimentari S.p.A. - Via Buonconsiglio</v>
          </cell>
        </row>
        <row r="8794">
          <cell r="A8794" t="str">
            <v>IT607</v>
          </cell>
          <cell r="B8794">
            <v>607</v>
          </cell>
          <cell r="C8794">
            <v>7833</v>
          </cell>
          <cell r="D8794" t="e">
            <v>#VALUE!</v>
          </cell>
          <cell r="E8794" t="str">
            <v>IT</v>
          </cell>
          <cell r="F8794">
            <v>1039</v>
          </cell>
          <cell r="G8794">
            <v>1</v>
          </cell>
          <cell r="H8794">
            <v>0</v>
          </cell>
          <cell r="I8794">
            <v>338.66666666666669</v>
          </cell>
          <cell r="J8794">
            <v>1</v>
          </cell>
          <cell r="K8794" t="str">
            <v>Stabilimento di Via Battimelli</v>
          </cell>
        </row>
        <row r="8795">
          <cell r="A8795" t="str">
            <v>IT812</v>
          </cell>
          <cell r="B8795">
            <v>812</v>
          </cell>
          <cell r="C8795">
            <v>9056</v>
          </cell>
          <cell r="D8795" t="e">
            <v>#VALUE!</v>
          </cell>
          <cell r="E8795" t="str">
            <v>IT</v>
          </cell>
          <cell r="F8795">
            <v>1040</v>
          </cell>
          <cell r="G8795">
            <v>1</v>
          </cell>
          <cell r="H8795">
            <v>0</v>
          </cell>
          <cell r="I8795">
            <v>3190.6666666666665</v>
          </cell>
          <cell r="J8795">
            <v>1</v>
          </cell>
          <cell r="K8795" t="str">
            <v>Stabilimento di Via Santa Maria la Carità</v>
          </cell>
        </row>
        <row r="8796">
          <cell r="A8796" t="str">
            <v>IT564</v>
          </cell>
          <cell r="B8796">
            <v>564</v>
          </cell>
          <cell r="C8796">
            <v>7425</v>
          </cell>
          <cell r="D8796" t="e">
            <v>#VALUE!</v>
          </cell>
          <cell r="E8796" t="str">
            <v>IT</v>
          </cell>
          <cell r="F8796">
            <v>1041</v>
          </cell>
          <cell r="G8796">
            <v>1</v>
          </cell>
          <cell r="H8796">
            <v>0</v>
          </cell>
          <cell r="I8796">
            <v>40.666666666666664</v>
          </cell>
          <cell r="J8796">
            <v>1</v>
          </cell>
          <cell r="K8796" t="str">
            <v>Stabilimento di Torremaggiore</v>
          </cell>
        </row>
        <row r="8797">
          <cell r="A8797" t="str">
            <v>IT841</v>
          </cell>
          <cell r="B8797">
            <v>841</v>
          </cell>
          <cell r="C8797">
            <v>9245</v>
          </cell>
          <cell r="D8797" t="e">
            <v>#VALUE!</v>
          </cell>
          <cell r="E8797" t="str">
            <v>IT</v>
          </cell>
          <cell r="F8797">
            <v>1042</v>
          </cell>
          <cell r="G8797">
            <v>1</v>
          </cell>
          <cell r="H8797">
            <v>0</v>
          </cell>
          <cell r="I8797">
            <v>4642.333333333333</v>
          </cell>
          <cell r="J8797">
            <v>1</v>
          </cell>
          <cell r="K8797" t="str">
            <v>TF Meran/o Centrale di Cogenerazione</v>
          </cell>
        </row>
        <row r="8798">
          <cell r="A8798" t="str">
            <v>IT649</v>
          </cell>
          <cell r="B8798">
            <v>649</v>
          </cell>
          <cell r="C8798">
            <v>8105</v>
          </cell>
          <cell r="D8798" t="e">
            <v>#VALUE!</v>
          </cell>
          <cell r="E8798" t="str">
            <v>IT</v>
          </cell>
          <cell r="F8798">
            <v>1043</v>
          </cell>
          <cell r="G8798">
            <v>2</v>
          </cell>
          <cell r="H8798">
            <v>0</v>
          </cell>
          <cell r="I8798">
            <v>622.66666666666663</v>
          </cell>
          <cell r="J8798">
            <v>1</v>
          </cell>
          <cell r="K8798" t="str">
            <v>Stabilimento Coop 3A</v>
          </cell>
        </row>
        <row r="8799">
          <cell r="A8799" t="str">
            <v>IT724</v>
          </cell>
          <cell r="B8799">
            <v>724</v>
          </cell>
          <cell r="C8799">
            <v>8563</v>
          </cell>
          <cell r="D8799" t="e">
            <v>#VALUE!</v>
          </cell>
          <cell r="E8799" t="str">
            <v>IT</v>
          </cell>
          <cell r="F8799">
            <v>1044</v>
          </cell>
          <cell r="G8799">
            <v>1</v>
          </cell>
          <cell r="H8799">
            <v>0</v>
          </cell>
          <cell r="I8799">
            <v>1460.6666666666667</v>
          </cell>
          <cell r="J8799">
            <v>1</v>
          </cell>
          <cell r="K8799" t="str">
            <v>LODATO GENNARO &amp; C. S.p.A.</v>
          </cell>
        </row>
        <row r="8800">
          <cell r="A8800" t="str">
            <v>IT660</v>
          </cell>
          <cell r="B8800">
            <v>660</v>
          </cell>
          <cell r="C8800">
            <v>8177</v>
          </cell>
          <cell r="D8800" t="e">
            <v>#VALUE!</v>
          </cell>
          <cell r="E8800" t="str">
            <v>IT</v>
          </cell>
          <cell r="F8800">
            <v>1045</v>
          </cell>
          <cell r="G8800">
            <v>1</v>
          </cell>
          <cell r="H8800">
            <v>0</v>
          </cell>
          <cell r="I8800">
            <v>714.66666666666663</v>
          </cell>
          <cell r="J8800">
            <v>1</v>
          </cell>
          <cell r="K8800" t="str">
            <v>CANDEGGIO LA BRIANTEA SPA</v>
          </cell>
        </row>
        <row r="8801">
          <cell r="A8801" t="str">
            <v>LT6</v>
          </cell>
          <cell r="B8801">
            <v>6</v>
          </cell>
          <cell r="C8801">
            <v>320</v>
          </cell>
          <cell r="D8801">
            <v>5425</v>
          </cell>
          <cell r="E8801" t="str">
            <v>LT</v>
          </cell>
          <cell r="F8801">
            <v>1</v>
          </cell>
          <cell r="G8801">
            <v>6</v>
          </cell>
          <cell r="H8801">
            <v>1108771.6666666667</v>
          </cell>
          <cell r="I8801">
            <v>979938.33333333337</v>
          </cell>
          <cell r="J8801">
            <v>1</v>
          </cell>
          <cell r="K8801" t="str">
            <v>Katiline, cemento gamybos krosnys</v>
          </cell>
        </row>
        <row r="8802">
          <cell r="A8802" t="str">
            <v>LT8</v>
          </cell>
          <cell r="B8802">
            <v>8</v>
          </cell>
          <cell r="C8802">
            <v>488</v>
          </cell>
          <cell r="D8802">
            <v>1320</v>
          </cell>
          <cell r="E8802" t="str">
            <v>LT</v>
          </cell>
          <cell r="F8802">
            <v>2</v>
          </cell>
          <cell r="G8802">
            <v>6</v>
          </cell>
          <cell r="H8802">
            <v>147984.66666666666</v>
          </cell>
          <cell r="I8802">
            <v>65770.333333333328</v>
          </cell>
          <cell r="J8802">
            <v>1</v>
          </cell>
          <cell r="K8802" t="str">
            <v>Kalkiu gamybos krosnys</v>
          </cell>
        </row>
        <row r="8803">
          <cell r="A8803" t="str">
            <v>LT54</v>
          </cell>
          <cell r="B8803">
            <v>54</v>
          </cell>
          <cell r="C8803">
            <v>3801</v>
          </cell>
          <cell r="D8803">
            <v>1152</v>
          </cell>
          <cell r="E8803" t="str">
            <v>LT</v>
          </cell>
          <cell r="F8803">
            <v>3</v>
          </cell>
          <cell r="G8803">
            <v>8</v>
          </cell>
          <cell r="H8803">
            <v>8214.3333333333339</v>
          </cell>
          <cell r="I8803">
            <v>3291.6666666666665</v>
          </cell>
          <cell r="J8803">
            <v>1</v>
          </cell>
          <cell r="K8803" t="str">
            <v>Tunelines krosnys keraminiu gaminiu gamybai</v>
          </cell>
        </row>
        <row r="8804">
          <cell r="A8804" t="str">
            <v>LT56</v>
          </cell>
          <cell r="B8804">
            <v>56</v>
          </cell>
          <cell r="C8804">
            <v>3895</v>
          </cell>
          <cell r="D8804">
            <v>832</v>
          </cell>
          <cell r="E8804" t="str">
            <v>LT</v>
          </cell>
          <cell r="F8804">
            <v>4</v>
          </cell>
          <cell r="G8804">
            <v>8</v>
          </cell>
          <cell r="H8804">
            <v>6771.333333333333</v>
          </cell>
          <cell r="I8804">
            <v>2086</v>
          </cell>
          <cell r="J8804">
            <v>1</v>
          </cell>
          <cell r="K8804" t="str">
            <v>Keramines produkcijos degimo krosnys</v>
          </cell>
        </row>
        <row r="8805">
          <cell r="A8805" t="str">
            <v>LT87</v>
          </cell>
          <cell r="B8805">
            <v>87</v>
          </cell>
          <cell r="C8805">
            <v>7015</v>
          </cell>
          <cell r="D8805">
            <v>2855</v>
          </cell>
          <cell r="E8805" t="str">
            <v>LT</v>
          </cell>
          <cell r="F8805">
            <v>5</v>
          </cell>
          <cell r="G8805">
            <v>8</v>
          </cell>
          <cell r="H8805">
            <v>325.66666666666669</v>
          </cell>
          <cell r="I8805">
            <v>223</v>
          </cell>
          <cell r="J8805">
            <v>1</v>
          </cell>
          <cell r="K8805" t="str">
            <v>Keramines produkcijos degimo krosnys</v>
          </cell>
        </row>
        <row r="8806">
          <cell r="A8806" t="str">
            <v>LT47</v>
          </cell>
          <cell r="B8806">
            <v>47</v>
          </cell>
          <cell r="C8806">
            <v>3238</v>
          </cell>
          <cell r="D8806">
            <v>724</v>
          </cell>
          <cell r="E8806" t="str">
            <v>LT</v>
          </cell>
          <cell r="F8806">
            <v>6</v>
          </cell>
          <cell r="G8806">
            <v>8</v>
          </cell>
          <cell r="H8806">
            <v>9578.3333333333339</v>
          </cell>
          <cell r="I8806">
            <v>2593</v>
          </cell>
          <cell r="J8806">
            <v>1</v>
          </cell>
          <cell r="K8806" t="str">
            <v>Keramines produkcijos degimo krosnys</v>
          </cell>
        </row>
        <row r="8807">
          <cell r="A8807" t="str">
            <v>LT101</v>
          </cell>
          <cell r="B8807">
            <v>101</v>
          </cell>
          <cell r="C8807">
            <v>8754</v>
          </cell>
          <cell r="D8807">
            <v>9179</v>
          </cell>
          <cell r="E8807" t="str">
            <v>LT</v>
          </cell>
          <cell r="F8807">
            <v>7</v>
          </cell>
          <cell r="G8807">
            <v>8</v>
          </cell>
          <cell r="H8807">
            <v>6793.666666666667</v>
          </cell>
          <cell r="I8807">
            <v>8793</v>
          </cell>
          <cell r="J8807">
            <v>1</v>
          </cell>
          <cell r="K8807" t="str">
            <v>Katilas, keramikos deginimo krosnys</v>
          </cell>
        </row>
        <row r="8808">
          <cell r="A8808" t="str">
            <v>LT86</v>
          </cell>
          <cell r="B8808">
            <v>86</v>
          </cell>
          <cell r="C8808">
            <v>6821</v>
          </cell>
          <cell r="D8808">
            <v>6973</v>
          </cell>
          <cell r="E8808" t="str">
            <v>LT</v>
          </cell>
          <cell r="F8808">
            <v>8</v>
          </cell>
          <cell r="G8808">
            <v>8</v>
          </cell>
          <cell r="H8808">
            <v>12461</v>
          </cell>
          <cell r="I8808">
            <v>12230.666666666666</v>
          </cell>
          <cell r="J8808">
            <v>1</v>
          </cell>
          <cell r="K8808" t="str">
            <v>Keramines produkcijos degimo krosnys</v>
          </cell>
        </row>
        <row r="8809">
          <cell r="A8809" t="str">
            <v>LT85</v>
          </cell>
          <cell r="B8809">
            <v>85</v>
          </cell>
          <cell r="C8809" t="str">
            <v>-</v>
          </cell>
          <cell r="D8809" t="e">
            <v>#VALUE!</v>
          </cell>
          <cell r="E8809" t="str">
            <v>LT</v>
          </cell>
          <cell r="F8809">
            <v>9</v>
          </cell>
          <cell r="G8809">
            <v>8</v>
          </cell>
          <cell r="H8809">
            <v>285.66666666666669</v>
          </cell>
          <cell r="I8809">
            <v>0</v>
          </cell>
          <cell r="J8809">
            <v>1</v>
          </cell>
          <cell r="K8809" t="str">
            <v>Krosnys</v>
          </cell>
        </row>
        <row r="8810">
          <cell r="A8810" t="str">
            <v>LT80</v>
          </cell>
          <cell r="B8810">
            <v>80</v>
          </cell>
          <cell r="C8810">
            <v>5967</v>
          </cell>
          <cell r="D8810">
            <v>1118</v>
          </cell>
          <cell r="E8810" t="str">
            <v>LT</v>
          </cell>
          <cell r="F8810">
            <v>10</v>
          </cell>
          <cell r="G8810">
            <v>8</v>
          </cell>
          <cell r="H8810">
            <v>1645.6666666666667</v>
          </cell>
          <cell r="I8810">
            <v>649.66666666666663</v>
          </cell>
          <cell r="J8810">
            <v>1</v>
          </cell>
          <cell r="K8810" t="str">
            <v>Keramines produkcijos degimo krosnys</v>
          </cell>
        </row>
        <row r="8811">
          <cell r="A8811" t="str">
            <v>LT12</v>
          </cell>
          <cell r="B8811">
            <v>12</v>
          </cell>
          <cell r="C8811">
            <v>1010</v>
          </cell>
          <cell r="D8811">
            <v>763</v>
          </cell>
          <cell r="E8811" t="str">
            <v>LT</v>
          </cell>
          <cell r="F8811">
            <v>11</v>
          </cell>
          <cell r="G8811">
            <v>7</v>
          </cell>
          <cell r="H8811">
            <v>52600</v>
          </cell>
          <cell r="I8811">
            <v>14987</v>
          </cell>
          <cell r="J8811">
            <v>1</v>
          </cell>
          <cell r="K8811" t="str">
            <v>Stiklo lydymo krosnys</v>
          </cell>
        </row>
        <row r="8812">
          <cell r="A8812" t="str">
            <v>LT33</v>
          </cell>
          <cell r="B8812">
            <v>33</v>
          </cell>
          <cell r="C8812">
            <v>2681</v>
          </cell>
          <cell r="D8812">
            <v>2102</v>
          </cell>
          <cell r="E8812" t="str">
            <v>LT</v>
          </cell>
          <cell r="F8812">
            <v>12</v>
          </cell>
          <cell r="G8812">
            <v>7</v>
          </cell>
          <cell r="H8812">
            <v>24041.333333333332</v>
          </cell>
          <cell r="I8812">
            <v>14293.666666666666</v>
          </cell>
          <cell r="J8812">
            <v>1</v>
          </cell>
          <cell r="K8812" t="str">
            <v>Stiklo lydymo krosnys</v>
          </cell>
        </row>
        <row r="8813">
          <cell r="A8813" t="str">
            <v>LT11</v>
          </cell>
          <cell r="B8813">
            <v>11</v>
          </cell>
          <cell r="C8813">
            <v>881</v>
          </cell>
          <cell r="D8813">
            <v>905</v>
          </cell>
          <cell r="E8813" t="str">
            <v>LT</v>
          </cell>
          <cell r="F8813">
            <v>13</v>
          </cell>
          <cell r="G8813">
            <v>7</v>
          </cell>
          <cell r="H8813">
            <v>67246</v>
          </cell>
          <cell r="I8813">
            <v>22353</v>
          </cell>
          <cell r="J8813">
            <v>1</v>
          </cell>
          <cell r="K8813" t="str">
            <v>Stiklo lydymo krosnys</v>
          </cell>
        </row>
        <row r="8814">
          <cell r="A8814" t="str">
            <v>LT3</v>
          </cell>
          <cell r="B8814">
            <v>3</v>
          </cell>
          <cell r="C8814">
            <v>52</v>
          </cell>
          <cell r="D8814">
            <v>3115</v>
          </cell>
          <cell r="E8814" t="str">
            <v>LT</v>
          </cell>
          <cell r="F8814">
            <v>14</v>
          </cell>
          <cell r="G8814">
            <v>2</v>
          </cell>
          <cell r="H8814">
            <v>2207629</v>
          </cell>
          <cell r="I8814">
            <v>1565371.3333333333</v>
          </cell>
          <cell r="J8814">
            <v>1</v>
          </cell>
          <cell r="K8814" t="str">
            <v>Naftos perbirbimo gamykla</v>
          </cell>
        </row>
        <row r="8815">
          <cell r="A8815" t="str">
            <v>LT17</v>
          </cell>
          <cell r="B8815">
            <v>17</v>
          </cell>
          <cell r="C8815" t="str">
            <v>-</v>
          </cell>
          <cell r="D8815" t="e">
            <v>#VALUE!</v>
          </cell>
          <cell r="E8815" t="str">
            <v>LT</v>
          </cell>
          <cell r="F8815">
            <v>15</v>
          </cell>
          <cell r="G8815">
            <v>9</v>
          </cell>
          <cell r="H8815">
            <v>26483.333333333332</v>
          </cell>
          <cell r="I8815">
            <v>0</v>
          </cell>
          <cell r="J8815">
            <v>1</v>
          </cell>
          <cell r="K8815" t="str">
            <v>Katiline</v>
          </cell>
        </row>
        <row r="8816">
          <cell r="A8816" t="str">
            <v>LT41</v>
          </cell>
          <cell r="B8816">
            <v>41</v>
          </cell>
          <cell r="C8816">
            <v>2957</v>
          </cell>
          <cell r="D8816">
            <v>4952</v>
          </cell>
          <cell r="E8816" t="str">
            <v>LT</v>
          </cell>
          <cell r="F8816">
            <v>16</v>
          </cell>
          <cell r="G8816">
            <v>9</v>
          </cell>
          <cell r="H8816">
            <v>55291</v>
          </cell>
          <cell r="I8816">
            <v>47066.666666666664</v>
          </cell>
          <cell r="J8816">
            <v>1</v>
          </cell>
          <cell r="K8816" t="str">
            <v>Katiline</v>
          </cell>
        </row>
        <row r="8817">
          <cell r="A8817" t="str">
            <v>LT20</v>
          </cell>
          <cell r="B8817">
            <v>20</v>
          </cell>
          <cell r="C8817">
            <v>1378</v>
          </cell>
          <cell r="D8817">
            <v>173</v>
          </cell>
          <cell r="E8817" t="str">
            <v>LT</v>
          </cell>
          <cell r="F8817">
            <v>17</v>
          </cell>
          <cell r="G8817">
            <v>1</v>
          </cell>
          <cell r="H8817">
            <v>25683.333333333332</v>
          </cell>
          <cell r="I8817">
            <v>1405.3333333333333</v>
          </cell>
          <cell r="J8817">
            <v>1</v>
          </cell>
          <cell r="K8817" t="str">
            <v>Katiline Nr. 1</v>
          </cell>
        </row>
        <row r="8818">
          <cell r="A8818" t="str">
            <v>LT7</v>
          </cell>
          <cell r="B8818">
            <v>7</v>
          </cell>
          <cell r="C8818">
            <v>479</v>
          </cell>
          <cell r="D8818">
            <v>2038</v>
          </cell>
          <cell r="E8818" t="str">
            <v>LT</v>
          </cell>
          <cell r="F8818">
            <v>18</v>
          </cell>
          <cell r="G8818">
            <v>1</v>
          </cell>
          <cell r="H8818">
            <v>202151.66666666666</v>
          </cell>
          <cell r="I8818">
            <v>118075</v>
          </cell>
          <cell r="J8818">
            <v>1</v>
          </cell>
          <cell r="K8818" t="str">
            <v>Katiline ir amoniako cecho paleidimo katiline</v>
          </cell>
        </row>
        <row r="8819">
          <cell r="A8819" t="str">
            <v>LT78</v>
          </cell>
          <cell r="B8819">
            <v>78</v>
          </cell>
          <cell r="C8819">
            <v>5770</v>
          </cell>
          <cell r="D8819">
            <v>4547</v>
          </cell>
          <cell r="E8819" t="str">
            <v>LT</v>
          </cell>
          <cell r="F8819">
            <v>19</v>
          </cell>
          <cell r="G8819">
            <v>1</v>
          </cell>
          <cell r="H8819">
            <v>6889</v>
          </cell>
          <cell r="I8819">
            <v>5665.666666666667</v>
          </cell>
          <cell r="J8819">
            <v>1</v>
          </cell>
          <cell r="K8819" t="str">
            <v>Garo katiline</v>
          </cell>
        </row>
        <row r="8820">
          <cell r="A8820" t="str">
            <v>LT26</v>
          </cell>
          <cell r="B8820">
            <v>26</v>
          </cell>
          <cell r="C8820">
            <v>1998</v>
          </cell>
          <cell r="D8820">
            <v>2068</v>
          </cell>
          <cell r="E8820" t="str">
            <v>LT</v>
          </cell>
          <cell r="F8820">
            <v>20</v>
          </cell>
          <cell r="G8820">
            <v>1</v>
          </cell>
          <cell r="H8820">
            <v>35453.333333333336</v>
          </cell>
          <cell r="I8820">
            <v>20824.666666666668</v>
          </cell>
          <cell r="J8820">
            <v>1</v>
          </cell>
          <cell r="K8820" t="str">
            <v>Katiline, išspaudu džiovykla</v>
          </cell>
        </row>
        <row r="8821">
          <cell r="A8821" t="str">
            <v>LT55</v>
          </cell>
          <cell r="B8821">
            <v>55</v>
          </cell>
          <cell r="C8821">
            <v>3830</v>
          </cell>
          <cell r="D8821">
            <v>412</v>
          </cell>
          <cell r="E8821" t="str">
            <v>LT</v>
          </cell>
          <cell r="F8821">
            <v>21</v>
          </cell>
          <cell r="G8821">
            <v>1</v>
          </cell>
          <cell r="H8821">
            <v>5712</v>
          </cell>
          <cell r="I8821">
            <v>867.33333333333337</v>
          </cell>
          <cell r="J8821">
            <v>1</v>
          </cell>
          <cell r="K8821" t="str">
            <v>Katiline</v>
          </cell>
        </row>
        <row r="8822">
          <cell r="A8822" t="str">
            <v>LT46</v>
          </cell>
          <cell r="B8822">
            <v>46</v>
          </cell>
          <cell r="C8822">
            <v>3235</v>
          </cell>
          <cell r="D8822">
            <v>883</v>
          </cell>
          <cell r="E8822" t="str">
            <v>LT</v>
          </cell>
          <cell r="F8822">
            <v>22</v>
          </cell>
          <cell r="G8822">
            <v>1</v>
          </cell>
          <cell r="H8822">
            <v>10336.666666666666</v>
          </cell>
          <cell r="I8822">
            <v>3340</v>
          </cell>
          <cell r="J8822">
            <v>1</v>
          </cell>
          <cell r="K8822" t="str">
            <v>Katiline</v>
          </cell>
        </row>
        <row r="8823">
          <cell r="A8823" t="str">
            <v>LT25</v>
          </cell>
          <cell r="B8823">
            <v>25</v>
          </cell>
          <cell r="C8823">
            <v>1883</v>
          </cell>
          <cell r="D8823">
            <v>441</v>
          </cell>
          <cell r="E8823" t="str">
            <v>LT</v>
          </cell>
          <cell r="F8823">
            <v>23</v>
          </cell>
          <cell r="G8823">
            <v>1</v>
          </cell>
          <cell r="H8823">
            <v>19264.333333333332</v>
          </cell>
          <cell r="I8823">
            <v>3168.6666666666665</v>
          </cell>
          <cell r="J8823">
            <v>1</v>
          </cell>
          <cell r="K8823" t="str">
            <v>Katiline</v>
          </cell>
        </row>
        <row r="8824">
          <cell r="A8824" t="str">
            <v>LT58</v>
          </cell>
          <cell r="B8824">
            <v>58</v>
          </cell>
          <cell r="C8824">
            <v>4029</v>
          </cell>
          <cell r="D8824">
            <v>3091</v>
          </cell>
          <cell r="E8824" t="str">
            <v>LT</v>
          </cell>
          <cell r="F8824">
            <v>24</v>
          </cell>
          <cell r="G8824">
            <v>1</v>
          </cell>
          <cell r="H8824">
            <v>14770</v>
          </cell>
          <cell r="I8824">
            <v>10446.666666666666</v>
          </cell>
          <cell r="J8824">
            <v>1</v>
          </cell>
          <cell r="K8824" t="str">
            <v>Katiline</v>
          </cell>
        </row>
        <row r="8825">
          <cell r="A8825" t="str">
            <v>LT42</v>
          </cell>
          <cell r="B8825">
            <v>42</v>
          </cell>
          <cell r="C8825">
            <v>2962</v>
          </cell>
          <cell r="D8825">
            <v>3037</v>
          </cell>
          <cell r="E8825" t="str">
            <v>LT</v>
          </cell>
          <cell r="F8825">
            <v>25</v>
          </cell>
          <cell r="G8825">
            <v>1</v>
          </cell>
          <cell r="H8825">
            <v>27555.333333333332</v>
          </cell>
          <cell r="I8825">
            <v>19335.666666666668</v>
          </cell>
          <cell r="J8825">
            <v>1</v>
          </cell>
          <cell r="K8825" t="str">
            <v>Katiline</v>
          </cell>
        </row>
        <row r="8826">
          <cell r="A8826" t="str">
            <v>LT16</v>
          </cell>
          <cell r="B8826">
            <v>16</v>
          </cell>
          <cell r="C8826">
            <v>1199</v>
          </cell>
          <cell r="D8826">
            <v>32</v>
          </cell>
          <cell r="E8826" t="str">
            <v>LT</v>
          </cell>
          <cell r="F8826">
            <v>26</v>
          </cell>
          <cell r="G8826">
            <v>1</v>
          </cell>
          <cell r="H8826">
            <v>29649.333333333332</v>
          </cell>
          <cell r="I8826">
            <v>140.33333333333334</v>
          </cell>
          <cell r="J8826">
            <v>1</v>
          </cell>
          <cell r="K8826" t="str">
            <v>Katiline</v>
          </cell>
        </row>
        <row r="8827">
          <cell r="A8827" t="str">
            <v>LT38</v>
          </cell>
          <cell r="B8827">
            <v>38</v>
          </cell>
          <cell r="C8827">
            <v>2819</v>
          </cell>
          <cell r="D8827">
            <v>2905</v>
          </cell>
          <cell r="E8827" t="str">
            <v>LT</v>
          </cell>
          <cell r="F8827">
            <v>27</v>
          </cell>
          <cell r="G8827">
            <v>1</v>
          </cell>
          <cell r="H8827">
            <v>28958.666666666668</v>
          </cell>
          <cell r="I8827">
            <v>19943.666666666668</v>
          </cell>
          <cell r="J8827">
            <v>1</v>
          </cell>
          <cell r="K8827" t="str">
            <v>Katiline</v>
          </cell>
        </row>
        <row r="8828">
          <cell r="A8828" t="str">
            <v>LT73</v>
          </cell>
          <cell r="B8828">
            <v>73</v>
          </cell>
          <cell r="C8828">
            <v>5479</v>
          </cell>
          <cell r="D8828">
            <v>3929</v>
          </cell>
          <cell r="E8828" t="str">
            <v>LT</v>
          </cell>
          <cell r="F8828">
            <v>28</v>
          </cell>
          <cell r="G8828">
            <v>1</v>
          </cell>
          <cell r="H8828">
            <v>7184</v>
          </cell>
          <cell r="I8828">
            <v>5578.666666666667</v>
          </cell>
          <cell r="J8828">
            <v>1</v>
          </cell>
          <cell r="K8828" t="str">
            <v>Klinties džiovyklos</v>
          </cell>
        </row>
        <row r="8829">
          <cell r="A8829" t="str">
            <v>LT75</v>
          </cell>
          <cell r="B8829">
            <v>75</v>
          </cell>
          <cell r="C8829">
            <v>5560</v>
          </cell>
          <cell r="D8829">
            <v>3653</v>
          </cell>
          <cell r="E8829" t="str">
            <v>LT</v>
          </cell>
          <cell r="F8829">
            <v>29</v>
          </cell>
          <cell r="G8829">
            <v>1</v>
          </cell>
          <cell r="H8829">
            <v>6101</v>
          </cell>
          <cell r="I8829">
            <v>4605.666666666667</v>
          </cell>
          <cell r="J8829">
            <v>1</v>
          </cell>
          <cell r="K8829" t="str">
            <v>Katiline</v>
          </cell>
        </row>
        <row r="8830">
          <cell r="A8830" t="str">
            <v>LT29</v>
          </cell>
          <cell r="B8830">
            <v>29</v>
          </cell>
          <cell r="C8830">
            <v>2314</v>
          </cell>
          <cell r="D8830">
            <v>1653</v>
          </cell>
          <cell r="E8830" t="str">
            <v>LT</v>
          </cell>
          <cell r="F8830">
            <v>30</v>
          </cell>
          <cell r="G8830">
            <v>1</v>
          </cell>
          <cell r="H8830">
            <v>24930.666666666668</v>
          </cell>
          <cell r="I8830">
            <v>12908</v>
          </cell>
          <cell r="J8830">
            <v>1</v>
          </cell>
          <cell r="K8830" t="str">
            <v>Katiline</v>
          </cell>
        </row>
        <row r="8831">
          <cell r="A8831" t="str">
            <v>LT70</v>
          </cell>
          <cell r="B8831">
            <v>70</v>
          </cell>
          <cell r="C8831">
            <v>5000</v>
          </cell>
          <cell r="D8831">
            <v>2465</v>
          </cell>
          <cell r="E8831" t="str">
            <v>LT</v>
          </cell>
          <cell r="F8831">
            <v>31</v>
          </cell>
          <cell r="G8831">
            <v>1</v>
          </cell>
          <cell r="H8831">
            <v>6492.666666666667</v>
          </cell>
          <cell r="I8831">
            <v>4151.333333333333</v>
          </cell>
          <cell r="J8831">
            <v>1</v>
          </cell>
          <cell r="K8831" t="str">
            <v>Katiline, obuoliu išspaudu džiovykla</v>
          </cell>
        </row>
        <row r="8832">
          <cell r="A8832" t="str">
            <v>LT57</v>
          </cell>
          <cell r="B8832">
            <v>57</v>
          </cell>
          <cell r="C8832">
            <v>3900</v>
          </cell>
          <cell r="D8832">
            <v>1589</v>
          </cell>
          <cell r="E8832" t="str">
            <v>LT</v>
          </cell>
          <cell r="F8832">
            <v>32</v>
          </cell>
          <cell r="G8832">
            <v>1</v>
          </cell>
          <cell r="H8832">
            <v>9461.6666666666661</v>
          </cell>
          <cell r="I8832">
            <v>4786.666666666667</v>
          </cell>
          <cell r="J8832">
            <v>1</v>
          </cell>
          <cell r="K8832" t="str">
            <v>Katiline</v>
          </cell>
        </row>
        <row r="8833">
          <cell r="A8833" t="str">
            <v>LT31</v>
          </cell>
          <cell r="B8833">
            <v>31</v>
          </cell>
          <cell r="C8833">
            <v>2461</v>
          </cell>
          <cell r="D8833">
            <v>1603</v>
          </cell>
          <cell r="E8833" t="str">
            <v>LT</v>
          </cell>
          <cell r="F8833">
            <v>33</v>
          </cell>
          <cell r="G8833">
            <v>1</v>
          </cell>
          <cell r="H8833">
            <v>22668.333333333332</v>
          </cell>
          <cell r="I8833">
            <v>11541.333333333334</v>
          </cell>
          <cell r="J8833">
            <v>1</v>
          </cell>
          <cell r="K8833" t="str">
            <v>Katiline</v>
          </cell>
        </row>
        <row r="8834">
          <cell r="A8834" t="str">
            <v>LT88</v>
          </cell>
          <cell r="B8834">
            <v>88</v>
          </cell>
          <cell r="C8834" t="str">
            <v>-</v>
          </cell>
          <cell r="D8834" t="e">
            <v>#VALUE!</v>
          </cell>
          <cell r="E8834" t="str">
            <v>LT</v>
          </cell>
          <cell r="F8834">
            <v>34</v>
          </cell>
          <cell r="G8834">
            <v>1</v>
          </cell>
          <cell r="H8834">
            <v>-9.9999999999999994E-12</v>
          </cell>
          <cell r="I8834">
            <v>0</v>
          </cell>
          <cell r="J8834">
            <v>0</v>
          </cell>
          <cell r="K8834" t="str">
            <v>Katiline</v>
          </cell>
        </row>
        <row r="8835">
          <cell r="A8835" t="str">
            <v>LT50</v>
          </cell>
          <cell r="B8835">
            <v>50</v>
          </cell>
          <cell r="C8835">
            <v>3403</v>
          </cell>
          <cell r="D8835">
            <v>648</v>
          </cell>
          <cell r="E8835" t="str">
            <v>LT</v>
          </cell>
          <cell r="F8835">
            <v>35</v>
          </cell>
          <cell r="G8835">
            <v>1</v>
          </cell>
          <cell r="H8835">
            <v>8399.6666666666661</v>
          </cell>
          <cell r="I8835">
            <v>2066.6666666666665</v>
          </cell>
          <cell r="J8835">
            <v>1</v>
          </cell>
          <cell r="K8835" t="str">
            <v>Katiline</v>
          </cell>
        </row>
        <row r="8836">
          <cell r="A8836" t="str">
            <v>LT66</v>
          </cell>
          <cell r="B8836">
            <v>66</v>
          </cell>
          <cell r="C8836">
            <v>4702</v>
          </cell>
          <cell r="D8836">
            <v>5967</v>
          </cell>
          <cell r="E8836" t="str">
            <v>LT</v>
          </cell>
          <cell r="F8836">
            <v>36</v>
          </cell>
          <cell r="G8836">
            <v>1</v>
          </cell>
          <cell r="H8836">
            <v>34375</v>
          </cell>
          <cell r="I8836">
            <v>31472.333333333332</v>
          </cell>
          <cell r="J8836">
            <v>1</v>
          </cell>
          <cell r="K8836" t="str">
            <v>Jonavos RK</v>
          </cell>
        </row>
        <row r="8837">
          <cell r="A8837" t="str">
            <v>LT71</v>
          </cell>
          <cell r="B8837">
            <v>71</v>
          </cell>
          <cell r="C8837">
            <v>5172</v>
          </cell>
          <cell r="D8837">
            <v>4043</v>
          </cell>
          <cell r="E8837" t="str">
            <v>LT</v>
          </cell>
          <cell r="F8837">
            <v>37</v>
          </cell>
          <cell r="G8837">
            <v>1</v>
          </cell>
          <cell r="H8837">
            <v>9587.6666666666661</v>
          </cell>
          <cell r="I8837">
            <v>7525</v>
          </cell>
          <cell r="J8837">
            <v>1</v>
          </cell>
          <cell r="K8837" t="str">
            <v>Gireles RK</v>
          </cell>
        </row>
        <row r="8838">
          <cell r="A8838" t="str">
            <v>LT15</v>
          </cell>
          <cell r="B8838">
            <v>15</v>
          </cell>
          <cell r="C8838">
            <v>1124</v>
          </cell>
          <cell r="D8838">
            <v>1310</v>
          </cell>
          <cell r="E8838" t="str">
            <v>LT</v>
          </cell>
          <cell r="F8838">
            <v>38</v>
          </cell>
          <cell r="G8838">
            <v>1</v>
          </cell>
          <cell r="H8838">
            <v>59142.666666666664</v>
          </cell>
          <cell r="I8838">
            <v>26137</v>
          </cell>
          <cell r="J8838">
            <v>1</v>
          </cell>
          <cell r="K8838" t="str">
            <v>Mažeikiu katiline</v>
          </cell>
        </row>
        <row r="8839">
          <cell r="A8839" t="str">
            <v>LT99</v>
          </cell>
          <cell r="B8839">
            <v>99</v>
          </cell>
          <cell r="C8839">
            <v>7388</v>
          </cell>
          <cell r="D8839">
            <v>7289</v>
          </cell>
          <cell r="E8839" t="str">
            <v>LT</v>
          </cell>
          <cell r="F8839">
            <v>39</v>
          </cell>
          <cell r="G8839">
            <v>1</v>
          </cell>
          <cell r="H8839">
            <v>12117</v>
          </cell>
          <cell r="I8839">
            <v>12146</v>
          </cell>
          <cell r="J8839">
            <v>1</v>
          </cell>
          <cell r="K8839" t="str">
            <v>Raseiniu kv. katiline Nr. 4</v>
          </cell>
        </row>
        <row r="8840">
          <cell r="A8840" t="str">
            <v>LT40</v>
          </cell>
          <cell r="B8840">
            <v>40</v>
          </cell>
          <cell r="C8840">
            <v>2932</v>
          </cell>
          <cell r="D8840">
            <v>1285</v>
          </cell>
          <cell r="E8840" t="str">
            <v>LT</v>
          </cell>
          <cell r="F8840">
            <v>40</v>
          </cell>
          <cell r="G8840">
            <v>1</v>
          </cell>
          <cell r="H8840">
            <v>14741.666666666666</v>
          </cell>
          <cell r="I8840">
            <v>6403</v>
          </cell>
          <cell r="J8840">
            <v>1</v>
          </cell>
          <cell r="K8840" t="str">
            <v>Ukmerges katiline Nr. 1</v>
          </cell>
        </row>
        <row r="8841">
          <cell r="A8841" t="str">
            <v>LT81</v>
          </cell>
          <cell r="B8841">
            <v>81</v>
          </cell>
          <cell r="C8841">
            <v>6061</v>
          </cell>
          <cell r="D8841">
            <v>6829</v>
          </cell>
          <cell r="E8841" t="str">
            <v>LT</v>
          </cell>
          <cell r="F8841">
            <v>41</v>
          </cell>
          <cell r="G8841">
            <v>1</v>
          </cell>
          <cell r="H8841">
            <v>33500</v>
          </cell>
          <cell r="I8841">
            <v>32590.666666666668</v>
          </cell>
          <cell r="J8841">
            <v>1</v>
          </cell>
          <cell r="K8841" t="str">
            <v>Klaipedos katiline Nr.7</v>
          </cell>
        </row>
        <row r="8842">
          <cell r="A8842" t="str">
            <v>LT39</v>
          </cell>
          <cell r="B8842">
            <v>39</v>
          </cell>
          <cell r="C8842">
            <v>2862</v>
          </cell>
          <cell r="D8842">
            <v>78</v>
          </cell>
          <cell r="E8842" t="str">
            <v>LT</v>
          </cell>
          <cell r="F8842">
            <v>42</v>
          </cell>
          <cell r="G8842">
            <v>1</v>
          </cell>
          <cell r="H8842">
            <v>8943.6666666666661</v>
          </cell>
          <cell r="I8842">
            <v>156.33333333333334</v>
          </cell>
          <cell r="J8842">
            <v>1</v>
          </cell>
          <cell r="K8842" t="str">
            <v>Moletu kv. katiline</v>
          </cell>
        </row>
        <row r="8843">
          <cell r="A8843" t="str">
            <v>LT48</v>
          </cell>
          <cell r="B8843">
            <v>48</v>
          </cell>
          <cell r="C8843">
            <v>3304</v>
          </cell>
          <cell r="D8843">
            <v>3124</v>
          </cell>
          <cell r="E8843" t="str">
            <v>LT</v>
          </cell>
          <cell r="F8843">
            <v>43</v>
          </cell>
          <cell r="G8843">
            <v>1</v>
          </cell>
          <cell r="H8843">
            <v>23123</v>
          </cell>
          <cell r="I8843">
            <v>16415.333333333332</v>
          </cell>
          <cell r="J8843">
            <v>1</v>
          </cell>
          <cell r="K8843" t="str">
            <v>Šilutes RK</v>
          </cell>
        </row>
        <row r="8844">
          <cell r="A8844" t="str">
            <v>LT21</v>
          </cell>
          <cell r="B8844">
            <v>21</v>
          </cell>
          <cell r="C8844">
            <v>1412</v>
          </cell>
          <cell r="D8844">
            <v>6305</v>
          </cell>
          <cell r="E8844" t="str">
            <v>LT</v>
          </cell>
          <cell r="F8844">
            <v>44</v>
          </cell>
          <cell r="G8844">
            <v>1</v>
          </cell>
          <cell r="H8844">
            <v>383792.66666666669</v>
          </cell>
          <cell r="I8844">
            <v>360176.66666666669</v>
          </cell>
          <cell r="J8844">
            <v>1</v>
          </cell>
          <cell r="K8844" t="str">
            <v>Vilniaus elektrine Nr. 2 (E-2)</v>
          </cell>
        </row>
        <row r="8845">
          <cell r="A8845" t="str">
            <v>LT2</v>
          </cell>
          <cell r="B8845">
            <v>2</v>
          </cell>
          <cell r="C8845">
            <v>48</v>
          </cell>
          <cell r="D8845">
            <v>1227</v>
          </cell>
          <cell r="E8845" t="str">
            <v>LT</v>
          </cell>
          <cell r="F8845">
            <v>45</v>
          </cell>
          <cell r="G8845">
            <v>1</v>
          </cell>
          <cell r="H8845">
            <v>1188253.3333333333</v>
          </cell>
          <cell r="I8845">
            <v>500467.66666666669</v>
          </cell>
          <cell r="J8845">
            <v>1</v>
          </cell>
          <cell r="K8845" t="str">
            <v>Vilniaus elektrine Nr. 3 (E-3)</v>
          </cell>
        </row>
        <row r="8846">
          <cell r="A8846" t="str">
            <v>LT59</v>
          </cell>
          <cell r="B8846">
            <v>59</v>
          </cell>
          <cell r="C8846">
            <v>4030</v>
          </cell>
          <cell r="D8846">
            <v>4554</v>
          </cell>
          <cell r="E8846" t="str">
            <v>LT</v>
          </cell>
          <cell r="F8846">
            <v>46</v>
          </cell>
          <cell r="G8846">
            <v>1</v>
          </cell>
          <cell r="H8846">
            <v>24400</v>
          </cell>
          <cell r="I8846">
            <v>20077</v>
          </cell>
          <cell r="J8846">
            <v>1</v>
          </cell>
          <cell r="K8846" t="str">
            <v>Vilniaus RK-2</v>
          </cell>
        </row>
        <row r="8847">
          <cell r="A8847" t="str">
            <v>LT52</v>
          </cell>
          <cell r="B8847">
            <v>52</v>
          </cell>
          <cell r="C8847">
            <v>3625</v>
          </cell>
          <cell r="D8847">
            <v>717</v>
          </cell>
          <cell r="E8847" t="str">
            <v>LT</v>
          </cell>
          <cell r="F8847">
            <v>47</v>
          </cell>
          <cell r="G8847">
            <v>1</v>
          </cell>
          <cell r="H8847">
            <v>7500</v>
          </cell>
          <cell r="I8847">
            <v>2009.6666666666667</v>
          </cell>
          <cell r="J8847">
            <v>1</v>
          </cell>
          <cell r="K8847" t="str">
            <v>Vilniaus RK-6</v>
          </cell>
        </row>
        <row r="8848">
          <cell r="A8848" t="str">
            <v>LT10</v>
          </cell>
          <cell r="B8848">
            <v>10</v>
          </cell>
          <cell r="C8848">
            <v>796</v>
          </cell>
          <cell r="D8848">
            <v>150</v>
          </cell>
          <cell r="E8848" t="str">
            <v>LT</v>
          </cell>
          <cell r="F8848">
            <v>48</v>
          </cell>
          <cell r="G8848">
            <v>1</v>
          </cell>
          <cell r="H8848">
            <v>52500</v>
          </cell>
          <cell r="I8848">
            <v>2385.6666666666665</v>
          </cell>
          <cell r="J8848">
            <v>1</v>
          </cell>
          <cell r="K8848" t="str">
            <v>Vilniaus RK-8</v>
          </cell>
        </row>
        <row r="8849">
          <cell r="A8849" t="str">
            <v>LT45</v>
          </cell>
          <cell r="B8849">
            <v>45</v>
          </cell>
          <cell r="C8849">
            <v>3193</v>
          </cell>
          <cell r="D8849">
            <v>366</v>
          </cell>
          <cell r="E8849" t="str">
            <v>LT</v>
          </cell>
          <cell r="F8849">
            <v>49</v>
          </cell>
          <cell r="G8849">
            <v>1</v>
          </cell>
          <cell r="H8849">
            <v>8344.6666666666661</v>
          </cell>
          <cell r="I8849">
            <v>1132.3333333333333</v>
          </cell>
          <cell r="J8849">
            <v>1</v>
          </cell>
          <cell r="K8849" t="str">
            <v>Širvintu katiline Nr. 3</v>
          </cell>
        </row>
        <row r="8850">
          <cell r="A8850" t="str">
            <v>LT18</v>
          </cell>
          <cell r="B8850">
            <v>18</v>
          </cell>
          <cell r="C8850">
            <v>1305</v>
          </cell>
          <cell r="D8850">
            <v>4369</v>
          </cell>
          <cell r="E8850" t="str">
            <v>LT</v>
          </cell>
          <cell r="F8850">
            <v>50</v>
          </cell>
          <cell r="G8850">
            <v>1</v>
          </cell>
          <cell r="H8850">
            <v>137250</v>
          </cell>
          <cell r="I8850">
            <v>111106.33333333333</v>
          </cell>
          <cell r="J8850">
            <v>1</v>
          </cell>
          <cell r="K8850" t="str">
            <v>Šiauliu pietine katiline</v>
          </cell>
        </row>
        <row r="8851">
          <cell r="A8851" t="str">
            <v>LT83</v>
          </cell>
          <cell r="B8851">
            <v>83</v>
          </cell>
          <cell r="C8851">
            <v>6294</v>
          </cell>
          <cell r="D8851">
            <v>3471</v>
          </cell>
          <cell r="E8851" t="str">
            <v>LT</v>
          </cell>
          <cell r="F8851">
            <v>51</v>
          </cell>
          <cell r="G8851">
            <v>1</v>
          </cell>
          <cell r="H8851">
            <v>2557.6666666666665</v>
          </cell>
          <cell r="I8851">
            <v>1893.3333333333333</v>
          </cell>
          <cell r="J8851">
            <v>1</v>
          </cell>
          <cell r="K8851" t="str">
            <v>Rekyvos katiline</v>
          </cell>
        </row>
        <row r="8852">
          <cell r="A8852" t="str">
            <v>LT82</v>
          </cell>
          <cell r="B8852">
            <v>82</v>
          </cell>
          <cell r="C8852">
            <v>6101</v>
          </cell>
          <cell r="D8852">
            <v>4497</v>
          </cell>
          <cell r="E8852" t="str">
            <v>LT</v>
          </cell>
          <cell r="F8852">
            <v>52</v>
          </cell>
          <cell r="G8852">
            <v>1</v>
          </cell>
          <cell r="H8852">
            <v>4775</v>
          </cell>
          <cell r="I8852">
            <v>3910.6666666666665</v>
          </cell>
          <cell r="J8852">
            <v>1</v>
          </cell>
          <cell r="K8852" t="str">
            <v>Tilvycio katiline</v>
          </cell>
        </row>
        <row r="8853">
          <cell r="A8853" t="str">
            <v>LT76</v>
          </cell>
          <cell r="B8853">
            <v>76</v>
          </cell>
          <cell r="C8853">
            <v>5568</v>
          </cell>
          <cell r="D8853">
            <v>1695</v>
          </cell>
          <cell r="E8853" t="str">
            <v>LT</v>
          </cell>
          <cell r="F8853">
            <v>53</v>
          </cell>
          <cell r="G8853">
            <v>1</v>
          </cell>
          <cell r="H8853">
            <v>3125</v>
          </cell>
          <cell r="I8853">
            <v>1639.6666666666667</v>
          </cell>
          <cell r="J8853">
            <v>1</v>
          </cell>
          <cell r="K8853" t="str">
            <v>Daugeliu katiline</v>
          </cell>
        </row>
        <row r="8854">
          <cell r="A8854" t="str">
            <v>LT103</v>
          </cell>
          <cell r="B8854">
            <v>103</v>
          </cell>
          <cell r="C8854">
            <v>8830</v>
          </cell>
          <cell r="D8854">
            <v>9190</v>
          </cell>
          <cell r="E8854" t="str">
            <v>LT</v>
          </cell>
          <cell r="F8854">
            <v>54</v>
          </cell>
          <cell r="G8854">
            <v>1</v>
          </cell>
          <cell r="H8854">
            <v>7427.666666666667</v>
          </cell>
          <cell r="I8854">
            <v>9664.3333333333339</v>
          </cell>
          <cell r="J8854">
            <v>1</v>
          </cell>
          <cell r="K8854" t="str">
            <v>Gargždu šilumos tinklu katiline Nr. 4</v>
          </cell>
        </row>
        <row r="8855">
          <cell r="A8855" t="str">
            <v>LT36</v>
          </cell>
          <cell r="B8855">
            <v>36</v>
          </cell>
          <cell r="C8855">
            <v>2745</v>
          </cell>
          <cell r="D8855">
            <v>5871</v>
          </cell>
          <cell r="E8855" t="str">
            <v>LT</v>
          </cell>
          <cell r="F8855">
            <v>55</v>
          </cell>
          <cell r="G8855">
            <v>1</v>
          </cell>
          <cell r="H8855">
            <v>104314.33333333333</v>
          </cell>
          <cell r="I8855">
            <v>94910.666666666672</v>
          </cell>
          <cell r="J8855">
            <v>1</v>
          </cell>
          <cell r="K8855" t="str">
            <v>Elektrine</v>
          </cell>
        </row>
        <row r="8856">
          <cell r="A8856" t="str">
            <v>LT62</v>
          </cell>
          <cell r="B8856">
            <v>62</v>
          </cell>
          <cell r="C8856">
            <v>4394</v>
          </cell>
          <cell r="D8856">
            <v>4171</v>
          </cell>
          <cell r="E8856" t="str">
            <v>LT</v>
          </cell>
          <cell r="F8856">
            <v>56</v>
          </cell>
          <cell r="G8856">
            <v>1</v>
          </cell>
          <cell r="H8856">
            <v>17000</v>
          </cell>
          <cell r="I8856">
            <v>13496.666666666666</v>
          </cell>
          <cell r="J8856">
            <v>1</v>
          </cell>
          <cell r="K8856" t="str">
            <v>Radviliškio miesto  katiline</v>
          </cell>
        </row>
        <row r="8857">
          <cell r="A8857" t="str">
            <v>LT19</v>
          </cell>
          <cell r="B8857">
            <v>19</v>
          </cell>
          <cell r="C8857">
            <v>1311</v>
          </cell>
          <cell r="D8857">
            <v>1225</v>
          </cell>
          <cell r="E8857" t="str">
            <v>LT</v>
          </cell>
          <cell r="F8857">
            <v>57</v>
          </cell>
          <cell r="G8857">
            <v>1</v>
          </cell>
          <cell r="H8857">
            <v>45000</v>
          </cell>
          <cell r="I8857">
            <v>18947.333333333332</v>
          </cell>
          <cell r="J8857">
            <v>1</v>
          </cell>
          <cell r="K8857" t="str">
            <v>Utenos RK</v>
          </cell>
        </row>
        <row r="8858">
          <cell r="A8858" t="str">
            <v>LT24</v>
          </cell>
          <cell r="B8858">
            <v>24</v>
          </cell>
          <cell r="C8858">
            <v>1636</v>
          </cell>
          <cell r="D8858">
            <v>700</v>
          </cell>
          <cell r="E8858" t="str">
            <v>LT</v>
          </cell>
          <cell r="F8858">
            <v>58</v>
          </cell>
          <cell r="G8858">
            <v>1</v>
          </cell>
          <cell r="H8858">
            <v>26830.666666666668</v>
          </cell>
          <cell r="I8858">
            <v>7061.333333333333</v>
          </cell>
          <cell r="J8858">
            <v>1</v>
          </cell>
          <cell r="K8858" t="str">
            <v>Taurages - Beržes RK</v>
          </cell>
        </row>
        <row r="8859">
          <cell r="A8859" t="str">
            <v>LT4</v>
          </cell>
          <cell r="B8859">
            <v>4</v>
          </cell>
          <cell r="C8859">
            <v>64</v>
          </cell>
          <cell r="D8859">
            <v>1128</v>
          </cell>
          <cell r="E8859" t="str">
            <v>LT</v>
          </cell>
          <cell r="F8859">
            <v>59</v>
          </cell>
          <cell r="G8859">
            <v>1</v>
          </cell>
          <cell r="H8859">
            <v>883673.33333333337</v>
          </cell>
          <cell r="I8859">
            <v>350244.66666666669</v>
          </cell>
          <cell r="J8859">
            <v>1</v>
          </cell>
          <cell r="K8859" t="str">
            <v>Mažeikiu elektrine</v>
          </cell>
        </row>
        <row r="8860">
          <cell r="A8860" t="str">
            <v>LT69</v>
          </cell>
          <cell r="B8860">
            <v>69</v>
          </cell>
          <cell r="C8860">
            <v>4867</v>
          </cell>
          <cell r="D8860">
            <v>3127</v>
          </cell>
          <cell r="E8860" t="str">
            <v>LT</v>
          </cell>
          <cell r="F8860">
            <v>60</v>
          </cell>
          <cell r="G8860">
            <v>1</v>
          </cell>
          <cell r="H8860">
            <v>8865</v>
          </cell>
          <cell r="I8860">
            <v>6294.333333333333</v>
          </cell>
          <cell r="J8860">
            <v>1</v>
          </cell>
          <cell r="K8860" t="str">
            <v>Šalcininku centrine katiline</v>
          </cell>
        </row>
        <row r="8861">
          <cell r="A8861" t="str">
            <v>LT72</v>
          </cell>
          <cell r="B8861">
            <v>72</v>
          </cell>
          <cell r="C8861">
            <v>5352</v>
          </cell>
          <cell r="D8861">
            <v>3161</v>
          </cell>
          <cell r="E8861" t="str">
            <v>LT</v>
          </cell>
          <cell r="F8861">
            <v>61</v>
          </cell>
          <cell r="G8861">
            <v>1</v>
          </cell>
          <cell r="H8861">
            <v>6161.666666666667</v>
          </cell>
          <cell r="I8861">
            <v>4396.666666666667</v>
          </cell>
          <cell r="J8861">
            <v>1</v>
          </cell>
          <cell r="K8861" t="str">
            <v>Katiline</v>
          </cell>
        </row>
        <row r="8862">
          <cell r="A8862" t="str">
            <v>LT27</v>
          </cell>
          <cell r="B8862">
            <v>27</v>
          </cell>
          <cell r="C8862">
            <v>2032</v>
          </cell>
          <cell r="D8862">
            <v>793</v>
          </cell>
          <cell r="E8862" t="str">
            <v>LT</v>
          </cell>
          <cell r="F8862">
            <v>62</v>
          </cell>
          <cell r="G8862">
            <v>1</v>
          </cell>
          <cell r="H8862">
            <v>20195</v>
          </cell>
          <cell r="I8862">
            <v>5908.333333333333</v>
          </cell>
          <cell r="J8862">
            <v>1</v>
          </cell>
          <cell r="K8862" t="str">
            <v>Varenos katiline</v>
          </cell>
        </row>
        <row r="8863">
          <cell r="A8863" t="str">
            <v>LT35</v>
          </cell>
          <cell r="B8863">
            <v>35</v>
          </cell>
          <cell r="C8863">
            <v>2733</v>
          </cell>
          <cell r="D8863">
            <v>5022</v>
          </cell>
          <cell r="E8863" t="str">
            <v>LT</v>
          </cell>
          <cell r="F8863">
            <v>63</v>
          </cell>
          <cell r="G8863">
            <v>1</v>
          </cell>
          <cell r="H8863">
            <v>65875</v>
          </cell>
          <cell r="I8863">
            <v>56415.333333333336</v>
          </cell>
          <cell r="J8863">
            <v>1</v>
          </cell>
          <cell r="K8863" t="str">
            <v>Panevežio RK-2</v>
          </cell>
        </row>
        <row r="8864">
          <cell r="A8864" t="str">
            <v>LT23</v>
          </cell>
          <cell r="B8864">
            <v>23</v>
          </cell>
          <cell r="C8864">
            <v>1472</v>
          </cell>
          <cell r="D8864">
            <v>895</v>
          </cell>
          <cell r="E8864" t="str">
            <v>LT</v>
          </cell>
          <cell r="F8864">
            <v>64</v>
          </cell>
          <cell r="G8864">
            <v>1</v>
          </cell>
          <cell r="H8864">
            <v>33658.333333333336</v>
          </cell>
          <cell r="I8864">
            <v>11109.333333333334</v>
          </cell>
          <cell r="J8864">
            <v>1</v>
          </cell>
          <cell r="K8864" t="str">
            <v>Rokiškio RK</v>
          </cell>
        </row>
        <row r="8865">
          <cell r="A8865" t="str">
            <v>LT22</v>
          </cell>
          <cell r="B8865">
            <v>22</v>
          </cell>
          <cell r="C8865">
            <v>1464</v>
          </cell>
          <cell r="D8865">
            <v>3194</v>
          </cell>
          <cell r="E8865" t="str">
            <v>LT</v>
          </cell>
          <cell r="F8865">
            <v>65</v>
          </cell>
          <cell r="G8865">
            <v>1</v>
          </cell>
          <cell r="H8865">
            <v>79836.333333333328</v>
          </cell>
          <cell r="I8865">
            <v>57211</v>
          </cell>
          <cell r="J8865">
            <v>1</v>
          </cell>
          <cell r="K8865" t="str">
            <v>Panevežio RK-1</v>
          </cell>
        </row>
        <row r="8866">
          <cell r="A8866" t="str">
            <v>LT74</v>
          </cell>
          <cell r="B8866">
            <v>74</v>
          </cell>
          <cell r="C8866">
            <v>5497</v>
          </cell>
          <cell r="D8866">
            <v>4761</v>
          </cell>
          <cell r="E8866" t="str">
            <v>LT</v>
          </cell>
          <cell r="F8866">
            <v>66</v>
          </cell>
          <cell r="G8866">
            <v>1</v>
          </cell>
          <cell r="H8866">
            <v>9683.3333333333339</v>
          </cell>
          <cell r="I8866">
            <v>8106</v>
          </cell>
          <cell r="J8866">
            <v>1</v>
          </cell>
          <cell r="K8866" t="str">
            <v>Pasvalio RK</v>
          </cell>
        </row>
        <row r="8867">
          <cell r="A8867" t="str">
            <v>LT43</v>
          </cell>
          <cell r="B8867">
            <v>43</v>
          </cell>
          <cell r="C8867">
            <v>3140</v>
          </cell>
          <cell r="D8867">
            <v>964</v>
          </cell>
          <cell r="E8867" t="str">
            <v>LT</v>
          </cell>
          <cell r="F8867">
            <v>67</v>
          </cell>
          <cell r="G8867">
            <v>1</v>
          </cell>
          <cell r="H8867">
            <v>11408.333333333334</v>
          </cell>
          <cell r="I8867">
            <v>4002.3333333333335</v>
          </cell>
          <cell r="J8867">
            <v>1</v>
          </cell>
          <cell r="K8867" t="str">
            <v>Zarasu katiline Nr.4</v>
          </cell>
        </row>
        <row r="8868">
          <cell r="A8868" t="str">
            <v>LT14</v>
          </cell>
          <cell r="B8868">
            <v>14</v>
          </cell>
          <cell r="C8868">
            <v>1118</v>
          </cell>
          <cell r="D8868">
            <v>1268</v>
          </cell>
          <cell r="E8868" t="str">
            <v>LT</v>
          </cell>
          <cell r="F8868">
            <v>68</v>
          </cell>
          <cell r="G8868">
            <v>1</v>
          </cell>
          <cell r="H8868">
            <v>58325</v>
          </cell>
          <cell r="I8868">
            <v>25099.333333333332</v>
          </cell>
          <cell r="J8868">
            <v>1</v>
          </cell>
          <cell r="K8868" t="str">
            <v>Klaipedos geotermine jegaine</v>
          </cell>
        </row>
        <row r="8869">
          <cell r="A8869" t="str">
            <v>LT9</v>
          </cell>
          <cell r="B8869">
            <v>9</v>
          </cell>
          <cell r="C8869">
            <v>611</v>
          </cell>
          <cell r="D8869">
            <v>264</v>
          </cell>
          <cell r="E8869" t="str">
            <v>LT</v>
          </cell>
          <cell r="F8869">
            <v>69</v>
          </cell>
          <cell r="G8869">
            <v>1</v>
          </cell>
          <cell r="H8869">
            <v>71802</v>
          </cell>
          <cell r="I8869">
            <v>6845.333333333333</v>
          </cell>
          <cell r="J8869">
            <v>1</v>
          </cell>
          <cell r="K8869" t="str">
            <v>Petrašiunu elektrine</v>
          </cell>
        </row>
        <row r="8870">
          <cell r="A8870" t="str">
            <v>LT65</v>
          </cell>
          <cell r="B8870">
            <v>65</v>
          </cell>
          <cell r="C8870">
            <v>4592</v>
          </cell>
          <cell r="D8870">
            <v>1171</v>
          </cell>
          <cell r="E8870" t="str">
            <v>LT</v>
          </cell>
          <cell r="F8870">
            <v>70</v>
          </cell>
          <cell r="G8870">
            <v>1</v>
          </cell>
          <cell r="H8870">
            <v>5250</v>
          </cell>
          <cell r="I8870">
            <v>2134.6666666666665</v>
          </cell>
          <cell r="J8870">
            <v>1</v>
          </cell>
          <cell r="K8870" t="str">
            <v>Pergales katiline</v>
          </cell>
        </row>
        <row r="8871">
          <cell r="A8871" t="str">
            <v>LT64</v>
          </cell>
          <cell r="B8871">
            <v>64</v>
          </cell>
          <cell r="C8871">
            <v>4542</v>
          </cell>
          <cell r="D8871">
            <v>1223</v>
          </cell>
          <cell r="E8871" t="str">
            <v>LT</v>
          </cell>
          <cell r="F8871">
            <v>71</v>
          </cell>
          <cell r="G8871">
            <v>1</v>
          </cell>
          <cell r="H8871">
            <v>5500</v>
          </cell>
          <cell r="I8871">
            <v>2313</v>
          </cell>
          <cell r="J8871">
            <v>1</v>
          </cell>
          <cell r="K8871" t="str">
            <v>Šilko katiline</v>
          </cell>
        </row>
        <row r="8872">
          <cell r="A8872" t="str">
            <v>LT67</v>
          </cell>
          <cell r="B8872">
            <v>67</v>
          </cell>
          <cell r="C8872">
            <v>4737</v>
          </cell>
          <cell r="D8872">
            <v>2718</v>
          </cell>
          <cell r="E8872" t="str">
            <v>LT</v>
          </cell>
          <cell r="F8872">
            <v>72</v>
          </cell>
          <cell r="G8872">
            <v>1</v>
          </cell>
          <cell r="H8872">
            <v>8540</v>
          </cell>
          <cell r="I8872">
            <v>5716.666666666667</v>
          </cell>
          <cell r="J8872">
            <v>1</v>
          </cell>
          <cell r="K8872" t="str">
            <v>Noreikiškiu RK</v>
          </cell>
        </row>
        <row r="8873">
          <cell r="A8873" t="str">
            <v>LT63</v>
          </cell>
          <cell r="B8873">
            <v>63</v>
          </cell>
          <cell r="C8873">
            <v>4404</v>
          </cell>
          <cell r="D8873">
            <v>2951</v>
          </cell>
          <cell r="E8873" t="str">
            <v>LT</v>
          </cell>
          <cell r="F8873">
            <v>73</v>
          </cell>
          <cell r="G8873">
            <v>1</v>
          </cell>
          <cell r="H8873">
            <v>11355.333333333334</v>
          </cell>
          <cell r="I8873">
            <v>7874.666666666667</v>
          </cell>
          <cell r="J8873">
            <v>1</v>
          </cell>
          <cell r="K8873" t="str">
            <v>Garliavos RK</v>
          </cell>
        </row>
        <row r="8874">
          <cell r="A8874" t="str">
            <v>LT100</v>
          </cell>
          <cell r="B8874">
            <v>100</v>
          </cell>
          <cell r="C8874">
            <v>7693</v>
          </cell>
          <cell r="D8874">
            <v>7484</v>
          </cell>
          <cell r="E8874" t="str">
            <v>LT</v>
          </cell>
          <cell r="F8874">
            <v>74</v>
          </cell>
          <cell r="G8874">
            <v>1</v>
          </cell>
          <cell r="H8874">
            <v>13290.333333333334</v>
          </cell>
          <cell r="I8874">
            <v>13503</v>
          </cell>
          <cell r="J8874">
            <v>1</v>
          </cell>
          <cell r="K8874" t="str">
            <v>Jurbarko RK</v>
          </cell>
        </row>
        <row r="8875">
          <cell r="A8875" t="str">
            <v>LT34</v>
          </cell>
          <cell r="B8875">
            <v>34</v>
          </cell>
          <cell r="C8875">
            <v>2716</v>
          </cell>
          <cell r="D8875">
            <v>13</v>
          </cell>
          <cell r="E8875" t="str">
            <v>LT</v>
          </cell>
          <cell r="F8875">
            <v>75</v>
          </cell>
          <cell r="G8875">
            <v>1</v>
          </cell>
          <cell r="H8875">
            <v>9549.3333333333339</v>
          </cell>
          <cell r="I8875">
            <v>7.666666666666667</v>
          </cell>
          <cell r="J8875">
            <v>1</v>
          </cell>
          <cell r="K8875" t="str">
            <v>Ignalinos centrine katiline Nr. 2</v>
          </cell>
        </row>
        <row r="8876">
          <cell r="A8876" t="str">
            <v>LT102</v>
          </cell>
          <cell r="B8876">
            <v>102</v>
          </cell>
          <cell r="C8876">
            <v>8799</v>
          </cell>
          <cell r="D8876">
            <v>9763</v>
          </cell>
          <cell r="E8876" t="str">
            <v>LT</v>
          </cell>
          <cell r="F8876">
            <v>76</v>
          </cell>
          <cell r="G8876">
            <v>1</v>
          </cell>
          <cell r="H8876">
            <v>2084.6666666666665</v>
          </cell>
          <cell r="I8876">
            <v>4238</v>
          </cell>
          <cell r="J8876">
            <v>1</v>
          </cell>
          <cell r="K8876" t="str">
            <v>Plunges katiline Nr.1</v>
          </cell>
        </row>
        <row r="8877">
          <cell r="A8877" t="str">
            <v>LT61</v>
          </cell>
          <cell r="B8877">
            <v>61</v>
          </cell>
          <cell r="C8877">
            <v>4332</v>
          </cell>
          <cell r="D8877">
            <v>918</v>
          </cell>
          <cell r="E8877" t="str">
            <v>LT</v>
          </cell>
          <cell r="F8877">
            <v>77</v>
          </cell>
          <cell r="G8877">
            <v>1</v>
          </cell>
          <cell r="H8877">
            <v>5500</v>
          </cell>
          <cell r="I8877">
            <v>1848.6666666666667</v>
          </cell>
          <cell r="J8877">
            <v>1</v>
          </cell>
          <cell r="K8877" t="str">
            <v>Birštono RK</v>
          </cell>
        </row>
        <row r="8878">
          <cell r="A8878" t="str">
            <v>LT77</v>
          </cell>
          <cell r="B8878">
            <v>77</v>
          </cell>
          <cell r="C8878">
            <v>5762</v>
          </cell>
          <cell r="D8878">
            <v>6661</v>
          </cell>
          <cell r="E8878" t="str">
            <v>LT</v>
          </cell>
          <cell r="F8878">
            <v>78</v>
          </cell>
          <cell r="G8878">
            <v>1</v>
          </cell>
          <cell r="H8878">
            <v>32069.666666666668</v>
          </cell>
          <cell r="I8878">
            <v>30838.666666666668</v>
          </cell>
          <cell r="J8878">
            <v>1</v>
          </cell>
          <cell r="K8878" t="str">
            <v>Druskininku pramones katiline</v>
          </cell>
        </row>
        <row r="8879">
          <cell r="A8879" t="str">
            <v>LT51</v>
          </cell>
          <cell r="B8879">
            <v>51</v>
          </cell>
          <cell r="C8879">
            <v>3522</v>
          </cell>
          <cell r="D8879">
            <v>958</v>
          </cell>
          <cell r="E8879" t="str">
            <v>LT</v>
          </cell>
          <cell r="F8879">
            <v>79</v>
          </cell>
          <cell r="G8879">
            <v>1</v>
          </cell>
          <cell r="H8879">
            <v>9027</v>
          </cell>
          <cell r="I8879">
            <v>3150.6666666666665</v>
          </cell>
          <cell r="J8879">
            <v>1</v>
          </cell>
          <cell r="K8879" t="str">
            <v>Biržu Rotušes katiline</v>
          </cell>
        </row>
        <row r="8880">
          <cell r="A8880" t="str">
            <v>LT53</v>
          </cell>
          <cell r="B8880">
            <v>53</v>
          </cell>
          <cell r="C8880">
            <v>3674</v>
          </cell>
          <cell r="D8880">
            <v>1428</v>
          </cell>
          <cell r="E8880" t="str">
            <v>LT</v>
          </cell>
          <cell r="F8880">
            <v>80</v>
          </cell>
          <cell r="G8880">
            <v>1</v>
          </cell>
          <cell r="H8880">
            <v>10028.666666666666</v>
          </cell>
          <cell r="I8880">
            <v>4709</v>
          </cell>
          <cell r="J8880">
            <v>1</v>
          </cell>
          <cell r="K8880" t="str">
            <v>Vilkaviškio katiline</v>
          </cell>
        </row>
        <row r="8881">
          <cell r="A8881" t="str">
            <v>LT32</v>
          </cell>
          <cell r="B8881">
            <v>32</v>
          </cell>
          <cell r="C8881">
            <v>2640</v>
          </cell>
          <cell r="D8881">
            <v>1388</v>
          </cell>
          <cell r="E8881" t="str">
            <v>LT</v>
          </cell>
          <cell r="F8881">
            <v>81</v>
          </cell>
          <cell r="G8881">
            <v>1</v>
          </cell>
          <cell r="H8881">
            <v>18542</v>
          </cell>
          <cell r="I8881">
            <v>8549</v>
          </cell>
          <cell r="J8881">
            <v>1</v>
          </cell>
          <cell r="K8881" t="str">
            <v>Luokes katiline</v>
          </cell>
        </row>
        <row r="8882">
          <cell r="A8882" t="str">
            <v>LT49</v>
          </cell>
          <cell r="B8882">
            <v>49</v>
          </cell>
          <cell r="C8882">
            <v>3365</v>
          </cell>
          <cell r="D8882">
            <v>401</v>
          </cell>
          <cell r="E8882" t="str">
            <v>LT</v>
          </cell>
          <cell r="F8882">
            <v>82</v>
          </cell>
          <cell r="G8882">
            <v>1</v>
          </cell>
          <cell r="H8882">
            <v>7605.333333333333</v>
          </cell>
          <cell r="I8882">
            <v>1132</v>
          </cell>
          <cell r="J8882">
            <v>1</v>
          </cell>
          <cell r="K8882" t="str">
            <v>Mackeviciaus katiline</v>
          </cell>
        </row>
        <row r="8883">
          <cell r="A8883" t="str">
            <v>LT30</v>
          </cell>
          <cell r="B8883">
            <v>30</v>
          </cell>
          <cell r="C8883">
            <v>2405</v>
          </cell>
          <cell r="D8883">
            <v>1544</v>
          </cell>
          <cell r="E8883" t="str">
            <v>LT</v>
          </cell>
          <cell r="F8883">
            <v>83</v>
          </cell>
          <cell r="G8883">
            <v>1</v>
          </cell>
          <cell r="H8883">
            <v>22726.333333333332</v>
          </cell>
          <cell r="I8883">
            <v>11334.333333333334</v>
          </cell>
          <cell r="J8883">
            <v>1</v>
          </cell>
          <cell r="K8883" t="str">
            <v>Palangos katiline</v>
          </cell>
        </row>
        <row r="8884">
          <cell r="A8884" t="str">
            <v>LT68</v>
          </cell>
          <cell r="B8884">
            <v>68</v>
          </cell>
          <cell r="C8884">
            <v>4761</v>
          </cell>
          <cell r="D8884">
            <v>1464</v>
          </cell>
          <cell r="E8884" t="str">
            <v>LT</v>
          </cell>
          <cell r="F8884">
            <v>84</v>
          </cell>
          <cell r="G8884">
            <v>1</v>
          </cell>
          <cell r="H8884">
            <v>5303</v>
          </cell>
          <cell r="I8884">
            <v>2536.3333333333335</v>
          </cell>
          <cell r="J8884">
            <v>1</v>
          </cell>
          <cell r="K8884" t="str">
            <v>Kazlu Rudos katiline</v>
          </cell>
        </row>
        <row r="8885">
          <cell r="A8885" t="str">
            <v>LT28</v>
          </cell>
          <cell r="B8885">
            <v>28</v>
          </cell>
          <cell r="C8885">
            <v>2044</v>
          </cell>
          <cell r="D8885">
            <v>2963</v>
          </cell>
          <cell r="E8885" t="str">
            <v>LT</v>
          </cell>
          <cell r="F8885">
            <v>85</v>
          </cell>
          <cell r="G8885">
            <v>1</v>
          </cell>
          <cell r="H8885">
            <v>46404.666666666664</v>
          </cell>
          <cell r="I8885">
            <v>32223.333333333332</v>
          </cell>
          <cell r="J8885">
            <v>1</v>
          </cell>
          <cell r="K8885" t="str">
            <v>Marijampoles RK</v>
          </cell>
        </row>
        <row r="8886">
          <cell r="A8886" t="str">
            <v>LT13</v>
          </cell>
          <cell r="B8886">
            <v>13</v>
          </cell>
          <cell r="C8886">
            <v>1115</v>
          </cell>
          <cell r="D8886">
            <v>2792</v>
          </cell>
          <cell r="E8886" t="str">
            <v>LT</v>
          </cell>
          <cell r="F8886">
            <v>86</v>
          </cell>
          <cell r="G8886">
            <v>1</v>
          </cell>
          <cell r="H8886">
            <v>103983.66666666667</v>
          </cell>
          <cell r="I8886">
            <v>70437.333333333328</v>
          </cell>
          <cell r="J8886">
            <v>1</v>
          </cell>
          <cell r="K8886" t="str">
            <v>Alytaus RK</v>
          </cell>
        </row>
        <row r="8887">
          <cell r="A8887" t="str">
            <v>LT1</v>
          </cell>
          <cell r="B8887">
            <v>1</v>
          </cell>
          <cell r="C8887">
            <v>11</v>
          </cell>
          <cell r="D8887">
            <v>715</v>
          </cell>
          <cell r="E8887" t="str">
            <v>LT</v>
          </cell>
          <cell r="F8887">
            <v>87</v>
          </cell>
          <cell r="G8887">
            <v>1</v>
          </cell>
          <cell r="H8887">
            <v>2464854.3333333335</v>
          </cell>
          <cell r="I8887">
            <v>659404</v>
          </cell>
          <cell r="J8887">
            <v>1</v>
          </cell>
          <cell r="K8887" t="str">
            <v>Lietuvos elektrine</v>
          </cell>
        </row>
        <row r="8888">
          <cell r="A8888" t="str">
            <v>LT5</v>
          </cell>
          <cell r="B8888">
            <v>5</v>
          </cell>
          <cell r="C8888">
            <v>135</v>
          </cell>
          <cell r="D8888">
            <v>2492</v>
          </cell>
          <cell r="E8888" t="str">
            <v>LT</v>
          </cell>
          <cell r="F8888">
            <v>88</v>
          </cell>
          <cell r="G8888">
            <v>1</v>
          </cell>
          <cell r="H8888">
            <v>869250</v>
          </cell>
          <cell r="I8888">
            <v>558347.33333333337</v>
          </cell>
          <cell r="J8888">
            <v>1</v>
          </cell>
          <cell r="K8888" t="str">
            <v>Kauno elektrine</v>
          </cell>
        </row>
        <row r="8889">
          <cell r="A8889" t="str">
            <v>LT84</v>
          </cell>
          <cell r="B8889">
            <v>84</v>
          </cell>
          <cell r="C8889">
            <v>6465</v>
          </cell>
          <cell r="D8889">
            <v>6465</v>
          </cell>
          <cell r="E8889" t="str">
            <v>LT</v>
          </cell>
          <cell r="F8889">
            <v>89</v>
          </cell>
          <cell r="G8889">
            <v>1</v>
          </cell>
          <cell r="H8889">
            <v>10000</v>
          </cell>
          <cell r="I8889">
            <v>9490.6666666666661</v>
          </cell>
          <cell r="J8889">
            <v>1</v>
          </cell>
          <cell r="K8889" t="str">
            <v>Kaišiadoriu katiline</v>
          </cell>
        </row>
        <row r="8890">
          <cell r="A8890" t="str">
            <v>LT44</v>
          </cell>
          <cell r="B8890">
            <v>44</v>
          </cell>
          <cell r="C8890">
            <v>3152</v>
          </cell>
          <cell r="D8890">
            <v>334</v>
          </cell>
          <cell r="E8890" t="str">
            <v>LT</v>
          </cell>
          <cell r="F8890">
            <v>90</v>
          </cell>
          <cell r="G8890">
            <v>1</v>
          </cell>
          <cell r="H8890">
            <v>8396</v>
          </cell>
          <cell r="I8890">
            <v>1032.6666666666667</v>
          </cell>
          <cell r="J8890">
            <v>1</v>
          </cell>
          <cell r="K8890" t="str">
            <v>Kretingos katiline Nr. 2</v>
          </cell>
        </row>
        <row r="8891">
          <cell r="A8891" t="str">
            <v>LT37</v>
          </cell>
          <cell r="B8891">
            <v>37</v>
          </cell>
          <cell r="C8891">
            <v>2794</v>
          </cell>
          <cell r="D8891">
            <v>5641</v>
          </cell>
          <cell r="E8891" t="str">
            <v>LT</v>
          </cell>
          <cell r="F8891">
            <v>91</v>
          </cell>
          <cell r="G8891">
            <v>1</v>
          </cell>
          <cell r="H8891">
            <v>88250</v>
          </cell>
          <cell r="I8891">
            <v>79097.666666666672</v>
          </cell>
          <cell r="J8891">
            <v>1</v>
          </cell>
          <cell r="K8891" t="str">
            <v>Klaipedos rajonine katiline</v>
          </cell>
        </row>
        <row r="8892">
          <cell r="A8892" t="str">
            <v>LT79</v>
          </cell>
          <cell r="B8892">
            <v>79</v>
          </cell>
          <cell r="C8892">
            <v>5787</v>
          </cell>
          <cell r="D8892">
            <v>6176</v>
          </cell>
          <cell r="E8892" t="str">
            <v>LT</v>
          </cell>
          <cell r="F8892">
            <v>92</v>
          </cell>
          <cell r="G8892">
            <v>1</v>
          </cell>
          <cell r="H8892">
            <v>17000</v>
          </cell>
          <cell r="I8892">
            <v>15801</v>
          </cell>
          <cell r="J8892">
            <v>1</v>
          </cell>
          <cell r="K8892" t="str">
            <v>Lypkiu rajonine katiline</v>
          </cell>
        </row>
        <row r="8893">
          <cell r="A8893" t="str">
            <v>LT60</v>
          </cell>
          <cell r="B8893">
            <v>60</v>
          </cell>
          <cell r="C8893">
            <v>4122</v>
          </cell>
          <cell r="D8893">
            <v>204</v>
          </cell>
          <cell r="E8893" t="str">
            <v>LT</v>
          </cell>
          <cell r="F8893">
            <v>93</v>
          </cell>
          <cell r="G8893">
            <v>1</v>
          </cell>
          <cell r="H8893">
            <v>4421</v>
          </cell>
          <cell r="I8893">
            <v>306.66666666666669</v>
          </cell>
          <cell r="J8893">
            <v>1</v>
          </cell>
          <cell r="K8893" t="str">
            <v>Gargždu šilumos tinklu katiline Nr. 2</v>
          </cell>
        </row>
        <row r="8894">
          <cell r="A8894" t="str">
            <v>LT88</v>
          </cell>
          <cell r="B8894">
            <v>88</v>
          </cell>
          <cell r="C8894" t="str">
            <v>-</v>
          </cell>
          <cell r="D8894" t="e">
            <v>#VALUE!</v>
          </cell>
          <cell r="E8894" t="str">
            <v>LT</v>
          </cell>
          <cell r="F8894">
            <v>94</v>
          </cell>
          <cell r="G8894">
            <v>1</v>
          </cell>
          <cell r="H8894">
            <v>-9.9999999999999994E-12</v>
          </cell>
          <cell r="I8894">
            <v>19491</v>
          </cell>
          <cell r="J8894">
            <v>0</v>
          </cell>
          <cell r="K8894" t="str">
            <v>Katiline</v>
          </cell>
        </row>
        <row r="8895">
          <cell r="A8895" t="str">
            <v>LT88</v>
          </cell>
          <cell r="B8895">
            <v>88</v>
          </cell>
          <cell r="C8895" t="str">
            <v>-</v>
          </cell>
          <cell r="D8895" t="e">
            <v>#VALUE!</v>
          </cell>
          <cell r="E8895" t="str">
            <v>LT</v>
          </cell>
          <cell r="F8895">
            <v>95</v>
          </cell>
          <cell r="G8895">
            <v>1</v>
          </cell>
          <cell r="H8895">
            <v>-9.9999999999999994E-12</v>
          </cell>
          <cell r="I8895">
            <v>0</v>
          </cell>
          <cell r="J8895">
            <v>0</v>
          </cell>
          <cell r="K8895" t="str">
            <v>Prienu katiline Nr.2</v>
          </cell>
        </row>
        <row r="8896">
          <cell r="A8896" t="str">
            <v>LT88</v>
          </cell>
          <cell r="B8896">
            <v>88</v>
          </cell>
          <cell r="C8896" t="str">
            <v>-</v>
          </cell>
          <cell r="D8896" t="e">
            <v>#VALUE!</v>
          </cell>
          <cell r="E8896" t="str">
            <v>LT</v>
          </cell>
          <cell r="F8896">
            <v>96</v>
          </cell>
          <cell r="G8896">
            <v>1</v>
          </cell>
          <cell r="H8896">
            <v>-9.9999999999999994E-12</v>
          </cell>
          <cell r="I8896">
            <v>0</v>
          </cell>
          <cell r="J8896">
            <v>0</v>
          </cell>
          <cell r="K8896" t="str">
            <v>Termofikacine elektrine TE-1</v>
          </cell>
        </row>
        <row r="8897">
          <cell r="A8897" t="str">
            <v>LT88</v>
          </cell>
          <cell r="B8897">
            <v>88</v>
          </cell>
          <cell r="C8897" t="str">
            <v>-</v>
          </cell>
          <cell r="D8897" t="e">
            <v>#VALUE!</v>
          </cell>
          <cell r="E8897" t="str">
            <v>LT</v>
          </cell>
          <cell r="F8897">
            <v>97</v>
          </cell>
          <cell r="G8897">
            <v>1</v>
          </cell>
          <cell r="H8897">
            <v>-9.9999999999999994E-12</v>
          </cell>
          <cell r="I8897">
            <v>6340</v>
          </cell>
          <cell r="J8897">
            <v>0</v>
          </cell>
          <cell r="K8897" t="str">
            <v>Katiline, dyzeline elektros stotis</v>
          </cell>
        </row>
        <row r="8898">
          <cell r="A8898" t="str">
            <v>LT88</v>
          </cell>
          <cell r="B8898">
            <v>88</v>
          </cell>
          <cell r="C8898" t="str">
            <v>-</v>
          </cell>
          <cell r="D8898" t="e">
            <v>#VALUE!</v>
          </cell>
          <cell r="E8898" t="str">
            <v>LT</v>
          </cell>
          <cell r="F8898">
            <v>98</v>
          </cell>
          <cell r="G8898">
            <v>1</v>
          </cell>
          <cell r="H8898">
            <v>-9.9999999999999994E-12</v>
          </cell>
          <cell r="I8898">
            <v>2006</v>
          </cell>
          <cell r="J8898">
            <v>0</v>
          </cell>
          <cell r="K8898" t="str">
            <v>Traku katiline</v>
          </cell>
        </row>
        <row r="8899">
          <cell r="A8899" t="str">
            <v>LT88</v>
          </cell>
          <cell r="B8899">
            <v>88</v>
          </cell>
          <cell r="C8899" t="str">
            <v>-</v>
          </cell>
          <cell r="D8899" t="e">
            <v>#VALUE!</v>
          </cell>
          <cell r="E8899" t="str">
            <v>LT</v>
          </cell>
          <cell r="F8899">
            <v>99</v>
          </cell>
          <cell r="G8899">
            <v>1</v>
          </cell>
          <cell r="H8899">
            <v>-9.9999999999999994E-12</v>
          </cell>
          <cell r="I8899">
            <v>1043.6666666666667</v>
          </cell>
          <cell r="J8899">
            <v>0</v>
          </cell>
          <cell r="K8899" t="str">
            <v>Lentvario katiline</v>
          </cell>
        </row>
        <row r="8900">
          <cell r="A8900" t="str">
            <v>LT88</v>
          </cell>
          <cell r="B8900">
            <v>88</v>
          </cell>
          <cell r="C8900" t="str">
            <v>-</v>
          </cell>
          <cell r="D8900" t="e">
            <v>#VALUE!</v>
          </cell>
          <cell r="E8900" t="str">
            <v>LT</v>
          </cell>
          <cell r="F8900">
            <v>100</v>
          </cell>
          <cell r="G8900">
            <v>1</v>
          </cell>
          <cell r="H8900">
            <v>-9.9999999999999994E-12</v>
          </cell>
          <cell r="I8900">
            <v>0</v>
          </cell>
          <cell r="J8900">
            <v>0</v>
          </cell>
          <cell r="K8900" t="str">
            <v>Katiline</v>
          </cell>
        </row>
        <row r="8901">
          <cell r="A8901" t="str">
            <v>LT88</v>
          </cell>
          <cell r="B8901">
            <v>88</v>
          </cell>
          <cell r="C8901" t="str">
            <v>-</v>
          </cell>
          <cell r="D8901" t="e">
            <v>#VALUE!</v>
          </cell>
          <cell r="E8901" t="str">
            <v>LT</v>
          </cell>
          <cell r="F8901">
            <v>101</v>
          </cell>
          <cell r="G8901">
            <v>1</v>
          </cell>
          <cell r="H8901">
            <v>-9.9999999999999994E-12</v>
          </cell>
          <cell r="I8901">
            <v>2601</v>
          </cell>
          <cell r="J8901">
            <v>0</v>
          </cell>
          <cell r="K8901" t="str">
            <v>Zalgirio katiline</v>
          </cell>
        </row>
        <row r="8902">
          <cell r="A8902" t="str">
            <v>LT88</v>
          </cell>
          <cell r="B8902">
            <v>88</v>
          </cell>
          <cell r="C8902" t="str">
            <v>-</v>
          </cell>
          <cell r="D8902" t="e">
            <v>#VALUE!</v>
          </cell>
          <cell r="E8902" t="str">
            <v>LT</v>
          </cell>
          <cell r="F8902">
            <v>102</v>
          </cell>
          <cell r="G8902">
            <v>1</v>
          </cell>
          <cell r="H8902">
            <v>-9.9999999999999994E-12</v>
          </cell>
          <cell r="I8902">
            <v>507.33333333333331</v>
          </cell>
          <cell r="J8902">
            <v>0</v>
          </cell>
          <cell r="K8902" t="str">
            <v>Panevežio termofikacine elektrine</v>
          </cell>
        </row>
        <row r="8903">
          <cell r="A8903" t="str">
            <v>LT88</v>
          </cell>
          <cell r="B8903">
            <v>88</v>
          </cell>
          <cell r="C8903" t="str">
            <v>-</v>
          </cell>
          <cell r="D8903" t="e">
            <v>#VALUE!</v>
          </cell>
          <cell r="E8903" t="str">
            <v>LT</v>
          </cell>
          <cell r="F8903">
            <v>103</v>
          </cell>
          <cell r="G8903">
            <v>1</v>
          </cell>
          <cell r="H8903">
            <v>-9.9999999999999994E-12</v>
          </cell>
          <cell r="I8903">
            <v>9302.3333333333339</v>
          </cell>
          <cell r="J8903">
            <v>0</v>
          </cell>
          <cell r="K8903" t="str">
            <v>Kura deginantys irenginiai</v>
          </cell>
        </row>
        <row r="8904">
          <cell r="A8904" t="str">
            <v>LU13</v>
          </cell>
          <cell r="B8904">
            <v>13</v>
          </cell>
          <cell r="C8904">
            <v>4850</v>
          </cell>
          <cell r="D8904">
            <v>6655</v>
          </cell>
          <cell r="E8904" t="str">
            <v>LU</v>
          </cell>
          <cell r="F8904">
            <v>1</v>
          </cell>
          <cell r="G8904">
            <v>1</v>
          </cell>
          <cell r="H8904">
            <v>67356</v>
          </cell>
          <cell r="I8904">
            <v>64758.333333333336</v>
          </cell>
          <cell r="J8904">
            <v>1</v>
          </cell>
          <cell r="K8904" t="str">
            <v>EQE200501</v>
          </cell>
        </row>
        <row r="8905">
          <cell r="A8905" t="str">
            <v>LU8</v>
          </cell>
          <cell r="B8905">
            <v>8</v>
          </cell>
          <cell r="C8905">
            <v>1379</v>
          </cell>
          <cell r="D8905">
            <v>2968</v>
          </cell>
          <cell r="E8905" t="str">
            <v>LU</v>
          </cell>
          <cell r="F8905">
            <v>2</v>
          </cell>
          <cell r="G8905">
            <v>1</v>
          </cell>
          <cell r="H8905">
            <v>79588</v>
          </cell>
          <cell r="I8905">
            <v>55316.333333333336</v>
          </cell>
          <cell r="J8905">
            <v>1</v>
          </cell>
          <cell r="K8905" t="str">
            <v>EQE200502</v>
          </cell>
        </row>
        <row r="8906">
          <cell r="A8906" t="str">
            <v>LU7</v>
          </cell>
          <cell r="B8906">
            <v>7</v>
          </cell>
          <cell r="C8906">
            <v>1373</v>
          </cell>
          <cell r="D8906">
            <v>2734</v>
          </cell>
          <cell r="E8906" t="str">
            <v>LU</v>
          </cell>
          <cell r="F8906">
            <v>3</v>
          </cell>
          <cell r="G8906">
            <v>1</v>
          </cell>
          <cell r="H8906">
            <v>74423</v>
          </cell>
          <cell r="I8906">
            <v>49955</v>
          </cell>
          <cell r="J8906">
            <v>1</v>
          </cell>
          <cell r="K8906" t="str">
            <v>EQE200503</v>
          </cell>
        </row>
        <row r="8907">
          <cell r="A8907" t="str">
            <v>LU9</v>
          </cell>
          <cell r="B8907">
            <v>9</v>
          </cell>
          <cell r="C8907">
            <v>1624</v>
          </cell>
          <cell r="D8907">
            <v>4865</v>
          </cell>
          <cell r="E8907" t="str">
            <v>LU</v>
          </cell>
          <cell r="F8907">
            <v>4</v>
          </cell>
          <cell r="G8907">
            <v>7</v>
          </cell>
          <cell r="H8907">
            <v>128035</v>
          </cell>
          <cell r="I8907">
            <v>108106.33333333333</v>
          </cell>
          <cell r="J8907">
            <v>1</v>
          </cell>
          <cell r="K8907" t="str">
            <v>EQE200504</v>
          </cell>
        </row>
        <row r="8908">
          <cell r="A8908" t="str">
            <v>LU10</v>
          </cell>
          <cell r="B8908">
            <v>10</v>
          </cell>
          <cell r="C8908">
            <v>1962</v>
          </cell>
          <cell r="D8908">
            <v>5441</v>
          </cell>
          <cell r="E8908" t="str">
            <v>LU</v>
          </cell>
          <cell r="F8908">
            <v>5</v>
          </cell>
          <cell r="G8908">
            <v>7</v>
          </cell>
          <cell r="H8908">
            <v>130300</v>
          </cell>
          <cell r="I8908">
            <v>115319.33333333333</v>
          </cell>
          <cell r="J8908">
            <v>1</v>
          </cell>
          <cell r="K8908" t="str">
            <v>EQE200505</v>
          </cell>
        </row>
        <row r="8909">
          <cell r="A8909" t="str">
            <v>LU1</v>
          </cell>
          <cell r="B8909">
            <v>1</v>
          </cell>
          <cell r="C8909">
            <v>283</v>
          </cell>
          <cell r="D8909">
            <v>4660</v>
          </cell>
          <cell r="E8909" t="str">
            <v>LU</v>
          </cell>
          <cell r="F8909">
            <v>6</v>
          </cell>
          <cell r="G8909">
            <v>6</v>
          </cell>
          <cell r="H8909">
            <v>846079</v>
          </cell>
          <cell r="I8909">
            <v>702425.33333333337</v>
          </cell>
          <cell r="J8909">
            <v>1</v>
          </cell>
          <cell r="K8909" t="str">
            <v>EQE200506</v>
          </cell>
        </row>
        <row r="8910">
          <cell r="A8910" t="str">
            <v>LU6</v>
          </cell>
          <cell r="B8910">
            <v>6</v>
          </cell>
          <cell r="C8910">
            <v>959</v>
          </cell>
          <cell r="D8910">
            <v>2010</v>
          </cell>
          <cell r="E8910" t="str">
            <v>LU</v>
          </cell>
          <cell r="F8910">
            <v>7</v>
          </cell>
          <cell r="G8910">
            <v>1</v>
          </cell>
          <cell r="H8910">
            <v>95411</v>
          </cell>
          <cell r="I8910">
            <v>55259</v>
          </cell>
          <cell r="J8910">
            <v>1</v>
          </cell>
          <cell r="K8910" t="str">
            <v>Kronospan Luxembourg S.A.</v>
          </cell>
        </row>
        <row r="8911">
          <cell r="A8911" t="str">
            <v>LU15</v>
          </cell>
          <cell r="B8911">
            <v>15</v>
          </cell>
          <cell r="C8911">
            <v>9077</v>
          </cell>
          <cell r="D8911">
            <v>8353</v>
          </cell>
          <cell r="E8911" t="str">
            <v>LU</v>
          </cell>
          <cell r="F8911">
            <v>8</v>
          </cell>
          <cell r="G8911">
            <v>1</v>
          </cell>
          <cell r="H8911">
            <v>31883</v>
          </cell>
          <cell r="I8911">
            <v>35201</v>
          </cell>
          <cell r="J8911">
            <v>1</v>
          </cell>
          <cell r="K8911" t="str">
            <v>EQE200508</v>
          </cell>
        </row>
        <row r="8912">
          <cell r="A8912" t="str">
            <v>LU12</v>
          </cell>
          <cell r="B8912">
            <v>12</v>
          </cell>
          <cell r="C8912">
            <v>4040</v>
          </cell>
          <cell r="D8912">
            <v>3177</v>
          </cell>
          <cell r="E8912" t="str">
            <v>LU</v>
          </cell>
          <cell r="F8912">
            <v>9</v>
          </cell>
          <cell r="G8912">
            <v>1</v>
          </cell>
          <cell r="H8912">
            <v>15090</v>
          </cell>
          <cell r="I8912">
            <v>10789.333333333334</v>
          </cell>
          <cell r="J8912">
            <v>1</v>
          </cell>
          <cell r="K8912" t="str">
            <v>EQE200509</v>
          </cell>
        </row>
        <row r="8913">
          <cell r="A8913" t="str">
            <v>LU14</v>
          </cell>
          <cell r="B8913">
            <v>14</v>
          </cell>
          <cell r="C8913">
            <v>5133</v>
          </cell>
          <cell r="D8913">
            <v>3411</v>
          </cell>
          <cell r="E8913" t="str">
            <v>LU</v>
          </cell>
          <cell r="F8913">
            <v>10</v>
          </cell>
          <cell r="G8913">
            <v>1</v>
          </cell>
          <cell r="H8913">
            <v>8021</v>
          </cell>
          <cell r="I8913">
            <v>5898.666666666667</v>
          </cell>
          <cell r="J8913">
            <v>1</v>
          </cell>
          <cell r="K8913" t="str">
            <v>EQE200510</v>
          </cell>
        </row>
        <row r="8914">
          <cell r="A8914" t="str">
            <v>LU11</v>
          </cell>
          <cell r="B8914">
            <v>11</v>
          </cell>
          <cell r="C8914">
            <v>3826</v>
          </cell>
          <cell r="D8914">
            <v>6206</v>
          </cell>
          <cell r="E8914" t="str">
            <v>LU</v>
          </cell>
          <cell r="F8914">
            <v>11</v>
          </cell>
          <cell r="G8914">
            <v>5</v>
          </cell>
          <cell r="H8914">
            <v>70996</v>
          </cell>
          <cell r="I8914">
            <v>66146</v>
          </cell>
          <cell r="J8914">
            <v>1</v>
          </cell>
          <cell r="K8914" t="str">
            <v>EQE200511</v>
          </cell>
        </row>
        <row r="8915">
          <cell r="A8915" t="str">
            <v>LU4</v>
          </cell>
          <cell r="B8915">
            <v>4</v>
          </cell>
          <cell r="C8915">
            <v>608</v>
          </cell>
          <cell r="D8915">
            <v>3527</v>
          </cell>
          <cell r="E8915" t="str">
            <v>LU</v>
          </cell>
          <cell r="F8915">
            <v>12</v>
          </cell>
          <cell r="G8915">
            <v>5</v>
          </cell>
          <cell r="H8915">
            <v>254415</v>
          </cell>
          <cell r="I8915">
            <v>189351.66666666666</v>
          </cell>
          <cell r="J8915">
            <v>1</v>
          </cell>
          <cell r="K8915" t="str">
            <v>EQE200512</v>
          </cell>
        </row>
        <row r="8916">
          <cell r="A8916" t="str">
            <v>LU3</v>
          </cell>
          <cell r="B8916">
            <v>3</v>
          </cell>
          <cell r="C8916">
            <v>556</v>
          </cell>
          <cell r="D8916">
            <v>2879</v>
          </cell>
          <cell r="E8916" t="str">
            <v>LU</v>
          </cell>
          <cell r="F8916">
            <v>13</v>
          </cell>
          <cell r="G8916">
            <v>5</v>
          </cell>
          <cell r="H8916">
            <v>228018</v>
          </cell>
          <cell r="I8916">
            <v>156519.33333333334</v>
          </cell>
          <cell r="J8916">
            <v>1</v>
          </cell>
          <cell r="K8916" t="str">
            <v>EQE200513</v>
          </cell>
        </row>
        <row r="8917">
          <cell r="A8917" t="str">
            <v>LU5</v>
          </cell>
          <cell r="B8917">
            <v>5</v>
          </cell>
          <cell r="C8917">
            <v>788</v>
          </cell>
          <cell r="D8917">
            <v>1437</v>
          </cell>
          <cell r="E8917" t="str">
            <v>LU</v>
          </cell>
          <cell r="F8917">
            <v>14</v>
          </cell>
          <cell r="G8917">
            <v>5</v>
          </cell>
          <cell r="H8917">
            <v>95706</v>
          </cell>
          <cell r="I8917">
            <v>45138</v>
          </cell>
          <cell r="J8917">
            <v>1</v>
          </cell>
          <cell r="K8917" t="str">
            <v>EQE200514</v>
          </cell>
        </row>
        <row r="8918">
          <cell r="A8918" t="str">
            <v>LU2</v>
          </cell>
          <cell r="B8918">
            <v>2</v>
          </cell>
          <cell r="C8918">
            <v>300</v>
          </cell>
          <cell r="D8918">
            <v>5324</v>
          </cell>
          <cell r="E8918" t="str">
            <v>LU</v>
          </cell>
          <cell r="F8918">
            <v>15</v>
          </cell>
          <cell r="G8918">
            <v>1</v>
          </cell>
          <cell r="H8918">
            <v>1104000</v>
          </cell>
          <cell r="I8918">
            <v>967667</v>
          </cell>
          <cell r="J8918">
            <v>1</v>
          </cell>
          <cell r="K8918" t="str">
            <v>EQE200515</v>
          </cell>
        </row>
        <row r="8919">
          <cell r="A8919" t="str">
            <v>LV14</v>
          </cell>
          <cell r="B8919">
            <v>14</v>
          </cell>
          <cell r="C8919">
            <v>1402</v>
          </cell>
          <cell r="D8919">
            <v>1019</v>
          </cell>
          <cell r="E8919" t="str">
            <v>LV</v>
          </cell>
          <cell r="F8919">
            <v>1</v>
          </cell>
          <cell r="G8919">
            <v>1</v>
          </cell>
          <cell r="H8919">
            <v>37574.333333333336</v>
          </cell>
          <cell r="I8919">
            <v>13754.666666666666</v>
          </cell>
          <cell r="J8919">
            <v>1</v>
          </cell>
          <cell r="K8919" t="str">
            <v>Installation 1</v>
          </cell>
        </row>
        <row r="8920">
          <cell r="A8920" t="str">
            <v>LV10</v>
          </cell>
          <cell r="B8920">
            <v>10</v>
          </cell>
          <cell r="C8920">
            <v>1345</v>
          </cell>
          <cell r="D8920">
            <v>1817</v>
          </cell>
          <cell r="E8920" t="str">
            <v>LV</v>
          </cell>
          <cell r="F8920">
            <v>2</v>
          </cell>
          <cell r="G8920">
            <v>1</v>
          </cell>
          <cell r="H8920">
            <v>55746.333333333336</v>
          </cell>
          <cell r="I8920">
            <v>30409</v>
          </cell>
          <cell r="J8920">
            <v>1</v>
          </cell>
          <cell r="K8920" t="str">
            <v>Installation 2</v>
          </cell>
        </row>
        <row r="8921">
          <cell r="A8921" t="str">
            <v>LV16</v>
          </cell>
          <cell r="B8921">
            <v>16</v>
          </cell>
          <cell r="C8921">
            <v>1674</v>
          </cell>
          <cell r="D8921">
            <v>2945</v>
          </cell>
          <cell r="E8921" t="str">
            <v>LV</v>
          </cell>
          <cell r="F8921">
            <v>3</v>
          </cell>
          <cell r="G8921">
            <v>1</v>
          </cell>
          <cell r="H8921">
            <v>61782.333333333336</v>
          </cell>
          <cell r="I8921">
            <v>42816.333333333336</v>
          </cell>
          <cell r="J8921">
            <v>1</v>
          </cell>
          <cell r="K8921" t="str">
            <v>Installation 3</v>
          </cell>
        </row>
        <row r="8922">
          <cell r="A8922" t="str">
            <v>LV18</v>
          </cell>
          <cell r="B8922">
            <v>18</v>
          </cell>
          <cell r="C8922">
            <v>1791</v>
          </cell>
          <cell r="D8922">
            <v>2485</v>
          </cell>
          <cell r="E8922" t="str">
            <v>LV</v>
          </cell>
          <cell r="F8922">
            <v>4</v>
          </cell>
          <cell r="G8922">
            <v>1</v>
          </cell>
          <cell r="H8922">
            <v>48496.333333333336</v>
          </cell>
          <cell r="I8922">
            <v>31128.666666666668</v>
          </cell>
          <cell r="J8922">
            <v>1</v>
          </cell>
          <cell r="K8922" t="str">
            <v>Installation 4</v>
          </cell>
        </row>
        <row r="8923">
          <cell r="A8923" t="str">
            <v>LV24</v>
          </cell>
          <cell r="B8923">
            <v>24</v>
          </cell>
          <cell r="C8923">
            <v>2094</v>
          </cell>
          <cell r="D8923">
            <v>1209</v>
          </cell>
          <cell r="E8923" t="str">
            <v>LV</v>
          </cell>
          <cell r="F8923">
            <v>5</v>
          </cell>
          <cell r="G8923">
            <v>1</v>
          </cell>
          <cell r="H8923">
            <v>23613</v>
          </cell>
          <cell r="I8923">
            <v>9845.6666666666661</v>
          </cell>
          <cell r="J8923">
            <v>1</v>
          </cell>
          <cell r="K8923" t="str">
            <v>Installation 5</v>
          </cell>
        </row>
        <row r="8924">
          <cell r="A8924" t="str">
            <v>LV101</v>
          </cell>
          <cell r="B8924">
            <v>101</v>
          </cell>
          <cell r="C8924">
            <v>9932</v>
          </cell>
          <cell r="D8924">
            <v>8191</v>
          </cell>
          <cell r="E8924" t="str">
            <v>LV</v>
          </cell>
          <cell r="F8924">
            <v>6</v>
          </cell>
          <cell r="G8924">
            <v>1</v>
          </cell>
          <cell r="H8924">
            <v>363486.66666666669</v>
          </cell>
          <cell r="I8924">
            <v>394608</v>
          </cell>
          <cell r="J8924">
            <v>1</v>
          </cell>
          <cell r="K8924" t="str">
            <v>Installation 6</v>
          </cell>
        </row>
        <row r="8925">
          <cell r="A8925" t="str">
            <v>LV1</v>
          </cell>
          <cell r="B8925">
            <v>1</v>
          </cell>
          <cell r="C8925">
            <v>111</v>
          </cell>
          <cell r="D8925">
            <v>2319</v>
          </cell>
          <cell r="E8925" t="str">
            <v>LV</v>
          </cell>
          <cell r="F8925">
            <v>7</v>
          </cell>
          <cell r="G8925">
            <v>1</v>
          </cell>
          <cell r="H8925">
            <v>973863.66666666663</v>
          </cell>
          <cell r="I8925">
            <v>605435</v>
          </cell>
          <cell r="J8925">
            <v>1</v>
          </cell>
          <cell r="K8925" t="str">
            <v>Installation 7</v>
          </cell>
        </row>
        <row r="8926">
          <cell r="A8926" t="str">
            <v>LV13</v>
          </cell>
          <cell r="B8926">
            <v>13</v>
          </cell>
          <cell r="C8926">
            <v>1383</v>
          </cell>
          <cell r="D8926">
            <v>1762</v>
          </cell>
          <cell r="E8926" t="str">
            <v>LV</v>
          </cell>
          <cell r="F8926">
            <v>8</v>
          </cell>
          <cell r="G8926">
            <v>1</v>
          </cell>
          <cell r="H8926">
            <v>52027</v>
          </cell>
          <cell r="I8926">
            <v>27816</v>
          </cell>
          <cell r="J8926">
            <v>1</v>
          </cell>
          <cell r="K8926" t="str">
            <v>Installation 8</v>
          </cell>
        </row>
        <row r="8927">
          <cell r="A8927" t="str">
            <v>LV44</v>
          </cell>
          <cell r="B8927">
            <v>44</v>
          </cell>
          <cell r="C8927">
            <v>3876</v>
          </cell>
          <cell r="D8927">
            <v>3076</v>
          </cell>
          <cell r="E8927" t="str">
            <v>LV</v>
          </cell>
          <cell r="F8927">
            <v>9</v>
          </cell>
          <cell r="G8927">
            <v>1</v>
          </cell>
          <cell r="H8927">
            <v>16028.333333333334</v>
          </cell>
          <cell r="I8927">
            <v>11311.666666666666</v>
          </cell>
          <cell r="J8927">
            <v>1</v>
          </cell>
          <cell r="K8927" t="str">
            <v>Installation 9</v>
          </cell>
        </row>
        <row r="8928">
          <cell r="A8928" t="str">
            <v>LV29</v>
          </cell>
          <cell r="B8928">
            <v>29</v>
          </cell>
          <cell r="C8928">
            <v>2390</v>
          </cell>
          <cell r="D8928">
            <v>1035</v>
          </cell>
          <cell r="E8928" t="str">
            <v>LV</v>
          </cell>
          <cell r="F8928">
            <v>10</v>
          </cell>
          <cell r="G8928">
            <v>1</v>
          </cell>
          <cell r="H8928">
            <v>18264.666666666668</v>
          </cell>
          <cell r="I8928">
            <v>6773</v>
          </cell>
          <cell r="J8928">
            <v>1</v>
          </cell>
          <cell r="K8928" t="str">
            <v>Installation 10</v>
          </cell>
        </row>
        <row r="8929">
          <cell r="A8929" t="str">
            <v>LV37</v>
          </cell>
          <cell r="B8929">
            <v>37</v>
          </cell>
          <cell r="C8929">
            <v>3100</v>
          </cell>
          <cell r="D8929">
            <v>1708</v>
          </cell>
          <cell r="E8929" t="str">
            <v>LV</v>
          </cell>
          <cell r="F8929">
            <v>11</v>
          </cell>
          <cell r="G8929">
            <v>1</v>
          </cell>
          <cell r="H8929">
            <v>16027</v>
          </cell>
          <cell r="I8929">
            <v>8444.3333333333339</v>
          </cell>
          <cell r="J8929">
            <v>1</v>
          </cell>
          <cell r="K8929" t="str">
            <v>Installation 11</v>
          </cell>
        </row>
        <row r="8930">
          <cell r="A8930" t="str">
            <v>LV33</v>
          </cell>
          <cell r="B8930">
            <v>33</v>
          </cell>
          <cell r="C8930">
            <v>2880</v>
          </cell>
          <cell r="D8930">
            <v>381</v>
          </cell>
          <cell r="E8930" t="str">
            <v>LV</v>
          </cell>
          <cell r="F8930">
            <v>12</v>
          </cell>
          <cell r="G8930">
            <v>1</v>
          </cell>
          <cell r="H8930">
            <v>10072</v>
          </cell>
          <cell r="I8930">
            <v>1416.6666666666667</v>
          </cell>
          <cell r="J8930">
            <v>1</v>
          </cell>
          <cell r="K8930" t="str">
            <v>Installation 12</v>
          </cell>
        </row>
        <row r="8931">
          <cell r="A8931" t="str">
            <v>LV26</v>
          </cell>
          <cell r="B8931">
            <v>26</v>
          </cell>
          <cell r="C8931">
            <v>2224</v>
          </cell>
          <cell r="D8931">
            <v>1315</v>
          </cell>
          <cell r="E8931" t="str">
            <v>LV</v>
          </cell>
          <cell r="F8931">
            <v>13</v>
          </cell>
          <cell r="G8931">
            <v>1</v>
          </cell>
          <cell r="H8931">
            <v>22933</v>
          </cell>
          <cell r="I8931">
            <v>10178</v>
          </cell>
          <cell r="J8931">
            <v>1</v>
          </cell>
          <cell r="K8931" t="str">
            <v>Installation 13</v>
          </cell>
        </row>
        <row r="8932">
          <cell r="A8932" t="str">
            <v>LV68</v>
          </cell>
          <cell r="B8932">
            <v>68</v>
          </cell>
          <cell r="C8932">
            <v>6207</v>
          </cell>
          <cell r="D8932">
            <v>5974</v>
          </cell>
          <cell r="E8932" t="str">
            <v>LV</v>
          </cell>
          <cell r="F8932">
            <v>14</v>
          </cell>
          <cell r="G8932">
            <v>1</v>
          </cell>
          <cell r="H8932">
            <v>8978.3333333333339</v>
          </cell>
          <cell r="I8932">
            <v>8226</v>
          </cell>
          <cell r="J8932">
            <v>1</v>
          </cell>
          <cell r="K8932" t="str">
            <v>Installation 14</v>
          </cell>
        </row>
        <row r="8933">
          <cell r="A8933" t="str">
            <v>LV38</v>
          </cell>
          <cell r="B8933">
            <v>38</v>
          </cell>
          <cell r="C8933">
            <v>3461</v>
          </cell>
          <cell r="D8933">
            <v>1565</v>
          </cell>
          <cell r="E8933" t="str">
            <v>LV</v>
          </cell>
          <cell r="F8933">
            <v>15</v>
          </cell>
          <cell r="G8933">
            <v>1</v>
          </cell>
          <cell r="H8933">
            <v>12204.333333333334</v>
          </cell>
          <cell r="I8933">
            <v>6123.666666666667</v>
          </cell>
          <cell r="J8933">
            <v>1</v>
          </cell>
          <cell r="K8933" t="str">
            <v>Installation 15</v>
          </cell>
        </row>
        <row r="8934">
          <cell r="A8934" t="str">
            <v>LV34</v>
          </cell>
          <cell r="B8934">
            <v>34</v>
          </cell>
          <cell r="C8934">
            <v>2906</v>
          </cell>
          <cell r="D8934">
            <v>3651</v>
          </cell>
          <cell r="E8934" t="str">
            <v>LV</v>
          </cell>
          <cell r="F8934">
            <v>16</v>
          </cell>
          <cell r="G8934">
            <v>1</v>
          </cell>
          <cell r="H8934">
            <v>34562</v>
          </cell>
          <cell r="I8934">
            <v>26089.333333333332</v>
          </cell>
          <cell r="J8934">
            <v>1</v>
          </cell>
          <cell r="K8934" t="str">
            <v>Installation 16</v>
          </cell>
        </row>
        <row r="8935">
          <cell r="A8935" t="str">
            <v>LV23</v>
          </cell>
          <cell r="B8935">
            <v>23</v>
          </cell>
          <cell r="C8935">
            <v>2079</v>
          </cell>
          <cell r="D8935">
            <v>3156</v>
          </cell>
          <cell r="E8935" t="str">
            <v>LV</v>
          </cell>
          <cell r="F8935">
            <v>17</v>
          </cell>
          <cell r="G8935">
            <v>1</v>
          </cell>
          <cell r="H8935">
            <v>48340.333333333336</v>
          </cell>
          <cell r="I8935">
            <v>34479.333333333336</v>
          </cell>
          <cell r="J8935">
            <v>1</v>
          </cell>
          <cell r="K8935" t="str">
            <v>Installation 17</v>
          </cell>
        </row>
        <row r="8936">
          <cell r="A8936" t="str">
            <v>LV5</v>
          </cell>
          <cell r="B8936">
            <v>5</v>
          </cell>
          <cell r="C8936">
            <v>745</v>
          </cell>
          <cell r="D8936">
            <v>380</v>
          </cell>
          <cell r="E8936" t="str">
            <v>LV</v>
          </cell>
          <cell r="F8936">
            <v>18</v>
          </cell>
          <cell r="G8936">
            <v>1</v>
          </cell>
          <cell r="H8936">
            <v>62756.666666666664</v>
          </cell>
          <cell r="I8936">
            <v>8815</v>
          </cell>
          <cell r="J8936">
            <v>1</v>
          </cell>
          <cell r="K8936" t="str">
            <v>Installation 18</v>
          </cell>
        </row>
        <row r="8937">
          <cell r="A8937" t="str">
            <v>LV102</v>
          </cell>
          <cell r="B8937">
            <v>102</v>
          </cell>
          <cell r="C8937">
            <v>9995</v>
          </cell>
          <cell r="D8937">
            <v>9191</v>
          </cell>
          <cell r="E8937" t="str">
            <v>LV</v>
          </cell>
          <cell r="F8937">
            <v>19</v>
          </cell>
          <cell r="G8937">
            <v>1</v>
          </cell>
          <cell r="H8937">
            <v>146680</v>
          </cell>
          <cell r="I8937">
            <v>190903</v>
          </cell>
          <cell r="J8937">
            <v>1</v>
          </cell>
          <cell r="K8937" t="str">
            <v>Installation 19</v>
          </cell>
        </row>
        <row r="8938">
          <cell r="A8938" t="str">
            <v>LV39</v>
          </cell>
          <cell r="B8938">
            <v>39</v>
          </cell>
          <cell r="C8938">
            <v>3498</v>
          </cell>
          <cell r="D8938">
            <v>2751</v>
          </cell>
          <cell r="E8938" t="str">
            <v>LV</v>
          </cell>
          <cell r="F8938">
            <v>20</v>
          </cell>
          <cell r="G8938">
            <v>1</v>
          </cell>
          <cell r="H8938">
            <v>18252.333333333332</v>
          </cell>
          <cell r="I8938">
            <v>12286.333333333334</v>
          </cell>
          <cell r="J8938">
            <v>1</v>
          </cell>
          <cell r="K8938" t="str">
            <v>Installation 20</v>
          </cell>
        </row>
        <row r="8939">
          <cell r="A8939" t="str">
            <v>LV47</v>
          </cell>
          <cell r="B8939">
            <v>47</v>
          </cell>
          <cell r="C8939">
            <v>4067</v>
          </cell>
          <cell r="D8939">
            <v>4261</v>
          </cell>
          <cell r="E8939" t="str">
            <v>LV</v>
          </cell>
          <cell r="F8939">
            <v>21</v>
          </cell>
          <cell r="G8939">
            <v>1</v>
          </cell>
          <cell r="H8939">
            <v>21232</v>
          </cell>
          <cell r="I8939">
            <v>16994</v>
          </cell>
          <cell r="J8939">
            <v>1</v>
          </cell>
          <cell r="K8939" t="str">
            <v>Installation 21</v>
          </cell>
        </row>
        <row r="8940">
          <cell r="A8940" t="str">
            <v>LV41</v>
          </cell>
          <cell r="B8940">
            <v>41</v>
          </cell>
          <cell r="C8940">
            <v>3638</v>
          </cell>
          <cell r="D8940">
            <v>599</v>
          </cell>
          <cell r="E8940" t="str">
            <v>LV</v>
          </cell>
          <cell r="F8940">
            <v>22</v>
          </cell>
          <cell r="G8940">
            <v>1</v>
          </cell>
          <cell r="H8940">
            <v>7029.666666666667</v>
          </cell>
          <cell r="I8940">
            <v>1593.6666666666667</v>
          </cell>
          <cell r="J8940">
            <v>1</v>
          </cell>
          <cell r="K8940" t="str">
            <v>Installation 22</v>
          </cell>
        </row>
        <row r="8941">
          <cell r="A8941" t="str">
            <v>LV69</v>
          </cell>
          <cell r="B8941">
            <v>69</v>
          </cell>
          <cell r="C8941">
            <v>6424</v>
          </cell>
          <cell r="D8941">
            <v>434</v>
          </cell>
          <cell r="E8941" t="str">
            <v>LV</v>
          </cell>
          <cell r="F8941">
            <v>23</v>
          </cell>
          <cell r="G8941">
            <v>1</v>
          </cell>
          <cell r="H8941">
            <v>658.33333333333337</v>
          </cell>
          <cell r="I8941">
            <v>107</v>
          </cell>
          <cell r="J8941">
            <v>1</v>
          </cell>
          <cell r="K8941" t="str">
            <v>Installation 23</v>
          </cell>
        </row>
        <row r="8942">
          <cell r="A8942" t="str">
            <v>LV58</v>
          </cell>
          <cell r="B8942">
            <v>58</v>
          </cell>
          <cell r="C8942">
            <v>5169</v>
          </cell>
          <cell r="D8942">
            <v>4472</v>
          </cell>
          <cell r="E8942" t="str">
            <v>LV</v>
          </cell>
          <cell r="F8942">
            <v>24</v>
          </cell>
          <cell r="G8942">
            <v>1</v>
          </cell>
          <cell r="H8942">
            <v>11239.666666666666</v>
          </cell>
          <cell r="I8942">
            <v>9174.6666666666661</v>
          </cell>
          <cell r="J8942">
            <v>1</v>
          </cell>
          <cell r="K8942" t="str">
            <v>Installation 24</v>
          </cell>
        </row>
        <row r="8943">
          <cell r="A8943" t="str">
            <v>LV52</v>
          </cell>
          <cell r="B8943">
            <v>52</v>
          </cell>
          <cell r="C8943">
            <v>4365</v>
          </cell>
          <cell r="D8943">
            <v>5409</v>
          </cell>
          <cell r="E8943" t="str">
            <v>LV</v>
          </cell>
          <cell r="F8943">
            <v>25</v>
          </cell>
          <cell r="G8943">
            <v>1</v>
          </cell>
          <cell r="H8943">
            <v>30357.666666666668</v>
          </cell>
          <cell r="I8943">
            <v>26787.666666666668</v>
          </cell>
          <cell r="J8943">
            <v>1</v>
          </cell>
          <cell r="K8943" t="str">
            <v>Installation 25</v>
          </cell>
        </row>
        <row r="8944">
          <cell r="A8944" t="str">
            <v>LV40</v>
          </cell>
          <cell r="B8944">
            <v>40</v>
          </cell>
          <cell r="C8944">
            <v>3598</v>
          </cell>
          <cell r="D8944">
            <v>1086</v>
          </cell>
          <cell r="E8944" t="str">
            <v>LV</v>
          </cell>
          <cell r="F8944">
            <v>26</v>
          </cell>
          <cell r="G8944">
            <v>1</v>
          </cell>
          <cell r="H8944">
            <v>9154</v>
          </cell>
          <cell r="I8944">
            <v>3545.3333333333335</v>
          </cell>
          <cell r="J8944">
            <v>1</v>
          </cell>
          <cell r="K8944" t="str">
            <v>Installation 26</v>
          </cell>
        </row>
        <row r="8945">
          <cell r="A8945" t="str">
            <v>LV73</v>
          </cell>
          <cell r="B8945">
            <v>73</v>
          </cell>
          <cell r="C8945">
            <v>7113</v>
          </cell>
          <cell r="D8945">
            <v>7158</v>
          </cell>
          <cell r="E8945" t="str">
            <v>LV</v>
          </cell>
          <cell r="F8945">
            <v>27</v>
          </cell>
          <cell r="G8945">
            <v>1</v>
          </cell>
          <cell r="H8945">
            <v>8679</v>
          </cell>
          <cell r="I8945">
            <v>8623.6666666666661</v>
          </cell>
          <cell r="J8945">
            <v>1</v>
          </cell>
          <cell r="K8945" t="str">
            <v>Installation 27</v>
          </cell>
        </row>
        <row r="8946">
          <cell r="A8946" t="str">
            <v>LV50</v>
          </cell>
          <cell r="B8946">
            <v>50</v>
          </cell>
          <cell r="C8946">
            <v>4275</v>
          </cell>
          <cell r="D8946">
            <v>1183</v>
          </cell>
          <cell r="E8946" t="str">
            <v>LV</v>
          </cell>
          <cell r="F8946">
            <v>28</v>
          </cell>
          <cell r="G8946">
            <v>1</v>
          </cell>
          <cell r="H8946">
            <v>6419</v>
          </cell>
          <cell r="I8946">
            <v>2629.6666666666665</v>
          </cell>
          <cell r="J8946">
            <v>1</v>
          </cell>
          <cell r="K8946" t="str">
            <v>Installation 28</v>
          </cell>
        </row>
        <row r="8947">
          <cell r="A8947" t="str">
            <v>LV64</v>
          </cell>
          <cell r="B8947">
            <v>64</v>
          </cell>
          <cell r="C8947">
            <v>5808</v>
          </cell>
          <cell r="D8947">
            <v>2073</v>
          </cell>
          <cell r="E8947" t="str">
            <v>LV</v>
          </cell>
          <cell r="F8947">
            <v>29</v>
          </cell>
          <cell r="G8947">
            <v>1</v>
          </cell>
          <cell r="H8947">
            <v>2852</v>
          </cell>
          <cell r="I8947">
            <v>1678.6666666666667</v>
          </cell>
          <cell r="J8947">
            <v>1</v>
          </cell>
          <cell r="K8947" t="str">
            <v>Installation 29</v>
          </cell>
        </row>
        <row r="8948">
          <cell r="A8948" t="str">
            <v>LV59</v>
          </cell>
          <cell r="B8948">
            <v>59</v>
          </cell>
          <cell r="C8948">
            <v>5293</v>
          </cell>
          <cell r="D8948">
            <v>5723</v>
          </cell>
          <cell r="E8948" t="str">
            <v>LV</v>
          </cell>
          <cell r="F8948">
            <v>30</v>
          </cell>
          <cell r="G8948">
            <v>1</v>
          </cell>
          <cell r="H8948">
            <v>18770</v>
          </cell>
          <cell r="I8948">
            <v>16915</v>
          </cell>
          <cell r="J8948">
            <v>1</v>
          </cell>
          <cell r="K8948" t="str">
            <v>Installation 30</v>
          </cell>
        </row>
        <row r="8949">
          <cell r="A8949" t="str">
            <v>LV62</v>
          </cell>
          <cell r="B8949">
            <v>62</v>
          </cell>
          <cell r="C8949">
            <v>5459</v>
          </cell>
          <cell r="D8949">
            <v>4020</v>
          </cell>
          <cell r="E8949" t="str">
            <v>LV</v>
          </cell>
          <cell r="F8949">
            <v>31</v>
          </cell>
          <cell r="G8949">
            <v>1</v>
          </cell>
          <cell r="H8949">
            <v>7550</v>
          </cell>
          <cell r="I8949">
            <v>5915.666666666667</v>
          </cell>
          <cell r="J8949">
            <v>1</v>
          </cell>
          <cell r="K8949" t="str">
            <v>Installation 31</v>
          </cell>
        </row>
        <row r="8950">
          <cell r="A8950" t="str">
            <v>LV98</v>
          </cell>
          <cell r="B8950">
            <v>98</v>
          </cell>
          <cell r="C8950">
            <v>8542</v>
          </cell>
          <cell r="D8950">
            <v>8583</v>
          </cell>
          <cell r="E8950" t="str">
            <v>LV</v>
          </cell>
          <cell r="F8950">
            <v>32</v>
          </cell>
          <cell r="G8950">
            <v>1</v>
          </cell>
          <cell r="H8950">
            <v>10349</v>
          </cell>
          <cell r="I8950">
            <v>11763.333333333334</v>
          </cell>
          <cell r="J8950">
            <v>1</v>
          </cell>
          <cell r="K8950" t="str">
            <v>Installation 32</v>
          </cell>
        </row>
        <row r="8951">
          <cell r="A8951" t="str">
            <v>LV53</v>
          </cell>
          <cell r="B8951">
            <v>53</v>
          </cell>
          <cell r="C8951" t="str">
            <v>-</v>
          </cell>
          <cell r="D8951" t="e">
            <v>#VALUE!</v>
          </cell>
          <cell r="E8951" t="str">
            <v>LV</v>
          </cell>
          <cell r="F8951">
            <v>33</v>
          </cell>
          <cell r="G8951">
            <v>1</v>
          </cell>
          <cell r="H8951">
            <v>3435</v>
          </cell>
          <cell r="I8951">
            <v>0</v>
          </cell>
          <cell r="J8951">
            <v>1</v>
          </cell>
          <cell r="K8951" t="str">
            <v>Installation 33</v>
          </cell>
        </row>
        <row r="8952">
          <cell r="A8952" t="str">
            <v>LV30</v>
          </cell>
          <cell r="B8952">
            <v>30</v>
          </cell>
          <cell r="C8952">
            <v>2544</v>
          </cell>
          <cell r="D8952">
            <v>394</v>
          </cell>
          <cell r="E8952" t="str">
            <v>LV</v>
          </cell>
          <cell r="F8952">
            <v>34</v>
          </cell>
          <cell r="G8952">
            <v>1</v>
          </cell>
          <cell r="H8952">
            <v>12327</v>
          </cell>
          <cell r="I8952">
            <v>1804.3333333333333</v>
          </cell>
          <cell r="J8952">
            <v>1</v>
          </cell>
          <cell r="K8952" t="str">
            <v>Installation 34</v>
          </cell>
        </row>
        <row r="8953">
          <cell r="A8953" t="str">
            <v>LV46</v>
          </cell>
          <cell r="B8953">
            <v>46</v>
          </cell>
          <cell r="C8953">
            <v>4024</v>
          </cell>
          <cell r="D8953">
            <v>595</v>
          </cell>
          <cell r="E8953" t="str">
            <v>LV</v>
          </cell>
          <cell r="F8953">
            <v>35</v>
          </cell>
          <cell r="G8953">
            <v>1</v>
          </cell>
          <cell r="H8953">
            <v>5595</v>
          </cell>
          <cell r="I8953">
            <v>1260</v>
          </cell>
          <cell r="J8953">
            <v>1</v>
          </cell>
          <cell r="K8953" t="str">
            <v>Installation 35</v>
          </cell>
        </row>
        <row r="8954">
          <cell r="A8954" t="str">
            <v>LV49</v>
          </cell>
          <cell r="B8954">
            <v>49</v>
          </cell>
          <cell r="C8954">
            <v>4205</v>
          </cell>
          <cell r="D8954">
            <v>3901</v>
          </cell>
          <cell r="E8954" t="str">
            <v>LV</v>
          </cell>
          <cell r="F8954">
            <v>36</v>
          </cell>
          <cell r="G8954">
            <v>1</v>
          </cell>
          <cell r="H8954">
            <v>17491.333333333332</v>
          </cell>
          <cell r="I8954">
            <v>13544.333333333334</v>
          </cell>
          <cell r="J8954">
            <v>1</v>
          </cell>
          <cell r="K8954" t="str">
            <v>Installation 36</v>
          </cell>
        </row>
        <row r="8955">
          <cell r="A8955" t="str">
            <v>LV28</v>
          </cell>
          <cell r="B8955">
            <v>28</v>
          </cell>
          <cell r="C8955">
            <v>2353</v>
          </cell>
          <cell r="D8955">
            <v>582</v>
          </cell>
          <cell r="E8955" t="str">
            <v>LV</v>
          </cell>
          <cell r="F8955">
            <v>37</v>
          </cell>
          <cell r="G8955">
            <v>1</v>
          </cell>
          <cell r="H8955">
            <v>15118.333333333334</v>
          </cell>
          <cell r="I8955">
            <v>3367</v>
          </cell>
          <cell r="J8955">
            <v>1</v>
          </cell>
          <cell r="K8955" t="str">
            <v>Installation 37</v>
          </cell>
        </row>
        <row r="8956">
          <cell r="A8956" t="str">
            <v>LV4</v>
          </cell>
          <cell r="B8956">
            <v>4</v>
          </cell>
          <cell r="C8956">
            <v>672</v>
          </cell>
          <cell r="D8956">
            <v>1840</v>
          </cell>
          <cell r="E8956" t="str">
            <v>LV</v>
          </cell>
          <cell r="F8956">
            <v>38</v>
          </cell>
          <cell r="G8956">
            <v>1</v>
          </cell>
          <cell r="H8956">
            <v>132139.33333333334</v>
          </cell>
          <cell r="I8956">
            <v>72707.666666666672</v>
          </cell>
          <cell r="J8956">
            <v>1</v>
          </cell>
          <cell r="K8956" t="str">
            <v>Installation 38</v>
          </cell>
        </row>
        <row r="8957">
          <cell r="A8957" t="str">
            <v>LV8</v>
          </cell>
          <cell r="B8957">
            <v>8</v>
          </cell>
          <cell r="C8957">
            <v>1231</v>
          </cell>
          <cell r="D8957">
            <v>2529</v>
          </cell>
          <cell r="E8957" t="str">
            <v>LV</v>
          </cell>
          <cell r="F8957">
            <v>39</v>
          </cell>
          <cell r="G8957">
            <v>1</v>
          </cell>
          <cell r="H8957">
            <v>80807.666666666672</v>
          </cell>
          <cell r="I8957">
            <v>52294</v>
          </cell>
          <cell r="J8957">
            <v>1</v>
          </cell>
          <cell r="K8957" t="str">
            <v>Installation 39</v>
          </cell>
        </row>
        <row r="8958">
          <cell r="A8958" t="str">
            <v>LV9</v>
          </cell>
          <cell r="B8958">
            <v>9</v>
          </cell>
          <cell r="C8958">
            <v>1309</v>
          </cell>
          <cell r="D8958">
            <v>1282</v>
          </cell>
          <cell r="E8958" t="str">
            <v>LV</v>
          </cell>
          <cell r="F8958">
            <v>40</v>
          </cell>
          <cell r="G8958">
            <v>1</v>
          </cell>
          <cell r="H8958">
            <v>46055.333333333336</v>
          </cell>
          <cell r="I8958">
            <v>19944.333333333332</v>
          </cell>
          <cell r="J8958">
            <v>1</v>
          </cell>
          <cell r="K8958" t="str">
            <v>Installation 40</v>
          </cell>
        </row>
        <row r="8959">
          <cell r="A8959" t="str">
            <v>LV27</v>
          </cell>
          <cell r="B8959">
            <v>27</v>
          </cell>
          <cell r="C8959">
            <v>2263</v>
          </cell>
          <cell r="D8959">
            <v>1005</v>
          </cell>
          <cell r="E8959" t="str">
            <v>LV</v>
          </cell>
          <cell r="F8959">
            <v>41</v>
          </cell>
          <cell r="G8959">
            <v>1</v>
          </cell>
          <cell r="H8959">
            <v>19505</v>
          </cell>
          <cell r="I8959">
            <v>7053.333333333333</v>
          </cell>
          <cell r="J8959">
            <v>1</v>
          </cell>
          <cell r="K8959" t="str">
            <v>Installation 41</v>
          </cell>
        </row>
        <row r="8960">
          <cell r="A8960" t="str">
            <v>LV17</v>
          </cell>
          <cell r="B8960">
            <v>17</v>
          </cell>
          <cell r="C8960">
            <v>1689</v>
          </cell>
          <cell r="D8960">
            <v>783</v>
          </cell>
          <cell r="E8960" t="str">
            <v>LV</v>
          </cell>
          <cell r="F8960">
            <v>42</v>
          </cell>
          <cell r="G8960">
            <v>1</v>
          </cell>
          <cell r="H8960">
            <v>26485</v>
          </cell>
          <cell r="I8960">
            <v>7696.333333333333</v>
          </cell>
          <cell r="J8960">
            <v>1</v>
          </cell>
          <cell r="K8960" t="str">
            <v>Installation 42</v>
          </cell>
        </row>
        <row r="8961">
          <cell r="A8961" t="str">
            <v>LV36</v>
          </cell>
          <cell r="B8961">
            <v>36</v>
          </cell>
          <cell r="C8961">
            <v>2918</v>
          </cell>
          <cell r="D8961">
            <v>2712</v>
          </cell>
          <cell r="E8961" t="str">
            <v>LV</v>
          </cell>
          <cell r="F8961">
            <v>43</v>
          </cell>
          <cell r="G8961">
            <v>1</v>
          </cell>
          <cell r="H8961">
            <v>25304.333333333332</v>
          </cell>
          <cell r="I8961">
            <v>16917.666666666668</v>
          </cell>
          <cell r="J8961">
            <v>1</v>
          </cell>
          <cell r="K8961" t="str">
            <v>Installation 43</v>
          </cell>
        </row>
        <row r="8962">
          <cell r="A8962" t="str">
            <v>LV20</v>
          </cell>
          <cell r="B8962">
            <v>20</v>
          </cell>
          <cell r="C8962">
            <v>1975</v>
          </cell>
          <cell r="D8962">
            <v>2768</v>
          </cell>
          <cell r="E8962" t="str">
            <v>LV</v>
          </cell>
          <cell r="F8962">
            <v>44</v>
          </cell>
          <cell r="G8962">
            <v>1</v>
          </cell>
          <cell r="H8962">
            <v>45727.333333333336</v>
          </cell>
          <cell r="I8962">
            <v>30879</v>
          </cell>
          <cell r="J8962">
            <v>1</v>
          </cell>
          <cell r="K8962" t="str">
            <v>Installation 44</v>
          </cell>
        </row>
        <row r="8963">
          <cell r="A8963" t="str">
            <v>LV43</v>
          </cell>
          <cell r="B8963">
            <v>43</v>
          </cell>
          <cell r="C8963">
            <v>3799</v>
          </cell>
          <cell r="D8963">
            <v>3008</v>
          </cell>
          <cell r="E8963" t="str">
            <v>LV</v>
          </cell>
          <cell r="F8963">
            <v>45</v>
          </cell>
          <cell r="G8963">
            <v>1</v>
          </cell>
          <cell r="H8963">
            <v>16390.666666666668</v>
          </cell>
          <cell r="I8963">
            <v>11461.666666666666</v>
          </cell>
          <cell r="J8963">
            <v>1</v>
          </cell>
          <cell r="K8963" t="str">
            <v>Installation 45</v>
          </cell>
        </row>
        <row r="8964">
          <cell r="A8964" t="str">
            <v>LV56</v>
          </cell>
          <cell r="B8964">
            <v>56</v>
          </cell>
          <cell r="C8964">
            <v>4660</v>
          </cell>
          <cell r="D8964">
            <v>407</v>
          </cell>
          <cell r="E8964" t="str">
            <v>LV</v>
          </cell>
          <cell r="F8964">
            <v>46</v>
          </cell>
          <cell r="G8964">
            <v>1</v>
          </cell>
          <cell r="H8964">
            <v>3516</v>
          </cell>
          <cell r="I8964">
            <v>526.33333333333337</v>
          </cell>
          <cell r="J8964">
            <v>1</v>
          </cell>
          <cell r="K8964" t="str">
            <v>Installation 46</v>
          </cell>
        </row>
        <row r="8965">
          <cell r="A8965" t="str">
            <v>LV35</v>
          </cell>
          <cell r="B8965">
            <v>35</v>
          </cell>
          <cell r="C8965">
            <v>2913</v>
          </cell>
          <cell r="D8965">
            <v>2355</v>
          </cell>
          <cell r="E8965" t="str">
            <v>LV</v>
          </cell>
          <cell r="F8965">
            <v>47</v>
          </cell>
          <cell r="G8965">
            <v>1</v>
          </cell>
          <cell r="H8965">
            <v>22474</v>
          </cell>
          <cell r="I8965">
            <v>14060.333333333334</v>
          </cell>
          <cell r="J8965">
            <v>1</v>
          </cell>
          <cell r="K8965" t="str">
            <v>Installation 47</v>
          </cell>
        </row>
        <row r="8966">
          <cell r="A8966" t="str">
            <v>LV97</v>
          </cell>
          <cell r="B8966">
            <v>97</v>
          </cell>
          <cell r="C8966">
            <v>8523</v>
          </cell>
          <cell r="D8966">
            <v>8808</v>
          </cell>
          <cell r="E8966" t="str">
            <v>LV</v>
          </cell>
          <cell r="F8966">
            <v>48</v>
          </cell>
          <cell r="G8966">
            <v>1</v>
          </cell>
          <cell r="H8966">
            <v>7523</v>
          </cell>
          <cell r="I8966">
            <v>8886</v>
          </cell>
          <cell r="J8966">
            <v>1</v>
          </cell>
          <cell r="K8966" t="str">
            <v>Installation 48</v>
          </cell>
        </row>
        <row r="8967">
          <cell r="A8967" t="str">
            <v>LV2</v>
          </cell>
          <cell r="B8967">
            <v>2</v>
          </cell>
          <cell r="C8967">
            <v>562</v>
          </cell>
          <cell r="D8967">
            <v>1757</v>
          </cell>
          <cell r="E8967" t="str">
            <v>LV</v>
          </cell>
          <cell r="F8967">
            <v>49</v>
          </cell>
          <cell r="G8967">
            <v>1</v>
          </cell>
          <cell r="H8967">
            <v>152966.33333333334</v>
          </cell>
          <cell r="I8967">
            <v>81715</v>
          </cell>
          <cell r="J8967">
            <v>1</v>
          </cell>
          <cell r="K8967" t="str">
            <v>Installation 49</v>
          </cell>
        </row>
        <row r="8968">
          <cell r="A8968" t="str">
            <v>LV42</v>
          </cell>
          <cell r="B8968">
            <v>42</v>
          </cell>
          <cell r="C8968">
            <v>3667</v>
          </cell>
          <cell r="D8968">
            <v>1900</v>
          </cell>
          <cell r="E8968" t="str">
            <v>LV</v>
          </cell>
          <cell r="F8968">
            <v>50</v>
          </cell>
          <cell r="G8968">
            <v>1</v>
          </cell>
          <cell r="H8968">
            <v>12153</v>
          </cell>
          <cell r="I8968">
            <v>6821.333333333333</v>
          </cell>
          <cell r="J8968">
            <v>1</v>
          </cell>
          <cell r="K8968" t="str">
            <v>Installation 50</v>
          </cell>
        </row>
        <row r="8969">
          <cell r="A8969" t="str">
            <v>LV22</v>
          </cell>
          <cell r="B8969">
            <v>22</v>
          </cell>
          <cell r="C8969">
            <v>2034</v>
          </cell>
          <cell r="D8969">
            <v>949</v>
          </cell>
          <cell r="E8969" t="str">
            <v>LV</v>
          </cell>
          <cell r="F8969">
            <v>51</v>
          </cell>
          <cell r="G8969">
            <v>1</v>
          </cell>
          <cell r="H8969">
            <v>21771</v>
          </cell>
          <cell r="I8969">
            <v>7516</v>
          </cell>
          <cell r="J8969">
            <v>1</v>
          </cell>
          <cell r="K8969" t="str">
            <v>Installation 51</v>
          </cell>
        </row>
        <row r="8970">
          <cell r="A8970" t="str">
            <v>LV48</v>
          </cell>
          <cell r="B8970">
            <v>48</v>
          </cell>
          <cell r="C8970">
            <v>4109</v>
          </cell>
          <cell r="D8970">
            <v>4515</v>
          </cell>
          <cell r="E8970" t="str">
            <v>LV</v>
          </cell>
          <cell r="F8970">
            <v>52</v>
          </cell>
          <cell r="G8970">
            <v>1</v>
          </cell>
          <cell r="H8970">
            <v>23070</v>
          </cell>
          <cell r="I8970">
            <v>18924.666666666668</v>
          </cell>
          <cell r="J8970">
            <v>1</v>
          </cell>
          <cell r="K8970" t="str">
            <v>Installation 52</v>
          </cell>
        </row>
        <row r="8971">
          <cell r="A8971" t="str">
            <v>LV54</v>
          </cell>
          <cell r="B8971">
            <v>54</v>
          </cell>
          <cell r="C8971">
            <v>4437</v>
          </cell>
          <cell r="D8971">
            <v>3469</v>
          </cell>
          <cell r="E8971" t="str">
            <v>LV</v>
          </cell>
          <cell r="F8971">
            <v>53</v>
          </cell>
          <cell r="G8971">
            <v>99</v>
          </cell>
          <cell r="H8971">
            <v>13104</v>
          </cell>
          <cell r="I8971">
            <v>9698</v>
          </cell>
          <cell r="J8971">
            <v>1</v>
          </cell>
          <cell r="K8971" t="str">
            <v>Installation 53</v>
          </cell>
        </row>
        <row r="8972">
          <cell r="A8972" t="str">
            <v>LV45</v>
          </cell>
          <cell r="B8972">
            <v>45</v>
          </cell>
          <cell r="C8972">
            <v>3929</v>
          </cell>
          <cell r="D8972">
            <v>2935</v>
          </cell>
          <cell r="E8972" t="str">
            <v>LV</v>
          </cell>
          <cell r="F8972">
            <v>54</v>
          </cell>
          <cell r="G8972">
            <v>99</v>
          </cell>
          <cell r="H8972">
            <v>14929.666666666666</v>
          </cell>
          <cell r="I8972">
            <v>10332.333333333334</v>
          </cell>
          <cell r="J8972">
            <v>1</v>
          </cell>
          <cell r="K8972" t="str">
            <v>Installation 54</v>
          </cell>
        </row>
        <row r="8973">
          <cell r="A8973" t="str">
            <v>LV94</v>
          </cell>
          <cell r="B8973">
            <v>94</v>
          </cell>
          <cell r="C8973">
            <v>7766</v>
          </cell>
          <cell r="D8973">
            <v>7502</v>
          </cell>
          <cell r="E8973" t="str">
            <v>LV</v>
          </cell>
          <cell r="F8973">
            <v>55</v>
          </cell>
          <cell r="G8973">
            <v>1</v>
          </cell>
          <cell r="H8973">
            <v>16192</v>
          </cell>
          <cell r="I8973">
            <v>16471</v>
          </cell>
          <cell r="J8973">
            <v>1</v>
          </cell>
          <cell r="K8973" t="str">
            <v>Installation 55</v>
          </cell>
        </row>
        <row r="8974">
          <cell r="A8974" t="str">
            <v>LV57</v>
          </cell>
          <cell r="B8974">
            <v>57</v>
          </cell>
          <cell r="C8974">
            <v>4987</v>
          </cell>
          <cell r="D8974">
            <v>3137</v>
          </cell>
          <cell r="E8974" t="str">
            <v>LV</v>
          </cell>
          <cell r="F8974">
            <v>56</v>
          </cell>
          <cell r="G8974">
            <v>1</v>
          </cell>
          <cell r="H8974">
            <v>8143</v>
          </cell>
          <cell r="I8974">
            <v>5788.666666666667</v>
          </cell>
          <cell r="J8974">
            <v>1</v>
          </cell>
          <cell r="K8974" t="str">
            <v>Installation 56</v>
          </cell>
        </row>
        <row r="8975">
          <cell r="A8975" t="str">
            <v>LV11</v>
          </cell>
          <cell r="B8975">
            <v>11</v>
          </cell>
          <cell r="C8975">
            <v>1367</v>
          </cell>
          <cell r="D8975">
            <v>1511</v>
          </cell>
          <cell r="E8975" t="str">
            <v>LV</v>
          </cell>
          <cell r="F8975">
            <v>57</v>
          </cell>
          <cell r="G8975">
            <v>1</v>
          </cell>
          <cell r="H8975">
            <v>48061.333333333336</v>
          </cell>
          <cell r="I8975">
            <v>23469.333333333332</v>
          </cell>
          <cell r="J8975">
            <v>1</v>
          </cell>
          <cell r="K8975" t="str">
            <v>Installation 57</v>
          </cell>
        </row>
        <row r="8976">
          <cell r="A8976" t="str">
            <v>LV95</v>
          </cell>
          <cell r="B8976">
            <v>95</v>
          </cell>
          <cell r="C8976">
            <v>7943</v>
          </cell>
          <cell r="D8976">
            <v>8064</v>
          </cell>
          <cell r="E8976" t="str">
            <v>LV</v>
          </cell>
          <cell r="F8976">
            <v>58</v>
          </cell>
          <cell r="G8976">
            <v>9</v>
          </cell>
          <cell r="H8976">
            <v>6294</v>
          </cell>
          <cell r="I8976">
            <v>6750</v>
          </cell>
          <cell r="J8976">
            <v>1</v>
          </cell>
          <cell r="K8976" t="str">
            <v>Installation 58</v>
          </cell>
        </row>
        <row r="8977">
          <cell r="A8977" t="str">
            <v>LV3</v>
          </cell>
          <cell r="B8977">
            <v>3</v>
          </cell>
          <cell r="C8977">
            <v>607</v>
          </cell>
          <cell r="D8977">
            <v>229</v>
          </cell>
          <cell r="E8977" t="str">
            <v>LV</v>
          </cell>
          <cell r="F8977">
            <v>59</v>
          </cell>
          <cell r="G8977">
            <v>1</v>
          </cell>
          <cell r="H8977">
            <v>70945</v>
          </cell>
          <cell r="I8977">
            <v>5837.666666666667</v>
          </cell>
          <cell r="J8977">
            <v>1</v>
          </cell>
          <cell r="K8977" t="str">
            <v>Installation 59</v>
          </cell>
        </row>
        <row r="8978">
          <cell r="A8978" t="str">
            <v>LV15</v>
          </cell>
          <cell r="B8978">
            <v>15</v>
          </cell>
          <cell r="C8978">
            <v>1543</v>
          </cell>
          <cell r="D8978">
            <v>163</v>
          </cell>
          <cell r="E8978" t="str">
            <v>LV</v>
          </cell>
          <cell r="F8978">
            <v>60</v>
          </cell>
          <cell r="G8978">
            <v>8</v>
          </cell>
          <cell r="H8978">
            <v>22433.333333333332</v>
          </cell>
          <cell r="I8978">
            <v>1135</v>
          </cell>
          <cell r="J8978">
            <v>1</v>
          </cell>
          <cell r="K8978" t="str">
            <v>Installation 60</v>
          </cell>
        </row>
        <row r="8979">
          <cell r="A8979" t="str">
            <v>LV51</v>
          </cell>
          <cell r="B8979">
            <v>51</v>
          </cell>
          <cell r="C8979">
            <v>4331</v>
          </cell>
          <cell r="D8979">
            <v>5569</v>
          </cell>
          <cell r="E8979" t="str">
            <v>LV</v>
          </cell>
          <cell r="F8979">
            <v>61</v>
          </cell>
          <cell r="G8979">
            <v>7</v>
          </cell>
          <cell r="H8979">
            <v>33894.333333333336</v>
          </cell>
          <cell r="I8979">
            <v>30242</v>
          </cell>
          <cell r="J8979">
            <v>1</v>
          </cell>
          <cell r="K8979" t="str">
            <v>Installation 61</v>
          </cell>
        </row>
        <row r="8980">
          <cell r="A8980" t="str">
            <v>LV99</v>
          </cell>
          <cell r="B8980">
            <v>99</v>
          </cell>
          <cell r="C8980">
            <v>8813</v>
          </cell>
          <cell r="D8980">
            <v>9335</v>
          </cell>
          <cell r="E8980" t="str">
            <v>LV</v>
          </cell>
          <cell r="F8980">
            <v>62</v>
          </cell>
          <cell r="G8980">
            <v>8</v>
          </cell>
          <cell r="H8980">
            <v>5872</v>
          </cell>
          <cell r="I8980">
            <v>8073.333333333333</v>
          </cell>
          <cell r="J8980">
            <v>1</v>
          </cell>
          <cell r="K8980" t="str">
            <v>Installation 62</v>
          </cell>
        </row>
        <row r="8981">
          <cell r="A8981" t="str">
            <v>LV12</v>
          </cell>
          <cell r="B8981">
            <v>12</v>
          </cell>
          <cell r="C8981">
            <v>1375</v>
          </cell>
          <cell r="D8981">
            <v>1203</v>
          </cell>
          <cell r="E8981" t="str">
            <v>LV</v>
          </cell>
          <cell r="F8981">
            <v>63</v>
          </cell>
          <cell r="G8981">
            <v>8</v>
          </cell>
          <cell r="H8981">
            <v>41544</v>
          </cell>
          <cell r="I8981">
            <v>17238.666666666668</v>
          </cell>
          <cell r="J8981">
            <v>1</v>
          </cell>
          <cell r="K8981" t="str">
            <v>Installation 63</v>
          </cell>
        </row>
        <row r="8982">
          <cell r="A8982" t="str">
            <v>LV21</v>
          </cell>
          <cell r="B8982">
            <v>21</v>
          </cell>
          <cell r="C8982">
            <v>2004</v>
          </cell>
          <cell r="D8982">
            <v>6614</v>
          </cell>
          <cell r="E8982" t="str">
            <v>LV</v>
          </cell>
          <cell r="F8982">
            <v>64</v>
          </cell>
          <cell r="G8982">
            <v>6</v>
          </cell>
          <cell r="H8982">
            <v>349921</v>
          </cell>
          <cell r="I8982">
            <v>335342.33333333331</v>
          </cell>
          <cell r="J8982">
            <v>1</v>
          </cell>
          <cell r="K8982" t="str">
            <v>Installation 64</v>
          </cell>
        </row>
        <row r="8983">
          <cell r="A8983" t="str">
            <v>LV32</v>
          </cell>
          <cell r="B8983">
            <v>32</v>
          </cell>
          <cell r="C8983">
            <v>2876</v>
          </cell>
          <cell r="D8983">
            <v>6891</v>
          </cell>
          <cell r="E8983" t="str">
            <v>LV</v>
          </cell>
          <cell r="F8983">
            <v>65</v>
          </cell>
          <cell r="G8983">
            <v>5</v>
          </cell>
          <cell r="H8983">
            <v>369830</v>
          </cell>
          <cell r="I8983">
            <v>361146.33333333331</v>
          </cell>
          <cell r="J8983">
            <v>1</v>
          </cell>
          <cell r="K8983" t="str">
            <v>Installation 65</v>
          </cell>
        </row>
        <row r="8984">
          <cell r="A8984" t="str">
            <v>LV19</v>
          </cell>
          <cell r="B8984">
            <v>19</v>
          </cell>
          <cell r="C8984">
            <v>1886</v>
          </cell>
          <cell r="D8984">
            <v>740</v>
          </cell>
          <cell r="E8984" t="str">
            <v>LV</v>
          </cell>
          <cell r="F8984">
            <v>66</v>
          </cell>
          <cell r="G8984">
            <v>8</v>
          </cell>
          <cell r="H8984">
            <v>22177</v>
          </cell>
          <cell r="I8984">
            <v>6104.666666666667</v>
          </cell>
          <cell r="J8984">
            <v>1</v>
          </cell>
          <cell r="K8984" t="str">
            <v>Installation 66</v>
          </cell>
        </row>
        <row r="8985">
          <cell r="A8985" t="str">
            <v>LV7</v>
          </cell>
          <cell r="B8985">
            <v>7</v>
          </cell>
          <cell r="C8985">
            <v>781</v>
          </cell>
          <cell r="D8985">
            <v>335</v>
          </cell>
          <cell r="E8985" t="str">
            <v>LV</v>
          </cell>
          <cell r="F8985">
            <v>67</v>
          </cell>
          <cell r="G8985">
            <v>7</v>
          </cell>
          <cell r="H8985">
            <v>58076.666666666664</v>
          </cell>
          <cell r="I8985">
            <v>7173.333333333333</v>
          </cell>
          <cell r="J8985">
            <v>1</v>
          </cell>
          <cell r="K8985" t="str">
            <v>Installation 67</v>
          </cell>
        </row>
        <row r="8986">
          <cell r="A8986" t="str">
            <v>LV55</v>
          </cell>
          <cell r="B8986">
            <v>55</v>
          </cell>
          <cell r="C8986">
            <v>4645</v>
          </cell>
          <cell r="D8986">
            <v>704</v>
          </cell>
          <cell r="E8986" t="str">
            <v>LV</v>
          </cell>
          <cell r="F8986">
            <v>68</v>
          </cell>
          <cell r="G8986">
            <v>8</v>
          </cell>
          <cell r="H8986">
            <v>4102.333333333333</v>
          </cell>
          <cell r="I8986">
            <v>1089</v>
          </cell>
          <cell r="J8986">
            <v>1</v>
          </cell>
          <cell r="K8986" t="str">
            <v>Installation 68</v>
          </cell>
        </row>
        <row r="8987">
          <cell r="A8987" t="str">
            <v>LV100</v>
          </cell>
          <cell r="B8987">
            <v>100</v>
          </cell>
          <cell r="C8987">
            <v>8977</v>
          </cell>
          <cell r="D8987">
            <v>9745</v>
          </cell>
          <cell r="E8987" t="str">
            <v>LV</v>
          </cell>
          <cell r="F8987">
            <v>69</v>
          </cell>
          <cell r="G8987">
            <v>8</v>
          </cell>
          <cell r="H8987">
            <v>2891</v>
          </cell>
          <cell r="I8987">
            <v>5712.333333333333</v>
          </cell>
          <cell r="J8987">
            <v>1</v>
          </cell>
          <cell r="K8987" t="str">
            <v>Installation 69</v>
          </cell>
        </row>
        <row r="8988">
          <cell r="A8988" t="str">
            <v>LV70</v>
          </cell>
          <cell r="B8988">
            <v>70</v>
          </cell>
          <cell r="C8988">
            <v>6489</v>
          </cell>
          <cell r="D8988">
            <v>3936</v>
          </cell>
          <cell r="E8988" t="str">
            <v>LV</v>
          </cell>
          <cell r="F8988">
            <v>70</v>
          </cell>
          <cell r="G8988">
            <v>1</v>
          </cell>
          <cell r="H8988">
            <v>2167.6666666666665</v>
          </cell>
          <cell r="I8988">
            <v>1684.3333333333333</v>
          </cell>
          <cell r="J8988">
            <v>1</v>
          </cell>
          <cell r="K8988" t="str">
            <v>Installation 70</v>
          </cell>
        </row>
        <row r="8989">
          <cell r="A8989" t="str">
            <v>LV71</v>
          </cell>
          <cell r="B8989">
            <v>71</v>
          </cell>
          <cell r="C8989">
            <v>6495</v>
          </cell>
          <cell r="D8989">
            <v>5044</v>
          </cell>
          <cell r="E8989" t="str">
            <v>LV</v>
          </cell>
          <cell r="F8989">
            <v>71</v>
          </cell>
          <cell r="G8989">
            <v>1</v>
          </cell>
          <cell r="H8989">
            <v>3384</v>
          </cell>
          <cell r="I8989">
            <v>2904.6666666666665</v>
          </cell>
          <cell r="J8989">
            <v>1</v>
          </cell>
          <cell r="K8989" t="str">
            <v>Installation 71</v>
          </cell>
        </row>
        <row r="8990">
          <cell r="A8990" t="str">
            <v>LV93</v>
          </cell>
          <cell r="B8990">
            <v>93</v>
          </cell>
          <cell r="C8990">
            <v>7738</v>
          </cell>
          <cell r="D8990">
            <v>8358</v>
          </cell>
          <cell r="E8990" t="str">
            <v>LV</v>
          </cell>
          <cell r="F8990">
            <v>72</v>
          </cell>
          <cell r="G8990">
            <v>1</v>
          </cell>
          <cell r="H8990">
            <v>2400</v>
          </cell>
          <cell r="I8990">
            <v>2650.6666666666665</v>
          </cell>
          <cell r="J8990">
            <v>1</v>
          </cell>
          <cell r="K8990" t="str">
            <v>Installation 72</v>
          </cell>
        </row>
        <row r="8991">
          <cell r="A8991" t="str">
            <v>LV31</v>
          </cell>
          <cell r="B8991">
            <v>31</v>
          </cell>
          <cell r="C8991">
            <v>2845</v>
          </cell>
          <cell r="D8991">
            <v>854</v>
          </cell>
          <cell r="E8991" t="str">
            <v>LV</v>
          </cell>
          <cell r="F8991">
            <v>73</v>
          </cell>
          <cell r="G8991">
            <v>1</v>
          </cell>
          <cell r="H8991">
            <v>12957.666666666666</v>
          </cell>
          <cell r="I8991">
            <v>4074</v>
          </cell>
          <cell r="J8991">
            <v>1</v>
          </cell>
          <cell r="K8991" t="str">
            <v>Installation 73</v>
          </cell>
        </row>
        <row r="8992">
          <cell r="A8992" t="str">
            <v>LV66</v>
          </cell>
          <cell r="B8992">
            <v>66</v>
          </cell>
          <cell r="C8992">
            <v>6148</v>
          </cell>
          <cell r="D8992">
            <v>4393</v>
          </cell>
          <cell r="E8992" t="str">
            <v>LV</v>
          </cell>
          <cell r="F8992">
            <v>74</v>
          </cell>
          <cell r="G8992">
            <v>1</v>
          </cell>
          <cell r="H8992">
            <v>4302</v>
          </cell>
          <cell r="I8992">
            <v>3488</v>
          </cell>
          <cell r="J8992">
            <v>1</v>
          </cell>
          <cell r="K8992" t="str">
            <v>Installation 74</v>
          </cell>
        </row>
        <row r="8993">
          <cell r="A8993" t="str">
            <v>LV60</v>
          </cell>
          <cell r="B8993">
            <v>60</v>
          </cell>
          <cell r="C8993">
            <v>5337</v>
          </cell>
          <cell r="D8993">
            <v>1749</v>
          </cell>
          <cell r="E8993" t="str">
            <v>LV</v>
          </cell>
          <cell r="F8993">
            <v>75</v>
          </cell>
          <cell r="G8993">
            <v>1</v>
          </cell>
          <cell r="H8993">
            <v>3814.6666666666665</v>
          </cell>
          <cell r="I8993">
            <v>2035.3333333333333</v>
          </cell>
          <cell r="J8993">
            <v>1</v>
          </cell>
          <cell r="K8993" t="str">
            <v>Installation 75</v>
          </cell>
        </row>
        <row r="8994">
          <cell r="A8994" t="str">
            <v>LV90</v>
          </cell>
          <cell r="B8994">
            <v>90</v>
          </cell>
          <cell r="C8994">
            <v>7399</v>
          </cell>
          <cell r="D8994">
            <v>8282</v>
          </cell>
          <cell r="E8994" t="str">
            <v>LV</v>
          </cell>
          <cell r="F8994">
            <v>76</v>
          </cell>
          <cell r="G8994">
            <v>1</v>
          </cell>
          <cell r="H8994">
            <v>333.66666666666669</v>
          </cell>
          <cell r="I8994">
            <v>366</v>
          </cell>
          <cell r="J8994">
            <v>1</v>
          </cell>
          <cell r="K8994" t="str">
            <v>Installation 76</v>
          </cell>
        </row>
        <row r="8995">
          <cell r="A8995" t="str">
            <v>LV89</v>
          </cell>
          <cell r="B8995">
            <v>89</v>
          </cell>
          <cell r="C8995">
            <v>7352</v>
          </cell>
          <cell r="D8995">
            <v>8852</v>
          </cell>
          <cell r="E8995" t="str">
            <v>LV</v>
          </cell>
          <cell r="F8995">
            <v>77</v>
          </cell>
          <cell r="G8995">
            <v>1</v>
          </cell>
          <cell r="H8995">
            <v>74.333333333333329</v>
          </cell>
          <cell r="I8995">
            <v>88.666666666666671</v>
          </cell>
          <cell r="J8995">
            <v>1</v>
          </cell>
          <cell r="K8995" t="str">
            <v>Installation 77</v>
          </cell>
        </row>
        <row r="8996">
          <cell r="A8996" t="str">
            <v>LV63</v>
          </cell>
          <cell r="B8996">
            <v>63</v>
          </cell>
          <cell r="C8996">
            <v>5514</v>
          </cell>
          <cell r="D8996">
            <v>904</v>
          </cell>
          <cell r="E8996" t="str">
            <v>LV</v>
          </cell>
          <cell r="F8996">
            <v>78</v>
          </cell>
          <cell r="G8996">
            <v>1</v>
          </cell>
          <cell r="H8996">
            <v>2321.6666666666665</v>
          </cell>
          <cell r="I8996">
            <v>771.33333333333337</v>
          </cell>
          <cell r="J8996">
            <v>1</v>
          </cell>
          <cell r="K8996" t="str">
            <v>Installation 78</v>
          </cell>
        </row>
        <row r="8997">
          <cell r="A8997" t="str">
            <v>LV75</v>
          </cell>
          <cell r="B8997">
            <v>75</v>
          </cell>
          <cell r="C8997">
            <v>7202</v>
          </cell>
          <cell r="D8997">
            <v>6896</v>
          </cell>
          <cell r="E8997" t="str">
            <v>LV</v>
          </cell>
          <cell r="F8997">
            <v>79</v>
          </cell>
          <cell r="G8997">
            <v>1</v>
          </cell>
          <cell r="H8997">
            <v>675</v>
          </cell>
          <cell r="I8997">
            <v>659.33333333333337</v>
          </cell>
          <cell r="J8997">
            <v>1</v>
          </cell>
          <cell r="K8997" t="str">
            <v>Installation 79</v>
          </cell>
        </row>
        <row r="8998">
          <cell r="A8998" t="str">
            <v>LV25</v>
          </cell>
          <cell r="B8998">
            <v>25</v>
          </cell>
          <cell r="C8998">
            <v>2192</v>
          </cell>
          <cell r="D8998">
            <v>51</v>
          </cell>
          <cell r="E8998" t="str">
            <v>LV</v>
          </cell>
          <cell r="F8998">
            <v>80</v>
          </cell>
          <cell r="G8998">
            <v>1</v>
          </cell>
          <cell r="H8998">
            <v>13161</v>
          </cell>
          <cell r="I8998">
            <v>124.66666666666667</v>
          </cell>
          <cell r="J8998">
            <v>1</v>
          </cell>
          <cell r="K8998" t="str">
            <v>Installation 80</v>
          </cell>
        </row>
        <row r="8999">
          <cell r="A8999" t="str">
            <v>LV6</v>
          </cell>
          <cell r="B8999">
            <v>6</v>
          </cell>
          <cell r="C8999" t="str">
            <v>-</v>
          </cell>
          <cell r="D8999" t="e">
            <v>#VALUE!</v>
          </cell>
          <cell r="E8999" t="str">
            <v>LV</v>
          </cell>
          <cell r="F8999">
            <v>82</v>
          </cell>
          <cell r="G8999">
            <v>1</v>
          </cell>
          <cell r="H8999">
            <v>51892.333333333336</v>
          </cell>
          <cell r="I8999">
            <v>0</v>
          </cell>
          <cell r="J8999">
            <v>1</v>
          </cell>
          <cell r="K8999" t="str">
            <v>Installation 82</v>
          </cell>
        </row>
        <row r="9000">
          <cell r="A9000" t="str">
            <v>LV61</v>
          </cell>
          <cell r="B9000">
            <v>61</v>
          </cell>
          <cell r="C9000">
            <v>5429</v>
          </cell>
          <cell r="D9000">
            <v>2097</v>
          </cell>
          <cell r="E9000" t="str">
            <v>LV</v>
          </cell>
          <cell r="F9000">
            <v>83</v>
          </cell>
          <cell r="G9000">
            <v>1</v>
          </cell>
          <cell r="H9000">
            <v>4134</v>
          </cell>
          <cell r="I9000">
            <v>2455.3333333333335</v>
          </cell>
          <cell r="J9000">
            <v>1</v>
          </cell>
          <cell r="K9000" t="str">
            <v>Installation 83</v>
          </cell>
        </row>
        <row r="9001">
          <cell r="A9001" t="str">
            <v>LV96</v>
          </cell>
          <cell r="B9001">
            <v>96</v>
          </cell>
          <cell r="C9001">
            <v>8293</v>
          </cell>
          <cell r="D9001">
            <v>8865</v>
          </cell>
          <cell r="E9001" t="str">
            <v>LV</v>
          </cell>
          <cell r="F9001">
            <v>85</v>
          </cell>
          <cell r="G9001">
            <v>1</v>
          </cell>
          <cell r="H9001">
            <v>4619</v>
          </cell>
          <cell r="I9001">
            <v>5519.666666666667</v>
          </cell>
          <cell r="J9001">
            <v>1</v>
          </cell>
          <cell r="K9001" t="str">
            <v>Installation 85</v>
          </cell>
        </row>
        <row r="9002">
          <cell r="A9002" t="str">
            <v>LV91</v>
          </cell>
          <cell r="B9002">
            <v>91</v>
          </cell>
          <cell r="C9002">
            <v>7489</v>
          </cell>
          <cell r="D9002">
            <v>9365</v>
          </cell>
          <cell r="E9002" t="str">
            <v>LV</v>
          </cell>
          <cell r="F9002">
            <v>86</v>
          </cell>
          <cell r="G9002">
            <v>1</v>
          </cell>
          <cell r="H9002">
            <v>171.33333333333334</v>
          </cell>
          <cell r="I9002">
            <v>238.499999999995</v>
          </cell>
          <cell r="J9002">
            <v>1</v>
          </cell>
          <cell r="K9002" t="str">
            <v>Installation 86</v>
          </cell>
        </row>
        <row r="9003">
          <cell r="A9003" t="str">
            <v>LV92</v>
          </cell>
          <cell r="B9003">
            <v>92</v>
          </cell>
          <cell r="C9003">
            <v>7687</v>
          </cell>
          <cell r="D9003">
            <v>9076</v>
          </cell>
          <cell r="E9003" t="str">
            <v>LV</v>
          </cell>
          <cell r="F9003">
            <v>87</v>
          </cell>
          <cell r="G9003">
            <v>1</v>
          </cell>
          <cell r="H9003">
            <v>826</v>
          </cell>
          <cell r="I9003">
            <v>1035.5</v>
          </cell>
          <cell r="J9003">
            <v>1</v>
          </cell>
          <cell r="K9003" t="str">
            <v>Installation 87</v>
          </cell>
        </row>
        <row r="9004">
          <cell r="A9004" t="str">
            <v>LV67</v>
          </cell>
          <cell r="B9004">
            <v>67</v>
          </cell>
          <cell r="C9004">
            <v>6175</v>
          </cell>
          <cell r="D9004">
            <v>1580</v>
          </cell>
          <cell r="E9004" t="str">
            <v>LV</v>
          </cell>
          <cell r="F9004">
            <v>88</v>
          </cell>
          <cell r="G9004">
            <v>1</v>
          </cell>
          <cell r="H9004">
            <v>1583.6666666666667</v>
          </cell>
          <cell r="I9004">
            <v>799.499999999995</v>
          </cell>
          <cell r="J9004">
            <v>1</v>
          </cell>
          <cell r="K9004" t="str">
            <v>Installation 88</v>
          </cell>
        </row>
        <row r="9005">
          <cell r="A9005" t="str">
            <v>LV65</v>
          </cell>
          <cell r="B9005">
            <v>65</v>
          </cell>
          <cell r="C9005">
            <v>6112</v>
          </cell>
          <cell r="D9005">
            <v>890</v>
          </cell>
          <cell r="E9005" t="str">
            <v>LV</v>
          </cell>
          <cell r="F9005">
            <v>89</v>
          </cell>
          <cell r="G9005">
            <v>1</v>
          </cell>
          <cell r="H9005">
            <v>1266.3333333333333</v>
          </cell>
          <cell r="I9005">
            <v>415.499999999995</v>
          </cell>
          <cell r="J9005">
            <v>1</v>
          </cell>
          <cell r="K9005" t="str">
            <v>Installation 89</v>
          </cell>
        </row>
        <row r="9006">
          <cell r="A9006" t="str">
            <v>LV72</v>
          </cell>
          <cell r="B9006">
            <v>72</v>
          </cell>
          <cell r="C9006" t="str">
            <v>-</v>
          </cell>
          <cell r="D9006" t="e">
            <v>#VALUE!</v>
          </cell>
          <cell r="E9006" t="str">
            <v>LV</v>
          </cell>
          <cell r="F9006">
            <v>90</v>
          </cell>
          <cell r="G9006">
            <v>1</v>
          </cell>
          <cell r="H9006">
            <v>82.666666666666671</v>
          </cell>
          <cell r="I9006">
            <v>-4.9999999999999997E-12</v>
          </cell>
          <cell r="J9006">
            <v>0</v>
          </cell>
          <cell r="K9006" t="str">
            <v>Installation 90</v>
          </cell>
        </row>
        <row r="9007">
          <cell r="A9007" t="str">
            <v>LV74</v>
          </cell>
          <cell r="B9007">
            <v>74</v>
          </cell>
          <cell r="C9007" t="str">
            <v>-</v>
          </cell>
          <cell r="D9007" t="e">
            <v>#VALUE!</v>
          </cell>
          <cell r="E9007" t="str">
            <v>LV</v>
          </cell>
          <cell r="F9007">
            <v>91</v>
          </cell>
          <cell r="G9007">
            <v>1</v>
          </cell>
          <cell r="H9007">
            <v>19.666666666666668</v>
          </cell>
          <cell r="I9007">
            <v>-4.9999999999999997E-12</v>
          </cell>
          <cell r="J9007">
            <v>0</v>
          </cell>
          <cell r="K9007" t="str">
            <v>Installation 91</v>
          </cell>
        </row>
        <row r="9008">
          <cell r="A9008" t="str">
            <v>LV76</v>
          </cell>
          <cell r="B9008">
            <v>76</v>
          </cell>
          <cell r="C9008" t="str">
            <v>-</v>
          </cell>
          <cell r="D9008" t="e">
            <v>#VALUE!</v>
          </cell>
          <cell r="E9008" t="str">
            <v>LV</v>
          </cell>
          <cell r="F9008">
            <v>92</v>
          </cell>
          <cell r="G9008">
            <v>99</v>
          </cell>
          <cell r="H9008">
            <v>-9.9999999999999994E-12</v>
          </cell>
          <cell r="I9008">
            <v>-9.9999999999999994E-12</v>
          </cell>
          <cell r="J9008">
            <v>0</v>
          </cell>
          <cell r="K9008" t="str">
            <v>fsdgffg</v>
          </cell>
        </row>
        <row r="9009">
          <cell r="A9009" t="str">
            <v>LV76</v>
          </cell>
          <cell r="B9009">
            <v>76</v>
          </cell>
          <cell r="C9009" t="str">
            <v>-</v>
          </cell>
          <cell r="D9009" t="e">
            <v>#VALUE!</v>
          </cell>
          <cell r="E9009" t="str">
            <v>LV</v>
          </cell>
          <cell r="F9009">
            <v>93</v>
          </cell>
          <cell r="G9009">
            <v>1</v>
          </cell>
          <cell r="H9009">
            <v>-9.9999999999999994E-12</v>
          </cell>
          <cell r="I9009">
            <v>1701.6666666666667</v>
          </cell>
          <cell r="J9009">
            <v>0</v>
          </cell>
          <cell r="K9009" t="str">
            <v>Installation 92</v>
          </cell>
        </row>
        <row r="9010">
          <cell r="A9010" t="str">
            <v>LV76</v>
          </cell>
          <cell r="B9010">
            <v>76</v>
          </cell>
          <cell r="C9010" t="str">
            <v>-</v>
          </cell>
          <cell r="D9010" t="e">
            <v>#VALUE!</v>
          </cell>
          <cell r="E9010" t="str">
            <v>LV</v>
          </cell>
          <cell r="F9010">
            <v>94</v>
          </cell>
          <cell r="G9010">
            <v>1</v>
          </cell>
          <cell r="H9010">
            <v>-9.9999999999999994E-12</v>
          </cell>
          <cell r="I9010">
            <v>4123.9999999999945</v>
          </cell>
          <cell r="J9010">
            <v>0</v>
          </cell>
          <cell r="K9010" t="str">
            <v>Installation 93</v>
          </cell>
        </row>
        <row r="9011">
          <cell r="A9011" t="str">
            <v>LV76</v>
          </cell>
          <cell r="B9011">
            <v>76</v>
          </cell>
          <cell r="C9011" t="str">
            <v>-</v>
          </cell>
          <cell r="D9011" t="e">
            <v>#VALUE!</v>
          </cell>
          <cell r="E9011" t="str">
            <v>LV</v>
          </cell>
          <cell r="F9011">
            <v>95</v>
          </cell>
          <cell r="G9011">
            <v>1</v>
          </cell>
          <cell r="H9011">
            <v>-9.9999999999999994E-12</v>
          </cell>
          <cell r="I9011">
            <v>1686</v>
          </cell>
          <cell r="J9011">
            <v>0</v>
          </cell>
          <cell r="K9011" t="str">
            <v>Installation 94</v>
          </cell>
        </row>
        <row r="9012">
          <cell r="A9012" t="str">
            <v>LV76</v>
          </cell>
          <cell r="B9012">
            <v>76</v>
          </cell>
          <cell r="C9012" t="str">
            <v>-</v>
          </cell>
          <cell r="D9012" t="e">
            <v>#VALUE!</v>
          </cell>
          <cell r="E9012" t="str">
            <v>LV</v>
          </cell>
          <cell r="F9012">
            <v>96</v>
          </cell>
          <cell r="G9012">
            <v>1</v>
          </cell>
          <cell r="H9012">
            <v>-9.9999999999999994E-12</v>
          </cell>
          <cell r="I9012">
            <v>17851</v>
          </cell>
          <cell r="J9012">
            <v>0</v>
          </cell>
          <cell r="K9012" t="str">
            <v>Installation 95</v>
          </cell>
        </row>
        <row r="9013">
          <cell r="A9013" t="str">
            <v>LV76</v>
          </cell>
          <cell r="B9013">
            <v>76</v>
          </cell>
          <cell r="C9013" t="str">
            <v>-</v>
          </cell>
          <cell r="D9013" t="e">
            <v>#VALUE!</v>
          </cell>
          <cell r="E9013" t="str">
            <v>LV</v>
          </cell>
          <cell r="F9013">
            <v>97</v>
          </cell>
          <cell r="G9013">
            <v>1</v>
          </cell>
          <cell r="H9013">
            <v>-9.9999999999999994E-12</v>
          </cell>
          <cell r="I9013">
            <v>-4.9999999999999997E-12</v>
          </cell>
          <cell r="J9013">
            <v>0</v>
          </cell>
          <cell r="K9013" t="str">
            <v>Installation 96</v>
          </cell>
        </row>
        <row r="9014">
          <cell r="A9014" t="str">
            <v>LV76</v>
          </cell>
          <cell r="B9014">
            <v>76</v>
          </cell>
          <cell r="C9014" t="str">
            <v>-</v>
          </cell>
          <cell r="D9014" t="e">
            <v>#VALUE!</v>
          </cell>
          <cell r="E9014" t="str">
            <v>LV</v>
          </cell>
          <cell r="F9014">
            <v>98</v>
          </cell>
          <cell r="G9014">
            <v>1</v>
          </cell>
          <cell r="H9014">
            <v>-9.9999999999999994E-12</v>
          </cell>
          <cell r="I9014">
            <v>2335</v>
          </cell>
          <cell r="J9014">
            <v>0</v>
          </cell>
          <cell r="K9014" t="str">
            <v>Installation 97</v>
          </cell>
        </row>
        <row r="9015">
          <cell r="A9015" t="str">
            <v>LV76</v>
          </cell>
          <cell r="B9015">
            <v>76</v>
          </cell>
          <cell r="C9015" t="str">
            <v>-</v>
          </cell>
          <cell r="D9015" t="e">
            <v>#VALUE!</v>
          </cell>
          <cell r="E9015" t="str">
            <v>LV</v>
          </cell>
          <cell r="F9015">
            <v>99</v>
          </cell>
          <cell r="G9015">
            <v>1</v>
          </cell>
          <cell r="H9015">
            <v>-9.9999999999999994E-12</v>
          </cell>
          <cell r="I9015">
            <v>13.999999999995</v>
          </cell>
          <cell r="J9015">
            <v>0</v>
          </cell>
          <cell r="K9015" t="str">
            <v>Installation 98</v>
          </cell>
        </row>
        <row r="9016">
          <cell r="A9016" t="str">
            <v>LV76</v>
          </cell>
          <cell r="B9016">
            <v>76</v>
          </cell>
          <cell r="C9016" t="str">
            <v>-</v>
          </cell>
          <cell r="D9016" t="e">
            <v>#VALUE!</v>
          </cell>
          <cell r="E9016" t="str">
            <v>LV</v>
          </cell>
          <cell r="F9016">
            <v>100</v>
          </cell>
          <cell r="G9016">
            <v>1</v>
          </cell>
          <cell r="H9016">
            <v>-9.9999999999999994E-12</v>
          </cell>
          <cell r="I9016">
            <v>242.499999999995</v>
          </cell>
          <cell r="J9016">
            <v>0</v>
          </cell>
          <cell r="K9016" t="str">
            <v>Installation 99</v>
          </cell>
        </row>
        <row r="9017">
          <cell r="A9017" t="str">
            <v>LV76</v>
          </cell>
          <cell r="B9017">
            <v>76</v>
          </cell>
          <cell r="C9017" t="str">
            <v>-</v>
          </cell>
          <cell r="D9017" t="e">
            <v>#VALUE!</v>
          </cell>
          <cell r="E9017" t="str">
            <v>LV</v>
          </cell>
          <cell r="F9017">
            <v>101</v>
          </cell>
          <cell r="G9017">
            <v>1</v>
          </cell>
          <cell r="H9017">
            <v>-9.9999999999999994E-12</v>
          </cell>
          <cell r="I9017">
            <v>14256</v>
          </cell>
          <cell r="J9017">
            <v>0</v>
          </cell>
          <cell r="K9017" t="str">
            <v>Installation 100</v>
          </cell>
        </row>
        <row r="9018">
          <cell r="A9018" t="str">
            <v>LV76</v>
          </cell>
          <cell r="B9018">
            <v>76</v>
          </cell>
          <cell r="C9018" t="str">
            <v>-</v>
          </cell>
          <cell r="D9018" t="e">
            <v>#VALUE!</v>
          </cell>
          <cell r="E9018" t="str">
            <v>LV</v>
          </cell>
          <cell r="F9018">
            <v>102</v>
          </cell>
          <cell r="G9018">
            <v>1</v>
          </cell>
          <cell r="H9018">
            <v>-9.9999999999999994E-12</v>
          </cell>
          <cell r="I9018">
            <v>11335</v>
          </cell>
          <cell r="J9018">
            <v>0</v>
          </cell>
          <cell r="K9018" t="str">
            <v>Installation 101</v>
          </cell>
        </row>
        <row r="9019">
          <cell r="A9019" t="str">
            <v>LV76</v>
          </cell>
          <cell r="B9019">
            <v>76</v>
          </cell>
          <cell r="C9019" t="str">
            <v>-</v>
          </cell>
          <cell r="D9019" t="e">
            <v>#VALUE!</v>
          </cell>
          <cell r="E9019" t="str">
            <v>LV</v>
          </cell>
          <cell r="F9019">
            <v>103</v>
          </cell>
          <cell r="G9019">
            <v>1</v>
          </cell>
          <cell r="H9019">
            <v>-9.9999999999999994E-12</v>
          </cell>
          <cell r="I9019">
            <v>26584</v>
          </cell>
          <cell r="J9019">
            <v>0</v>
          </cell>
          <cell r="K9019" t="str">
            <v>Installation 102</v>
          </cell>
        </row>
        <row r="9020">
          <cell r="A9020" t="str">
            <v>LV76</v>
          </cell>
          <cell r="B9020">
            <v>76</v>
          </cell>
          <cell r="C9020" t="str">
            <v>-</v>
          </cell>
          <cell r="D9020" t="e">
            <v>#VALUE!</v>
          </cell>
          <cell r="E9020" t="str">
            <v>LV</v>
          </cell>
          <cell r="F9020">
            <v>104</v>
          </cell>
          <cell r="G9020">
            <v>1</v>
          </cell>
          <cell r="H9020">
            <v>-9.9999999999999994E-12</v>
          </cell>
          <cell r="I9020">
            <v>757.99999999997999</v>
          </cell>
          <cell r="J9020">
            <v>0</v>
          </cell>
          <cell r="K9020" t="str">
            <v>Installation 103</v>
          </cell>
        </row>
        <row r="9021">
          <cell r="A9021" t="str">
            <v>MT2</v>
          </cell>
          <cell r="B9021">
            <v>2</v>
          </cell>
          <cell r="C9021">
            <v>9993</v>
          </cell>
          <cell r="D9021">
            <v>7733</v>
          </cell>
          <cell r="E9021" t="str">
            <v>MT</v>
          </cell>
          <cell r="F9021">
            <v>1</v>
          </cell>
          <cell r="G9021">
            <v>1</v>
          </cell>
          <cell r="H9021">
            <v>1123631.3333333333</v>
          </cell>
          <cell r="I9021">
            <v>1167607.5</v>
          </cell>
          <cell r="J9021">
            <v>1</v>
          </cell>
          <cell r="K9021" t="str">
            <v>Marsa Power Station</v>
          </cell>
        </row>
        <row r="9022">
          <cell r="A9022" t="str">
            <v>MT1</v>
          </cell>
          <cell r="B9022">
            <v>1</v>
          </cell>
          <cell r="C9022">
            <v>176</v>
          </cell>
          <cell r="D9022">
            <v>3824</v>
          </cell>
          <cell r="E9022" t="str">
            <v>MT</v>
          </cell>
          <cell r="F9022">
            <v>2</v>
          </cell>
          <cell r="G9022">
            <v>1</v>
          </cell>
          <cell r="H9022">
            <v>1055860.3333333333</v>
          </cell>
          <cell r="I9022">
            <v>810904</v>
          </cell>
          <cell r="J9022">
            <v>1</v>
          </cell>
          <cell r="K9022" t="str">
            <v>Delimara Power Station</v>
          </cell>
        </row>
        <row r="9023">
          <cell r="A9023" t="str">
            <v>NL93</v>
          </cell>
          <cell r="B9023">
            <v>93</v>
          </cell>
          <cell r="C9023">
            <v>2513</v>
          </cell>
          <cell r="D9023">
            <v>3935</v>
          </cell>
          <cell r="E9023" t="str">
            <v>NL</v>
          </cell>
          <cell r="F9023">
            <v>1</v>
          </cell>
          <cell r="G9023">
            <v>1</v>
          </cell>
          <cell r="H9023">
            <v>48105.333333333336</v>
          </cell>
          <cell r="I9023">
            <v>37378.666666666664</v>
          </cell>
          <cell r="J9023">
            <v>1</v>
          </cell>
          <cell r="K9023" t="str">
            <v>Taqa Onshore B.V.</v>
          </cell>
        </row>
        <row r="9024">
          <cell r="A9024" t="str">
            <v>NL202</v>
          </cell>
          <cell r="B9024">
            <v>202</v>
          </cell>
          <cell r="C9024">
            <v>9812</v>
          </cell>
          <cell r="D9024">
            <v>8824</v>
          </cell>
          <cell r="E9024" t="str">
            <v>NL</v>
          </cell>
          <cell r="F9024">
            <v>2</v>
          </cell>
          <cell r="G9024">
            <v>1</v>
          </cell>
          <cell r="H9024">
            <v>98527</v>
          </cell>
          <cell r="I9024">
            <v>116767</v>
          </cell>
          <cell r="J9024">
            <v>1</v>
          </cell>
          <cell r="K9024" t="str">
            <v>Taqa Offshore B.V.</v>
          </cell>
        </row>
        <row r="9025">
          <cell r="A9025" t="str">
            <v>NL79</v>
          </cell>
          <cell r="B9025">
            <v>79</v>
          </cell>
          <cell r="C9025">
            <v>2035</v>
          </cell>
          <cell r="D9025">
            <v>2309</v>
          </cell>
          <cell r="E9025" t="str">
            <v>NL</v>
          </cell>
          <cell r="F9025">
            <v>3</v>
          </cell>
          <cell r="G9025">
            <v>1</v>
          </cell>
          <cell r="H9025">
            <v>37477</v>
          </cell>
          <cell r="I9025">
            <v>23246.666666666668</v>
          </cell>
          <cell r="J9025">
            <v>1</v>
          </cell>
          <cell r="K9025" t="str">
            <v>Wintershall Noordzee B.V. Kotter K18</v>
          </cell>
        </row>
        <row r="9026">
          <cell r="A9026" t="str">
            <v>NL170</v>
          </cell>
          <cell r="B9026">
            <v>170</v>
          </cell>
          <cell r="C9026">
            <v>7500</v>
          </cell>
          <cell r="D9026">
            <v>7278</v>
          </cell>
          <cell r="E9026" t="str">
            <v>NL</v>
          </cell>
          <cell r="F9026">
            <v>4</v>
          </cell>
          <cell r="G9026">
            <v>1</v>
          </cell>
          <cell r="H9026">
            <v>51591.333333333336</v>
          </cell>
          <cell r="I9026">
            <v>51666</v>
          </cell>
          <cell r="J9026">
            <v>1</v>
          </cell>
          <cell r="K9026" t="str">
            <v>Wintershall Noordzee B.V. P6-A</v>
          </cell>
        </row>
        <row r="9027">
          <cell r="A9027" t="str">
            <v>NL91</v>
          </cell>
          <cell r="B9027">
            <v>91</v>
          </cell>
          <cell r="C9027">
            <v>2370</v>
          </cell>
          <cell r="D9027">
            <v>3642</v>
          </cell>
          <cell r="E9027" t="str">
            <v>NL</v>
          </cell>
          <cell r="F9027">
            <v>5</v>
          </cell>
          <cell r="G9027">
            <v>1</v>
          </cell>
          <cell r="H9027">
            <v>47288</v>
          </cell>
          <cell r="I9027">
            <v>35641</v>
          </cell>
          <cell r="J9027">
            <v>1</v>
          </cell>
          <cell r="K9027" t="str">
            <v>Vermilion Oil &amp; Gas B.V. Gasbeh. St.Harlingen</v>
          </cell>
        </row>
        <row r="9028">
          <cell r="A9028" t="str">
            <v>NL190</v>
          </cell>
          <cell r="B9028">
            <v>190</v>
          </cell>
          <cell r="C9028">
            <v>9198</v>
          </cell>
          <cell r="D9028">
            <v>8197</v>
          </cell>
          <cell r="E9028" t="str">
            <v>NL</v>
          </cell>
          <cell r="F9028">
            <v>6</v>
          </cell>
          <cell r="G9028">
            <v>1</v>
          </cell>
          <cell r="H9028">
            <v>49269.333333333336</v>
          </cell>
          <cell r="I9028">
            <v>53520</v>
          </cell>
          <cell r="J9028">
            <v>1</v>
          </cell>
          <cell r="K9028" t="str">
            <v>Nederlandse Gasunie CS Ommen N.V.</v>
          </cell>
        </row>
        <row r="9029">
          <cell r="A9029" t="str">
            <v>NL205</v>
          </cell>
          <cell r="B9029">
            <v>205</v>
          </cell>
          <cell r="C9029">
            <v>9854</v>
          </cell>
          <cell r="D9029">
            <v>9014</v>
          </cell>
          <cell r="E9029" t="str">
            <v>NL</v>
          </cell>
          <cell r="F9029">
            <v>7</v>
          </cell>
          <cell r="G9029">
            <v>1</v>
          </cell>
          <cell r="H9029">
            <v>91027.333333333328</v>
          </cell>
          <cell r="I9029">
            <v>112642.66666666667</v>
          </cell>
          <cell r="J9029">
            <v>1</v>
          </cell>
          <cell r="K9029" t="str">
            <v>Nederlandse Gasunie CS Ravenstein N.V.</v>
          </cell>
        </row>
        <row r="9030">
          <cell r="A9030" t="str">
            <v>NL206</v>
          </cell>
          <cell r="B9030">
            <v>206</v>
          </cell>
          <cell r="C9030">
            <v>9874</v>
          </cell>
          <cell r="D9030">
            <v>9628</v>
          </cell>
          <cell r="E9030" t="str">
            <v>NL</v>
          </cell>
          <cell r="F9030">
            <v>8</v>
          </cell>
          <cell r="G9030">
            <v>1</v>
          </cell>
          <cell r="H9030">
            <v>32927</v>
          </cell>
          <cell r="I9030">
            <v>56066</v>
          </cell>
          <cell r="J9030">
            <v>1</v>
          </cell>
          <cell r="K9030" t="str">
            <v>Nederlandse Gasunie CS Spijk N.V.</v>
          </cell>
        </row>
        <row r="9031">
          <cell r="A9031" t="str">
            <v>NL67</v>
          </cell>
          <cell r="B9031">
            <v>67</v>
          </cell>
          <cell r="C9031">
            <v>1660</v>
          </cell>
          <cell r="D9031">
            <v>3512</v>
          </cell>
          <cell r="E9031" t="str">
            <v>NL</v>
          </cell>
          <cell r="F9031">
            <v>9</v>
          </cell>
          <cell r="G9031">
            <v>1</v>
          </cell>
          <cell r="H9031">
            <v>74645.333333333328</v>
          </cell>
          <cell r="I9031">
            <v>55452.666666666664</v>
          </cell>
          <cell r="J9031">
            <v>1</v>
          </cell>
          <cell r="K9031" t="str">
            <v>NAM B.V. gaszuiveringsinstallatie (GZI)  Emmen</v>
          </cell>
        </row>
        <row r="9032">
          <cell r="A9032" t="str">
            <v>NL91</v>
          </cell>
          <cell r="B9032">
            <v>91</v>
          </cell>
          <cell r="C9032">
            <v>2370</v>
          </cell>
          <cell r="D9032">
            <v>5593</v>
          </cell>
          <cell r="E9032" t="str">
            <v>NL</v>
          </cell>
          <cell r="F9032">
            <v>10</v>
          </cell>
          <cell r="G9032">
            <v>1</v>
          </cell>
          <cell r="H9032">
            <v>109983.66666666667</v>
          </cell>
          <cell r="I9032">
            <v>98336.666666666672</v>
          </cell>
          <cell r="J9032">
            <v>1</v>
          </cell>
          <cell r="K9032" t="str">
            <v>Venture Production Nederland B.V.</v>
          </cell>
        </row>
        <row r="9033">
          <cell r="A9033" t="str">
            <v>NL147</v>
          </cell>
          <cell r="B9033">
            <v>147</v>
          </cell>
          <cell r="C9033">
            <v>5091</v>
          </cell>
          <cell r="D9033">
            <v>6811</v>
          </cell>
          <cell r="E9033" t="str">
            <v>NL</v>
          </cell>
          <cell r="F9033">
            <v>11</v>
          </cell>
          <cell r="G9033">
            <v>1</v>
          </cell>
          <cell r="H9033">
            <v>78535.333333333328</v>
          </cell>
          <cell r="I9033">
            <v>76339</v>
          </cell>
          <cell r="J9033">
            <v>1</v>
          </cell>
          <cell r="K9033" t="str">
            <v>NAM F3-FB-1</v>
          </cell>
        </row>
        <row r="9034">
          <cell r="A9034" t="str">
            <v>NL145</v>
          </cell>
          <cell r="B9034">
            <v>145</v>
          </cell>
          <cell r="C9034">
            <v>5020</v>
          </cell>
          <cell r="D9034">
            <v>6976</v>
          </cell>
          <cell r="E9034" t="str">
            <v>NL</v>
          </cell>
          <cell r="F9034">
            <v>12</v>
          </cell>
          <cell r="G9034">
            <v>1</v>
          </cell>
          <cell r="H9034">
            <v>125248.66666666667</v>
          </cell>
          <cell r="I9034">
            <v>122946</v>
          </cell>
          <cell r="J9034">
            <v>1</v>
          </cell>
          <cell r="K9034" t="str">
            <v>NAM K14-FA-1C/P</v>
          </cell>
        </row>
        <row r="9035">
          <cell r="A9035" t="str">
            <v>NL191</v>
          </cell>
          <cell r="B9035">
            <v>191</v>
          </cell>
          <cell r="C9035">
            <v>9202</v>
          </cell>
          <cell r="D9035">
            <v>8265</v>
          </cell>
          <cell r="E9035" t="str">
            <v>NL</v>
          </cell>
          <cell r="F9035">
            <v>13</v>
          </cell>
          <cell r="G9035">
            <v>1</v>
          </cell>
          <cell r="H9035">
            <v>44822</v>
          </cell>
          <cell r="I9035">
            <v>49107</v>
          </cell>
          <cell r="J9035">
            <v>1</v>
          </cell>
          <cell r="K9035" t="str">
            <v>NAM B.V. Ameland Westgat</v>
          </cell>
        </row>
        <row r="9036">
          <cell r="A9036" t="str">
            <v>NL195</v>
          </cell>
          <cell r="B9036">
            <v>195</v>
          </cell>
          <cell r="C9036">
            <v>9590</v>
          </cell>
          <cell r="D9036">
            <v>9130</v>
          </cell>
          <cell r="E9036" t="str">
            <v>NL</v>
          </cell>
          <cell r="F9036">
            <v>14</v>
          </cell>
          <cell r="G9036">
            <v>1</v>
          </cell>
          <cell r="H9036">
            <v>37113.666666666664</v>
          </cell>
          <cell r="I9036">
            <v>47147</v>
          </cell>
          <cell r="J9036">
            <v>1</v>
          </cell>
          <cell r="K9036" t="str">
            <v>NAM L9-FF-1</v>
          </cell>
        </row>
        <row r="9037">
          <cell r="A9037" t="str">
            <v>NL69</v>
          </cell>
          <cell r="B9037">
            <v>69</v>
          </cell>
          <cell r="C9037">
            <v>1761</v>
          </cell>
          <cell r="D9037">
            <v>1497</v>
          </cell>
          <cell r="E9037" t="str">
            <v>NL</v>
          </cell>
          <cell r="F9037">
            <v>15</v>
          </cell>
          <cell r="G9037">
            <v>1</v>
          </cell>
          <cell r="H9037">
            <v>34612.333333333336</v>
          </cell>
          <cell r="I9037">
            <v>16772.333333333332</v>
          </cell>
          <cell r="J9037">
            <v>1</v>
          </cell>
          <cell r="K9037" t="str">
            <v>NAM B.V. locatie Den Helder</v>
          </cell>
        </row>
        <row r="9038">
          <cell r="A9038" t="str">
            <v>NL169</v>
          </cell>
          <cell r="B9038">
            <v>169</v>
          </cell>
          <cell r="C9038">
            <v>7421</v>
          </cell>
          <cell r="D9038">
            <v>7296</v>
          </cell>
          <cell r="E9038" t="str">
            <v>NL</v>
          </cell>
          <cell r="F9038">
            <v>16</v>
          </cell>
          <cell r="G9038">
            <v>1</v>
          </cell>
          <cell r="H9038">
            <v>14910.333333333334</v>
          </cell>
          <cell r="I9038">
            <v>14950.666666666666</v>
          </cell>
          <cell r="J9038">
            <v>1</v>
          </cell>
          <cell r="K9038" t="str">
            <v>NAM Grijpskerk</v>
          </cell>
        </row>
        <row r="9039">
          <cell r="A9039" t="str">
            <v>NL101</v>
          </cell>
          <cell r="B9039">
            <v>101</v>
          </cell>
          <cell r="C9039">
            <v>2703</v>
          </cell>
          <cell r="D9039">
            <v>4080</v>
          </cell>
          <cell r="E9039" t="str">
            <v>NL</v>
          </cell>
          <cell r="F9039">
            <v>17</v>
          </cell>
          <cell r="G9039">
            <v>1</v>
          </cell>
          <cell r="H9039">
            <v>45210.666666666664</v>
          </cell>
          <cell r="I9039">
            <v>35598.333333333336</v>
          </cell>
          <cell r="J9039">
            <v>1</v>
          </cell>
          <cell r="K9039" t="str">
            <v>Petro Canada Netherlands B.V. Facility F2-A-Hanze</v>
          </cell>
        </row>
        <row r="9040">
          <cell r="A9040" t="str">
            <v>NL175</v>
          </cell>
          <cell r="B9040">
            <v>175</v>
          </cell>
          <cell r="C9040">
            <v>7996</v>
          </cell>
          <cell r="D9040">
            <v>7563</v>
          </cell>
          <cell r="E9040" t="str">
            <v>NL</v>
          </cell>
          <cell r="F9040">
            <v>18</v>
          </cell>
          <cell r="G9040">
            <v>1</v>
          </cell>
          <cell r="H9040">
            <v>21231.333333333332</v>
          </cell>
          <cell r="I9040">
            <v>21732</v>
          </cell>
          <cell r="J9040">
            <v>1</v>
          </cell>
          <cell r="K9040" t="str">
            <v>Total offshore platform F15A</v>
          </cell>
        </row>
        <row r="9041">
          <cell r="A9041" t="str">
            <v>NL41</v>
          </cell>
          <cell r="B9041">
            <v>41</v>
          </cell>
          <cell r="C9041">
            <v>966</v>
          </cell>
          <cell r="D9041">
            <v>3046</v>
          </cell>
          <cell r="E9041" t="str">
            <v>NL</v>
          </cell>
          <cell r="F9041">
            <v>19</v>
          </cell>
          <cell r="G9041">
            <v>1</v>
          </cell>
          <cell r="H9041">
            <v>133170.66666666666</v>
          </cell>
          <cell r="I9041">
            <v>93544.666666666672</v>
          </cell>
          <cell r="J9041">
            <v>1</v>
          </cell>
          <cell r="K9041" t="str">
            <v>Total  E&amp;P Offshore Platform K5 Centraal Complex</v>
          </cell>
        </row>
        <row r="9042">
          <cell r="A9042" t="str">
            <v>NL140</v>
          </cell>
          <cell r="B9042">
            <v>140</v>
          </cell>
          <cell r="C9042">
            <v>4845</v>
          </cell>
          <cell r="D9042">
            <v>6469</v>
          </cell>
          <cell r="E9042" t="str">
            <v>NL</v>
          </cell>
          <cell r="F9042">
            <v>20</v>
          </cell>
          <cell r="G9042">
            <v>1</v>
          </cell>
          <cell r="H9042">
            <v>51245</v>
          </cell>
          <cell r="I9042">
            <v>48641.666666666664</v>
          </cell>
          <cell r="J9042">
            <v>1</v>
          </cell>
          <cell r="K9042" t="str">
            <v>Total Offshore Platform K6 Centraal Complex</v>
          </cell>
        </row>
        <row r="9043">
          <cell r="A9043" t="str">
            <v>NL134</v>
          </cell>
          <cell r="B9043">
            <v>134</v>
          </cell>
          <cell r="C9043">
            <v>4415</v>
          </cell>
          <cell r="D9043">
            <v>6354</v>
          </cell>
          <cell r="E9043" t="str">
            <v>NL</v>
          </cell>
          <cell r="F9043">
            <v>21</v>
          </cell>
          <cell r="G9043">
            <v>1</v>
          </cell>
          <cell r="H9043">
            <v>58675</v>
          </cell>
          <cell r="I9043">
            <v>55216.333333333336</v>
          </cell>
          <cell r="J9043">
            <v>1</v>
          </cell>
          <cell r="K9043" t="str">
            <v>Total Offshore Platform L7 Centraal Complex</v>
          </cell>
        </row>
        <row r="9044">
          <cell r="A9044" t="str">
            <v>NL99</v>
          </cell>
          <cell r="B9044">
            <v>99</v>
          </cell>
          <cell r="C9044">
            <v>2668</v>
          </cell>
          <cell r="D9044">
            <v>3607</v>
          </cell>
          <cell r="E9044" t="str">
            <v>NL</v>
          </cell>
          <cell r="F9044">
            <v>22</v>
          </cell>
          <cell r="G9044">
            <v>1</v>
          </cell>
          <cell r="H9044">
            <v>39469.333333333336</v>
          </cell>
          <cell r="I9044">
            <v>29643.333333333332</v>
          </cell>
          <cell r="J9044">
            <v>1</v>
          </cell>
          <cell r="K9044" t="str">
            <v>Gaz de France, K12-B platform</v>
          </cell>
        </row>
        <row r="9045">
          <cell r="A9045" t="str">
            <v>NL70</v>
          </cell>
          <cell r="B9045">
            <v>70</v>
          </cell>
          <cell r="C9045">
            <v>1811</v>
          </cell>
          <cell r="D9045">
            <v>1672</v>
          </cell>
          <cell r="E9045" t="str">
            <v>NL</v>
          </cell>
          <cell r="F9045">
            <v>23</v>
          </cell>
          <cell r="G9045">
            <v>1</v>
          </cell>
          <cell r="H9045">
            <v>35447</v>
          </cell>
          <cell r="I9045">
            <v>18455.333333333332</v>
          </cell>
          <cell r="J9045">
            <v>1</v>
          </cell>
          <cell r="K9045" t="str">
            <v>Gaz de France, K12-CC platform</v>
          </cell>
        </row>
        <row r="9046">
          <cell r="A9046" t="str">
            <v>NL77</v>
          </cell>
          <cell r="B9046">
            <v>77</v>
          </cell>
          <cell r="C9046">
            <v>2018</v>
          </cell>
          <cell r="D9046">
            <v>4809</v>
          </cell>
          <cell r="E9046" t="str">
            <v>NL</v>
          </cell>
          <cell r="F9046">
            <v>24</v>
          </cell>
          <cell r="G9046">
            <v>1</v>
          </cell>
          <cell r="H9046">
            <v>90424.333333333328</v>
          </cell>
          <cell r="I9046">
            <v>75956.666666666672</v>
          </cell>
          <cell r="J9046">
            <v>1</v>
          </cell>
          <cell r="K9046" t="str">
            <v>Gaz de France, L10-A platform</v>
          </cell>
        </row>
        <row r="9047">
          <cell r="A9047" t="str">
            <v>NL153</v>
          </cell>
          <cell r="B9047">
            <v>153</v>
          </cell>
          <cell r="C9047">
            <v>5854</v>
          </cell>
          <cell r="D9047">
            <v>6803</v>
          </cell>
          <cell r="E9047" t="str">
            <v>NL</v>
          </cell>
          <cell r="F9047">
            <v>25</v>
          </cell>
          <cell r="G9047">
            <v>1</v>
          </cell>
          <cell r="H9047">
            <v>39507.333333333336</v>
          </cell>
          <cell r="I9047">
            <v>38385</v>
          </cell>
          <cell r="J9047">
            <v>1</v>
          </cell>
          <cell r="K9047" t="str">
            <v>Helder/Haven Chevron Exploration and Production</v>
          </cell>
        </row>
        <row r="9048">
          <cell r="A9048" t="str">
            <v>NL104</v>
          </cell>
          <cell r="B9048">
            <v>104</v>
          </cell>
          <cell r="C9048">
            <v>2841</v>
          </cell>
          <cell r="D9048">
            <v>3036</v>
          </cell>
          <cell r="E9048" t="str">
            <v>NL</v>
          </cell>
          <cell r="F9048">
            <v>26</v>
          </cell>
          <cell r="G9048">
            <v>1</v>
          </cell>
          <cell r="H9048">
            <v>29833.333333333332</v>
          </cell>
          <cell r="I9048">
            <v>20933.666666666668</v>
          </cell>
          <cell r="J9048">
            <v>1</v>
          </cell>
          <cell r="K9048" t="str">
            <v>Wintershall Noordzee B.V. Hoorn/Halfweg</v>
          </cell>
        </row>
        <row r="9049">
          <cell r="A9049" t="str">
            <v>NL135</v>
          </cell>
          <cell r="B9049">
            <v>135</v>
          </cell>
          <cell r="C9049">
            <v>4437</v>
          </cell>
          <cell r="D9049">
            <v>5544</v>
          </cell>
          <cell r="E9049" t="str">
            <v>NL</v>
          </cell>
          <cell r="F9049">
            <v>27</v>
          </cell>
          <cell r="G9049">
            <v>1</v>
          </cell>
          <cell r="H9049">
            <v>31300</v>
          </cell>
          <cell r="I9049">
            <v>27894</v>
          </cell>
          <cell r="J9049">
            <v>1</v>
          </cell>
          <cell r="K9049" t="str">
            <v>Wintershall Noordzee B.V. L8-P4</v>
          </cell>
        </row>
        <row r="9050">
          <cell r="A9050" t="str">
            <v>NL98</v>
          </cell>
          <cell r="B9050">
            <v>98</v>
          </cell>
          <cell r="C9050">
            <v>2622</v>
          </cell>
          <cell r="D9050">
            <v>2525</v>
          </cell>
          <cell r="E9050" t="str">
            <v>NL</v>
          </cell>
          <cell r="F9050">
            <v>28</v>
          </cell>
          <cell r="G9050">
            <v>1</v>
          </cell>
          <cell r="H9050">
            <v>28524</v>
          </cell>
          <cell r="I9050">
            <v>18456</v>
          </cell>
          <cell r="J9050">
            <v>1</v>
          </cell>
          <cell r="K9050" t="str">
            <v>Zuurbier en Co Rozenkwekerijen B.V.</v>
          </cell>
        </row>
        <row r="9051">
          <cell r="A9051" t="str">
            <v>NL127</v>
          </cell>
          <cell r="B9051">
            <v>127</v>
          </cell>
          <cell r="C9051">
            <v>3871</v>
          </cell>
          <cell r="D9051">
            <v>5686</v>
          </cell>
          <cell r="E9051" t="str">
            <v>NL</v>
          </cell>
          <cell r="F9051">
            <v>29</v>
          </cell>
          <cell r="G9051">
            <v>1</v>
          </cell>
          <cell r="H9051">
            <v>46839.333333333336</v>
          </cell>
          <cell r="I9051">
            <v>42108.666666666664</v>
          </cell>
          <cell r="J9051">
            <v>1</v>
          </cell>
          <cell r="K9051" t="str">
            <v>Gebr. W.&amp;J. Gresnigt B.V. (Seasun West)</v>
          </cell>
        </row>
        <row r="9052">
          <cell r="A9052" t="str">
            <v>NL18</v>
          </cell>
          <cell r="B9052">
            <v>18</v>
          </cell>
          <cell r="C9052">
            <v>354</v>
          </cell>
          <cell r="D9052">
            <v>2601</v>
          </cell>
          <cell r="E9052" t="str">
            <v>NL</v>
          </cell>
          <cell r="F9052">
            <v>30</v>
          </cell>
          <cell r="G9052">
            <v>1</v>
          </cell>
          <cell r="H9052">
            <v>341960.33333333331</v>
          </cell>
          <cell r="I9052">
            <v>224137.33333333334</v>
          </cell>
          <cell r="J9052">
            <v>1</v>
          </cell>
          <cell r="K9052" t="str">
            <v>ADM Europoort B.V.</v>
          </cell>
        </row>
        <row r="9053">
          <cell r="A9053" t="str">
            <v>NL49</v>
          </cell>
          <cell r="B9053">
            <v>49</v>
          </cell>
          <cell r="C9053">
            <v>1130</v>
          </cell>
          <cell r="D9053">
            <v>1393</v>
          </cell>
          <cell r="E9053" t="str">
            <v>NL</v>
          </cell>
          <cell r="F9053">
            <v>31</v>
          </cell>
          <cell r="G9053">
            <v>1</v>
          </cell>
          <cell r="H9053">
            <v>60987.333333333336</v>
          </cell>
          <cell r="I9053">
            <v>28160.666666666668</v>
          </cell>
          <cell r="J9053">
            <v>1</v>
          </cell>
          <cell r="K9053" t="str">
            <v>ADM Cocoa B.V.</v>
          </cell>
        </row>
        <row r="9054">
          <cell r="A9054" t="str">
            <v>NL120</v>
          </cell>
          <cell r="B9054">
            <v>120</v>
          </cell>
          <cell r="C9054">
            <v>3503</v>
          </cell>
          <cell r="D9054">
            <v>4676</v>
          </cell>
          <cell r="E9054" t="str">
            <v>NL</v>
          </cell>
          <cell r="F9054">
            <v>32</v>
          </cell>
          <cell r="G9054">
            <v>1</v>
          </cell>
          <cell r="H9054">
            <v>35266.666666666664</v>
          </cell>
          <cell r="I9054">
            <v>29320.666666666668</v>
          </cell>
          <cell r="J9054">
            <v>1</v>
          </cell>
          <cell r="K9054" t="str">
            <v>Cargill B.V. Multiseed Amsterdam</v>
          </cell>
        </row>
        <row r="9055">
          <cell r="A9055" t="str">
            <v>NL116</v>
          </cell>
          <cell r="B9055">
            <v>116</v>
          </cell>
          <cell r="C9055">
            <v>3269</v>
          </cell>
          <cell r="D9055">
            <v>4365</v>
          </cell>
          <cell r="E9055" t="str">
            <v>NL</v>
          </cell>
          <cell r="F9055">
            <v>33</v>
          </cell>
          <cell r="G9055">
            <v>1</v>
          </cell>
          <cell r="H9055">
            <v>35790</v>
          </cell>
          <cell r="I9055">
            <v>28953.666666666668</v>
          </cell>
          <cell r="J9055">
            <v>1</v>
          </cell>
          <cell r="K9055" t="str">
            <v>Loders Croklaan B.V.</v>
          </cell>
        </row>
        <row r="9056">
          <cell r="A9056" t="str">
            <v>NL109</v>
          </cell>
          <cell r="B9056">
            <v>109</v>
          </cell>
          <cell r="C9056">
            <v>3025</v>
          </cell>
          <cell r="D9056">
            <v>5202</v>
          </cell>
          <cell r="E9056" t="str">
            <v>NL</v>
          </cell>
          <cell r="F9056">
            <v>34</v>
          </cell>
          <cell r="G9056">
            <v>1</v>
          </cell>
          <cell r="H9056">
            <v>60397.333333333336</v>
          </cell>
          <cell r="I9056">
            <v>52462</v>
          </cell>
          <cell r="J9056">
            <v>1</v>
          </cell>
          <cell r="K9056" t="str">
            <v>Unimills B.V.</v>
          </cell>
        </row>
        <row r="9057">
          <cell r="A9057" t="str">
            <v>NL45</v>
          </cell>
          <cell r="B9057">
            <v>45</v>
          </cell>
          <cell r="C9057">
            <v>1072</v>
          </cell>
          <cell r="D9057">
            <v>2477</v>
          </cell>
          <cell r="E9057" t="str">
            <v>NL</v>
          </cell>
          <cell r="F9057">
            <v>35</v>
          </cell>
          <cell r="G9057">
            <v>1</v>
          </cell>
          <cell r="H9057">
            <v>98369.666666666672</v>
          </cell>
          <cell r="I9057">
            <v>63024.666666666664</v>
          </cell>
          <cell r="J9057">
            <v>1</v>
          </cell>
          <cell r="K9057" t="str">
            <v>Friesland Foods Ingredients Borculo</v>
          </cell>
        </row>
        <row r="9058">
          <cell r="A9058" t="str">
            <v>NL128</v>
          </cell>
          <cell r="B9058">
            <v>128</v>
          </cell>
          <cell r="C9058">
            <v>3935</v>
          </cell>
          <cell r="D9058">
            <v>6061</v>
          </cell>
          <cell r="E9058" t="str">
            <v>NL</v>
          </cell>
          <cell r="F9058">
            <v>36</v>
          </cell>
          <cell r="G9058">
            <v>1</v>
          </cell>
          <cell r="H9058">
            <v>58601.666666666664</v>
          </cell>
          <cell r="I9058">
            <v>54021</v>
          </cell>
          <cell r="J9058">
            <v>1</v>
          </cell>
          <cell r="K9058" t="str">
            <v>Friesland Foods, Poederunit Beilen</v>
          </cell>
        </row>
        <row r="9059">
          <cell r="A9059" t="str">
            <v>NL55</v>
          </cell>
          <cell r="B9059">
            <v>55</v>
          </cell>
          <cell r="C9059">
            <v>1255</v>
          </cell>
          <cell r="D9059">
            <v>4598</v>
          </cell>
          <cell r="E9059" t="str">
            <v>NL</v>
          </cell>
          <cell r="F9059">
            <v>37</v>
          </cell>
          <cell r="G9059">
            <v>1</v>
          </cell>
          <cell r="H9059">
            <v>158925</v>
          </cell>
          <cell r="I9059">
            <v>131348.66666666666</v>
          </cell>
          <cell r="J9059">
            <v>1</v>
          </cell>
          <cell r="K9059" t="str">
            <v>DMV-International B.V., locatie Veghel</v>
          </cell>
        </row>
        <row r="9060">
          <cell r="A9060" t="str">
            <v>NL156</v>
          </cell>
          <cell r="B9060">
            <v>156</v>
          </cell>
          <cell r="C9060">
            <v>6340</v>
          </cell>
          <cell r="D9060">
            <v>6987</v>
          </cell>
          <cell r="E9060" t="str">
            <v>NL</v>
          </cell>
          <cell r="F9060">
            <v>38</v>
          </cell>
          <cell r="G9060">
            <v>1</v>
          </cell>
          <cell r="H9060">
            <v>35611.666666666664</v>
          </cell>
          <cell r="I9060">
            <v>34985.333333333336</v>
          </cell>
          <cell r="J9060">
            <v>1</v>
          </cell>
          <cell r="K9060" t="str">
            <v>DOC Kaas B.A., vestiging Zuivelpark</v>
          </cell>
        </row>
        <row r="9061">
          <cell r="A9061" t="str">
            <v>NL129</v>
          </cell>
          <cell r="B9061">
            <v>129</v>
          </cell>
          <cell r="C9061">
            <v>4119</v>
          </cell>
          <cell r="D9061">
            <v>4398</v>
          </cell>
          <cell r="E9061" t="str">
            <v>NL</v>
          </cell>
          <cell r="F9061">
            <v>39</v>
          </cell>
          <cell r="G9061">
            <v>1</v>
          </cell>
          <cell r="H9061">
            <v>21811.666666666668</v>
          </cell>
          <cell r="I9061">
            <v>17689.666666666668</v>
          </cell>
          <cell r="J9061">
            <v>1</v>
          </cell>
          <cell r="K9061" t="str">
            <v>DOC Kaas B.A., vestiging Alteveerstraat</v>
          </cell>
        </row>
        <row r="9062">
          <cell r="A9062" t="str">
            <v>NL185</v>
          </cell>
          <cell r="B9062">
            <v>185</v>
          </cell>
          <cell r="C9062">
            <v>8945</v>
          </cell>
          <cell r="D9062">
            <v>8124</v>
          </cell>
          <cell r="E9062" t="str">
            <v>NL</v>
          </cell>
          <cell r="F9062">
            <v>40</v>
          </cell>
          <cell r="G9062">
            <v>1</v>
          </cell>
          <cell r="H9062">
            <v>34377.666666666664</v>
          </cell>
          <cell r="I9062">
            <v>37064.333333333336</v>
          </cell>
          <cell r="J9062">
            <v>1</v>
          </cell>
          <cell r="K9062" t="str">
            <v>Friesland Foods Butter</v>
          </cell>
        </row>
        <row r="9063">
          <cell r="A9063" t="str">
            <v>NL186</v>
          </cell>
          <cell r="B9063">
            <v>186</v>
          </cell>
          <cell r="C9063">
            <v>9013</v>
          </cell>
          <cell r="D9063">
            <v>8684</v>
          </cell>
          <cell r="E9063" t="str">
            <v>NL</v>
          </cell>
          <cell r="F9063">
            <v>41</v>
          </cell>
          <cell r="G9063">
            <v>1</v>
          </cell>
          <cell r="H9063">
            <v>19194.666666666668</v>
          </cell>
          <cell r="I9063">
            <v>22205.333333333332</v>
          </cell>
          <cell r="J9063">
            <v>1</v>
          </cell>
          <cell r="K9063" t="str">
            <v>Friesland Foods Bedum</v>
          </cell>
        </row>
        <row r="9064">
          <cell r="A9064" t="str">
            <v>NL76</v>
          </cell>
          <cell r="B9064">
            <v>76</v>
          </cell>
          <cell r="C9064">
            <v>2006</v>
          </cell>
          <cell r="D9064">
            <v>4429</v>
          </cell>
          <cell r="E9064" t="str">
            <v>NL</v>
          </cell>
          <cell r="F9064">
            <v>42</v>
          </cell>
          <cell r="G9064">
            <v>1</v>
          </cell>
          <cell r="H9064">
            <v>77903.666666666672</v>
          </cell>
          <cell r="I9064">
            <v>63338.666666666664</v>
          </cell>
          <cell r="J9064">
            <v>1</v>
          </cell>
          <cell r="K9064" t="str">
            <v>Friesland Foods Leeuwarden</v>
          </cell>
        </row>
        <row r="9065">
          <cell r="A9065" t="str">
            <v>NL151</v>
          </cell>
          <cell r="B9065">
            <v>151</v>
          </cell>
          <cell r="C9065">
            <v>5418</v>
          </cell>
          <cell r="D9065">
            <v>1874</v>
          </cell>
          <cell r="E9065" t="str">
            <v>NL</v>
          </cell>
          <cell r="F9065">
            <v>43</v>
          </cell>
          <cell r="G9065">
            <v>1</v>
          </cell>
          <cell r="H9065">
            <v>3815.6666666666665</v>
          </cell>
          <cell r="I9065">
            <v>2122.6666666666665</v>
          </cell>
          <cell r="J9065">
            <v>1</v>
          </cell>
          <cell r="K9065" t="str">
            <v>DMV International B.V., locatie Uitgeest</v>
          </cell>
        </row>
        <row r="9066">
          <cell r="A9066" t="str">
            <v>NL159</v>
          </cell>
          <cell r="B9066">
            <v>159</v>
          </cell>
          <cell r="C9066">
            <v>6728</v>
          </cell>
          <cell r="D9066">
            <v>7088</v>
          </cell>
          <cell r="E9066" t="str">
            <v>NL</v>
          </cell>
          <cell r="F9066">
            <v>44</v>
          </cell>
          <cell r="G9066">
            <v>1</v>
          </cell>
          <cell r="H9066">
            <v>25705.333333333332</v>
          </cell>
          <cell r="I9066">
            <v>25411.333333333332</v>
          </cell>
          <cell r="J9066">
            <v>1</v>
          </cell>
          <cell r="K9066" t="str">
            <v>Promelca B.V.</v>
          </cell>
        </row>
        <row r="9067">
          <cell r="A9067" t="str">
            <v>NL85</v>
          </cell>
          <cell r="B9067">
            <v>85</v>
          </cell>
          <cell r="C9067">
            <v>2172</v>
          </cell>
          <cell r="D9067">
            <v>4985</v>
          </cell>
          <cell r="E9067" t="str">
            <v>NL</v>
          </cell>
          <cell r="F9067">
            <v>45</v>
          </cell>
          <cell r="G9067">
            <v>1</v>
          </cell>
          <cell r="H9067">
            <v>89942</v>
          </cell>
          <cell r="I9067">
            <v>76811</v>
          </cell>
          <cell r="J9067">
            <v>1</v>
          </cell>
          <cell r="K9067" t="str">
            <v>Tate &amp; Lyle Netherlands B.V</v>
          </cell>
        </row>
        <row r="9068">
          <cell r="A9068" t="str">
            <v>NL78</v>
          </cell>
          <cell r="B9068">
            <v>78</v>
          </cell>
          <cell r="C9068">
            <v>2026</v>
          </cell>
          <cell r="D9068">
            <v>666</v>
          </cell>
          <cell r="E9068" t="str">
            <v>NL</v>
          </cell>
          <cell r="F9068">
            <v>46</v>
          </cell>
          <cell r="G9068">
            <v>1</v>
          </cell>
          <cell r="H9068">
            <v>19274.333333333332</v>
          </cell>
          <cell r="I9068">
            <v>4892.333333333333</v>
          </cell>
          <cell r="J9068">
            <v>1</v>
          </cell>
          <cell r="K9068" t="str">
            <v>AVEBE B.A. -  locatie Veendam (DWM)</v>
          </cell>
        </row>
        <row r="9069">
          <cell r="A9069" t="str">
            <v>NL82</v>
          </cell>
          <cell r="B9069">
            <v>82</v>
          </cell>
          <cell r="C9069">
            <v>2149</v>
          </cell>
          <cell r="D9069">
            <v>4236</v>
          </cell>
          <cell r="E9069" t="str">
            <v>NL</v>
          </cell>
          <cell r="F9069">
            <v>47</v>
          </cell>
          <cell r="G9069">
            <v>1</v>
          </cell>
          <cell r="H9069">
            <v>66019</v>
          </cell>
          <cell r="I9069">
            <v>52709.333333333336</v>
          </cell>
          <cell r="J9069">
            <v>1</v>
          </cell>
          <cell r="K9069" t="str">
            <v>AVEBE B.A. -  locatie Foxhol</v>
          </cell>
        </row>
        <row r="9070">
          <cell r="A9070" t="str">
            <v>NL81</v>
          </cell>
          <cell r="B9070">
            <v>81</v>
          </cell>
          <cell r="C9070">
            <v>2056</v>
          </cell>
          <cell r="D9070">
            <v>5166</v>
          </cell>
          <cell r="E9070" t="str">
            <v>NL</v>
          </cell>
          <cell r="F9070">
            <v>48</v>
          </cell>
          <cell r="G9070">
            <v>1</v>
          </cell>
          <cell r="H9070">
            <v>105085.33333333333</v>
          </cell>
          <cell r="I9070">
            <v>91045</v>
          </cell>
          <cell r="J9070">
            <v>1</v>
          </cell>
          <cell r="K9070" t="str">
            <v>AVEBE B.A. - locatie Gasselternijveen</v>
          </cell>
        </row>
        <row r="9071">
          <cell r="A9071" t="str">
            <v>NL71</v>
          </cell>
          <cell r="B9071">
            <v>71</v>
          </cell>
          <cell r="C9071">
            <v>1822</v>
          </cell>
          <cell r="D9071">
            <v>5826</v>
          </cell>
          <cell r="E9071" t="str">
            <v>NL</v>
          </cell>
          <cell r="F9071">
            <v>49</v>
          </cell>
          <cell r="G9071">
            <v>1</v>
          </cell>
          <cell r="H9071">
            <v>181028</v>
          </cell>
          <cell r="I9071">
            <v>164201</v>
          </cell>
          <cell r="J9071">
            <v>1</v>
          </cell>
          <cell r="K9071" t="str">
            <v>AVEBE B.A . - locatie Ter Apelkanaal</v>
          </cell>
        </row>
        <row r="9072">
          <cell r="A9072" t="str">
            <v>NL89</v>
          </cell>
          <cell r="B9072">
            <v>89</v>
          </cell>
          <cell r="C9072">
            <v>2333</v>
          </cell>
          <cell r="D9072">
            <v>4918</v>
          </cell>
          <cell r="E9072" t="str">
            <v>NL</v>
          </cell>
          <cell r="F9072">
            <v>50</v>
          </cell>
          <cell r="G9072">
            <v>1</v>
          </cell>
          <cell r="H9072">
            <v>78429.666666666672</v>
          </cell>
          <cell r="I9072">
            <v>66548.333333333328</v>
          </cell>
          <cell r="J9072">
            <v>1</v>
          </cell>
          <cell r="K9072" t="str">
            <v>Aviko B.V., vestiging Steenderen</v>
          </cell>
        </row>
        <row r="9073">
          <cell r="A9073" t="str">
            <v>NL125</v>
          </cell>
          <cell r="B9073">
            <v>125</v>
          </cell>
          <cell r="C9073">
            <v>3786</v>
          </cell>
          <cell r="D9073">
            <v>6232</v>
          </cell>
          <cell r="E9073" t="str">
            <v>NL</v>
          </cell>
          <cell r="F9073">
            <v>51</v>
          </cell>
          <cell r="G9073">
            <v>1</v>
          </cell>
          <cell r="H9073">
            <v>74467</v>
          </cell>
          <cell r="I9073">
            <v>69503.333333333328</v>
          </cell>
          <cell r="J9073">
            <v>1</v>
          </cell>
          <cell r="K9073" t="str">
            <v>Cargill B.V. Sojafabrieken Amsterdam</v>
          </cell>
        </row>
        <row r="9074">
          <cell r="A9074" t="str">
            <v>NL68</v>
          </cell>
          <cell r="B9074">
            <v>68</v>
          </cell>
          <cell r="C9074">
            <v>1734</v>
          </cell>
          <cell r="D9074">
            <v>6035</v>
          </cell>
          <cell r="E9074" t="str">
            <v>NL</v>
          </cell>
          <cell r="F9074">
            <v>52</v>
          </cell>
          <cell r="G9074">
            <v>1</v>
          </cell>
          <cell r="H9074">
            <v>228070.66666666666</v>
          </cell>
          <cell r="I9074">
            <v>209868</v>
          </cell>
          <cell r="J9074">
            <v>1</v>
          </cell>
          <cell r="K9074" t="str">
            <v>Cargill Benelux B.V.</v>
          </cell>
        </row>
        <row r="9075">
          <cell r="A9075" t="str">
            <v>NL130</v>
          </cell>
          <cell r="B9075">
            <v>130</v>
          </cell>
          <cell r="C9075">
            <v>4121</v>
          </cell>
          <cell r="D9075">
            <v>6380</v>
          </cell>
          <cell r="E9075" t="str">
            <v>NL</v>
          </cell>
          <cell r="F9075">
            <v>53</v>
          </cell>
          <cell r="G9075">
            <v>1</v>
          </cell>
          <cell r="H9075">
            <v>72428</v>
          </cell>
          <cell r="I9075">
            <v>68310.333333333328</v>
          </cell>
          <cell r="J9075">
            <v>1</v>
          </cell>
          <cell r="K9075" t="str">
            <v>Cerestar Bergen op Zoom a Cargill Company</v>
          </cell>
        </row>
        <row r="9076">
          <cell r="A9076" t="str">
            <v>NL75</v>
          </cell>
          <cell r="B9076">
            <v>75</v>
          </cell>
          <cell r="C9076">
            <v>1991</v>
          </cell>
          <cell r="D9076">
            <v>2782</v>
          </cell>
          <cell r="E9076" t="str">
            <v>NL</v>
          </cell>
          <cell r="F9076">
            <v>54</v>
          </cell>
          <cell r="G9076">
            <v>1</v>
          </cell>
          <cell r="H9076">
            <v>45459</v>
          </cell>
          <cell r="I9076">
            <v>30756.333333333332</v>
          </cell>
          <cell r="J9076">
            <v>1</v>
          </cell>
          <cell r="K9076" t="str">
            <v>Farm Frites B.V.</v>
          </cell>
        </row>
        <row r="9077">
          <cell r="A9077" t="str">
            <v>NL97</v>
          </cell>
          <cell r="B9077">
            <v>97</v>
          </cell>
          <cell r="C9077">
            <v>2611</v>
          </cell>
          <cell r="D9077">
            <v>5568</v>
          </cell>
          <cell r="E9077" t="str">
            <v>NL</v>
          </cell>
          <cell r="F9077">
            <v>55</v>
          </cell>
          <cell r="G9077">
            <v>1</v>
          </cell>
          <cell r="H9077">
            <v>94052.666666666672</v>
          </cell>
          <cell r="I9077">
            <v>83915.666666666672</v>
          </cell>
          <cell r="J9077">
            <v>1</v>
          </cell>
          <cell r="K9077" t="str">
            <v>Delta Energy N.V.. WKC Kruiningen</v>
          </cell>
        </row>
        <row r="9078">
          <cell r="A9078" t="str">
            <v>NL107</v>
          </cell>
          <cell r="B9078">
            <v>107</v>
          </cell>
          <cell r="C9078">
            <v>2926</v>
          </cell>
          <cell r="D9078">
            <v>2385</v>
          </cell>
          <cell r="E9078" t="str">
            <v>NL</v>
          </cell>
          <cell r="F9078">
            <v>56</v>
          </cell>
          <cell r="G9078">
            <v>1</v>
          </cell>
          <cell r="H9078">
            <v>22558.333333333332</v>
          </cell>
          <cell r="I9078">
            <v>14194</v>
          </cell>
          <cell r="J9078">
            <v>1</v>
          </cell>
          <cell r="K9078" t="str">
            <v>Sensus,  vestiging Roosendaal</v>
          </cell>
        </row>
        <row r="9079">
          <cell r="A9079" t="str">
            <v>NL113</v>
          </cell>
          <cell r="B9079">
            <v>113</v>
          </cell>
          <cell r="C9079">
            <v>3214</v>
          </cell>
          <cell r="D9079">
            <v>4909</v>
          </cell>
          <cell r="E9079" t="str">
            <v>NL</v>
          </cell>
          <cell r="F9079">
            <v>57</v>
          </cell>
          <cell r="G9079">
            <v>1</v>
          </cell>
          <cell r="H9079">
            <v>46627</v>
          </cell>
          <cell r="I9079">
            <v>39536</v>
          </cell>
          <cell r="J9079">
            <v>1</v>
          </cell>
          <cell r="K9079" t="str">
            <v>Oldambt Groenvoederdrogerij B.V.</v>
          </cell>
        </row>
        <row r="9080">
          <cell r="A9080" t="str">
            <v>NL177</v>
          </cell>
          <cell r="B9080">
            <v>177</v>
          </cell>
          <cell r="C9080">
            <v>8081</v>
          </cell>
          <cell r="D9080">
            <v>7454</v>
          </cell>
          <cell r="E9080" t="str">
            <v>NL</v>
          </cell>
          <cell r="F9080">
            <v>58</v>
          </cell>
          <cell r="G9080">
            <v>1</v>
          </cell>
          <cell r="H9080">
            <v>42851.666666666664</v>
          </cell>
          <cell r="I9080">
            <v>43448</v>
          </cell>
          <cell r="J9080">
            <v>1</v>
          </cell>
          <cell r="K9080" t="str">
            <v>Coöperatieve Grasdrogerij Ruinerwold e.o. B.A.</v>
          </cell>
        </row>
        <row r="9081">
          <cell r="A9081" t="str">
            <v>NL143</v>
          </cell>
          <cell r="B9081">
            <v>143</v>
          </cell>
          <cell r="C9081">
            <v>4982</v>
          </cell>
          <cell r="D9081">
            <v>6309</v>
          </cell>
          <cell r="E9081" t="str">
            <v>NL</v>
          </cell>
          <cell r="F9081">
            <v>59</v>
          </cell>
          <cell r="G9081">
            <v>1</v>
          </cell>
          <cell r="H9081">
            <v>38446.666666666664</v>
          </cell>
          <cell r="I9081">
            <v>36089</v>
          </cell>
          <cell r="J9081">
            <v>1</v>
          </cell>
          <cell r="K9081" t="str">
            <v>J.G. Timmerman Groenvoederdrogerij B.V.</v>
          </cell>
        </row>
        <row r="9082">
          <cell r="A9082" t="str">
            <v>NL47</v>
          </cell>
          <cell r="B9082">
            <v>47</v>
          </cell>
          <cell r="C9082">
            <v>1097</v>
          </cell>
          <cell r="D9082">
            <v>605</v>
          </cell>
          <cell r="E9082" t="str">
            <v>NL</v>
          </cell>
          <cell r="F9082">
            <v>60</v>
          </cell>
          <cell r="G9082">
            <v>1</v>
          </cell>
          <cell r="H9082">
            <v>44553.333333333336</v>
          </cell>
          <cell r="I9082">
            <v>10194.666666666666</v>
          </cell>
          <cell r="J9082">
            <v>1</v>
          </cell>
          <cell r="K9082" t="str">
            <v>Sonac Burgum B.V.</v>
          </cell>
        </row>
        <row r="9083">
          <cell r="A9083" t="str">
            <v>NL56</v>
          </cell>
          <cell r="B9083">
            <v>56</v>
          </cell>
          <cell r="C9083">
            <v>1265</v>
          </cell>
          <cell r="D9083">
            <v>736</v>
          </cell>
          <cell r="E9083" t="str">
            <v>NL</v>
          </cell>
          <cell r="F9083">
            <v>61</v>
          </cell>
          <cell r="G9083">
            <v>1</v>
          </cell>
          <cell r="H9083">
            <v>37645.666666666664</v>
          </cell>
          <cell r="I9083">
            <v>10342.666666666666</v>
          </cell>
          <cell r="J9083">
            <v>1</v>
          </cell>
          <cell r="K9083" t="str">
            <v>Rendac Son B.V.</v>
          </cell>
        </row>
        <row r="9084">
          <cell r="A9084" t="str">
            <v>NL87</v>
          </cell>
          <cell r="B9084">
            <v>87</v>
          </cell>
          <cell r="C9084">
            <v>2199</v>
          </cell>
          <cell r="D9084">
            <v>5</v>
          </cell>
          <cell r="E9084" t="str">
            <v>NL</v>
          </cell>
          <cell r="F9084">
            <v>62</v>
          </cell>
          <cell r="G9084">
            <v>1</v>
          </cell>
          <cell r="H9084">
            <v>12955</v>
          </cell>
          <cell r="I9084">
            <v>2.6666666666666665</v>
          </cell>
          <cell r="J9084">
            <v>1</v>
          </cell>
          <cell r="K9084" t="str">
            <v>Fribecoh BV Drogerij</v>
          </cell>
        </row>
        <row r="9085">
          <cell r="A9085" t="str">
            <v>NL80</v>
          </cell>
          <cell r="B9085">
            <v>80</v>
          </cell>
          <cell r="C9085">
            <v>2046</v>
          </cell>
          <cell r="D9085">
            <v>5181</v>
          </cell>
          <cell r="E9085" t="str">
            <v>NL</v>
          </cell>
          <cell r="F9085">
            <v>63</v>
          </cell>
          <cell r="G9085">
            <v>1</v>
          </cell>
          <cell r="H9085">
            <v>106727.66666666667</v>
          </cell>
          <cell r="I9085">
            <v>92585</v>
          </cell>
          <cell r="J9085">
            <v>1</v>
          </cell>
          <cell r="K9085" t="str">
            <v>Suiker Unie, productielocatie Vierverlaten</v>
          </cell>
        </row>
        <row r="9086">
          <cell r="A9086" t="str">
            <v>NL34</v>
          </cell>
          <cell r="B9086">
            <v>34</v>
          </cell>
          <cell r="C9086">
            <v>663</v>
          </cell>
          <cell r="D9086">
            <v>167</v>
          </cell>
          <cell r="E9086" t="str">
            <v>NL</v>
          </cell>
          <cell r="F9086">
            <v>64</v>
          </cell>
          <cell r="G9086">
            <v>1</v>
          </cell>
          <cell r="H9086">
            <v>63939</v>
          </cell>
          <cell r="I9086">
            <v>3325.6666666666665</v>
          </cell>
          <cell r="J9086">
            <v>1</v>
          </cell>
          <cell r="K9086" t="str">
            <v>Suiker Unie, productielocatie Breda</v>
          </cell>
        </row>
        <row r="9087">
          <cell r="A9087" t="str">
            <v>NL194</v>
          </cell>
          <cell r="B9087">
            <v>194</v>
          </cell>
          <cell r="C9087">
            <v>9350</v>
          </cell>
          <cell r="D9087">
            <v>7888</v>
          </cell>
          <cell r="E9087" t="str">
            <v>NL</v>
          </cell>
          <cell r="F9087">
            <v>65</v>
          </cell>
          <cell r="G9087">
            <v>1</v>
          </cell>
          <cell r="H9087">
            <v>106142.33333333333</v>
          </cell>
          <cell r="I9087">
            <v>111821.66666666667</v>
          </cell>
          <cell r="J9087">
            <v>1</v>
          </cell>
          <cell r="K9087" t="str">
            <v>Suiker Unie fabriek Dinteloord</v>
          </cell>
        </row>
        <row r="9088">
          <cell r="A9088" t="str">
            <v>NL149</v>
          </cell>
          <cell r="B9088">
            <v>149</v>
          </cell>
          <cell r="C9088">
            <v>5247</v>
          </cell>
          <cell r="D9088">
            <v>6920</v>
          </cell>
          <cell r="E9088" t="str">
            <v>NL</v>
          </cell>
          <cell r="F9088">
            <v>66</v>
          </cell>
          <cell r="G9088">
            <v>1</v>
          </cell>
          <cell r="H9088">
            <v>89060.333333333328</v>
          </cell>
          <cell r="I9088">
            <v>87125.333333333328</v>
          </cell>
          <cell r="J9088">
            <v>1</v>
          </cell>
          <cell r="K9088" t="str">
            <v>Suiker Unie fabriek Groningen</v>
          </cell>
        </row>
        <row r="9089">
          <cell r="A9089" t="str">
            <v>NL27</v>
          </cell>
          <cell r="B9089">
            <v>27</v>
          </cell>
          <cell r="C9089">
            <v>559</v>
          </cell>
          <cell r="D9089">
            <v>58</v>
          </cell>
          <cell r="E9089" t="str">
            <v>NL</v>
          </cell>
          <cell r="F9089">
            <v>67</v>
          </cell>
          <cell r="G9089">
            <v>1</v>
          </cell>
          <cell r="H9089">
            <v>72207</v>
          </cell>
          <cell r="I9089">
            <v>887</v>
          </cell>
          <cell r="J9089">
            <v>1</v>
          </cell>
          <cell r="K9089" t="str">
            <v>Suiker Unie fabriek Puttershoek</v>
          </cell>
        </row>
        <row r="9090">
          <cell r="A9090" t="str">
            <v>NL122</v>
          </cell>
          <cell r="B9090">
            <v>122</v>
          </cell>
          <cell r="C9090">
            <v>3600</v>
          </cell>
          <cell r="D9090">
            <v>5817</v>
          </cell>
          <cell r="E9090" t="str">
            <v>NL</v>
          </cell>
          <cell r="F9090">
            <v>68</v>
          </cell>
          <cell r="G9090">
            <v>1</v>
          </cell>
          <cell r="H9090">
            <v>59826.666666666664</v>
          </cell>
          <cell r="I9090">
            <v>54235.666666666664</v>
          </cell>
          <cell r="J9090">
            <v>1</v>
          </cell>
          <cell r="K9090" t="str">
            <v>Bavaria N.V.</v>
          </cell>
        </row>
        <row r="9091">
          <cell r="A9091" t="str">
            <v>NL144</v>
          </cell>
          <cell r="B9091">
            <v>144</v>
          </cell>
          <cell r="C9091">
            <v>4998</v>
          </cell>
          <cell r="D9091">
            <v>5298</v>
          </cell>
          <cell r="E9091" t="str">
            <v>NL</v>
          </cell>
          <cell r="F9091">
            <v>69</v>
          </cell>
          <cell r="G9091">
            <v>1</v>
          </cell>
          <cell r="H9091">
            <v>18698</v>
          </cell>
          <cell r="I9091">
            <v>16356</v>
          </cell>
          <cell r="J9091">
            <v>1</v>
          </cell>
          <cell r="K9091" t="str">
            <v>Heineken Nederland B.V.,  locatie Den Bosch</v>
          </cell>
        </row>
        <row r="9092">
          <cell r="A9092" t="str">
            <v>NL66</v>
          </cell>
          <cell r="B9092">
            <v>66</v>
          </cell>
          <cell r="C9092">
            <v>1639</v>
          </cell>
          <cell r="D9092">
            <v>3857</v>
          </cell>
          <cell r="E9092" t="str">
            <v>NL</v>
          </cell>
          <cell r="F9092">
            <v>70</v>
          </cell>
          <cell r="G9092">
            <v>1</v>
          </cell>
          <cell r="H9092">
            <v>85449</v>
          </cell>
          <cell r="I9092">
            <v>65816.333333333328</v>
          </cell>
          <cell r="J9092">
            <v>1</v>
          </cell>
          <cell r="K9092" t="str">
            <v>Heineken Nederland B.V., brouwerij Zoeterwoude</v>
          </cell>
        </row>
        <row r="9093">
          <cell r="A9093" t="str">
            <v>NL173</v>
          </cell>
          <cell r="B9093">
            <v>173</v>
          </cell>
          <cell r="C9093">
            <v>7924</v>
          </cell>
          <cell r="D9093">
            <v>7433</v>
          </cell>
          <cell r="E9093" t="str">
            <v>NL</v>
          </cell>
          <cell r="F9093">
            <v>71</v>
          </cell>
          <cell r="G9093">
            <v>1</v>
          </cell>
          <cell r="H9093">
            <v>35611.666666666664</v>
          </cell>
          <cell r="I9093">
            <v>36047.333333333336</v>
          </cell>
          <cell r="J9093">
            <v>1</v>
          </cell>
          <cell r="K9093" t="str">
            <v>Nedalco B.V.</v>
          </cell>
        </row>
        <row r="9094">
          <cell r="A9094" t="str">
            <v>NL96</v>
          </cell>
          <cell r="B9094">
            <v>96</v>
          </cell>
          <cell r="C9094">
            <v>2594</v>
          </cell>
          <cell r="D9094">
            <v>2467</v>
          </cell>
          <cell r="E9094" t="str">
            <v>NL</v>
          </cell>
          <cell r="F9094">
            <v>72</v>
          </cell>
          <cell r="G9094">
            <v>1</v>
          </cell>
          <cell r="H9094">
            <v>28318.333333333332</v>
          </cell>
          <cell r="I9094">
            <v>18112.333333333332</v>
          </cell>
          <cell r="J9094">
            <v>1</v>
          </cell>
          <cell r="K9094" t="str">
            <v>Vlisco Helmond B.V.</v>
          </cell>
        </row>
        <row r="9095">
          <cell r="A9095" t="str">
            <v>NL141</v>
          </cell>
          <cell r="B9095">
            <v>141</v>
          </cell>
          <cell r="C9095">
            <v>4908</v>
          </cell>
          <cell r="D9095">
            <v>5888</v>
          </cell>
          <cell r="E9095" t="str">
            <v>NL</v>
          </cell>
          <cell r="F9095">
            <v>73</v>
          </cell>
          <cell r="G9095">
            <v>1</v>
          </cell>
          <cell r="H9095">
            <v>28169.333333333332</v>
          </cell>
          <cell r="I9095">
            <v>25663</v>
          </cell>
          <cell r="J9095">
            <v>1</v>
          </cell>
          <cell r="K9095" t="str">
            <v>Ten Cate Advanced Textiles B.V.</v>
          </cell>
        </row>
        <row r="9096">
          <cell r="A9096" t="str">
            <v>NL174</v>
          </cell>
          <cell r="B9096">
            <v>174</v>
          </cell>
          <cell r="C9096">
            <v>7930</v>
          </cell>
          <cell r="D9096">
            <v>7727</v>
          </cell>
          <cell r="E9096" t="str">
            <v>NL</v>
          </cell>
          <cell r="F9096">
            <v>74</v>
          </cell>
          <cell r="G9096">
            <v>1</v>
          </cell>
          <cell r="H9096">
            <v>11504.333333333334</v>
          </cell>
          <cell r="I9096">
            <v>11944</v>
          </cell>
          <cell r="J9096">
            <v>1</v>
          </cell>
          <cell r="K9096" t="str">
            <v>Ten Cate Technical Fabrics B.V.</v>
          </cell>
        </row>
        <row r="9097">
          <cell r="A9097" t="str">
            <v>NL28</v>
          </cell>
          <cell r="B9097">
            <v>28</v>
          </cell>
          <cell r="C9097">
            <v>568</v>
          </cell>
          <cell r="D9097">
            <v>3514</v>
          </cell>
          <cell r="E9097" t="str">
            <v>NL</v>
          </cell>
          <cell r="F9097">
            <v>75</v>
          </cell>
          <cell r="G9097">
            <v>9</v>
          </cell>
          <cell r="H9097">
            <v>274425.66666666669</v>
          </cell>
          <cell r="I9097">
            <v>203933.33333333334</v>
          </cell>
          <cell r="J9097">
            <v>1</v>
          </cell>
          <cell r="K9097" t="str">
            <v>Berghuizer Papierfabriek N.V.</v>
          </cell>
        </row>
        <row r="9098">
          <cell r="A9098" t="str">
            <v>NL31</v>
          </cell>
          <cell r="B9098">
            <v>31</v>
          </cell>
          <cell r="C9098">
            <v>628</v>
          </cell>
          <cell r="D9098">
            <v>2909</v>
          </cell>
          <cell r="E9098" t="str">
            <v>NL</v>
          </cell>
          <cell r="F9098">
            <v>76</v>
          </cell>
          <cell r="G9098">
            <v>9</v>
          </cell>
          <cell r="H9098">
            <v>204514.33333333334</v>
          </cell>
          <cell r="I9098">
            <v>140893.33333333334</v>
          </cell>
          <cell r="J9098">
            <v>1</v>
          </cell>
          <cell r="K9098" t="str">
            <v>Crown Van Gelder N.V.</v>
          </cell>
        </row>
        <row r="9099">
          <cell r="A9099" t="str">
            <v>NL24</v>
          </cell>
          <cell r="B9099">
            <v>24</v>
          </cell>
          <cell r="C9099">
            <v>532</v>
          </cell>
          <cell r="D9099">
            <v>947</v>
          </cell>
          <cell r="E9099" t="str">
            <v>NL</v>
          </cell>
          <cell r="F9099">
            <v>77</v>
          </cell>
          <cell r="G9099">
            <v>9</v>
          </cell>
          <cell r="H9099">
            <v>115693.33333333333</v>
          </cell>
          <cell r="I9099">
            <v>39817.333333333336</v>
          </cell>
          <cell r="J9099">
            <v>1</v>
          </cell>
          <cell r="K9099" t="str">
            <v>De Eendracht Karton B.V.</v>
          </cell>
        </row>
        <row r="9100">
          <cell r="A9100" t="str">
            <v>NL126</v>
          </cell>
          <cell r="B9100">
            <v>126</v>
          </cell>
          <cell r="C9100">
            <v>3809</v>
          </cell>
          <cell r="D9100">
            <v>4069</v>
          </cell>
          <cell r="E9100" t="str">
            <v>NL</v>
          </cell>
          <cell r="F9100">
            <v>78</v>
          </cell>
          <cell r="G9100">
            <v>9</v>
          </cell>
          <cell r="H9100">
            <v>22993.666666666668</v>
          </cell>
          <cell r="I9100">
            <v>18090</v>
          </cell>
          <cell r="J9100">
            <v>1</v>
          </cell>
          <cell r="K9100" t="str">
            <v>Georgia-Pacific Nederland B.V.</v>
          </cell>
        </row>
        <row r="9101">
          <cell r="A9101" t="str">
            <v>NL142</v>
          </cell>
          <cell r="B9101">
            <v>142</v>
          </cell>
          <cell r="C9101">
            <v>4981</v>
          </cell>
          <cell r="D9101">
            <v>5959</v>
          </cell>
          <cell r="E9101" t="str">
            <v>NL</v>
          </cell>
          <cell r="F9101">
            <v>79</v>
          </cell>
          <cell r="G9101">
            <v>9</v>
          </cell>
          <cell r="H9101">
            <v>27842</v>
          </cell>
          <cell r="I9101">
            <v>25480.666666666668</v>
          </cell>
          <cell r="J9101">
            <v>1</v>
          </cell>
          <cell r="K9101" t="str">
            <v>Smurfit Kappa Solid Board, locatie Oude Pekela KM4</v>
          </cell>
        </row>
        <row r="9102">
          <cell r="A9102" t="str">
            <v>NL124</v>
          </cell>
          <cell r="B9102">
            <v>124</v>
          </cell>
          <cell r="C9102">
            <v>3639</v>
          </cell>
          <cell r="D9102">
            <v>2516</v>
          </cell>
          <cell r="E9102" t="str">
            <v>NL</v>
          </cell>
          <cell r="F9102">
            <v>80</v>
          </cell>
          <cell r="G9102">
            <v>9</v>
          </cell>
          <cell r="H9102">
            <v>15320.666666666666</v>
          </cell>
          <cell r="I9102">
            <v>9891.3333333333339</v>
          </cell>
          <cell r="J9102">
            <v>1</v>
          </cell>
          <cell r="K9102" t="str">
            <v>Smurfit Kappa Solid Board. locatie Oude Pekela KM1</v>
          </cell>
        </row>
        <row r="9103">
          <cell r="A9103" t="str">
            <v>NL105</v>
          </cell>
          <cell r="B9103">
            <v>105</v>
          </cell>
          <cell r="C9103">
            <v>2884</v>
          </cell>
          <cell r="D9103">
            <v>5588</v>
          </cell>
          <cell r="E9103" t="str">
            <v>NL</v>
          </cell>
          <cell r="F9103">
            <v>81</v>
          </cell>
          <cell r="G9103">
            <v>9</v>
          </cell>
          <cell r="H9103">
            <v>81060</v>
          </cell>
          <cell r="I9103">
            <v>72439.666666666672</v>
          </cell>
          <cell r="J9103">
            <v>1</v>
          </cell>
          <cell r="K9103" t="str">
            <v>Eska Graphic Board B.V.Hoogezand</v>
          </cell>
        </row>
        <row r="9104">
          <cell r="A9104" t="str">
            <v>NL132</v>
          </cell>
          <cell r="B9104">
            <v>132</v>
          </cell>
          <cell r="C9104">
            <v>4285</v>
          </cell>
          <cell r="D9104">
            <v>5748</v>
          </cell>
          <cell r="E9104" t="str">
            <v>NL</v>
          </cell>
          <cell r="F9104">
            <v>82</v>
          </cell>
          <cell r="G9104">
            <v>9</v>
          </cell>
          <cell r="H9104">
            <v>38661.666666666664</v>
          </cell>
          <cell r="I9104">
            <v>34905.666666666664</v>
          </cell>
          <cell r="J9104">
            <v>1</v>
          </cell>
          <cell r="K9104" t="str">
            <v>Eska Graphic Board  B.V.Sappemeer</v>
          </cell>
        </row>
        <row r="9105">
          <cell r="A9105" t="str">
            <v>NL90</v>
          </cell>
          <cell r="B9105">
            <v>90</v>
          </cell>
          <cell r="C9105">
            <v>2367</v>
          </cell>
          <cell r="D9105">
            <v>6191</v>
          </cell>
          <cell r="E9105" t="str">
            <v>NL</v>
          </cell>
          <cell r="F9105">
            <v>83</v>
          </cell>
          <cell r="G9105">
            <v>9</v>
          </cell>
          <cell r="H9105">
            <v>167214</v>
          </cell>
          <cell r="I9105">
            <v>155561.66666666666</v>
          </cell>
          <cell r="J9105">
            <v>1</v>
          </cell>
          <cell r="K9105" t="str">
            <v>Smurfit Kappa Roermond Papier B.V.</v>
          </cell>
        </row>
        <row r="9106">
          <cell r="A9106" t="str">
            <v>NL133</v>
          </cell>
          <cell r="B9106">
            <v>133</v>
          </cell>
          <cell r="C9106">
            <v>4414</v>
          </cell>
          <cell r="D9106">
            <v>5301</v>
          </cell>
          <cell r="E9106" t="str">
            <v>NL</v>
          </cell>
          <cell r="F9106">
            <v>84</v>
          </cell>
          <cell r="G9106">
            <v>9</v>
          </cell>
          <cell r="H9106">
            <v>27685.333333333332</v>
          </cell>
          <cell r="I9106">
            <v>24226</v>
          </cell>
          <cell r="J9106">
            <v>1</v>
          </cell>
          <cell r="K9106" t="str">
            <v>Smurfit Kappa Solid Board, locatie Coevorden)</v>
          </cell>
        </row>
        <row r="9107">
          <cell r="A9107" t="str">
            <v>NL111</v>
          </cell>
          <cell r="B9107">
            <v>111</v>
          </cell>
          <cell r="C9107">
            <v>3149</v>
          </cell>
          <cell r="D9107">
            <v>4737</v>
          </cell>
          <cell r="E9107" t="str">
            <v>NL</v>
          </cell>
          <cell r="F9107">
            <v>85</v>
          </cell>
          <cell r="G9107">
            <v>9</v>
          </cell>
          <cell r="H9107">
            <v>44812</v>
          </cell>
          <cell r="I9107">
            <v>37438.333333333336</v>
          </cell>
          <cell r="J9107">
            <v>1</v>
          </cell>
          <cell r="K9107" t="str">
            <v>Smurfit Kappa Solid Board. locatie Nieuweschans</v>
          </cell>
        </row>
        <row r="9108">
          <cell r="A9108" t="str">
            <v>NL57</v>
          </cell>
          <cell r="B9108">
            <v>57</v>
          </cell>
          <cell r="C9108">
            <v>1332</v>
          </cell>
          <cell r="D9108">
            <v>2747</v>
          </cell>
          <cell r="E9108" t="str">
            <v>NL</v>
          </cell>
          <cell r="F9108">
            <v>86</v>
          </cell>
          <cell r="G9108">
            <v>9</v>
          </cell>
          <cell r="H9108">
            <v>78060.333333333328</v>
          </cell>
          <cell r="I9108">
            <v>52485</v>
          </cell>
          <cell r="J9108">
            <v>1</v>
          </cell>
          <cell r="K9108" t="str">
            <v>Mayr-Melnhof Eerbeek B.V.</v>
          </cell>
        </row>
        <row r="9109">
          <cell r="A9109" t="str">
            <v>NL112</v>
          </cell>
          <cell r="B9109">
            <v>112</v>
          </cell>
          <cell r="C9109">
            <v>3181</v>
          </cell>
          <cell r="D9109">
            <v>2461</v>
          </cell>
          <cell r="E9109" t="str">
            <v>NL</v>
          </cell>
          <cell r="F9109">
            <v>87</v>
          </cell>
          <cell r="G9109">
            <v>9</v>
          </cell>
          <cell r="H9109">
            <v>20120.333333333332</v>
          </cell>
          <cell r="I9109">
            <v>12856.666666666666</v>
          </cell>
          <cell r="J9109">
            <v>1</v>
          </cell>
          <cell r="K9109" t="str">
            <v>Favini Meerssen BV</v>
          </cell>
        </row>
        <row r="9110">
          <cell r="A9110" t="str">
            <v>NL138</v>
          </cell>
          <cell r="B9110">
            <v>138</v>
          </cell>
          <cell r="C9110">
            <v>4672</v>
          </cell>
          <cell r="D9110">
            <v>5909</v>
          </cell>
          <cell r="E9110" t="str">
            <v>NL</v>
          </cell>
          <cell r="F9110">
            <v>88</v>
          </cell>
          <cell r="G9110">
            <v>9</v>
          </cell>
          <cell r="H9110">
            <v>33908.333333333336</v>
          </cell>
          <cell r="I9110">
            <v>30943.333333333332</v>
          </cell>
          <cell r="J9110">
            <v>1</v>
          </cell>
          <cell r="K9110" t="str">
            <v>Papierfabriek Doetinchem BV</v>
          </cell>
        </row>
        <row r="9111">
          <cell r="A9111" t="str">
            <v>NL118</v>
          </cell>
          <cell r="B9111">
            <v>118</v>
          </cell>
          <cell r="C9111">
            <v>3470</v>
          </cell>
          <cell r="D9111">
            <v>4300</v>
          </cell>
          <cell r="E9111" t="str">
            <v>NL</v>
          </cell>
          <cell r="F9111">
            <v>89</v>
          </cell>
          <cell r="G9111">
            <v>9</v>
          </cell>
          <cell r="H9111">
            <v>30899</v>
          </cell>
          <cell r="I9111">
            <v>24846.333333333332</v>
          </cell>
          <cell r="J9111">
            <v>1</v>
          </cell>
          <cell r="K9111" t="str">
            <v>Favini Apeldoorn B.V.</v>
          </cell>
        </row>
        <row r="9112">
          <cell r="A9112" t="str">
            <v>NL74</v>
          </cell>
          <cell r="B9112">
            <v>74</v>
          </cell>
          <cell r="C9112">
            <v>1929</v>
          </cell>
          <cell r="D9112">
            <v>6196</v>
          </cell>
          <cell r="E9112" t="str">
            <v>NL</v>
          </cell>
          <cell r="F9112">
            <v>90</v>
          </cell>
          <cell r="G9112">
            <v>9</v>
          </cell>
          <cell r="H9112">
            <v>223834.33333333334</v>
          </cell>
          <cell r="I9112">
            <v>208310.33333333334</v>
          </cell>
          <cell r="J9112">
            <v>1</v>
          </cell>
          <cell r="K9112" t="str">
            <v>Norske Skog Parenco B.V.</v>
          </cell>
        </row>
        <row r="9113">
          <cell r="A9113" t="str">
            <v>NL37</v>
          </cell>
          <cell r="B9113">
            <v>37</v>
          </cell>
          <cell r="C9113">
            <v>791</v>
          </cell>
          <cell r="D9113">
            <v>4620</v>
          </cell>
          <cell r="E9113" t="str">
            <v>NL</v>
          </cell>
          <cell r="F9113">
            <v>91</v>
          </cell>
          <cell r="G9113">
            <v>9</v>
          </cell>
          <cell r="H9113">
            <v>291514.66666666669</v>
          </cell>
          <cell r="I9113">
            <v>241247.66666666666</v>
          </cell>
          <cell r="J9113">
            <v>1</v>
          </cell>
          <cell r="K9113" t="str">
            <v>Sappi Maastricht BV</v>
          </cell>
        </row>
        <row r="9114">
          <cell r="A9114" t="str">
            <v>NL106</v>
          </cell>
          <cell r="B9114">
            <v>106</v>
          </cell>
          <cell r="C9114">
            <v>2916</v>
          </cell>
          <cell r="D9114">
            <v>5897</v>
          </cell>
          <cell r="E9114" t="str">
            <v>NL</v>
          </cell>
          <cell r="F9114">
            <v>92</v>
          </cell>
          <cell r="G9114">
            <v>9</v>
          </cell>
          <cell r="H9114">
            <v>95029.666666666672</v>
          </cell>
          <cell r="I9114">
            <v>86631</v>
          </cell>
          <cell r="J9114">
            <v>1</v>
          </cell>
          <cell r="K9114" t="str">
            <v>Sappi Nijmegen B.V.</v>
          </cell>
        </row>
        <row r="9115">
          <cell r="A9115" t="str">
            <v>NL108</v>
          </cell>
          <cell r="B9115">
            <v>108</v>
          </cell>
          <cell r="C9115">
            <v>2967</v>
          </cell>
          <cell r="D9115">
            <v>899</v>
          </cell>
          <cell r="E9115" t="str">
            <v>NL</v>
          </cell>
          <cell r="F9115">
            <v>93</v>
          </cell>
          <cell r="G9115">
            <v>9</v>
          </cell>
          <cell r="H9115">
            <v>12269.666666666666</v>
          </cell>
          <cell r="I9115">
            <v>4065.3333333333335</v>
          </cell>
          <cell r="J9115">
            <v>1</v>
          </cell>
          <cell r="K9115" t="str">
            <v>SCA Hygiene Products Tilburg B.V.</v>
          </cell>
        </row>
        <row r="9116">
          <cell r="A9116" t="str">
            <v>NL53</v>
          </cell>
          <cell r="B9116">
            <v>53</v>
          </cell>
          <cell r="C9116">
            <v>1207</v>
          </cell>
          <cell r="D9116">
            <v>5482</v>
          </cell>
          <cell r="E9116" t="str">
            <v>NL</v>
          </cell>
          <cell r="F9116">
            <v>94</v>
          </cell>
          <cell r="G9116">
            <v>9</v>
          </cell>
          <cell r="H9116">
            <v>259160</v>
          </cell>
          <cell r="I9116">
            <v>229869.33333333334</v>
          </cell>
          <cell r="J9116">
            <v>1</v>
          </cell>
          <cell r="K9116" t="str">
            <v>SCA De Hoop Energie B.V.</v>
          </cell>
        </row>
        <row r="9117">
          <cell r="A9117" t="str">
            <v>NL139</v>
          </cell>
          <cell r="B9117">
            <v>139</v>
          </cell>
          <cell r="C9117">
            <v>4732</v>
          </cell>
          <cell r="D9117">
            <v>5600</v>
          </cell>
          <cell r="E9117" t="str">
            <v>NL</v>
          </cell>
          <cell r="F9117">
            <v>95</v>
          </cell>
          <cell r="G9117">
            <v>9</v>
          </cell>
          <cell r="H9117">
            <v>26786</v>
          </cell>
          <cell r="I9117">
            <v>23953.666666666668</v>
          </cell>
          <cell r="J9117">
            <v>1</v>
          </cell>
          <cell r="K9117" t="str">
            <v>Van Houtum Papier B.V.</v>
          </cell>
        </row>
        <row r="9118">
          <cell r="A9118" t="str">
            <v>NL6</v>
          </cell>
          <cell r="B9118">
            <v>6</v>
          </cell>
          <cell r="C9118">
            <v>104</v>
          </cell>
          <cell r="D9118">
            <v>4903</v>
          </cell>
          <cell r="E9118" t="str">
            <v>NL</v>
          </cell>
          <cell r="F9118">
            <v>96</v>
          </cell>
          <cell r="G9118">
            <v>2</v>
          </cell>
          <cell r="H9118">
            <v>2493052</v>
          </cell>
          <cell r="I9118">
            <v>2112355</v>
          </cell>
          <cell r="J9118">
            <v>1</v>
          </cell>
          <cell r="K9118" t="str">
            <v>ESSO Raffinaderij Rotterdam</v>
          </cell>
        </row>
        <row r="9119">
          <cell r="A9119" t="str">
            <v>NL32</v>
          </cell>
          <cell r="B9119">
            <v>32</v>
          </cell>
          <cell r="C9119">
            <v>630</v>
          </cell>
          <cell r="D9119">
            <v>5601</v>
          </cell>
          <cell r="E9119" t="str">
            <v>NL</v>
          </cell>
          <cell r="F9119">
            <v>97</v>
          </cell>
          <cell r="G9119">
            <v>2</v>
          </cell>
          <cell r="H9119">
            <v>600662.66666666663</v>
          </cell>
          <cell r="I9119">
            <v>537153.33333333337</v>
          </cell>
          <cell r="J9119">
            <v>1</v>
          </cell>
          <cell r="K9119" t="str">
            <v>Kuwait Petroleum Europoort B.V.</v>
          </cell>
        </row>
        <row r="9120">
          <cell r="A9120" t="str">
            <v>NL14</v>
          </cell>
          <cell r="B9120">
            <v>14</v>
          </cell>
          <cell r="C9120">
            <v>239</v>
          </cell>
          <cell r="D9120">
            <v>6086</v>
          </cell>
          <cell r="E9120" t="str">
            <v>NL</v>
          </cell>
          <cell r="F9120">
            <v>98</v>
          </cell>
          <cell r="G9120">
            <v>2</v>
          </cell>
          <cell r="H9120">
            <v>2174783</v>
          </cell>
          <cell r="I9120">
            <v>2008354.6666666667</v>
          </cell>
          <cell r="J9120">
            <v>1</v>
          </cell>
          <cell r="K9120" t="str">
            <v>BP Raffinaderij Rotterdam B.V.</v>
          </cell>
        </row>
        <row r="9121">
          <cell r="A9121" t="str">
            <v>NL3</v>
          </cell>
          <cell r="B9121">
            <v>3</v>
          </cell>
          <cell r="C9121">
            <v>20</v>
          </cell>
          <cell r="D9121">
            <v>4540</v>
          </cell>
          <cell r="E9121" t="str">
            <v>NL</v>
          </cell>
          <cell r="F9121">
            <v>99</v>
          </cell>
          <cell r="G9121">
            <v>2</v>
          </cell>
          <cell r="H9121">
            <v>6627534.666666667</v>
          </cell>
          <cell r="I9121">
            <v>5447779</v>
          </cell>
          <cell r="J9121">
            <v>1</v>
          </cell>
          <cell r="K9121" t="str">
            <v>Shell Nederland Raffinaderij BV</v>
          </cell>
        </row>
        <row r="9122">
          <cell r="A9122" t="str">
            <v>NL15</v>
          </cell>
          <cell r="B9122">
            <v>15</v>
          </cell>
          <cell r="C9122">
            <v>247</v>
          </cell>
          <cell r="D9122">
            <v>5725</v>
          </cell>
          <cell r="E9122" t="str">
            <v>NL</v>
          </cell>
          <cell r="F9122">
            <v>100</v>
          </cell>
          <cell r="G9122">
            <v>2</v>
          </cell>
          <cell r="H9122">
            <v>1643340</v>
          </cell>
          <cell r="I9122">
            <v>1480970.3333333333</v>
          </cell>
          <cell r="J9122">
            <v>1</v>
          </cell>
          <cell r="K9122" t="str">
            <v>Total Raffinaderij Nederland NV</v>
          </cell>
        </row>
        <row r="9123">
          <cell r="A9123" t="str">
            <v>NL65</v>
          </cell>
          <cell r="B9123">
            <v>65</v>
          </cell>
          <cell r="C9123">
            <v>1634</v>
          </cell>
          <cell r="D9123">
            <v>4421</v>
          </cell>
          <cell r="E9123" t="str">
            <v>NL</v>
          </cell>
          <cell r="F9123">
            <v>101</v>
          </cell>
          <cell r="G9123">
            <v>2</v>
          </cell>
          <cell r="H9123">
            <v>105495.33333333333</v>
          </cell>
          <cell r="I9123">
            <v>85710</v>
          </cell>
          <cell r="J9123">
            <v>1</v>
          </cell>
          <cell r="K9123" t="str">
            <v>Koch HC Partnership B.V.</v>
          </cell>
        </row>
        <row r="9124">
          <cell r="A9124" t="str">
            <v>NL64</v>
          </cell>
          <cell r="B9124">
            <v>64</v>
          </cell>
          <cell r="C9124">
            <v>1572</v>
          </cell>
          <cell r="D9124">
            <v>5136</v>
          </cell>
          <cell r="E9124" t="str">
            <v>NL</v>
          </cell>
          <cell r="F9124">
            <v>102</v>
          </cell>
          <cell r="G9124">
            <v>1</v>
          </cell>
          <cell r="H9124">
            <v>154070.33333333334</v>
          </cell>
          <cell r="I9124">
            <v>133128</v>
          </cell>
          <cell r="J9124">
            <v>1</v>
          </cell>
          <cell r="K9124" t="str">
            <v>Frisia Zout B.V.</v>
          </cell>
        </row>
        <row r="9125">
          <cell r="A9125" t="str">
            <v>NL72</v>
          </cell>
          <cell r="B9125">
            <v>72</v>
          </cell>
          <cell r="C9125">
            <v>1844</v>
          </cell>
          <cell r="D9125">
            <v>3347</v>
          </cell>
          <cell r="E9125" t="str">
            <v>NL</v>
          </cell>
          <cell r="F9125">
            <v>103</v>
          </cell>
          <cell r="G9125">
            <v>1</v>
          </cell>
          <cell r="H9125">
            <v>61615.333333333336</v>
          </cell>
          <cell r="I9125">
            <v>45028</v>
          </cell>
          <cell r="J9125">
            <v>1</v>
          </cell>
          <cell r="K9125" t="str">
            <v>Air Liquide Industrie B.V. vstgng Botlek-Rotterdam</v>
          </cell>
        </row>
        <row r="9126">
          <cell r="A9126" t="str">
            <v>NL51</v>
          </cell>
          <cell r="B9126">
            <v>51</v>
          </cell>
          <cell r="C9126">
            <v>1163</v>
          </cell>
          <cell r="D9126">
            <v>6020</v>
          </cell>
          <cell r="E9126" t="str">
            <v>NL</v>
          </cell>
          <cell r="F9126">
            <v>104</v>
          </cell>
          <cell r="G9126">
            <v>1</v>
          </cell>
          <cell r="H9126">
            <v>380932.33333333331</v>
          </cell>
          <cell r="I9126">
            <v>350063</v>
          </cell>
          <cell r="J9126">
            <v>1</v>
          </cell>
          <cell r="K9126" t="str">
            <v>Air Products Nederland B.V. vstgng Rozenburg</v>
          </cell>
        </row>
        <row r="9127">
          <cell r="A9127" t="str">
            <v>NL42</v>
          </cell>
          <cell r="B9127">
            <v>42</v>
          </cell>
          <cell r="C9127">
            <v>982</v>
          </cell>
          <cell r="D9127">
            <v>4410</v>
          </cell>
          <cell r="E9127" t="str">
            <v>NL</v>
          </cell>
          <cell r="F9127">
            <v>105</v>
          </cell>
          <cell r="G9127">
            <v>1</v>
          </cell>
          <cell r="H9127">
            <v>205801.33333333334</v>
          </cell>
          <cell r="I9127">
            <v>167053</v>
          </cell>
          <cell r="J9127">
            <v>1</v>
          </cell>
          <cell r="K9127" t="str">
            <v>Akzo Nobel Base Chemicals B.V.</v>
          </cell>
        </row>
        <row r="9128">
          <cell r="A9128" t="str">
            <v>NL43</v>
          </cell>
          <cell r="B9128">
            <v>43</v>
          </cell>
          <cell r="C9128">
            <v>1004</v>
          </cell>
          <cell r="D9128">
            <v>5995</v>
          </cell>
          <cell r="E9128" t="str">
            <v>NL</v>
          </cell>
          <cell r="F9128">
            <v>106</v>
          </cell>
          <cell r="G9128">
            <v>1</v>
          </cell>
          <cell r="H9128">
            <v>457483.33333333331</v>
          </cell>
          <cell r="I9128">
            <v>419682</v>
          </cell>
          <cell r="J9128">
            <v>1</v>
          </cell>
          <cell r="K9128" t="str">
            <v>Akzo Nobel Chemicals</v>
          </cell>
        </row>
        <row r="9129">
          <cell r="A9129" t="str">
            <v>NL5</v>
          </cell>
          <cell r="B9129">
            <v>5</v>
          </cell>
          <cell r="C9129">
            <v>68</v>
          </cell>
          <cell r="D9129">
            <v>4949</v>
          </cell>
          <cell r="E9129" t="str">
            <v>NL</v>
          </cell>
          <cell r="F9129">
            <v>107</v>
          </cell>
          <cell r="G9129">
            <v>1</v>
          </cell>
          <cell r="H9129">
            <v>3475499</v>
          </cell>
          <cell r="I9129">
            <v>2957901.3333333335</v>
          </cell>
          <cell r="J9129">
            <v>1</v>
          </cell>
          <cell r="K9129" t="str">
            <v>Chemelot</v>
          </cell>
        </row>
        <row r="9130">
          <cell r="A9130" t="str">
            <v>NL184</v>
          </cell>
          <cell r="B9130">
            <v>184</v>
          </cell>
          <cell r="C9130">
            <v>8653</v>
          </cell>
          <cell r="D9130">
            <v>8114</v>
          </cell>
          <cell r="E9130" t="str">
            <v>NL</v>
          </cell>
          <cell r="F9130">
            <v>108</v>
          </cell>
          <cell r="G9130">
            <v>1</v>
          </cell>
          <cell r="H9130">
            <v>22036.666666666668</v>
          </cell>
          <cell r="I9130">
            <v>23739.666666666668</v>
          </cell>
          <cell r="J9130">
            <v>1</v>
          </cell>
          <cell r="K9130" t="str">
            <v>Sonneborn Refined Products</v>
          </cell>
        </row>
        <row r="9131">
          <cell r="A9131" t="str">
            <v>NL23</v>
          </cell>
          <cell r="B9131">
            <v>23</v>
          </cell>
          <cell r="C9131">
            <v>485</v>
          </cell>
          <cell r="D9131">
            <v>1367</v>
          </cell>
          <cell r="E9131" t="str">
            <v>NL</v>
          </cell>
          <cell r="F9131">
            <v>109</v>
          </cell>
          <cell r="G9131">
            <v>1</v>
          </cell>
          <cell r="H9131">
            <v>152124.33333333334</v>
          </cell>
          <cell r="I9131">
            <v>69449</v>
          </cell>
          <cell r="J9131">
            <v>1</v>
          </cell>
          <cell r="K9131" t="str">
            <v>DSM Gist</v>
          </cell>
        </row>
        <row r="9132">
          <cell r="A9132" t="str">
            <v>NL19</v>
          </cell>
          <cell r="B9132">
            <v>19</v>
          </cell>
          <cell r="C9132">
            <v>376</v>
          </cell>
          <cell r="D9132">
            <v>1806</v>
          </cell>
          <cell r="E9132" t="str">
            <v>NL</v>
          </cell>
          <cell r="F9132">
            <v>110</v>
          </cell>
          <cell r="G9132">
            <v>1</v>
          </cell>
          <cell r="H9132">
            <v>238074.33333333334</v>
          </cell>
          <cell r="I9132">
            <v>129336.33333333333</v>
          </cell>
          <cell r="J9132">
            <v>1</v>
          </cell>
          <cell r="K9132" t="str">
            <v>DSM Special Products B.V.</v>
          </cell>
        </row>
        <row r="9133">
          <cell r="A9133" t="str">
            <v>NL50</v>
          </cell>
          <cell r="B9133">
            <v>50</v>
          </cell>
          <cell r="C9133">
            <v>1144</v>
          </cell>
          <cell r="D9133">
            <v>5063</v>
          </cell>
          <cell r="E9133" t="str">
            <v>NL</v>
          </cell>
          <cell r="F9133">
            <v>111</v>
          </cell>
          <cell r="G9133">
            <v>1</v>
          </cell>
          <cell r="H9133">
            <v>227543.66666666666</v>
          </cell>
          <cell r="I9133">
            <v>195685</v>
          </cell>
          <cell r="J9133">
            <v>1</v>
          </cell>
          <cell r="K9133" t="str">
            <v>Du Pont de Nemours (Nederland) B.V.</v>
          </cell>
        </row>
        <row r="9134">
          <cell r="A9134" t="str">
            <v>NL102</v>
          </cell>
          <cell r="B9134">
            <v>102</v>
          </cell>
          <cell r="C9134">
            <v>2758</v>
          </cell>
          <cell r="D9134">
            <v>4692</v>
          </cell>
          <cell r="E9134" t="str">
            <v>NL</v>
          </cell>
          <cell r="F9134">
            <v>112</v>
          </cell>
          <cell r="G9134">
            <v>1</v>
          </cell>
          <cell r="H9134">
            <v>55832.666666666664</v>
          </cell>
          <cell r="I9134">
            <v>46493.666666666664</v>
          </cell>
          <cell r="J9134">
            <v>1</v>
          </cell>
          <cell r="K9134" t="str">
            <v>Eastman Chemical Middelburg B.V.</v>
          </cell>
        </row>
        <row r="9135">
          <cell r="A9135" t="str">
            <v>NL29</v>
          </cell>
          <cell r="B9135">
            <v>29</v>
          </cell>
          <cell r="C9135">
            <v>572</v>
          </cell>
          <cell r="D9135">
            <v>1312</v>
          </cell>
          <cell r="E9135" t="str">
            <v>NL</v>
          </cell>
          <cell r="F9135">
            <v>113</v>
          </cell>
          <cell r="G9135">
            <v>1</v>
          </cell>
          <cell r="H9135">
            <v>125396.66666666667</v>
          </cell>
          <cell r="I9135">
            <v>55531.333333333336</v>
          </cell>
          <cell r="J9135">
            <v>1</v>
          </cell>
          <cell r="K9135" t="str">
            <v>ExxonMobil Chemical Holland B.V. (ROP)</v>
          </cell>
        </row>
        <row r="9136">
          <cell r="A9136" t="str">
            <v>NL33</v>
          </cell>
          <cell r="B9136">
            <v>33</v>
          </cell>
          <cell r="C9136">
            <v>645</v>
          </cell>
          <cell r="D9136">
            <v>5235</v>
          </cell>
          <cell r="E9136" t="str">
            <v>NL</v>
          </cell>
          <cell r="F9136">
            <v>114</v>
          </cell>
          <cell r="G9136">
            <v>1</v>
          </cell>
          <cell r="H9136">
            <v>484173.33333333331</v>
          </cell>
          <cell r="I9136">
            <v>421780.33333333331</v>
          </cell>
          <cell r="J9136">
            <v>1</v>
          </cell>
          <cell r="K9136" t="str">
            <v>General Electric Plastics B.V.</v>
          </cell>
        </row>
        <row r="9137">
          <cell r="A9137" t="str">
            <v>NL187</v>
          </cell>
          <cell r="B9137">
            <v>187</v>
          </cell>
          <cell r="C9137">
            <v>9033</v>
          </cell>
          <cell r="D9137">
            <v>8220</v>
          </cell>
          <cell r="E9137" t="str">
            <v>NL</v>
          </cell>
          <cell r="F9137">
            <v>115</v>
          </cell>
          <cell r="G9137">
            <v>1</v>
          </cell>
          <cell r="H9137">
            <v>34561</v>
          </cell>
          <cell r="I9137">
            <v>37651</v>
          </cell>
          <cell r="J9137">
            <v>1</v>
          </cell>
          <cell r="K9137" t="str">
            <v>INEOS Silicas Netherlands B.V.</v>
          </cell>
        </row>
        <row r="9138">
          <cell r="A9138" t="str">
            <v>NL84</v>
          </cell>
          <cell r="B9138">
            <v>84</v>
          </cell>
          <cell r="C9138">
            <v>2165</v>
          </cell>
          <cell r="D9138">
            <v>5565</v>
          </cell>
          <cell r="E9138" t="str">
            <v>NL</v>
          </cell>
          <cell r="F9138">
            <v>116</v>
          </cell>
          <cell r="G9138">
            <v>1</v>
          </cell>
          <cell r="H9138">
            <v>122000.66666666667</v>
          </cell>
          <cell r="I9138">
            <v>108818.33333333333</v>
          </cell>
          <cell r="J9138">
            <v>1</v>
          </cell>
          <cell r="K9138" t="str">
            <v>Lyondell Chemie Nederland B.V. (Botlek locatie)</v>
          </cell>
        </row>
        <row r="9139">
          <cell r="A9139" t="str">
            <v>NL7</v>
          </cell>
          <cell r="B9139">
            <v>7</v>
          </cell>
          <cell r="C9139">
            <v>123</v>
          </cell>
          <cell r="D9139">
            <v>1396</v>
          </cell>
          <cell r="E9139" t="str">
            <v>NL</v>
          </cell>
          <cell r="F9139">
            <v>117</v>
          </cell>
          <cell r="G9139">
            <v>1</v>
          </cell>
          <cell r="H9139">
            <v>631026.66666666663</v>
          </cell>
          <cell r="I9139">
            <v>291843.33333333331</v>
          </cell>
          <cell r="J9139">
            <v>1</v>
          </cell>
          <cell r="K9139" t="str">
            <v>BioMethanol Chemie Nederland B.V.</v>
          </cell>
        </row>
        <row r="9140">
          <cell r="A9140" t="str">
            <v>NL86</v>
          </cell>
          <cell r="B9140">
            <v>86</v>
          </cell>
          <cell r="C9140">
            <v>2173</v>
          </cell>
          <cell r="D9140">
            <v>5387</v>
          </cell>
          <cell r="E9140" t="str">
            <v>NL</v>
          </cell>
          <cell r="F9140">
            <v>118</v>
          </cell>
          <cell r="G9140">
            <v>1</v>
          </cell>
          <cell r="H9140">
            <v>110195</v>
          </cell>
          <cell r="I9140">
            <v>97070</v>
          </cell>
          <cell r="J9140">
            <v>1</v>
          </cell>
          <cell r="K9140" t="str">
            <v>Nedmag Industries Mining &amp; Mfc. Holding BV</v>
          </cell>
        </row>
        <row r="9141">
          <cell r="A9141" t="str">
            <v>NL180</v>
          </cell>
          <cell r="B9141">
            <v>180</v>
          </cell>
          <cell r="C9141">
            <v>8269</v>
          </cell>
          <cell r="D9141">
            <v>8346</v>
          </cell>
          <cell r="E9141" t="str">
            <v>NL</v>
          </cell>
          <cell r="F9141">
            <v>119</v>
          </cell>
          <cell r="G9141">
            <v>1</v>
          </cell>
          <cell r="H9141">
            <v>8289</v>
          </cell>
          <cell r="I9141">
            <v>9146.3333333333339</v>
          </cell>
          <cell r="J9141">
            <v>1</v>
          </cell>
          <cell r="K9141" t="str">
            <v>Nova Innovene Netherlands B.V.</v>
          </cell>
        </row>
        <row r="9142">
          <cell r="A9142" t="str">
            <v>NL103</v>
          </cell>
          <cell r="B9142">
            <v>103</v>
          </cell>
          <cell r="C9142">
            <v>2834</v>
          </cell>
          <cell r="D9142">
            <v>4156</v>
          </cell>
          <cell r="E9142" t="str">
            <v>NL</v>
          </cell>
          <cell r="F9142">
            <v>120</v>
          </cell>
          <cell r="G9142">
            <v>1</v>
          </cell>
          <cell r="H9142">
            <v>43098</v>
          </cell>
          <cell r="I9142">
            <v>34168</v>
          </cell>
          <cell r="J9142">
            <v>1</v>
          </cell>
          <cell r="K9142" t="str">
            <v>Purac Biochem B.V.</v>
          </cell>
        </row>
        <row r="9143">
          <cell r="A9143" t="str">
            <v>NL183</v>
          </cell>
          <cell r="B9143">
            <v>183</v>
          </cell>
          <cell r="C9143">
            <v>8473</v>
          </cell>
          <cell r="D9143">
            <v>7871</v>
          </cell>
          <cell r="E9143" t="str">
            <v>NL</v>
          </cell>
          <cell r="F9143">
            <v>121</v>
          </cell>
          <cell r="G9143">
            <v>1</v>
          </cell>
          <cell r="H9143">
            <v>24210.333333333332</v>
          </cell>
          <cell r="I9143">
            <v>25460</v>
          </cell>
          <cell r="J9143">
            <v>1</v>
          </cell>
          <cell r="K9143" t="str">
            <v>Hexion Specialty Chemicals B.V.</v>
          </cell>
        </row>
        <row r="9144">
          <cell r="A9144" t="str">
            <v>NL54</v>
          </cell>
          <cell r="B9144">
            <v>54</v>
          </cell>
          <cell r="C9144">
            <v>1228</v>
          </cell>
          <cell r="D9144">
            <v>3494</v>
          </cell>
          <cell r="E9144" t="str">
            <v>NL</v>
          </cell>
          <cell r="F9144">
            <v>122</v>
          </cell>
          <cell r="G9144">
            <v>1</v>
          </cell>
          <cell r="H9144">
            <v>111023</v>
          </cell>
          <cell r="I9144">
            <v>82384.333333333328</v>
          </cell>
          <cell r="J9144">
            <v>1</v>
          </cell>
          <cell r="K9144" t="str">
            <v>Shin-Etsu PVC B.V.</v>
          </cell>
        </row>
        <row r="9145">
          <cell r="A9145" t="str">
            <v>NL123</v>
          </cell>
          <cell r="B9145">
            <v>123</v>
          </cell>
          <cell r="C9145">
            <v>3610</v>
          </cell>
          <cell r="D9145">
            <v>5754</v>
          </cell>
          <cell r="E9145" t="str">
            <v>NL</v>
          </cell>
          <cell r="F9145">
            <v>123</v>
          </cell>
          <cell r="G9145">
            <v>1</v>
          </cell>
          <cell r="H9145">
            <v>57460.333333333336</v>
          </cell>
          <cell r="I9145">
            <v>51901.666666666664</v>
          </cell>
          <cell r="J9145">
            <v>1</v>
          </cell>
          <cell r="K9145" t="str">
            <v>Uniqema Nederland B.V.</v>
          </cell>
        </row>
        <row r="9146">
          <cell r="A9146" t="str">
            <v>NL157</v>
          </cell>
          <cell r="B9146">
            <v>157</v>
          </cell>
          <cell r="C9146">
            <v>6507</v>
          </cell>
          <cell r="D9146">
            <v>6959</v>
          </cell>
          <cell r="E9146" t="str">
            <v>NL</v>
          </cell>
          <cell r="F9146">
            <v>124</v>
          </cell>
          <cell r="G9146">
            <v>1</v>
          </cell>
          <cell r="H9146">
            <v>24026.666666666668</v>
          </cell>
          <cell r="I9146">
            <v>23558.666666666668</v>
          </cell>
          <cell r="J9146">
            <v>1</v>
          </cell>
          <cell r="K9146" t="str">
            <v>Almatis B.V.</v>
          </cell>
        </row>
        <row r="9147">
          <cell r="A9147" t="str">
            <v>NL114</v>
          </cell>
          <cell r="B9147">
            <v>114</v>
          </cell>
          <cell r="C9147">
            <v>3222</v>
          </cell>
          <cell r="D9147">
            <v>4145</v>
          </cell>
          <cell r="E9147" t="str">
            <v>NL</v>
          </cell>
          <cell r="F9147">
            <v>125</v>
          </cell>
          <cell r="G9147">
            <v>1</v>
          </cell>
          <cell r="H9147">
            <v>33911.333333333336</v>
          </cell>
          <cell r="I9147">
            <v>26855</v>
          </cell>
          <cell r="J9147">
            <v>1</v>
          </cell>
          <cell r="K9147" t="str">
            <v>WKC Akzo Nobel Energie B.V.</v>
          </cell>
        </row>
        <row r="9148">
          <cell r="A9148" t="str">
            <v>NL94</v>
          </cell>
          <cell r="B9148">
            <v>94</v>
          </cell>
          <cell r="C9148">
            <v>2542</v>
          </cell>
          <cell r="D9148">
            <v>5411</v>
          </cell>
          <cell r="E9148" t="str">
            <v>NL</v>
          </cell>
          <cell r="F9148">
            <v>126</v>
          </cell>
          <cell r="G9148">
            <v>1</v>
          </cell>
          <cell r="H9148">
            <v>89734.666666666672</v>
          </cell>
          <cell r="I9148">
            <v>79190.333333333328</v>
          </cell>
          <cell r="J9148">
            <v>1</v>
          </cell>
          <cell r="K9148" t="str">
            <v>Albemarle Catalysts Company B.V.</v>
          </cell>
        </row>
        <row r="9149">
          <cell r="A9149" t="str">
            <v>NL119</v>
          </cell>
          <cell r="B9149">
            <v>119</v>
          </cell>
          <cell r="C9149">
            <v>3475</v>
          </cell>
          <cell r="D9149">
            <v>5491</v>
          </cell>
          <cell r="E9149" t="str">
            <v>NL</v>
          </cell>
          <cell r="F9149">
            <v>127</v>
          </cell>
          <cell r="G9149">
            <v>1</v>
          </cell>
          <cell r="H9149">
            <v>53725.666666666664</v>
          </cell>
          <cell r="I9149">
            <v>47686</v>
          </cell>
          <cell r="J9149">
            <v>1</v>
          </cell>
          <cell r="K9149" t="str">
            <v>FUJIFILM Manufacturing Europe B.V.</v>
          </cell>
        </row>
        <row r="9150">
          <cell r="A9150" t="str">
            <v>NL11</v>
          </cell>
          <cell r="B9150">
            <v>11</v>
          </cell>
          <cell r="C9150">
            <v>152</v>
          </cell>
          <cell r="D9150">
            <v>4448</v>
          </cell>
          <cell r="E9150" t="str">
            <v>NL</v>
          </cell>
          <cell r="F9150">
            <v>128</v>
          </cell>
          <cell r="G9150">
            <v>1</v>
          </cell>
          <cell r="H9150">
            <v>1514163</v>
          </cell>
          <cell r="I9150">
            <v>1233227.6666666667</v>
          </cell>
          <cell r="J9150">
            <v>1</v>
          </cell>
          <cell r="K9150" t="str">
            <v>Yara Sluiskil B.V.</v>
          </cell>
        </row>
        <row r="9151">
          <cell r="A9151" t="str">
            <v>NL52</v>
          </cell>
          <cell r="B9151">
            <v>52</v>
          </cell>
          <cell r="C9151">
            <v>1181</v>
          </cell>
          <cell r="D9151">
            <v>1901</v>
          </cell>
          <cell r="E9151" t="str">
            <v>NL</v>
          </cell>
          <cell r="F9151">
            <v>129</v>
          </cell>
          <cell r="G9151">
            <v>1</v>
          </cell>
          <cell r="H9151">
            <v>68546.666666666672</v>
          </cell>
          <cell r="I9151">
            <v>38481</v>
          </cell>
          <cell r="J9151">
            <v>1</v>
          </cell>
          <cell r="K9151" t="str">
            <v>PPG Industries Chemicals B.V.</v>
          </cell>
        </row>
        <row r="9152">
          <cell r="A9152" t="str">
            <v>NL179</v>
          </cell>
          <cell r="B9152">
            <v>179</v>
          </cell>
          <cell r="C9152">
            <v>8210</v>
          </cell>
          <cell r="D9152">
            <v>7712</v>
          </cell>
          <cell r="E9152" t="str">
            <v>NL</v>
          </cell>
          <cell r="F9152">
            <v>130</v>
          </cell>
          <cell r="G9152">
            <v>1</v>
          </cell>
          <cell r="H9152">
            <v>20693.333333333332</v>
          </cell>
          <cell r="I9152">
            <v>21452.333333333332</v>
          </cell>
          <cell r="J9152">
            <v>1</v>
          </cell>
          <cell r="K9152" t="str">
            <v>Diolen Industrial Fibers</v>
          </cell>
        </row>
        <row r="9153">
          <cell r="A9153" t="str">
            <v>NL136</v>
          </cell>
          <cell r="B9153">
            <v>136</v>
          </cell>
          <cell r="C9153">
            <v>4486</v>
          </cell>
          <cell r="D9153">
            <v>6827</v>
          </cell>
          <cell r="E9153" t="str">
            <v>NL</v>
          </cell>
          <cell r="F9153">
            <v>131</v>
          </cell>
          <cell r="G9153">
            <v>7</v>
          </cell>
          <cell r="H9153">
            <v>121008.66666666667</v>
          </cell>
          <cell r="I9153">
            <v>117716.33333333333</v>
          </cell>
          <cell r="J9153">
            <v>1</v>
          </cell>
          <cell r="K9153" t="str">
            <v>O-I Manufacturing Netherlands B.V., vstgng Leerdam</v>
          </cell>
        </row>
        <row r="9154">
          <cell r="A9154" t="str">
            <v>NL83</v>
          </cell>
          <cell r="B9154">
            <v>83</v>
          </cell>
          <cell r="C9154">
            <v>2155</v>
          </cell>
          <cell r="D9154">
            <v>5390</v>
          </cell>
          <cell r="E9154" t="str">
            <v>NL</v>
          </cell>
          <cell r="F9154">
            <v>132</v>
          </cell>
          <cell r="G9154">
            <v>7</v>
          </cell>
          <cell r="H9154">
            <v>111487.33333333333</v>
          </cell>
          <cell r="I9154">
            <v>98227</v>
          </cell>
          <cell r="J9154">
            <v>1</v>
          </cell>
          <cell r="K9154" t="str">
            <v>O-I Manufactering Netherlands B.V. vstg Maastricht</v>
          </cell>
        </row>
        <row r="9155">
          <cell r="A9155" t="str">
            <v>NL189</v>
          </cell>
          <cell r="B9155">
            <v>189</v>
          </cell>
          <cell r="C9155">
            <v>9183</v>
          </cell>
          <cell r="D9155">
            <v>8013</v>
          </cell>
          <cell r="E9155" t="str">
            <v>NL</v>
          </cell>
          <cell r="F9155">
            <v>133</v>
          </cell>
          <cell r="G9155">
            <v>7</v>
          </cell>
          <cell r="H9155">
            <v>62735.666666666664</v>
          </cell>
          <cell r="I9155">
            <v>66873</v>
          </cell>
          <cell r="J9155">
            <v>1</v>
          </cell>
          <cell r="K9155" t="str">
            <v>O-I Manufacturing Netherlands B.V., vstng Schiedam</v>
          </cell>
        </row>
        <row r="9156">
          <cell r="A9156" t="str">
            <v>NL201</v>
          </cell>
          <cell r="B9156">
            <v>201</v>
          </cell>
          <cell r="C9156">
            <v>9800</v>
          </cell>
          <cell r="D9156">
            <v>8784</v>
          </cell>
          <cell r="E9156" t="str">
            <v>NL</v>
          </cell>
          <cell r="F9156">
            <v>134</v>
          </cell>
          <cell r="G9156">
            <v>7</v>
          </cell>
          <cell r="H9156">
            <v>100802</v>
          </cell>
          <cell r="I9156">
            <v>118608</v>
          </cell>
          <cell r="J9156">
            <v>1</v>
          </cell>
          <cell r="K9156" t="str">
            <v>AGC Flatglass Nederland BV (v/h Glaverbel Ned.BV)</v>
          </cell>
        </row>
        <row r="9157">
          <cell r="A9157" t="str">
            <v>NL192</v>
          </cell>
          <cell r="B9157">
            <v>192</v>
          </cell>
          <cell r="C9157">
            <v>9208</v>
          </cell>
          <cell r="D9157">
            <v>8632</v>
          </cell>
          <cell r="E9157" t="str">
            <v>NL</v>
          </cell>
          <cell r="F9157">
            <v>135</v>
          </cell>
          <cell r="G9157">
            <v>7</v>
          </cell>
          <cell r="H9157">
            <v>29374.333333333332</v>
          </cell>
          <cell r="I9157">
            <v>33686.666666666664</v>
          </cell>
          <cell r="J9157">
            <v>1</v>
          </cell>
          <cell r="K9157" t="str">
            <v>Ardagh Glass Moerdijk B.V. (v/h Rexam Glass Moerdi</v>
          </cell>
        </row>
        <row r="9158">
          <cell r="A9158" t="str">
            <v>NL88</v>
          </cell>
          <cell r="B9158">
            <v>88</v>
          </cell>
          <cell r="C9158">
            <v>2293</v>
          </cell>
          <cell r="D9158">
            <v>4122</v>
          </cell>
          <cell r="E9158" t="str">
            <v>NL</v>
          </cell>
          <cell r="F9158">
            <v>136</v>
          </cell>
          <cell r="G9158">
            <v>7</v>
          </cell>
          <cell r="H9158">
            <v>58193</v>
          </cell>
          <cell r="I9158">
            <v>45978</v>
          </cell>
          <cell r="J9158">
            <v>1</v>
          </cell>
          <cell r="K9158" t="str">
            <v>PPG Industries Fiber Glass BV</v>
          </cell>
        </row>
        <row r="9159">
          <cell r="A9159" t="str">
            <v>NL117</v>
          </cell>
          <cell r="B9159">
            <v>117</v>
          </cell>
          <cell r="C9159">
            <v>3354</v>
          </cell>
          <cell r="D9159">
            <v>6205</v>
          </cell>
          <cell r="E9159" t="str">
            <v>NL</v>
          </cell>
          <cell r="F9159">
            <v>137</v>
          </cell>
          <cell r="G9159">
            <v>7</v>
          </cell>
          <cell r="H9159">
            <v>94642</v>
          </cell>
          <cell r="I9159">
            <v>88132.333333333328</v>
          </cell>
          <cell r="J9159">
            <v>1</v>
          </cell>
          <cell r="K9159" t="str">
            <v>Ardagh Glass Dongen B.V. (v/h Rexam Glass Dongen)</v>
          </cell>
        </row>
        <row r="9160">
          <cell r="A9160" t="str">
            <v>NL198</v>
          </cell>
          <cell r="B9160">
            <v>198</v>
          </cell>
          <cell r="C9160">
            <v>9676</v>
          </cell>
          <cell r="D9160">
            <v>9041</v>
          </cell>
          <cell r="E9160" t="str">
            <v>NL</v>
          </cell>
          <cell r="F9160">
            <v>138</v>
          </cell>
          <cell r="G9160">
            <v>7</v>
          </cell>
          <cell r="H9160">
            <v>49573</v>
          </cell>
          <cell r="I9160">
            <v>61748.666666666664</v>
          </cell>
          <cell r="J9160">
            <v>1</v>
          </cell>
          <cell r="K9160" t="str">
            <v>Saint-Gobain Isover Benelux B.V.</v>
          </cell>
        </row>
        <row r="9161">
          <cell r="A9161" t="str">
            <v>NL199</v>
          </cell>
          <cell r="B9161">
            <v>199</v>
          </cell>
          <cell r="C9161">
            <v>9750</v>
          </cell>
          <cell r="D9161">
            <v>8299</v>
          </cell>
          <cell r="E9161" t="str">
            <v>NL</v>
          </cell>
          <cell r="F9161">
            <v>139</v>
          </cell>
          <cell r="G9161">
            <v>8</v>
          </cell>
          <cell r="H9161">
            <v>154602</v>
          </cell>
          <cell r="I9161">
            <v>169744</v>
          </cell>
          <cell r="J9161">
            <v>1</v>
          </cell>
          <cell r="K9161" t="str">
            <v>Rockwool Lapinus Productie B.V.</v>
          </cell>
        </row>
        <row r="9162">
          <cell r="A9162" t="str">
            <v>NL152</v>
          </cell>
          <cell r="B9162">
            <v>152</v>
          </cell>
          <cell r="C9162">
            <v>5780</v>
          </cell>
          <cell r="D9162">
            <v>6543</v>
          </cell>
          <cell r="E9162" t="str">
            <v>NL</v>
          </cell>
          <cell r="F9162">
            <v>140</v>
          </cell>
          <cell r="G9162">
            <v>8</v>
          </cell>
          <cell r="H9162">
            <v>26343</v>
          </cell>
          <cell r="I9162">
            <v>25137</v>
          </cell>
          <cell r="J9162">
            <v>1</v>
          </cell>
          <cell r="K9162" t="str">
            <v>Steenfabriek De Rijswaard BV</v>
          </cell>
        </row>
        <row r="9163">
          <cell r="A9163" t="str">
            <v>NL178</v>
          </cell>
          <cell r="B9163">
            <v>178</v>
          </cell>
          <cell r="C9163">
            <v>8161</v>
          </cell>
          <cell r="D9163">
            <v>7552</v>
          </cell>
          <cell r="E9163" t="str">
            <v>NL</v>
          </cell>
          <cell r="F9163">
            <v>141</v>
          </cell>
          <cell r="G9163">
            <v>8</v>
          </cell>
          <cell r="H9163">
            <v>30982</v>
          </cell>
          <cell r="I9163">
            <v>31678.666666666668</v>
          </cell>
          <cell r="J9163">
            <v>1</v>
          </cell>
          <cell r="K9163" t="str">
            <v>Kleiwarenfabriek De Bylandt B.V.</v>
          </cell>
        </row>
        <row r="9164">
          <cell r="A9164" t="str">
            <v>NL100</v>
          </cell>
          <cell r="B9164">
            <v>100</v>
          </cell>
          <cell r="C9164">
            <v>2701</v>
          </cell>
          <cell r="D9164">
            <v>2991</v>
          </cell>
          <cell r="E9164" t="str">
            <v>NL</v>
          </cell>
          <cell r="F9164">
            <v>142</v>
          </cell>
          <cell r="G9164">
            <v>6</v>
          </cell>
          <cell r="H9164">
            <v>31781.666666666668</v>
          </cell>
          <cell r="I9164">
            <v>22159</v>
          </cell>
          <cell r="J9164">
            <v>1</v>
          </cell>
          <cell r="K9164" t="str">
            <v>ENCI B.V., vestiging IJmuiden</v>
          </cell>
        </row>
        <row r="9165">
          <cell r="A9165" t="str">
            <v>NL13</v>
          </cell>
          <cell r="B9165">
            <v>13</v>
          </cell>
          <cell r="C9165">
            <v>225</v>
          </cell>
          <cell r="D9165">
            <v>3818</v>
          </cell>
          <cell r="E9165" t="str">
            <v>NL</v>
          </cell>
          <cell r="F9165">
            <v>143</v>
          </cell>
          <cell r="G9165">
            <v>6</v>
          </cell>
          <cell r="H9165">
            <v>781469.33333333337</v>
          </cell>
          <cell r="I9165">
            <v>599597</v>
          </cell>
          <cell r="J9165">
            <v>1</v>
          </cell>
          <cell r="K9165" t="str">
            <v>ENCI B.V., vestiging Maastricht</v>
          </cell>
        </row>
        <row r="9166">
          <cell r="A9166" t="str">
            <v>NL1</v>
          </cell>
          <cell r="B9166">
            <v>1</v>
          </cell>
          <cell r="C9166">
            <v>3</v>
          </cell>
          <cell r="D9166">
            <v>2267</v>
          </cell>
          <cell r="E9166" t="str">
            <v>NL</v>
          </cell>
          <cell r="F9166">
            <v>144</v>
          </cell>
          <cell r="G9166">
            <v>5</v>
          </cell>
          <cell r="H9166">
            <v>10346404</v>
          </cell>
          <cell r="I9166">
            <v>6370409</v>
          </cell>
          <cell r="J9166">
            <v>1</v>
          </cell>
          <cell r="K9166" t="str">
            <v>Corus Staal B.V., locatie IJmuiden</v>
          </cell>
        </row>
        <row r="9167">
          <cell r="A9167" t="str">
            <v>NL172</v>
          </cell>
          <cell r="B9167">
            <v>172</v>
          </cell>
          <cell r="C9167">
            <v>7915</v>
          </cell>
          <cell r="D9167">
            <v>7382</v>
          </cell>
          <cell r="E9167" t="str">
            <v>NL</v>
          </cell>
          <cell r="F9167">
            <v>145</v>
          </cell>
          <cell r="G9167">
            <v>5</v>
          </cell>
          <cell r="H9167">
            <v>51577</v>
          </cell>
          <cell r="I9167">
            <v>52005.333333333336</v>
          </cell>
          <cell r="J9167">
            <v>1</v>
          </cell>
          <cell r="K9167" t="str">
            <v>Ruigenhil Vastgoed B.V. (Nedstaal)</v>
          </cell>
        </row>
        <row r="9168">
          <cell r="A9168" t="str">
            <v>NL193</v>
          </cell>
          <cell r="B9168">
            <v>193</v>
          </cell>
          <cell r="C9168">
            <v>9234</v>
          </cell>
          <cell r="D9168">
            <v>9174</v>
          </cell>
          <cell r="E9168" t="str">
            <v>NL</v>
          </cell>
          <cell r="F9168">
            <v>146</v>
          </cell>
          <cell r="G9168">
            <v>1</v>
          </cell>
          <cell r="H9168">
            <v>15743.333333333334</v>
          </cell>
          <cell r="I9168">
            <v>20336</v>
          </cell>
          <cell r="J9168">
            <v>1</v>
          </cell>
          <cell r="K9168" t="str">
            <v>Alcoa Nederland BV</v>
          </cell>
        </row>
        <row r="9169">
          <cell r="A9169" t="str">
            <v>NL160</v>
          </cell>
          <cell r="B9169">
            <v>160</v>
          </cell>
          <cell r="C9169">
            <v>6947</v>
          </cell>
          <cell r="D9169">
            <v>7170</v>
          </cell>
          <cell r="E9169" t="str">
            <v>NL</v>
          </cell>
          <cell r="F9169">
            <v>147</v>
          </cell>
          <cell r="G9169">
            <v>1</v>
          </cell>
          <cell r="H9169">
            <v>25162.333333333332</v>
          </cell>
          <cell r="I9169">
            <v>25017.333333333332</v>
          </cell>
          <cell r="J9169">
            <v>1</v>
          </cell>
          <cell r="K9169" t="str">
            <v>Aluminium Delfzijl B.V (Aldel)</v>
          </cell>
        </row>
        <row r="9170">
          <cell r="A9170" t="str">
            <v>NL61</v>
          </cell>
          <cell r="B9170">
            <v>61</v>
          </cell>
          <cell r="C9170">
            <v>1460</v>
          </cell>
          <cell r="D9170">
            <v>3869</v>
          </cell>
          <cell r="E9170" t="str">
            <v>NL</v>
          </cell>
          <cell r="F9170">
            <v>148</v>
          </cell>
          <cell r="G9170">
            <v>1</v>
          </cell>
          <cell r="H9170">
            <v>99237.333333333328</v>
          </cell>
          <cell r="I9170">
            <v>76571</v>
          </cell>
          <cell r="J9170">
            <v>1</v>
          </cell>
          <cell r="K9170" t="str">
            <v>Zeeland Aluminium Company NV</v>
          </cell>
        </row>
        <row r="9171">
          <cell r="A9171" t="str">
            <v>NL158</v>
          </cell>
          <cell r="B9171">
            <v>158</v>
          </cell>
          <cell r="C9171">
            <v>6577</v>
          </cell>
          <cell r="D9171">
            <v>6998</v>
          </cell>
          <cell r="E9171" t="str">
            <v>NL</v>
          </cell>
          <cell r="F9171">
            <v>149</v>
          </cell>
          <cell r="G9171">
            <v>7</v>
          </cell>
          <cell r="H9171">
            <v>24375.666666666668</v>
          </cell>
          <cell r="I9171">
            <v>23961.333333333332</v>
          </cell>
          <cell r="J9171">
            <v>1</v>
          </cell>
          <cell r="K9171" t="str">
            <v>Philips Lighting B.V.</v>
          </cell>
        </row>
        <row r="9172">
          <cell r="A9172" t="str">
            <v>NL131</v>
          </cell>
          <cell r="B9172">
            <v>131</v>
          </cell>
          <cell r="C9172">
            <v>4125</v>
          </cell>
          <cell r="D9172">
            <v>5154</v>
          </cell>
          <cell r="E9172" t="str">
            <v>NL</v>
          </cell>
          <cell r="F9172">
            <v>150</v>
          </cell>
          <cell r="G9172">
            <v>1</v>
          </cell>
          <cell r="H9172">
            <v>30394.333333333332</v>
          </cell>
          <cell r="I9172">
            <v>26297.666666666668</v>
          </cell>
          <cell r="J9172">
            <v>1</v>
          </cell>
          <cell r="K9172" t="str">
            <v>DELTIUS</v>
          </cell>
        </row>
        <row r="9173">
          <cell r="A9173" t="str">
            <v>NL209</v>
          </cell>
          <cell r="B9173">
            <v>209</v>
          </cell>
          <cell r="C9173">
            <v>10147</v>
          </cell>
          <cell r="D9173">
            <v>8887</v>
          </cell>
          <cell r="E9173" t="str">
            <v>NL</v>
          </cell>
          <cell r="F9173">
            <v>151</v>
          </cell>
          <cell r="G9173">
            <v>1</v>
          </cell>
          <cell r="H9173">
            <v>643757</v>
          </cell>
          <cell r="I9173">
            <v>773968.33333333337</v>
          </cell>
          <cell r="J9173">
            <v>1</v>
          </cell>
          <cell r="K9173" t="str">
            <v>Electrabel Centrale Bergum</v>
          </cell>
        </row>
        <row r="9174">
          <cell r="A9174" t="str">
            <v>NL213</v>
          </cell>
          <cell r="B9174">
            <v>213</v>
          </cell>
          <cell r="C9174">
            <v>10322</v>
          </cell>
          <cell r="D9174">
            <v>9220</v>
          </cell>
          <cell r="E9174" t="str">
            <v>NL</v>
          </cell>
          <cell r="F9174">
            <v>152</v>
          </cell>
          <cell r="G9174">
            <v>1</v>
          </cell>
          <cell r="H9174">
            <v>2246370.3333333335</v>
          </cell>
          <cell r="I9174">
            <v>2952987</v>
          </cell>
          <cell r="J9174">
            <v>1</v>
          </cell>
          <cell r="K9174" t="str">
            <v>Electrabel Centrale Gelderland</v>
          </cell>
        </row>
        <row r="9175">
          <cell r="A9175" t="str">
            <v>NL210</v>
          </cell>
          <cell r="B9175">
            <v>210</v>
          </cell>
          <cell r="C9175">
            <v>10195</v>
          </cell>
          <cell r="D9175">
            <v>9785</v>
          </cell>
          <cell r="E9175" t="str">
            <v>NL</v>
          </cell>
          <cell r="F9175">
            <v>153</v>
          </cell>
          <cell r="G9175">
            <v>1</v>
          </cell>
          <cell r="H9175">
            <v>181319</v>
          </cell>
          <cell r="I9175">
            <v>383149.66666666669</v>
          </cell>
          <cell r="J9175">
            <v>1</v>
          </cell>
          <cell r="K9175" t="str">
            <v>Electrabel Centrale Harculo</v>
          </cell>
        </row>
        <row r="9176">
          <cell r="A9176" t="str">
            <v>NL203</v>
          </cell>
          <cell r="B9176">
            <v>203</v>
          </cell>
          <cell r="C9176">
            <v>9814</v>
          </cell>
          <cell r="D9176">
            <v>7323</v>
          </cell>
          <cell r="E9176" t="str">
            <v>NL</v>
          </cell>
          <cell r="F9176">
            <v>154</v>
          </cell>
          <cell r="G9176">
            <v>1</v>
          </cell>
          <cell r="H9176">
            <v>4315140.666666667</v>
          </cell>
          <cell r="I9176">
            <v>4333535</v>
          </cell>
          <cell r="J9176">
            <v>1</v>
          </cell>
          <cell r="K9176" t="str">
            <v>Electrabel Nederland N.V.Eemscentrale</v>
          </cell>
        </row>
        <row r="9177">
          <cell r="A9177" t="str">
            <v>NL204</v>
          </cell>
          <cell r="B9177">
            <v>204</v>
          </cell>
          <cell r="C9177">
            <v>9819</v>
          </cell>
          <cell r="D9177">
            <v>9799</v>
          </cell>
          <cell r="E9177" t="str">
            <v>NL</v>
          </cell>
          <cell r="F9177">
            <v>155</v>
          </cell>
          <cell r="G9177">
            <v>1</v>
          </cell>
          <cell r="H9177">
            <v>16163.333333333334</v>
          </cell>
          <cell r="I9177">
            <v>34913.666666666664</v>
          </cell>
          <cell r="J9177">
            <v>1</v>
          </cell>
          <cell r="K9177" t="str">
            <v>Electrabel Centrale Flevo</v>
          </cell>
        </row>
        <row r="9178">
          <cell r="A9178" t="str">
            <v>NL196</v>
          </cell>
          <cell r="B9178">
            <v>196</v>
          </cell>
          <cell r="C9178">
            <v>9642</v>
          </cell>
          <cell r="D9178">
            <v>7684</v>
          </cell>
          <cell r="E9178" t="str">
            <v>NL</v>
          </cell>
          <cell r="F9178">
            <v>156</v>
          </cell>
          <cell r="G9178">
            <v>1</v>
          </cell>
          <cell r="H9178">
            <v>338764.66666666669</v>
          </cell>
          <cell r="I9178">
            <v>350128.33333333331</v>
          </cell>
          <cell r="J9178">
            <v>1</v>
          </cell>
          <cell r="K9178" t="str">
            <v>Electrabel WKC Almere</v>
          </cell>
        </row>
        <row r="9179">
          <cell r="A9179" t="str">
            <v>NL176</v>
          </cell>
          <cell r="B9179">
            <v>176</v>
          </cell>
          <cell r="C9179">
            <v>8054</v>
          </cell>
          <cell r="D9179" t="e">
            <v>#VALUE!</v>
          </cell>
          <cell r="E9179" t="str">
            <v>NL</v>
          </cell>
          <cell r="F9179">
            <v>157</v>
          </cell>
          <cell r="G9179">
            <v>1</v>
          </cell>
          <cell r="H9179">
            <v>0</v>
          </cell>
          <cell r="I9179">
            <v>567.66666666666663</v>
          </cell>
          <cell r="J9179">
            <v>1</v>
          </cell>
          <cell r="K9179" t="str">
            <v>Electrabel HWC Almere</v>
          </cell>
        </row>
        <row r="9180">
          <cell r="A9180" t="str">
            <v>NL200</v>
          </cell>
          <cell r="B9180">
            <v>200</v>
          </cell>
          <cell r="C9180">
            <v>9776</v>
          </cell>
          <cell r="D9180">
            <v>10208</v>
          </cell>
          <cell r="E9180" t="str">
            <v>NL</v>
          </cell>
          <cell r="F9180">
            <v>158</v>
          </cell>
          <cell r="G9180">
            <v>1</v>
          </cell>
          <cell r="H9180">
            <v>3.3333333333333335</v>
          </cell>
          <cell r="I9180">
            <v>16219.333333333334</v>
          </cell>
          <cell r="J9180">
            <v>1</v>
          </cell>
          <cell r="K9180" t="str">
            <v>Eneco  Milieu B.V., WKC Ypenburg</v>
          </cell>
        </row>
        <row r="9181">
          <cell r="A9181" t="str">
            <v>NL110</v>
          </cell>
          <cell r="B9181">
            <v>110</v>
          </cell>
          <cell r="C9181">
            <v>3112</v>
          </cell>
          <cell r="D9181">
            <v>6371</v>
          </cell>
          <cell r="E9181" t="str">
            <v>NL</v>
          </cell>
          <cell r="F9181">
            <v>159</v>
          </cell>
          <cell r="G9181">
            <v>1</v>
          </cell>
          <cell r="H9181">
            <v>131404</v>
          </cell>
          <cell r="I9181">
            <v>123861</v>
          </cell>
          <cell r="J9181">
            <v>1</v>
          </cell>
          <cell r="K9181" t="str">
            <v>E.ON Centrale Leiden Langegracht</v>
          </cell>
        </row>
        <row r="9182">
          <cell r="A9182" t="str">
            <v>NL44</v>
          </cell>
          <cell r="B9182">
            <v>44</v>
          </cell>
          <cell r="C9182">
            <v>1061</v>
          </cell>
          <cell r="D9182">
            <v>3419</v>
          </cell>
          <cell r="E9182" t="str">
            <v>NL</v>
          </cell>
          <cell r="F9182">
            <v>160</v>
          </cell>
          <cell r="G9182">
            <v>1</v>
          </cell>
          <cell r="H9182">
            <v>135510.66666666666</v>
          </cell>
          <cell r="I9182">
            <v>99745</v>
          </cell>
          <cell r="J9182">
            <v>1</v>
          </cell>
          <cell r="K9182" t="str">
            <v>E.ON Centrale De Constant Rebequeplein</v>
          </cell>
        </row>
        <row r="9183">
          <cell r="A9183" t="str">
            <v>NL26</v>
          </cell>
          <cell r="B9183">
            <v>26</v>
          </cell>
          <cell r="C9183">
            <v>550</v>
          </cell>
          <cell r="D9183">
            <v>5732</v>
          </cell>
          <cell r="E9183" t="str">
            <v>NL</v>
          </cell>
          <cell r="F9183">
            <v>161</v>
          </cell>
          <cell r="G9183">
            <v>1</v>
          </cell>
          <cell r="H9183">
            <v>744953</v>
          </cell>
          <cell r="I9183">
            <v>671787.66666666663</v>
          </cell>
          <cell r="J9183">
            <v>1</v>
          </cell>
          <cell r="K9183" t="str">
            <v>E.ON RoCa 1, 2 en 3</v>
          </cell>
        </row>
        <row r="9184">
          <cell r="A9184" t="str">
            <v>NL21</v>
          </cell>
          <cell r="B9184">
            <v>21</v>
          </cell>
          <cell r="C9184">
            <v>448</v>
          </cell>
          <cell r="D9184">
            <v>4593</v>
          </cell>
          <cell r="E9184" t="str">
            <v>NL</v>
          </cell>
          <cell r="F9184">
            <v>162</v>
          </cell>
          <cell r="G9184">
            <v>1</v>
          </cell>
          <cell r="H9184">
            <v>520203.66666666669</v>
          </cell>
          <cell r="I9184">
            <v>429574.33333333331</v>
          </cell>
          <cell r="J9184">
            <v>1</v>
          </cell>
          <cell r="K9184" t="str">
            <v>E.ON Centrale Galileistraat</v>
          </cell>
        </row>
        <row r="9185">
          <cell r="A9185" t="str">
            <v>NL208</v>
          </cell>
          <cell r="B9185">
            <v>208</v>
          </cell>
          <cell r="C9185">
            <v>9979</v>
          </cell>
          <cell r="D9185">
            <v>7356</v>
          </cell>
          <cell r="E9185" t="str">
            <v>NL</v>
          </cell>
          <cell r="F9185">
            <v>163</v>
          </cell>
          <cell r="G9185">
            <v>1</v>
          </cell>
          <cell r="H9185">
            <v>6166456</v>
          </cell>
          <cell r="I9185">
            <v>6207691</v>
          </cell>
          <cell r="J9185">
            <v>1</v>
          </cell>
          <cell r="K9185" t="str">
            <v>E.ON Centrale Maasvlakte</v>
          </cell>
        </row>
        <row r="9186">
          <cell r="A9186" t="str">
            <v>NL4</v>
          </cell>
          <cell r="B9186">
            <v>4</v>
          </cell>
          <cell r="C9186">
            <v>54</v>
          </cell>
          <cell r="D9186">
            <v>2931</v>
          </cell>
          <cell r="E9186" t="str">
            <v>NL</v>
          </cell>
          <cell r="F9186">
            <v>164</v>
          </cell>
          <cell r="G9186">
            <v>1</v>
          </cell>
          <cell r="H9186">
            <v>2025375.6666666667</v>
          </cell>
          <cell r="I9186">
            <v>1401276.3333333333</v>
          </cell>
          <cell r="J9186">
            <v>1</v>
          </cell>
          <cell r="K9186" t="str">
            <v>EPZ Centrale Borssele, BS12 en BS20 N.V.</v>
          </cell>
        </row>
        <row r="9187">
          <cell r="A9187" t="str">
            <v>NL63</v>
          </cell>
          <cell r="B9187">
            <v>63</v>
          </cell>
          <cell r="C9187">
            <v>1570</v>
          </cell>
          <cell r="D9187">
            <v>57</v>
          </cell>
          <cell r="E9187" t="str">
            <v>NL</v>
          </cell>
          <cell r="F9187">
            <v>165</v>
          </cell>
          <cell r="G9187">
            <v>1</v>
          </cell>
          <cell r="H9187">
            <v>21213.666666666668</v>
          </cell>
          <cell r="I9187">
            <v>254.66666666666666</v>
          </cell>
          <cell r="J9187">
            <v>1</v>
          </cell>
          <cell r="K9187" t="str">
            <v>Essent N.V. BEC Cuijk</v>
          </cell>
        </row>
        <row r="9188">
          <cell r="A9188" t="str">
            <v>NL48</v>
          </cell>
          <cell r="B9188">
            <v>48</v>
          </cell>
          <cell r="C9188">
            <v>1102</v>
          </cell>
          <cell r="D9188">
            <v>3720</v>
          </cell>
          <cell r="E9188" t="str">
            <v>NL</v>
          </cell>
          <cell r="F9188">
            <v>166</v>
          </cell>
          <cell r="G9188">
            <v>1</v>
          </cell>
          <cell r="H9188">
            <v>141353</v>
          </cell>
          <cell r="I9188">
            <v>107418.66666666667</v>
          </cell>
          <cell r="J9188">
            <v>1</v>
          </cell>
          <cell r="K9188" t="str">
            <v>Essent WKC Enschede</v>
          </cell>
        </row>
        <row r="9189">
          <cell r="A9189" t="str">
            <v>NL38</v>
          </cell>
          <cell r="B9189">
            <v>38</v>
          </cell>
          <cell r="C9189">
            <v>824</v>
          </cell>
          <cell r="D9189">
            <v>1678</v>
          </cell>
          <cell r="E9189" t="str">
            <v>NL</v>
          </cell>
          <cell r="F9189">
            <v>167</v>
          </cell>
          <cell r="G9189">
            <v>1</v>
          </cell>
          <cell r="H9189">
            <v>100539.66666666667</v>
          </cell>
          <cell r="I9189">
            <v>52465.666666666664</v>
          </cell>
          <cell r="J9189">
            <v>1</v>
          </cell>
          <cell r="K9189" t="str">
            <v>Essent  N.V.WKC Erica</v>
          </cell>
        </row>
        <row r="9190">
          <cell r="A9190" t="str">
            <v>NL121</v>
          </cell>
          <cell r="B9190">
            <v>121</v>
          </cell>
          <cell r="C9190">
            <v>3547</v>
          </cell>
          <cell r="D9190">
            <v>6431</v>
          </cell>
          <cell r="E9190" t="str">
            <v>NL</v>
          </cell>
          <cell r="F9190">
            <v>168</v>
          </cell>
          <cell r="G9190">
            <v>1</v>
          </cell>
          <cell r="H9190">
            <v>108354.66666666667</v>
          </cell>
          <cell r="I9190">
            <v>102559.33333333333</v>
          </cell>
          <cell r="J9190">
            <v>1</v>
          </cell>
          <cell r="K9190" t="str">
            <v>Essent N.V.WKC Helmond 1/2</v>
          </cell>
        </row>
        <row r="9191">
          <cell r="A9191" t="str">
            <v>NL115</v>
          </cell>
          <cell r="B9191">
            <v>115</v>
          </cell>
          <cell r="C9191">
            <v>3227</v>
          </cell>
          <cell r="D9191">
            <v>710</v>
          </cell>
          <cell r="E9191" t="str">
            <v>NL</v>
          </cell>
          <cell r="F9191">
            <v>169</v>
          </cell>
          <cell r="G9191">
            <v>1</v>
          </cell>
          <cell r="H9191">
            <v>9564</v>
          </cell>
          <cell r="I9191">
            <v>2546.6666666666665</v>
          </cell>
          <cell r="J9191">
            <v>1</v>
          </cell>
          <cell r="K9191" t="str">
            <v>Essent N.V.WKC Helmond 3</v>
          </cell>
        </row>
        <row r="9192">
          <cell r="A9192" t="str">
            <v>NL35</v>
          </cell>
          <cell r="B9192">
            <v>35</v>
          </cell>
          <cell r="C9192">
            <v>758</v>
          </cell>
          <cell r="D9192">
            <v>1442</v>
          </cell>
          <cell r="E9192" t="str">
            <v>NL</v>
          </cell>
          <cell r="F9192">
            <v>170</v>
          </cell>
          <cell r="G9192">
            <v>1</v>
          </cell>
          <cell r="H9192">
            <v>99296.666666666672</v>
          </cell>
          <cell r="I9192">
            <v>47078</v>
          </cell>
          <cell r="J9192">
            <v>1</v>
          </cell>
          <cell r="K9192" t="str">
            <v>Essent N.V.WKC Klazienaveen</v>
          </cell>
        </row>
        <row r="9193">
          <cell r="A9193" t="str">
            <v>NL95</v>
          </cell>
          <cell r="B9193">
            <v>95</v>
          </cell>
          <cell r="C9193">
            <v>2587</v>
          </cell>
          <cell r="D9193">
            <v>6996</v>
          </cell>
          <cell r="E9193" t="str">
            <v>NL</v>
          </cell>
          <cell r="F9193">
            <v>171</v>
          </cell>
          <cell r="G9193">
            <v>1</v>
          </cell>
          <cell r="H9193">
            <v>598115</v>
          </cell>
          <cell r="I9193">
            <v>587859.33333333337</v>
          </cell>
          <cell r="J9193">
            <v>1</v>
          </cell>
          <cell r="K9193" t="str">
            <v>Essent N.V.WKC Moerdijk</v>
          </cell>
        </row>
        <row r="9194">
          <cell r="A9194" t="str">
            <v>NL2</v>
          </cell>
          <cell r="B9194">
            <v>2</v>
          </cell>
          <cell r="C9194">
            <v>15</v>
          </cell>
          <cell r="D9194">
            <v>4100</v>
          </cell>
          <cell r="E9194" t="str">
            <v>NL</v>
          </cell>
          <cell r="F9194">
            <v>172</v>
          </cell>
          <cell r="G9194">
            <v>1</v>
          </cell>
          <cell r="H9194">
            <v>6941203.666666667</v>
          </cell>
          <cell r="I9194">
            <v>5473700.666666667</v>
          </cell>
          <cell r="J9194">
            <v>1</v>
          </cell>
          <cell r="K9194" t="str">
            <v>Essent  N.V.Amercentrale</v>
          </cell>
        </row>
        <row r="9195">
          <cell r="A9195" t="str">
            <v>NL212</v>
          </cell>
          <cell r="B9195">
            <v>212</v>
          </cell>
          <cell r="C9195">
            <v>10288</v>
          </cell>
          <cell r="D9195">
            <v>9494</v>
          </cell>
          <cell r="E9195" t="str">
            <v>NL</v>
          </cell>
          <cell r="F9195">
            <v>173</v>
          </cell>
          <cell r="G9195">
            <v>1</v>
          </cell>
          <cell r="H9195">
            <v>980550</v>
          </cell>
          <cell r="I9195">
            <v>1470526.3333333333</v>
          </cell>
          <cell r="J9195">
            <v>1</v>
          </cell>
          <cell r="K9195" t="str">
            <v>Essent Energie Productie Clauscentrale</v>
          </cell>
        </row>
        <row r="9196">
          <cell r="A9196" t="str">
            <v>NL207</v>
          </cell>
          <cell r="B9196">
            <v>207</v>
          </cell>
          <cell r="C9196">
            <v>9900</v>
          </cell>
          <cell r="D9196">
            <v>9284</v>
          </cell>
          <cell r="E9196" t="str">
            <v>NL</v>
          </cell>
          <cell r="F9196">
            <v>174</v>
          </cell>
          <cell r="G9196">
            <v>1</v>
          </cell>
          <cell r="H9196">
            <v>76086.333333333328</v>
          </cell>
          <cell r="I9196">
            <v>102974.66666666667</v>
          </cell>
          <cell r="J9196">
            <v>1</v>
          </cell>
          <cell r="K9196" t="str">
            <v>Essent N.V. Dongecentrale</v>
          </cell>
        </row>
        <row r="9197">
          <cell r="A9197" t="str">
            <v>NL22</v>
          </cell>
          <cell r="B9197">
            <v>22</v>
          </cell>
          <cell r="C9197">
            <v>475</v>
          </cell>
          <cell r="D9197">
            <v>5654</v>
          </cell>
          <cell r="E9197" t="str">
            <v>NL</v>
          </cell>
          <cell r="F9197">
            <v>175</v>
          </cell>
          <cell r="G9197">
            <v>1</v>
          </cell>
          <cell r="H9197">
            <v>827372</v>
          </cell>
          <cell r="I9197">
            <v>742085</v>
          </cell>
          <cell r="J9197">
            <v>1</v>
          </cell>
          <cell r="K9197" t="str">
            <v>Essent Productie Geleen B.V. WKC Swentibold</v>
          </cell>
        </row>
        <row r="9198">
          <cell r="A9198" t="str">
            <v>NL181</v>
          </cell>
          <cell r="B9198">
            <v>181</v>
          </cell>
          <cell r="C9198">
            <v>8300</v>
          </cell>
          <cell r="D9198">
            <v>9674</v>
          </cell>
          <cell r="E9198" t="str">
            <v>NL</v>
          </cell>
          <cell r="F9198">
            <v>176</v>
          </cell>
          <cell r="G9198">
            <v>1</v>
          </cell>
          <cell r="H9198">
            <v>1153.3333333333333</v>
          </cell>
          <cell r="I9198">
            <v>2059.6666666666665</v>
          </cell>
          <cell r="J9198">
            <v>1</v>
          </cell>
          <cell r="K9198" t="str">
            <v>Essent N.V. Pompstation Breda</v>
          </cell>
        </row>
        <row r="9199">
          <cell r="A9199" t="str">
            <v>NL188</v>
          </cell>
          <cell r="B9199">
            <v>188</v>
          </cell>
          <cell r="C9199">
            <v>9041</v>
          </cell>
          <cell r="D9199">
            <v>10002</v>
          </cell>
          <cell r="E9199" t="str">
            <v>NL</v>
          </cell>
          <cell r="F9199">
            <v>177</v>
          </cell>
          <cell r="G9199">
            <v>1</v>
          </cell>
          <cell r="H9199">
            <v>1429.3333333333333</v>
          </cell>
          <cell r="I9199">
            <v>4541.666666666667</v>
          </cell>
          <cell r="J9199">
            <v>1</v>
          </cell>
          <cell r="K9199" t="str">
            <v>Essent N.V. Pompstation Tilburg</v>
          </cell>
        </row>
        <row r="9200">
          <cell r="A9200" t="str">
            <v>NL171</v>
          </cell>
          <cell r="B9200">
            <v>171</v>
          </cell>
          <cell r="C9200">
            <v>7579</v>
          </cell>
          <cell r="D9200">
            <v>7789</v>
          </cell>
          <cell r="E9200" t="str">
            <v>NL</v>
          </cell>
          <cell r="F9200">
            <v>178</v>
          </cell>
          <cell r="G9200">
            <v>1</v>
          </cell>
          <cell r="H9200">
            <v>2801</v>
          </cell>
          <cell r="I9200">
            <v>2925.3333333333335</v>
          </cell>
          <cell r="J9200">
            <v>1</v>
          </cell>
          <cell r="K9200" t="str">
            <v>Essent N.V.  Helmerhoek</v>
          </cell>
        </row>
        <row r="9201">
          <cell r="A9201" t="str">
            <v>NL182</v>
          </cell>
          <cell r="B9201">
            <v>182</v>
          </cell>
          <cell r="C9201">
            <v>8326</v>
          </cell>
          <cell r="D9201" t="e">
            <v>#VALUE!</v>
          </cell>
          <cell r="E9201" t="str">
            <v>NL</v>
          </cell>
          <cell r="F9201">
            <v>179</v>
          </cell>
          <cell r="G9201">
            <v>1</v>
          </cell>
          <cell r="H9201">
            <v>0</v>
          </cell>
          <cell r="I9201">
            <v>949.66666666666663</v>
          </cell>
          <cell r="J9201">
            <v>1</v>
          </cell>
          <cell r="K9201" t="str">
            <v>Essent N.V.Pompstation Lareijweg</v>
          </cell>
        </row>
        <row r="9202">
          <cell r="A9202" t="str">
            <v>NL40</v>
          </cell>
          <cell r="B9202">
            <v>40</v>
          </cell>
          <cell r="C9202">
            <v>946</v>
          </cell>
          <cell r="D9202">
            <v>1774</v>
          </cell>
          <cell r="E9202" t="str">
            <v>NL</v>
          </cell>
          <cell r="F9202">
            <v>180</v>
          </cell>
          <cell r="G9202">
            <v>1</v>
          </cell>
          <cell r="H9202">
            <v>88539.666666666672</v>
          </cell>
          <cell r="I9202">
            <v>47560</v>
          </cell>
          <cell r="J9202">
            <v>1</v>
          </cell>
          <cell r="K9202" t="str">
            <v>Minnewit</v>
          </cell>
        </row>
        <row r="9203">
          <cell r="A9203" t="str">
            <v>NL211</v>
          </cell>
          <cell r="B9203">
            <v>211</v>
          </cell>
          <cell r="C9203">
            <v>10212</v>
          </cell>
          <cell r="D9203">
            <v>9142</v>
          </cell>
          <cell r="E9203" t="str">
            <v>NL</v>
          </cell>
          <cell r="F9203">
            <v>181</v>
          </cell>
          <cell r="G9203">
            <v>1</v>
          </cell>
          <cell r="H9203">
            <v>852081.66666666663</v>
          </cell>
          <cell r="I9203">
            <v>1085823.6666666667</v>
          </cell>
          <cell r="J9203">
            <v>1</v>
          </cell>
          <cell r="K9203" t="str">
            <v>Nuon Buggenum (WAC)</v>
          </cell>
        </row>
        <row r="9204">
          <cell r="A9204" t="str">
            <v>NL16</v>
          </cell>
          <cell r="B9204">
            <v>16</v>
          </cell>
          <cell r="C9204">
            <v>337</v>
          </cell>
          <cell r="D9204">
            <v>190</v>
          </cell>
          <cell r="E9204" t="str">
            <v>NL</v>
          </cell>
          <cell r="F9204">
            <v>182</v>
          </cell>
          <cell r="G9204">
            <v>1</v>
          </cell>
          <cell r="H9204">
            <v>130569</v>
          </cell>
          <cell r="I9204">
            <v>8015.666666666667</v>
          </cell>
          <cell r="J9204">
            <v>1</v>
          </cell>
          <cell r="K9204" t="str">
            <v>Nuon Warmtekrachtcentrale Ede</v>
          </cell>
        </row>
        <row r="9205">
          <cell r="A9205" t="str">
            <v>NL30</v>
          </cell>
          <cell r="B9205">
            <v>30</v>
          </cell>
          <cell r="C9205">
            <v>596</v>
          </cell>
          <cell r="D9205">
            <v>5575</v>
          </cell>
          <cell r="E9205" t="str">
            <v>NL</v>
          </cell>
          <cell r="F9205">
            <v>183</v>
          </cell>
          <cell r="G9205">
            <v>1</v>
          </cell>
          <cell r="H9205">
            <v>622348</v>
          </cell>
          <cell r="I9205">
            <v>555650.33333333337</v>
          </cell>
          <cell r="J9205">
            <v>1</v>
          </cell>
          <cell r="K9205" t="str">
            <v>Nuon Centrale Diemen</v>
          </cell>
        </row>
        <row r="9206">
          <cell r="A9206" t="str">
            <v>NL12</v>
          </cell>
          <cell r="B9206">
            <v>12</v>
          </cell>
          <cell r="C9206">
            <v>192</v>
          </cell>
          <cell r="D9206">
            <v>6385</v>
          </cell>
          <cell r="E9206" t="str">
            <v>NL</v>
          </cell>
          <cell r="F9206">
            <v>184</v>
          </cell>
          <cell r="G9206">
            <v>1</v>
          </cell>
          <cell r="H9206">
            <v>3928748.3333333335</v>
          </cell>
          <cell r="I9206">
            <v>3706891.6666666665</v>
          </cell>
          <cell r="J9206">
            <v>1</v>
          </cell>
          <cell r="K9206" t="str">
            <v>Nuon Centrale Hemweg</v>
          </cell>
        </row>
        <row r="9207">
          <cell r="A9207" t="str">
            <v>NL214</v>
          </cell>
          <cell r="B9207">
            <v>214</v>
          </cell>
          <cell r="C9207">
            <v>10368</v>
          </cell>
          <cell r="D9207">
            <v>10086</v>
          </cell>
          <cell r="E9207" t="str">
            <v>NL</v>
          </cell>
          <cell r="F9207">
            <v>185</v>
          </cell>
          <cell r="G9207">
            <v>1</v>
          </cell>
          <cell r="H9207">
            <v>496059.33333333331</v>
          </cell>
          <cell r="I9207">
            <v>2101514.3333333335</v>
          </cell>
          <cell r="J9207">
            <v>1</v>
          </cell>
          <cell r="K9207" t="str">
            <v>Nuon Power IJmond (voorheen Nuon Centrale IJmond)</v>
          </cell>
        </row>
        <row r="9208">
          <cell r="A9208" t="str">
            <v>NL39</v>
          </cell>
          <cell r="B9208">
            <v>39</v>
          </cell>
          <cell r="C9208">
            <v>904</v>
          </cell>
          <cell r="D9208">
            <v>3635</v>
          </cell>
          <cell r="E9208" t="str">
            <v>NL</v>
          </cell>
          <cell r="F9208">
            <v>186</v>
          </cell>
          <cell r="G9208">
            <v>1</v>
          </cell>
          <cell r="H9208">
            <v>173972</v>
          </cell>
          <cell r="I9208">
            <v>131062.66666666667</v>
          </cell>
          <cell r="J9208">
            <v>1</v>
          </cell>
          <cell r="K9208" t="str">
            <v>Nuon Warmtekrachtcentrale Purmerend</v>
          </cell>
        </row>
        <row r="9209">
          <cell r="A9209" t="str">
            <v>NL9</v>
          </cell>
          <cell r="B9209">
            <v>9</v>
          </cell>
          <cell r="C9209">
            <v>139</v>
          </cell>
          <cell r="D9209">
            <v>3925</v>
          </cell>
          <cell r="E9209" t="str">
            <v>NL</v>
          </cell>
          <cell r="F9209">
            <v>187</v>
          </cell>
          <cell r="G9209">
            <v>1</v>
          </cell>
          <cell r="H9209">
            <v>1349869</v>
          </cell>
          <cell r="I9209">
            <v>1047694</v>
          </cell>
          <cell r="J9209">
            <v>1</v>
          </cell>
          <cell r="K9209" t="str">
            <v>Nuon Centrale Utrecht Merwede Kanaal</v>
          </cell>
        </row>
        <row r="9210">
          <cell r="A9210" t="str">
            <v>NL215</v>
          </cell>
          <cell r="B9210">
            <v>215</v>
          </cell>
          <cell r="C9210">
            <v>10381</v>
          </cell>
          <cell r="D9210">
            <v>9908</v>
          </cell>
          <cell r="E9210" t="str">
            <v>NL</v>
          </cell>
          <cell r="F9210">
            <v>188</v>
          </cell>
          <cell r="G9210">
            <v>1</v>
          </cell>
          <cell r="H9210">
            <v>1555511.6666666667</v>
          </cell>
          <cell r="I9210">
            <v>4108908.3333333335</v>
          </cell>
          <cell r="J9210">
            <v>1</v>
          </cell>
          <cell r="K9210" t="str">
            <v>Nuon Power Velsen</v>
          </cell>
        </row>
        <row r="9211">
          <cell r="A9211" t="str">
            <v>NL25</v>
          </cell>
          <cell r="B9211">
            <v>25</v>
          </cell>
          <cell r="C9211">
            <v>538</v>
          </cell>
          <cell r="D9211">
            <v>6679</v>
          </cell>
          <cell r="E9211" t="str">
            <v>NL</v>
          </cell>
          <cell r="F9211">
            <v>189</v>
          </cell>
          <cell r="G9211">
            <v>1</v>
          </cell>
          <cell r="H9211">
            <v>1991997.6666666667</v>
          </cell>
          <cell r="I9211">
            <v>1917277.3333333333</v>
          </cell>
          <cell r="J9211">
            <v>1</v>
          </cell>
          <cell r="K9211" t="str">
            <v>Rijnmond Energie C.V.</v>
          </cell>
        </row>
        <row r="9212">
          <cell r="A9212" t="str">
            <v>NL58</v>
          </cell>
          <cell r="B9212">
            <v>58</v>
          </cell>
          <cell r="C9212">
            <v>1337</v>
          </cell>
          <cell r="D9212">
            <v>4601</v>
          </cell>
          <cell r="E9212" t="str">
            <v>NL</v>
          </cell>
          <cell r="F9212">
            <v>190</v>
          </cell>
          <cell r="G9212">
            <v>1</v>
          </cell>
          <cell r="H9212">
            <v>147015.66666666666</v>
          </cell>
          <cell r="I9212">
            <v>121546.33333333333</v>
          </cell>
          <cell r="J9212">
            <v>1</v>
          </cell>
          <cell r="K9212" t="str">
            <v>De Kleef B.V.</v>
          </cell>
        </row>
        <row r="9213">
          <cell r="A9213" t="str">
            <v>NL17</v>
          </cell>
          <cell r="B9213">
            <v>17</v>
          </cell>
          <cell r="C9213">
            <v>338</v>
          </cell>
          <cell r="D9213">
            <v>2965</v>
          </cell>
          <cell r="E9213" t="str">
            <v>NL</v>
          </cell>
          <cell r="F9213">
            <v>191</v>
          </cell>
          <cell r="G9213">
            <v>1</v>
          </cell>
          <cell r="H9213">
            <v>401572.66666666669</v>
          </cell>
          <cell r="I9213">
            <v>279047.66666666669</v>
          </cell>
          <cell r="J9213">
            <v>1</v>
          </cell>
          <cell r="K9213" t="str">
            <v>Emmtec Services B.V.</v>
          </cell>
        </row>
        <row r="9214">
          <cell r="A9214" t="str">
            <v>NL8</v>
          </cell>
          <cell r="B9214">
            <v>8</v>
          </cell>
          <cell r="C9214">
            <v>133</v>
          </cell>
          <cell r="D9214">
            <v>4873</v>
          </cell>
          <cell r="E9214" t="str">
            <v>NL</v>
          </cell>
          <cell r="F9214">
            <v>192</v>
          </cell>
          <cell r="G9214">
            <v>1</v>
          </cell>
          <cell r="H9214">
            <v>2013488.6666666667</v>
          </cell>
          <cell r="I9214">
            <v>1700894.6666666667</v>
          </cell>
          <cell r="J9214">
            <v>1</v>
          </cell>
          <cell r="K9214" t="str">
            <v>Elsta B.V. &amp; Co. C.V.</v>
          </cell>
        </row>
        <row r="9215">
          <cell r="A9215" t="str">
            <v>NL36</v>
          </cell>
          <cell r="B9215">
            <v>36</v>
          </cell>
          <cell r="C9215">
            <v>789</v>
          </cell>
          <cell r="D9215">
            <v>1265</v>
          </cell>
          <cell r="E9215" t="str">
            <v>NL</v>
          </cell>
          <cell r="F9215">
            <v>193</v>
          </cell>
          <cell r="G9215">
            <v>1</v>
          </cell>
          <cell r="H9215">
            <v>88415</v>
          </cell>
          <cell r="I9215">
            <v>38021.666666666664</v>
          </cell>
          <cell r="J9215">
            <v>1</v>
          </cell>
          <cell r="K9215" t="str">
            <v>Essent N.V.WKC Bergen op Zoom</v>
          </cell>
        </row>
        <row r="9216">
          <cell r="A9216" t="str">
            <v>NL46</v>
          </cell>
          <cell r="B9216">
            <v>46</v>
          </cell>
          <cell r="C9216">
            <v>1086</v>
          </cell>
          <cell r="D9216">
            <v>2289</v>
          </cell>
          <cell r="E9216" t="str">
            <v>NL</v>
          </cell>
          <cell r="F9216">
            <v>194</v>
          </cell>
          <cell r="G9216">
            <v>1</v>
          </cell>
          <cell r="H9216">
            <v>90854.666666666672</v>
          </cell>
          <cell r="I9216">
            <v>56123.666666666664</v>
          </cell>
          <cell r="J9216">
            <v>1</v>
          </cell>
          <cell r="K9216" t="str">
            <v>Essent N.V.WKC Heineken</v>
          </cell>
        </row>
        <row r="9217">
          <cell r="A9217" t="str">
            <v>NL60</v>
          </cell>
          <cell r="B9217">
            <v>60</v>
          </cell>
          <cell r="C9217">
            <v>1376</v>
          </cell>
          <cell r="D9217">
            <v>3587</v>
          </cell>
          <cell r="E9217" t="str">
            <v>NL</v>
          </cell>
          <cell r="F9217">
            <v>195</v>
          </cell>
          <cell r="G9217">
            <v>1</v>
          </cell>
          <cell r="H9217">
            <v>97012</v>
          </cell>
          <cell r="I9217">
            <v>72711</v>
          </cell>
          <cell r="J9217">
            <v>1</v>
          </cell>
          <cell r="K9217" t="str">
            <v>Essent N.V.WKC Eindhoven</v>
          </cell>
        </row>
        <row r="9218">
          <cell r="A9218" t="str">
            <v>NL10</v>
          </cell>
          <cell r="B9218">
            <v>10</v>
          </cell>
          <cell r="C9218">
            <v>147</v>
          </cell>
          <cell r="D9218">
            <v>5064</v>
          </cell>
          <cell r="E9218" t="str">
            <v>NL</v>
          </cell>
          <cell r="F9218">
            <v>196</v>
          </cell>
          <cell r="G9218">
            <v>1</v>
          </cell>
          <cell r="H9218">
            <v>2104198.6666666665</v>
          </cell>
          <cell r="I9218">
            <v>1809726.6666666667</v>
          </cell>
          <cell r="J9218">
            <v>1</v>
          </cell>
          <cell r="K9218" t="str">
            <v>Delesto B.V.</v>
          </cell>
        </row>
        <row r="9219">
          <cell r="A9219" t="str">
            <v>NL62</v>
          </cell>
          <cell r="B9219">
            <v>62</v>
          </cell>
          <cell r="C9219">
            <v>1548</v>
          </cell>
          <cell r="D9219">
            <v>5977</v>
          </cell>
          <cell r="E9219" t="str">
            <v>NL</v>
          </cell>
          <cell r="F9219">
            <v>197</v>
          </cell>
          <cell r="G9219">
            <v>1</v>
          </cell>
          <cell r="H9219">
            <v>254075.33333333334</v>
          </cell>
          <cell r="I9219">
            <v>232834</v>
          </cell>
          <cell r="J9219">
            <v>1</v>
          </cell>
          <cell r="K9219" t="str">
            <v>Enecal Energy V.O.F.</v>
          </cell>
        </row>
        <row r="9220">
          <cell r="A9220" t="str">
            <v>NL20</v>
          </cell>
          <cell r="B9220">
            <v>20</v>
          </cell>
          <cell r="C9220">
            <v>401</v>
          </cell>
          <cell r="D9220">
            <v>4506</v>
          </cell>
          <cell r="E9220" t="str">
            <v>NL</v>
          </cell>
          <cell r="F9220">
            <v>198</v>
          </cell>
          <cell r="G9220">
            <v>1</v>
          </cell>
          <cell r="H9220">
            <v>572690.33333333337</v>
          </cell>
          <cell r="I9220">
            <v>469447.66666666669</v>
          </cell>
          <cell r="J9220">
            <v>1</v>
          </cell>
          <cell r="K9220" t="str">
            <v>Eurogen C.V.</v>
          </cell>
        </row>
        <row r="9221">
          <cell r="A9221" t="str">
            <v>NL59</v>
          </cell>
          <cell r="B9221">
            <v>59</v>
          </cell>
          <cell r="C9221">
            <v>1368</v>
          </cell>
          <cell r="D9221">
            <v>4518</v>
          </cell>
          <cell r="E9221" t="str">
            <v>NL</v>
          </cell>
          <cell r="F9221">
            <v>199</v>
          </cell>
          <cell r="G9221">
            <v>1</v>
          </cell>
          <cell r="H9221">
            <v>136891</v>
          </cell>
          <cell r="I9221">
            <v>112318</v>
          </cell>
          <cell r="J9221">
            <v>1</v>
          </cell>
          <cell r="K9221" t="str">
            <v>Europoort Utility Partners V.O.F.</v>
          </cell>
        </row>
        <row r="9222">
          <cell r="A9222" t="str">
            <v>NL154</v>
          </cell>
          <cell r="B9222">
            <v>154</v>
          </cell>
          <cell r="C9222">
            <v>5945</v>
          </cell>
          <cell r="D9222">
            <v>2108</v>
          </cell>
          <cell r="E9222" t="str">
            <v>NL</v>
          </cell>
          <cell r="F9222">
            <v>200</v>
          </cell>
          <cell r="G9222">
            <v>1</v>
          </cell>
          <cell r="H9222">
            <v>2521.6666666666665</v>
          </cell>
          <cell r="I9222">
            <v>1501</v>
          </cell>
          <cell r="J9222">
            <v>1</v>
          </cell>
          <cell r="K9222" t="str">
            <v>Service Terminal Rotterdam V.O.F.</v>
          </cell>
        </row>
        <row r="9223">
          <cell r="A9223" t="str">
            <v>NL155</v>
          </cell>
          <cell r="B9223">
            <v>155</v>
          </cell>
          <cell r="C9223">
            <v>6278</v>
          </cell>
          <cell r="D9223">
            <v>6901</v>
          </cell>
          <cell r="E9223" t="str">
            <v>NL</v>
          </cell>
          <cell r="F9223">
            <v>201</v>
          </cell>
          <cell r="G9223">
            <v>1</v>
          </cell>
          <cell r="H9223">
            <v>29502.333333333332</v>
          </cell>
          <cell r="I9223">
            <v>28824.333333333332</v>
          </cell>
          <cell r="J9223">
            <v>1</v>
          </cell>
          <cell r="K9223" t="str">
            <v>Odfjell Terminals (Rotterdam) B.V.</v>
          </cell>
        </row>
        <row r="9224">
          <cell r="A9224" t="str">
            <v>NL148</v>
          </cell>
          <cell r="B9224">
            <v>148</v>
          </cell>
          <cell r="C9224">
            <v>5093</v>
          </cell>
          <cell r="D9224">
            <v>6567</v>
          </cell>
          <cell r="E9224" t="str">
            <v>NL</v>
          </cell>
          <cell r="F9224">
            <v>202</v>
          </cell>
          <cell r="G9224">
            <v>1</v>
          </cell>
          <cell r="H9224">
            <v>49241.333333333336</v>
          </cell>
          <cell r="I9224">
            <v>47047.333333333336</v>
          </cell>
          <cell r="J9224">
            <v>1</v>
          </cell>
          <cell r="K9224" t="str">
            <v>Universiteit Utrecht, locatie De Uithof</v>
          </cell>
        </row>
        <row r="9225">
          <cell r="A9225" t="str">
            <v>NL150</v>
          </cell>
          <cell r="B9225">
            <v>150</v>
          </cell>
          <cell r="C9225">
            <v>5274</v>
          </cell>
          <cell r="D9225">
            <v>6147</v>
          </cell>
          <cell r="E9225" t="str">
            <v>NL</v>
          </cell>
          <cell r="F9225">
            <v>203</v>
          </cell>
          <cell r="G9225">
            <v>1</v>
          </cell>
          <cell r="H9225">
            <v>25850.333333333332</v>
          </cell>
          <cell r="I9225">
            <v>23972.333333333332</v>
          </cell>
          <cell r="J9225">
            <v>1</v>
          </cell>
          <cell r="K9225" t="str">
            <v>Academisch Ziekenhuis Groningen</v>
          </cell>
        </row>
        <row r="9226">
          <cell r="A9226" t="str">
            <v>NL137</v>
          </cell>
          <cell r="B9226">
            <v>137</v>
          </cell>
          <cell r="C9226">
            <v>4512</v>
          </cell>
          <cell r="D9226">
            <v>6300</v>
          </cell>
          <cell r="E9226" t="str">
            <v>NL</v>
          </cell>
          <cell r="F9226">
            <v>204</v>
          </cell>
          <cell r="G9226">
            <v>1</v>
          </cell>
          <cell r="H9226">
            <v>52659.666666666664</v>
          </cell>
          <cell r="I9226">
            <v>49410.333333333336</v>
          </cell>
          <cell r="J9226">
            <v>1</v>
          </cell>
          <cell r="K9226" t="str">
            <v>Academisch Medisch Centrum (AMC)</v>
          </cell>
        </row>
        <row r="9227">
          <cell r="A9227" t="str">
            <v>NL73</v>
          </cell>
          <cell r="B9227">
            <v>73</v>
          </cell>
          <cell r="C9227">
            <v>1892</v>
          </cell>
          <cell r="D9227">
            <v>2511</v>
          </cell>
          <cell r="E9227" t="str">
            <v>NL</v>
          </cell>
          <cell r="F9227">
            <v>205</v>
          </cell>
          <cell r="G9227">
            <v>1</v>
          </cell>
          <cell r="H9227">
            <v>44962</v>
          </cell>
          <cell r="I9227">
            <v>28989.333333333332</v>
          </cell>
          <cell r="J9227">
            <v>1</v>
          </cell>
          <cell r="K9227" t="str">
            <v>SKU</v>
          </cell>
        </row>
        <row r="9228">
          <cell r="A9228" t="str">
            <v>NL197</v>
          </cell>
          <cell r="B9228">
            <v>197</v>
          </cell>
          <cell r="C9228">
            <v>9648</v>
          </cell>
          <cell r="D9228">
            <v>9267</v>
          </cell>
          <cell r="E9228" t="str">
            <v>NL</v>
          </cell>
          <cell r="F9228">
            <v>206</v>
          </cell>
          <cell r="G9228">
            <v>1</v>
          </cell>
          <cell r="H9228">
            <v>33670.333333333336</v>
          </cell>
          <cell r="I9228">
            <v>45198</v>
          </cell>
          <cell r="J9228">
            <v>1</v>
          </cell>
          <cell r="K9228" t="str">
            <v>Vereniging VU Windesheim</v>
          </cell>
        </row>
        <row r="9229">
          <cell r="A9229" t="str">
            <v>NL161</v>
          </cell>
          <cell r="B9229">
            <v>161</v>
          </cell>
          <cell r="C9229" t="str">
            <v>-</v>
          </cell>
          <cell r="D9229" t="e">
            <v>#VALUE!</v>
          </cell>
          <cell r="E9229" t="str">
            <v>NL</v>
          </cell>
          <cell r="F9229">
            <v>207</v>
          </cell>
          <cell r="G9229">
            <v>99</v>
          </cell>
          <cell r="H9229">
            <v>-9.9999999999999994E-12</v>
          </cell>
          <cell r="I9229">
            <v>-1.9999999999999999E-11</v>
          </cell>
          <cell r="J9229">
            <v>0</v>
          </cell>
          <cell r="K9229" t="str">
            <v>Testinrichting</v>
          </cell>
        </row>
        <row r="9230">
          <cell r="A9230" t="str">
            <v>NL146</v>
          </cell>
          <cell r="B9230">
            <v>146</v>
          </cell>
          <cell r="C9230">
            <v>5076</v>
          </cell>
          <cell r="D9230">
            <v>6681</v>
          </cell>
          <cell r="E9230" t="str">
            <v>NL</v>
          </cell>
          <cell r="F9230">
            <v>208</v>
          </cell>
          <cell r="G9230">
            <v>1</v>
          </cell>
          <cell r="H9230">
            <v>59224</v>
          </cell>
          <cell r="I9230">
            <v>57005.333333333336</v>
          </cell>
          <cell r="J9230">
            <v>1</v>
          </cell>
          <cell r="K9230" t="str">
            <v>Air Liquide Industrie B.V. locatie Bergen op Zoom</v>
          </cell>
        </row>
        <row r="9231">
          <cell r="A9231" t="str">
            <v>NL161</v>
          </cell>
          <cell r="B9231">
            <v>161</v>
          </cell>
          <cell r="C9231" t="str">
            <v>-</v>
          </cell>
          <cell r="D9231" t="e">
            <v>#VALUE!</v>
          </cell>
          <cell r="E9231" t="str">
            <v>NL</v>
          </cell>
          <cell r="F9231">
            <v>209</v>
          </cell>
          <cell r="G9231">
            <v>2</v>
          </cell>
          <cell r="H9231">
            <v>-9.9999999999999994E-12</v>
          </cell>
          <cell r="I9231">
            <v>0</v>
          </cell>
          <cell r="J9231">
            <v>0</v>
          </cell>
          <cell r="K9231" t="str">
            <v>MICRO Chemie B.V.</v>
          </cell>
        </row>
        <row r="9232">
          <cell r="A9232" t="str">
            <v>NL161</v>
          </cell>
          <cell r="B9232">
            <v>161</v>
          </cell>
          <cell r="C9232" t="str">
            <v>-</v>
          </cell>
          <cell r="D9232" t="e">
            <v>#VALUE!</v>
          </cell>
          <cell r="E9232" t="str">
            <v>NL</v>
          </cell>
          <cell r="F9232">
            <v>210</v>
          </cell>
          <cell r="G9232">
            <v>1</v>
          </cell>
          <cell r="H9232">
            <v>-9.9999999999999994E-12</v>
          </cell>
          <cell r="I9232">
            <v>16781.666666666668</v>
          </cell>
          <cell r="J9232">
            <v>0</v>
          </cell>
          <cell r="K9232" t="str">
            <v>Cargill B.V. Rotterdam Botlek</v>
          </cell>
        </row>
        <row r="9233">
          <cell r="A9233" t="str">
            <v>NL161</v>
          </cell>
          <cell r="B9233">
            <v>161</v>
          </cell>
          <cell r="C9233" t="str">
            <v>-</v>
          </cell>
          <cell r="D9233" t="e">
            <v>#VALUE!</v>
          </cell>
          <cell r="E9233" t="str">
            <v>NL</v>
          </cell>
          <cell r="F9233">
            <v>211</v>
          </cell>
          <cell r="G9233">
            <v>2</v>
          </cell>
          <cell r="H9233">
            <v>-9.9999999999999994E-12</v>
          </cell>
          <cell r="I9233">
            <v>17623.5</v>
          </cell>
          <cell r="J9233">
            <v>0</v>
          </cell>
          <cell r="K9233" t="str">
            <v>Petro-Canada Netherlands B.V. facility De Ruyter</v>
          </cell>
        </row>
        <row r="9234">
          <cell r="A9234" t="str">
            <v>NL161</v>
          </cell>
          <cell r="B9234">
            <v>161</v>
          </cell>
          <cell r="C9234" t="str">
            <v>-</v>
          </cell>
          <cell r="D9234" t="e">
            <v>#VALUE!</v>
          </cell>
          <cell r="E9234" t="str">
            <v>NL</v>
          </cell>
          <cell r="F9234">
            <v>212</v>
          </cell>
          <cell r="G9234">
            <v>1</v>
          </cell>
          <cell r="H9234">
            <v>-9.9999999999999994E-12</v>
          </cell>
          <cell r="I9234">
            <v>28161.5</v>
          </cell>
          <cell r="J9234">
            <v>0</v>
          </cell>
          <cell r="K9234" t="str">
            <v>Kwekerij Harting Vollebregt b.v.</v>
          </cell>
        </row>
        <row r="9235">
          <cell r="A9235" t="str">
            <v>NL161</v>
          </cell>
          <cell r="B9235">
            <v>161</v>
          </cell>
          <cell r="C9235" t="str">
            <v>-</v>
          </cell>
          <cell r="D9235" t="e">
            <v>#VALUE!</v>
          </cell>
          <cell r="E9235" t="str">
            <v>NL</v>
          </cell>
          <cell r="F9235">
            <v>213</v>
          </cell>
          <cell r="G9235">
            <v>1</v>
          </cell>
          <cell r="H9235">
            <v>-9.9999999999999994E-12</v>
          </cell>
          <cell r="I9235">
            <v>33319</v>
          </cell>
          <cell r="J9235">
            <v>0</v>
          </cell>
          <cell r="K9235" t="str">
            <v>Royal Pride Holland B.V</v>
          </cell>
        </row>
        <row r="9236">
          <cell r="A9236" t="str">
            <v>NL161</v>
          </cell>
          <cell r="B9236">
            <v>161</v>
          </cell>
          <cell r="C9236" t="str">
            <v>-</v>
          </cell>
          <cell r="D9236" t="e">
            <v>#VALUE!</v>
          </cell>
          <cell r="E9236" t="str">
            <v>NL</v>
          </cell>
          <cell r="F9236">
            <v>214</v>
          </cell>
          <cell r="G9236">
            <v>1</v>
          </cell>
          <cell r="H9236">
            <v>-9.9999999999999994E-12</v>
          </cell>
          <cell r="I9236">
            <v>-1.9999999999999999E-11</v>
          </cell>
          <cell r="J9236">
            <v>0</v>
          </cell>
          <cell r="K9236" t="str">
            <v>Pergen VOF</v>
          </cell>
        </row>
        <row r="9237">
          <cell r="A9237" t="str">
            <v>NL161</v>
          </cell>
          <cell r="B9237">
            <v>161</v>
          </cell>
          <cell r="C9237" t="str">
            <v>-</v>
          </cell>
          <cell r="D9237" t="e">
            <v>#VALUE!</v>
          </cell>
          <cell r="E9237" t="str">
            <v>NL</v>
          </cell>
          <cell r="F9237">
            <v>215</v>
          </cell>
          <cell r="G9237">
            <v>1</v>
          </cell>
          <cell r="H9237">
            <v>-9.9999999999999994E-12</v>
          </cell>
          <cell r="I9237">
            <v>-9.9999999999999994E-12</v>
          </cell>
          <cell r="J9237">
            <v>0</v>
          </cell>
          <cell r="K9237" t="str">
            <v>Lans Bathpolderdwarsweg</v>
          </cell>
        </row>
        <row r="9238">
          <cell r="A9238" t="str">
            <v>PL9</v>
          </cell>
          <cell r="B9238">
            <v>9</v>
          </cell>
          <cell r="C9238">
            <v>49</v>
          </cell>
          <cell r="D9238">
            <v>6919</v>
          </cell>
          <cell r="E9238" t="str">
            <v>PL</v>
          </cell>
          <cell r="F9238">
            <v>1</v>
          </cell>
          <cell r="G9238">
            <v>1</v>
          </cell>
          <cell r="H9238">
            <v>30794300</v>
          </cell>
          <cell r="I9238">
            <v>30125167</v>
          </cell>
          <cell r="J9238">
            <v>1</v>
          </cell>
          <cell r="K9238" t="str">
            <v>ELEKTROWNIA</v>
          </cell>
        </row>
        <row r="9239">
          <cell r="A9239" t="str">
            <v>PL853</v>
          </cell>
          <cell r="B9239">
            <v>853</v>
          </cell>
          <cell r="C9239">
            <v>9746</v>
          </cell>
          <cell r="D9239">
            <v>7284</v>
          </cell>
          <cell r="E9239" t="str">
            <v>PL</v>
          </cell>
          <cell r="F9239">
            <v>2</v>
          </cell>
          <cell r="G9239">
            <v>1</v>
          </cell>
          <cell r="H9239">
            <v>7343200</v>
          </cell>
          <cell r="I9239">
            <v>7358190.666666667</v>
          </cell>
          <cell r="J9239">
            <v>1</v>
          </cell>
          <cell r="K9239" t="str">
            <v>ELEKTROWNIA</v>
          </cell>
        </row>
        <row r="9240">
          <cell r="A9240" t="str">
            <v>PL18</v>
          </cell>
          <cell r="B9240">
            <v>18</v>
          </cell>
          <cell r="C9240">
            <v>154</v>
          </cell>
          <cell r="D9240">
            <v>6924</v>
          </cell>
          <cell r="E9240" t="str">
            <v>PL</v>
          </cell>
          <cell r="F9240">
            <v>3</v>
          </cell>
          <cell r="G9240">
            <v>1</v>
          </cell>
          <cell r="H9240">
            <v>12959600</v>
          </cell>
          <cell r="I9240">
            <v>12682353.666666666</v>
          </cell>
          <cell r="J9240">
            <v>1</v>
          </cell>
          <cell r="K9240" t="str">
            <v>ELEKTROWNIA</v>
          </cell>
        </row>
        <row r="9241">
          <cell r="A9241" t="str">
            <v>PL845</v>
          </cell>
          <cell r="B9241">
            <v>845</v>
          </cell>
          <cell r="C9241">
            <v>9441</v>
          </cell>
          <cell r="D9241">
            <v>7268</v>
          </cell>
          <cell r="E9241" t="str">
            <v>PL</v>
          </cell>
          <cell r="F9241">
            <v>4</v>
          </cell>
          <cell r="G9241">
            <v>1</v>
          </cell>
          <cell r="H9241">
            <v>10538600</v>
          </cell>
          <cell r="I9241">
            <v>10545663.666666666</v>
          </cell>
          <cell r="J9241">
            <v>1</v>
          </cell>
          <cell r="K9241" t="str">
            <v>ELEKTROWNIA</v>
          </cell>
        </row>
        <row r="9242">
          <cell r="A9242" t="str">
            <v>PL2</v>
          </cell>
          <cell r="B9242">
            <v>2</v>
          </cell>
          <cell r="C9242">
            <v>9</v>
          </cell>
          <cell r="D9242">
            <v>3133</v>
          </cell>
          <cell r="E9242" t="str">
            <v>PL</v>
          </cell>
          <cell r="F9242">
            <v>5</v>
          </cell>
          <cell r="G9242">
            <v>1</v>
          </cell>
          <cell r="H9242">
            <v>7250000</v>
          </cell>
          <cell r="I9242">
            <v>5152275.666666667</v>
          </cell>
          <cell r="J9242">
            <v>1</v>
          </cell>
          <cell r="K9242" t="str">
            <v>ELEKTROWNIA</v>
          </cell>
        </row>
        <row r="9243">
          <cell r="A9243" t="str">
            <v>PL858</v>
          </cell>
          <cell r="B9243">
            <v>858</v>
          </cell>
          <cell r="C9243">
            <v>9960</v>
          </cell>
          <cell r="D9243">
            <v>7326</v>
          </cell>
          <cell r="E9243" t="str">
            <v>PL</v>
          </cell>
          <cell r="F9243">
            <v>6</v>
          </cell>
          <cell r="G9243">
            <v>1</v>
          </cell>
          <cell r="H9243">
            <v>8520800</v>
          </cell>
          <cell r="I9243">
            <v>8558806.333333334</v>
          </cell>
          <cell r="J9243">
            <v>1</v>
          </cell>
          <cell r="K9243" t="str">
            <v>ELEKTROWNIA</v>
          </cell>
        </row>
        <row r="9244">
          <cell r="A9244" t="str">
            <v>PL29</v>
          </cell>
          <cell r="B9244">
            <v>29</v>
          </cell>
          <cell r="C9244">
            <v>195</v>
          </cell>
          <cell r="D9244">
            <v>6098</v>
          </cell>
          <cell r="E9244" t="str">
            <v>PL</v>
          </cell>
          <cell r="F9244">
            <v>7</v>
          </cell>
          <cell r="G9244">
            <v>1</v>
          </cell>
          <cell r="H9244">
            <v>2895200</v>
          </cell>
          <cell r="I9244">
            <v>2675522.6666666665</v>
          </cell>
          <cell r="J9244">
            <v>1</v>
          </cell>
          <cell r="K9244" t="str">
            <v>ELEKTROWNIA</v>
          </cell>
        </row>
        <row r="9245">
          <cell r="A9245" t="str">
            <v>PL33</v>
          </cell>
          <cell r="B9245">
            <v>33</v>
          </cell>
          <cell r="C9245">
            <v>213</v>
          </cell>
          <cell r="D9245">
            <v>5089</v>
          </cell>
          <cell r="E9245" t="str">
            <v>PL</v>
          </cell>
          <cell r="F9245">
            <v>8</v>
          </cell>
          <cell r="G9245">
            <v>1</v>
          </cell>
          <cell r="H9245">
            <v>1392800</v>
          </cell>
          <cell r="I9245">
            <v>1199918.6666666667</v>
          </cell>
          <cell r="J9245">
            <v>1</v>
          </cell>
          <cell r="K9245" t="str">
            <v>ELEKTROWNIA</v>
          </cell>
        </row>
        <row r="9246">
          <cell r="A9246" t="str">
            <v>PL868</v>
          </cell>
          <cell r="B9246">
            <v>868</v>
          </cell>
          <cell r="C9246">
            <v>10259</v>
          </cell>
          <cell r="D9246">
            <v>7987</v>
          </cell>
          <cell r="E9246" t="str">
            <v>PL</v>
          </cell>
          <cell r="F9246">
            <v>9</v>
          </cell>
          <cell r="G9246">
            <v>1</v>
          </cell>
          <cell r="H9246">
            <v>5548400</v>
          </cell>
          <cell r="I9246">
            <v>5899544.666666667</v>
          </cell>
          <cell r="J9246">
            <v>1</v>
          </cell>
          <cell r="K9246" t="str">
            <v>ELEKTROWNIA JAWORZNO III</v>
          </cell>
        </row>
        <row r="9247">
          <cell r="A9247" t="str">
            <v>PL16</v>
          </cell>
          <cell r="B9247">
            <v>16</v>
          </cell>
          <cell r="C9247">
            <v>136</v>
          </cell>
          <cell r="D9247">
            <v>1927</v>
          </cell>
          <cell r="E9247" t="str">
            <v>PL</v>
          </cell>
          <cell r="F9247">
            <v>10</v>
          </cell>
          <cell r="G9247">
            <v>1</v>
          </cell>
          <cell r="H9247">
            <v>710200</v>
          </cell>
          <cell r="I9247">
            <v>401472.33333333331</v>
          </cell>
          <cell r="J9247">
            <v>1</v>
          </cell>
          <cell r="K9247" t="str">
            <v>ELEKTROWNIA BLACHOWNIA</v>
          </cell>
        </row>
        <row r="9248">
          <cell r="A9248" t="str">
            <v>PL14</v>
          </cell>
          <cell r="B9248">
            <v>14</v>
          </cell>
          <cell r="C9248">
            <v>129</v>
          </cell>
          <cell r="D9248">
            <v>3403</v>
          </cell>
          <cell r="E9248" t="str">
            <v>PL</v>
          </cell>
          <cell r="F9248">
            <v>11</v>
          </cell>
          <cell r="G9248">
            <v>1</v>
          </cell>
          <cell r="H9248">
            <v>1237300</v>
          </cell>
          <cell r="I9248">
            <v>908971.66666666663</v>
          </cell>
          <cell r="J9248">
            <v>1</v>
          </cell>
          <cell r="K9248" t="str">
            <v>ELEKTROWNIA JAWORZNO II</v>
          </cell>
        </row>
        <row r="9249">
          <cell r="A9249" t="str">
            <v>PL866</v>
          </cell>
          <cell r="B9249">
            <v>866</v>
          </cell>
          <cell r="C9249">
            <v>10210</v>
          </cell>
          <cell r="D9249">
            <v>7815</v>
          </cell>
          <cell r="E9249" t="str">
            <v>PL</v>
          </cell>
          <cell r="F9249">
            <v>12</v>
          </cell>
          <cell r="G9249">
            <v>1</v>
          </cell>
          <cell r="H9249">
            <v>4894100</v>
          </cell>
          <cell r="I9249">
            <v>5121541.666666667</v>
          </cell>
          <cell r="J9249">
            <v>1</v>
          </cell>
          <cell r="K9249" t="str">
            <v>ELEKTROWNIA ŁAZISKA</v>
          </cell>
        </row>
        <row r="9250">
          <cell r="A9250" t="str">
            <v>PL12</v>
          </cell>
          <cell r="B9250">
            <v>12</v>
          </cell>
          <cell r="C9250">
            <v>122</v>
          </cell>
          <cell r="D9250">
            <v>2266</v>
          </cell>
          <cell r="E9250" t="str">
            <v>PL</v>
          </cell>
          <cell r="F9250">
            <v>13</v>
          </cell>
          <cell r="G9250">
            <v>1</v>
          </cell>
          <cell r="H9250">
            <v>883600</v>
          </cell>
          <cell r="I9250">
            <v>543827.66666666663</v>
          </cell>
          <cell r="J9250">
            <v>1</v>
          </cell>
          <cell r="K9250" t="str">
            <v>ELEKTROWNIA HALEMBA</v>
          </cell>
        </row>
        <row r="9251">
          <cell r="A9251" t="str">
            <v>PL41</v>
          </cell>
          <cell r="B9251">
            <v>41</v>
          </cell>
          <cell r="C9251">
            <v>298</v>
          </cell>
          <cell r="D9251">
            <v>6588</v>
          </cell>
          <cell r="E9251" t="str">
            <v>PL</v>
          </cell>
          <cell r="F9251">
            <v>14</v>
          </cell>
          <cell r="G9251">
            <v>1</v>
          </cell>
          <cell r="H9251">
            <v>3183200</v>
          </cell>
          <cell r="I9251">
            <v>3045695.6666666665</v>
          </cell>
          <cell r="J9251">
            <v>1</v>
          </cell>
          <cell r="K9251" t="str">
            <v>ELEKTROWNIA ŁAGISZA</v>
          </cell>
        </row>
        <row r="9252">
          <cell r="A9252" t="str">
            <v>PL58</v>
          </cell>
          <cell r="B9252">
            <v>58</v>
          </cell>
          <cell r="C9252">
            <v>432</v>
          </cell>
          <cell r="D9252">
            <v>6728</v>
          </cell>
          <cell r="E9252" t="str">
            <v>PL</v>
          </cell>
          <cell r="F9252">
            <v>15</v>
          </cell>
          <cell r="G9252">
            <v>1</v>
          </cell>
          <cell r="H9252">
            <v>2885000</v>
          </cell>
          <cell r="I9252">
            <v>2788138</v>
          </cell>
          <cell r="J9252">
            <v>1</v>
          </cell>
          <cell r="K9252" t="str">
            <v>ELEKTROWNIA SIERSZA</v>
          </cell>
        </row>
        <row r="9253">
          <cell r="A9253" t="str">
            <v>PL4</v>
          </cell>
          <cell r="B9253">
            <v>4</v>
          </cell>
          <cell r="C9253">
            <v>26</v>
          </cell>
          <cell r="D9253">
            <v>4723</v>
          </cell>
          <cell r="E9253" t="str">
            <v>PL</v>
          </cell>
          <cell r="F9253">
            <v>16</v>
          </cell>
          <cell r="G9253">
            <v>1</v>
          </cell>
          <cell r="H9253">
            <v>5949000</v>
          </cell>
          <cell r="I9253">
            <v>4962890.666666667</v>
          </cell>
          <cell r="J9253">
            <v>1</v>
          </cell>
          <cell r="K9253" t="str">
            <v>ELEKTROWNIA DOLNA ODRA</v>
          </cell>
        </row>
        <row r="9254">
          <cell r="A9254" t="str">
            <v>PL861</v>
          </cell>
          <cell r="B9254">
            <v>861</v>
          </cell>
          <cell r="C9254">
            <v>10053</v>
          </cell>
          <cell r="D9254">
            <v>8232</v>
          </cell>
          <cell r="E9254" t="str">
            <v>PL</v>
          </cell>
          <cell r="F9254">
            <v>17</v>
          </cell>
          <cell r="G9254">
            <v>1</v>
          </cell>
          <cell r="H9254">
            <v>672900</v>
          </cell>
          <cell r="I9254">
            <v>733907.33333333337</v>
          </cell>
          <cell r="J9254">
            <v>1</v>
          </cell>
          <cell r="K9254" t="str">
            <v>ELEKTROWNIA POMORZANY</v>
          </cell>
        </row>
        <row r="9255">
          <cell r="A9255" t="str">
            <v>PL54</v>
          </cell>
          <cell r="B9255">
            <v>54</v>
          </cell>
          <cell r="C9255">
            <v>388</v>
          </cell>
          <cell r="D9255">
            <v>3463</v>
          </cell>
          <cell r="E9255" t="str">
            <v>PL</v>
          </cell>
          <cell r="F9255">
            <v>18</v>
          </cell>
          <cell r="G9255">
            <v>1</v>
          </cell>
          <cell r="H9255">
            <v>406300</v>
          </cell>
          <cell r="I9255">
            <v>300555.66666666669</v>
          </cell>
          <cell r="J9255">
            <v>1</v>
          </cell>
          <cell r="K9255" t="str">
            <v>ELEKTROWNIA SZCZECIN</v>
          </cell>
        </row>
        <row r="9256">
          <cell r="A9256" t="str">
            <v>PL62</v>
          </cell>
          <cell r="B9256">
            <v>62</v>
          </cell>
          <cell r="C9256">
            <v>463</v>
          </cell>
          <cell r="D9256">
            <v>5037</v>
          </cell>
          <cell r="E9256" t="str">
            <v>PL</v>
          </cell>
          <cell r="F9256">
            <v>19</v>
          </cell>
          <cell r="G9256">
            <v>1</v>
          </cell>
          <cell r="H9256">
            <v>614200</v>
          </cell>
          <cell r="I9256">
            <v>526895.66666666663</v>
          </cell>
          <cell r="J9256">
            <v>1</v>
          </cell>
          <cell r="K9256" t="str">
            <v>ELEKTROCIEPŁOWNIA OSTROŁĘKA A</v>
          </cell>
        </row>
        <row r="9257">
          <cell r="A9257" t="str">
            <v>PL865</v>
          </cell>
          <cell r="B9257">
            <v>865</v>
          </cell>
          <cell r="C9257">
            <v>10161</v>
          </cell>
          <cell r="D9257">
            <v>7996</v>
          </cell>
          <cell r="E9257" t="str">
            <v>PL</v>
          </cell>
          <cell r="F9257">
            <v>20</v>
          </cell>
          <cell r="G9257">
            <v>1</v>
          </cell>
          <cell r="H9257">
            <v>2283100</v>
          </cell>
          <cell r="I9257">
            <v>2430909.6666666665</v>
          </cell>
          <cell r="J9257">
            <v>1</v>
          </cell>
          <cell r="K9257" t="str">
            <v>ELEKTROWNIA OSTROŁĘKA B</v>
          </cell>
        </row>
        <row r="9258">
          <cell r="A9258" t="str">
            <v>PL862</v>
          </cell>
          <cell r="B9258">
            <v>862</v>
          </cell>
          <cell r="C9258">
            <v>10127</v>
          </cell>
          <cell r="D9258">
            <v>7480</v>
          </cell>
          <cell r="E9258" t="str">
            <v>PL</v>
          </cell>
          <cell r="F9258">
            <v>21</v>
          </cell>
          <cell r="G9258">
            <v>1</v>
          </cell>
          <cell r="H9258">
            <v>7153200</v>
          </cell>
          <cell r="I9258">
            <v>7266554</v>
          </cell>
          <cell r="J9258">
            <v>1</v>
          </cell>
          <cell r="K9258" t="str">
            <v>ELEKTROWNIA PĄTNÓW</v>
          </cell>
        </row>
        <row r="9259">
          <cell r="A9259" t="str">
            <v>PL6</v>
          </cell>
          <cell r="B9259">
            <v>6</v>
          </cell>
          <cell r="C9259">
            <v>32</v>
          </cell>
          <cell r="D9259">
            <v>3299</v>
          </cell>
          <cell r="E9259" t="str">
            <v>PL</v>
          </cell>
          <cell r="F9259">
            <v>22</v>
          </cell>
          <cell r="G9259">
            <v>1</v>
          </cell>
          <cell r="H9259">
            <v>3102300</v>
          </cell>
          <cell r="I9259">
            <v>2249939.6666666665</v>
          </cell>
          <cell r="J9259">
            <v>1</v>
          </cell>
          <cell r="K9259" t="str">
            <v>ELEKTROWNIA KONIN</v>
          </cell>
        </row>
        <row r="9260">
          <cell r="A9260" t="str">
            <v>PL869</v>
          </cell>
          <cell r="B9260">
            <v>869</v>
          </cell>
          <cell r="C9260">
            <v>10268</v>
          </cell>
          <cell r="D9260">
            <v>8357</v>
          </cell>
          <cell r="E9260" t="str">
            <v>PL</v>
          </cell>
          <cell r="F9260">
            <v>23</v>
          </cell>
          <cell r="G9260">
            <v>1</v>
          </cell>
          <cell r="H9260">
            <v>3782600</v>
          </cell>
          <cell r="I9260">
            <v>4176835</v>
          </cell>
          <cell r="J9260">
            <v>1</v>
          </cell>
          <cell r="K9260" t="str">
            <v>ELEKTROWNIA ADAMÓW</v>
          </cell>
        </row>
        <row r="9261">
          <cell r="A9261" t="str">
            <v>PL28</v>
          </cell>
          <cell r="B9261">
            <v>28</v>
          </cell>
          <cell r="C9261">
            <v>193</v>
          </cell>
          <cell r="D9261">
            <v>5253</v>
          </cell>
          <cell r="E9261" t="str">
            <v>PL</v>
          </cell>
          <cell r="F9261">
            <v>24</v>
          </cell>
          <cell r="G9261">
            <v>1</v>
          </cell>
          <cell r="H9261">
            <v>1725600</v>
          </cell>
          <cell r="I9261">
            <v>1504512.6666666667</v>
          </cell>
          <cell r="J9261">
            <v>1</v>
          </cell>
          <cell r="K9261" t="str">
            <v>ELEKTROCIEPŁOWNIA</v>
          </cell>
        </row>
        <row r="9262">
          <cell r="A9262" t="str">
            <v>PL270</v>
          </cell>
          <cell r="B9262">
            <v>270</v>
          </cell>
          <cell r="C9262">
            <v>2258</v>
          </cell>
          <cell r="D9262">
            <v>4263</v>
          </cell>
          <cell r="E9262" t="str">
            <v>PL</v>
          </cell>
          <cell r="F9262">
            <v>25</v>
          </cell>
          <cell r="G9262">
            <v>1</v>
          </cell>
          <cell r="H9262">
            <v>62700</v>
          </cell>
          <cell r="I9262">
            <v>50209.333333333336</v>
          </cell>
          <cell r="J9262">
            <v>1</v>
          </cell>
          <cell r="K9262" t="str">
            <v>ELEKTROCIEPŁOWNIA</v>
          </cell>
        </row>
        <row r="9263">
          <cell r="A9263" t="str">
            <v>PL273</v>
          </cell>
          <cell r="B9263">
            <v>273</v>
          </cell>
          <cell r="C9263">
            <v>2282</v>
          </cell>
          <cell r="D9263">
            <v>5920</v>
          </cell>
          <cell r="E9263" t="str">
            <v>PL</v>
          </cell>
          <cell r="F9263">
            <v>26</v>
          </cell>
          <cell r="G9263">
            <v>1</v>
          </cell>
          <cell r="H9263">
            <v>141800</v>
          </cell>
          <cell r="I9263">
            <v>129472.66666666667</v>
          </cell>
          <cell r="J9263">
            <v>1</v>
          </cell>
          <cell r="K9263" t="str">
            <v>ELEKTROCIEPŁOWNIA PRUSZKÓW</v>
          </cell>
        </row>
        <row r="9264">
          <cell r="A9264" t="str">
            <v>PL44</v>
          </cell>
          <cell r="B9264">
            <v>44</v>
          </cell>
          <cell r="C9264">
            <v>303</v>
          </cell>
          <cell r="D9264">
            <v>6671</v>
          </cell>
          <cell r="E9264" t="str">
            <v>PL</v>
          </cell>
          <cell r="F9264">
            <v>27</v>
          </cell>
          <cell r="G9264">
            <v>1</v>
          </cell>
          <cell r="H9264">
            <v>3561600</v>
          </cell>
          <cell r="I9264">
            <v>3426523.6666666665</v>
          </cell>
          <cell r="J9264">
            <v>1</v>
          </cell>
          <cell r="K9264" t="str">
            <v>EC SIEKIERKI</v>
          </cell>
        </row>
        <row r="9265">
          <cell r="A9265" t="str">
            <v>PL859</v>
          </cell>
          <cell r="B9265">
            <v>859</v>
          </cell>
          <cell r="C9265">
            <v>9972</v>
          </cell>
          <cell r="D9265">
            <v>7485</v>
          </cell>
          <cell r="E9265" t="str">
            <v>PL</v>
          </cell>
          <cell r="F9265">
            <v>28</v>
          </cell>
          <cell r="G9265">
            <v>1</v>
          </cell>
          <cell r="H9265">
            <v>2453700</v>
          </cell>
          <cell r="I9265">
            <v>2493152</v>
          </cell>
          <cell r="J9265">
            <v>1</v>
          </cell>
          <cell r="K9265" t="str">
            <v>ELEKTROCIEPŁOWNIA ŻERAŃ</v>
          </cell>
        </row>
        <row r="9266">
          <cell r="A9266" t="str">
            <v>PL81</v>
          </cell>
          <cell r="B9266">
            <v>81</v>
          </cell>
          <cell r="C9266">
            <v>649</v>
          </cell>
          <cell r="D9266">
            <v>5834</v>
          </cell>
          <cell r="E9266" t="str">
            <v>PL</v>
          </cell>
          <cell r="F9266">
            <v>29</v>
          </cell>
          <cell r="G9266">
            <v>1</v>
          </cell>
          <cell r="H9266">
            <v>671900</v>
          </cell>
          <cell r="I9266">
            <v>609830.66666666663</v>
          </cell>
          <cell r="J9266">
            <v>1</v>
          </cell>
          <cell r="K9266" t="str">
            <v>ELEKTROCIEPŁOWNIA</v>
          </cell>
        </row>
        <row r="9267">
          <cell r="A9267" t="str">
            <v>PL27</v>
          </cell>
          <cell r="B9267">
            <v>27</v>
          </cell>
          <cell r="C9267">
            <v>187</v>
          </cell>
          <cell r="D9267">
            <v>3799</v>
          </cell>
          <cell r="E9267" t="str">
            <v>PL</v>
          </cell>
          <cell r="F9267">
            <v>30</v>
          </cell>
          <cell r="G9267">
            <v>1</v>
          </cell>
          <cell r="H9267">
            <v>987200</v>
          </cell>
          <cell r="I9267">
            <v>755868.66666666663</v>
          </cell>
          <cell r="J9267">
            <v>1</v>
          </cell>
          <cell r="K9267" t="str">
            <v>ELEKTROCIEPŁOWNIA</v>
          </cell>
        </row>
        <row r="9268">
          <cell r="A9268" t="str">
            <v>PL8</v>
          </cell>
          <cell r="B9268">
            <v>8</v>
          </cell>
          <cell r="C9268">
            <v>40</v>
          </cell>
          <cell r="D9268">
            <v>3987</v>
          </cell>
          <cell r="E9268" t="str">
            <v>PL</v>
          </cell>
          <cell r="F9268">
            <v>31</v>
          </cell>
          <cell r="G9268">
            <v>1</v>
          </cell>
          <cell r="H9268">
            <v>3440000</v>
          </cell>
          <cell r="I9268">
            <v>2686408.6666666665</v>
          </cell>
          <cell r="J9268">
            <v>1</v>
          </cell>
          <cell r="K9268" t="str">
            <v>ELEKTROCIEPŁOWNIA</v>
          </cell>
        </row>
        <row r="9269">
          <cell r="A9269" t="str">
            <v>PL208</v>
          </cell>
          <cell r="B9269">
            <v>208</v>
          </cell>
          <cell r="C9269">
            <v>1759</v>
          </cell>
          <cell r="D9269">
            <v>5814</v>
          </cell>
          <cell r="E9269" t="str">
            <v>PL</v>
          </cell>
          <cell r="F9269">
            <v>32</v>
          </cell>
          <cell r="G9269">
            <v>1</v>
          </cell>
          <cell r="H9269">
            <v>190900</v>
          </cell>
          <cell r="I9269">
            <v>173035.66666666666</v>
          </cell>
          <cell r="J9269">
            <v>1</v>
          </cell>
          <cell r="K9269" t="str">
            <v>ELEKTROCIEPŁOWNIA</v>
          </cell>
        </row>
        <row r="9270">
          <cell r="A9270" t="str">
            <v>PL70</v>
          </cell>
          <cell r="B9270">
            <v>70</v>
          </cell>
          <cell r="C9270">
            <v>569</v>
          </cell>
          <cell r="D9270">
            <v>4326</v>
          </cell>
          <cell r="E9270" t="str">
            <v>PL</v>
          </cell>
          <cell r="F9270">
            <v>33</v>
          </cell>
          <cell r="G9270">
            <v>1</v>
          </cell>
          <cell r="H9270">
            <v>362000</v>
          </cell>
          <cell r="I9270">
            <v>291658.66666666669</v>
          </cell>
          <cell r="J9270">
            <v>1</v>
          </cell>
          <cell r="K9270" t="str">
            <v>ELEKTROCIEPŁOWNIA</v>
          </cell>
        </row>
        <row r="9271">
          <cell r="A9271" t="str">
            <v>PL112</v>
          </cell>
          <cell r="B9271">
            <v>112</v>
          </cell>
          <cell r="C9271">
            <v>870</v>
          </cell>
          <cell r="D9271">
            <v>1788</v>
          </cell>
          <cell r="E9271" t="str">
            <v>PL</v>
          </cell>
          <cell r="F9271">
            <v>34</v>
          </cell>
          <cell r="G9271">
            <v>1</v>
          </cell>
          <cell r="H9271">
            <v>98900</v>
          </cell>
          <cell r="I9271">
            <v>53422.333333333336</v>
          </cell>
          <cell r="J9271">
            <v>1</v>
          </cell>
          <cell r="K9271" t="str">
            <v>ELEKTROCIEPŁOWNIA</v>
          </cell>
        </row>
        <row r="9272">
          <cell r="A9272" t="str">
            <v>PL221</v>
          </cell>
          <cell r="B9272">
            <v>221</v>
          </cell>
          <cell r="C9272">
            <v>1842</v>
          </cell>
          <cell r="D9272">
            <v>4780</v>
          </cell>
          <cell r="E9272" t="str">
            <v>PL</v>
          </cell>
          <cell r="F9272">
            <v>35</v>
          </cell>
          <cell r="G9272">
            <v>1</v>
          </cell>
          <cell r="H9272">
            <v>102900</v>
          </cell>
          <cell r="I9272">
            <v>86293.666666666672</v>
          </cell>
          <cell r="J9272">
            <v>1</v>
          </cell>
          <cell r="K9272" t="str">
            <v>ELEKTROCIEPŁOWNIA</v>
          </cell>
        </row>
        <row r="9273">
          <cell r="A9273" t="str">
            <v>PL75</v>
          </cell>
          <cell r="B9273">
            <v>75</v>
          </cell>
          <cell r="C9273">
            <v>612</v>
          </cell>
          <cell r="D9273">
            <v>5451</v>
          </cell>
          <cell r="E9273" t="str">
            <v>PL</v>
          </cell>
          <cell r="F9273">
            <v>36</v>
          </cell>
          <cell r="G9273">
            <v>1</v>
          </cell>
          <cell r="H9273">
            <v>567200</v>
          </cell>
          <cell r="I9273">
            <v>502251.33333333331</v>
          </cell>
          <cell r="J9273">
            <v>1</v>
          </cell>
          <cell r="K9273" t="str">
            <v>ELEKTROCIEPŁOWNIA</v>
          </cell>
        </row>
        <row r="9274">
          <cell r="A9274" t="str">
            <v>PL194</v>
          </cell>
          <cell r="B9274">
            <v>194</v>
          </cell>
          <cell r="C9274">
            <v>1623</v>
          </cell>
          <cell r="D9274">
            <v>3988</v>
          </cell>
          <cell r="E9274" t="str">
            <v>PL</v>
          </cell>
          <cell r="F9274">
            <v>37</v>
          </cell>
          <cell r="G9274">
            <v>1</v>
          </cell>
          <cell r="H9274">
            <v>91000</v>
          </cell>
          <cell r="I9274">
            <v>71068</v>
          </cell>
          <cell r="J9274">
            <v>1</v>
          </cell>
          <cell r="K9274" t="str">
            <v>ELEKTROCIEPŁOWNIA</v>
          </cell>
        </row>
        <row r="9275">
          <cell r="A9275" t="str">
            <v>PL38</v>
          </cell>
          <cell r="B9275">
            <v>38</v>
          </cell>
          <cell r="C9275">
            <v>263</v>
          </cell>
          <cell r="D9275">
            <v>6187</v>
          </cell>
          <cell r="E9275" t="str">
            <v>PL</v>
          </cell>
          <cell r="F9275">
            <v>38</v>
          </cell>
          <cell r="G9275">
            <v>1</v>
          </cell>
          <cell r="H9275">
            <v>2210300</v>
          </cell>
          <cell r="I9275">
            <v>2055836.6666666667</v>
          </cell>
          <cell r="J9275">
            <v>1</v>
          </cell>
          <cell r="K9275" t="str">
            <v>ELEKTROCIEPŁOWNIA</v>
          </cell>
        </row>
        <row r="9276">
          <cell r="A9276" t="str">
            <v>PL11</v>
          </cell>
          <cell r="B9276">
            <v>11</v>
          </cell>
          <cell r="C9276">
            <v>115</v>
          </cell>
          <cell r="D9276">
            <v>2360</v>
          </cell>
          <cell r="E9276" t="str">
            <v>PL</v>
          </cell>
          <cell r="F9276">
            <v>39</v>
          </cell>
          <cell r="G9276">
            <v>1</v>
          </cell>
          <cell r="H9276">
            <v>942900</v>
          </cell>
          <cell r="I9276">
            <v>590512</v>
          </cell>
          <cell r="J9276">
            <v>1</v>
          </cell>
          <cell r="K9276" t="str">
            <v>ELEKTROCIEPŁOWNIA</v>
          </cell>
        </row>
        <row r="9277">
          <cell r="A9277" t="str">
            <v>PL82</v>
          </cell>
          <cell r="B9277">
            <v>82</v>
          </cell>
          <cell r="C9277">
            <v>673</v>
          </cell>
          <cell r="D9277">
            <v>3600</v>
          </cell>
          <cell r="E9277" t="str">
            <v>PL</v>
          </cell>
          <cell r="F9277">
            <v>40</v>
          </cell>
          <cell r="G9277">
            <v>1</v>
          </cell>
          <cell r="H9277">
            <v>238200</v>
          </cell>
          <cell r="I9277">
            <v>178770</v>
          </cell>
          <cell r="J9277">
            <v>1</v>
          </cell>
          <cell r="K9277" t="str">
            <v>ELEKTROCIEPŁOWNIA</v>
          </cell>
        </row>
        <row r="9278">
          <cell r="A9278" t="str">
            <v>PL51</v>
          </cell>
          <cell r="B9278">
            <v>51</v>
          </cell>
          <cell r="C9278">
            <v>358</v>
          </cell>
          <cell r="D9278">
            <v>2258</v>
          </cell>
          <cell r="E9278" t="str">
            <v>PL</v>
          </cell>
          <cell r="F9278">
            <v>41</v>
          </cell>
          <cell r="G9278">
            <v>1</v>
          </cell>
          <cell r="H9278">
            <v>293800</v>
          </cell>
          <cell r="I9278">
            <v>180445.66666666666</v>
          </cell>
          <cell r="J9278">
            <v>1</v>
          </cell>
          <cell r="K9278" t="str">
            <v>ELEKTROCIEPŁOWNIA</v>
          </cell>
        </row>
        <row r="9279">
          <cell r="A9279" t="str">
            <v>PL105</v>
          </cell>
          <cell r="B9279">
            <v>105</v>
          </cell>
          <cell r="C9279">
            <v>839</v>
          </cell>
          <cell r="D9279">
            <v>1985</v>
          </cell>
          <cell r="E9279" t="str">
            <v>PL</v>
          </cell>
          <cell r="F9279">
            <v>42</v>
          </cell>
          <cell r="G9279">
            <v>1</v>
          </cell>
          <cell r="H9279">
            <v>109800</v>
          </cell>
          <cell r="I9279">
            <v>63054.333333333336</v>
          </cell>
          <cell r="J9279">
            <v>1</v>
          </cell>
          <cell r="K9279" t="str">
            <v>ELEKTROCIEPŁOWNIA</v>
          </cell>
        </row>
        <row r="9280">
          <cell r="A9280" t="str">
            <v>PL48</v>
          </cell>
          <cell r="B9280">
            <v>48</v>
          </cell>
          <cell r="C9280">
            <v>326</v>
          </cell>
          <cell r="D9280">
            <v>4812</v>
          </cell>
          <cell r="E9280" t="str">
            <v>PL</v>
          </cell>
          <cell r="F9280">
            <v>43</v>
          </cell>
          <cell r="G9280">
            <v>1</v>
          </cell>
          <cell r="H9280">
            <v>794000</v>
          </cell>
          <cell r="I9280">
            <v>667107.66666666663</v>
          </cell>
          <cell r="J9280">
            <v>1</v>
          </cell>
          <cell r="K9280" t="str">
            <v>ELEKTROCIEPŁOWNIA - ZAKŁAD INOWROCŁAW</v>
          </cell>
        </row>
        <row r="9281">
          <cell r="A9281" t="str">
            <v>PL87</v>
          </cell>
          <cell r="B9281">
            <v>87</v>
          </cell>
          <cell r="C9281">
            <v>699</v>
          </cell>
          <cell r="D9281">
            <v>6377</v>
          </cell>
          <cell r="E9281" t="str">
            <v>PL</v>
          </cell>
          <cell r="F9281">
            <v>44</v>
          </cell>
          <cell r="G9281">
            <v>1</v>
          </cell>
          <cell r="H9281">
            <v>992500</v>
          </cell>
          <cell r="I9281">
            <v>935748.33333333337</v>
          </cell>
          <cell r="J9281">
            <v>1</v>
          </cell>
          <cell r="K9281" t="str">
            <v>ELEKTROCIEPŁOWNIA - ZAKŁAD JANIKOWO</v>
          </cell>
        </row>
        <row r="9282">
          <cell r="A9282" t="str">
            <v>PL338</v>
          </cell>
          <cell r="B9282">
            <v>338</v>
          </cell>
          <cell r="C9282">
            <v>2808</v>
          </cell>
          <cell r="D9282">
            <v>6955</v>
          </cell>
          <cell r="E9282" t="str">
            <v>PL</v>
          </cell>
          <cell r="F9282">
            <v>45</v>
          </cell>
          <cell r="G9282">
            <v>1</v>
          </cell>
          <cell r="H9282">
            <v>459500</v>
          </cell>
          <cell r="I9282">
            <v>450436.66666666669</v>
          </cell>
          <cell r="J9282">
            <v>1</v>
          </cell>
          <cell r="K9282" t="str">
            <v>ELEKTROCIEPŁOWNIA</v>
          </cell>
        </row>
        <row r="9283">
          <cell r="A9283" t="str">
            <v>PL42</v>
          </cell>
          <cell r="B9283">
            <v>42</v>
          </cell>
          <cell r="C9283">
            <v>299</v>
          </cell>
          <cell r="D9283">
            <v>3017</v>
          </cell>
          <cell r="E9283" t="str">
            <v>PL</v>
          </cell>
          <cell r="F9283">
            <v>46</v>
          </cell>
          <cell r="G9283">
            <v>1</v>
          </cell>
          <cell r="H9283">
            <v>457500</v>
          </cell>
          <cell r="I9283">
            <v>320218.66666666669</v>
          </cell>
          <cell r="J9283">
            <v>1</v>
          </cell>
          <cell r="K9283" t="str">
            <v>ELEKTROCIEPŁOWNIA</v>
          </cell>
        </row>
        <row r="9284">
          <cell r="A9284" t="str">
            <v>PL182</v>
          </cell>
          <cell r="B9284">
            <v>182</v>
          </cell>
          <cell r="C9284">
            <v>1530</v>
          </cell>
          <cell r="D9284">
            <v>4304</v>
          </cell>
          <cell r="E9284" t="str">
            <v>PL</v>
          </cell>
          <cell r="F9284">
            <v>47</v>
          </cell>
          <cell r="G9284">
            <v>1</v>
          </cell>
          <cell r="H9284">
            <v>109800</v>
          </cell>
          <cell r="I9284">
            <v>88317.333333333328</v>
          </cell>
          <cell r="J9284">
            <v>1</v>
          </cell>
          <cell r="K9284" t="str">
            <v>ELEKTROCIEPŁOWNIA</v>
          </cell>
        </row>
        <row r="9285">
          <cell r="A9285" t="str">
            <v>PL297</v>
          </cell>
          <cell r="B9285">
            <v>297</v>
          </cell>
          <cell r="C9285">
            <v>2466</v>
          </cell>
          <cell r="D9285">
            <v>6589</v>
          </cell>
          <cell r="E9285" t="str">
            <v>PL</v>
          </cell>
          <cell r="F9285">
            <v>48</v>
          </cell>
          <cell r="G9285">
            <v>1</v>
          </cell>
          <cell r="H9285">
            <v>257000</v>
          </cell>
          <cell r="I9285">
            <v>245901</v>
          </cell>
          <cell r="J9285">
            <v>1</v>
          </cell>
          <cell r="K9285" t="str">
            <v>ELEKTROCIEPŁOWNIA EC WSCHÓD EC1 i EC2</v>
          </cell>
        </row>
        <row r="9286">
          <cell r="A9286" t="str">
            <v>PL80</v>
          </cell>
          <cell r="B9286">
            <v>80</v>
          </cell>
          <cell r="C9286">
            <v>636</v>
          </cell>
          <cell r="D9286">
            <v>1532</v>
          </cell>
          <cell r="E9286" t="str">
            <v>PL</v>
          </cell>
          <cell r="F9286">
            <v>49</v>
          </cell>
          <cell r="G9286">
            <v>1</v>
          </cell>
          <cell r="H9286">
            <v>124800</v>
          </cell>
          <cell r="I9286">
            <v>61799.666666666664</v>
          </cell>
          <cell r="J9286">
            <v>1</v>
          </cell>
          <cell r="K9286" t="str">
            <v>ELEKTROCIEPŁOWNIA EC ZACHÓD</v>
          </cell>
        </row>
        <row r="9287">
          <cell r="A9287" t="str">
            <v>PL47</v>
          </cell>
          <cell r="B9287">
            <v>47</v>
          </cell>
          <cell r="C9287">
            <v>322</v>
          </cell>
          <cell r="D9287">
            <v>5931</v>
          </cell>
          <cell r="E9287" t="str">
            <v>PL</v>
          </cell>
          <cell r="F9287">
            <v>50</v>
          </cell>
          <cell r="G9287">
            <v>1</v>
          </cell>
          <cell r="H9287">
            <v>1482500</v>
          </cell>
          <cell r="I9287">
            <v>1354451.3333333333</v>
          </cell>
          <cell r="J9287">
            <v>1</v>
          </cell>
          <cell r="K9287" t="str">
            <v>ELEKTROCIEPŁOWNIA GDAŃSKA EC2</v>
          </cell>
        </row>
        <row r="9288">
          <cell r="A9288" t="str">
            <v>PL210</v>
          </cell>
          <cell r="B9288">
            <v>210</v>
          </cell>
          <cell r="C9288">
            <v>1774</v>
          </cell>
          <cell r="D9288">
            <v>6935</v>
          </cell>
          <cell r="E9288" t="str">
            <v>PL</v>
          </cell>
          <cell r="F9288">
            <v>51</v>
          </cell>
          <cell r="G9288">
            <v>1</v>
          </cell>
          <cell r="H9288">
            <v>847800</v>
          </cell>
          <cell r="I9288">
            <v>830172.33333333337</v>
          </cell>
          <cell r="J9288">
            <v>1</v>
          </cell>
          <cell r="K9288" t="str">
            <v>ELEKTROCIEPŁOWNIA GDYŃSKA EC3</v>
          </cell>
        </row>
        <row r="9289">
          <cell r="A9289" t="str">
            <v>PL789</v>
          </cell>
          <cell r="B9289">
            <v>789</v>
          </cell>
          <cell r="C9289">
            <v>7593</v>
          </cell>
          <cell r="D9289">
            <v>7345</v>
          </cell>
          <cell r="E9289" t="str">
            <v>PL</v>
          </cell>
          <cell r="F9289">
            <v>52</v>
          </cell>
          <cell r="G9289">
            <v>1</v>
          </cell>
          <cell r="H9289">
            <v>22500</v>
          </cell>
          <cell r="I9289">
            <v>22634</v>
          </cell>
          <cell r="J9289">
            <v>1</v>
          </cell>
          <cell r="K9289" t="str">
            <v>ELEKTROCIEPŁOWNIA EC II</v>
          </cell>
        </row>
        <row r="9290">
          <cell r="A9290" t="str">
            <v>PL123</v>
          </cell>
          <cell r="B9290">
            <v>123</v>
          </cell>
          <cell r="C9290">
            <v>1007</v>
          </cell>
          <cell r="D9290">
            <v>3132</v>
          </cell>
          <cell r="E9290" t="str">
            <v>PL</v>
          </cell>
          <cell r="F9290">
            <v>53</v>
          </cell>
          <cell r="G9290">
            <v>1</v>
          </cell>
          <cell r="H9290">
            <v>130200</v>
          </cell>
          <cell r="I9290">
            <v>92502.666666666672</v>
          </cell>
          <cell r="J9290">
            <v>1</v>
          </cell>
          <cell r="K9290" t="str">
            <v>ELEKTROCIEPŁOWNIA EC III</v>
          </cell>
        </row>
        <row r="9291">
          <cell r="A9291" t="str">
            <v>PL110</v>
          </cell>
          <cell r="B9291">
            <v>110</v>
          </cell>
          <cell r="C9291">
            <v>858</v>
          </cell>
          <cell r="D9291">
            <v>4121</v>
          </cell>
          <cell r="E9291" t="str">
            <v>PL</v>
          </cell>
          <cell r="F9291">
            <v>54</v>
          </cell>
          <cell r="G9291">
            <v>1</v>
          </cell>
          <cell r="H9291">
            <v>219500</v>
          </cell>
          <cell r="I9291">
            <v>173401</v>
          </cell>
          <cell r="J9291">
            <v>1</v>
          </cell>
          <cell r="K9291" t="str">
            <v>CIEPŁOWNIA CENTRALNA</v>
          </cell>
        </row>
        <row r="9292">
          <cell r="A9292" t="str">
            <v>PL344</v>
          </cell>
          <cell r="B9292">
            <v>344</v>
          </cell>
          <cell r="C9292">
            <v>2830</v>
          </cell>
          <cell r="D9292">
            <v>3141</v>
          </cell>
          <cell r="E9292" t="str">
            <v>PL</v>
          </cell>
          <cell r="F9292">
            <v>55</v>
          </cell>
          <cell r="G9292">
            <v>1</v>
          </cell>
          <cell r="H9292">
            <v>31000</v>
          </cell>
          <cell r="I9292">
            <v>22051.666666666668</v>
          </cell>
          <cell r="J9292">
            <v>1</v>
          </cell>
          <cell r="K9292" t="str">
            <v>ELEKTROCIEPŁOWNIA</v>
          </cell>
        </row>
        <row r="9293">
          <cell r="A9293" t="str">
            <v>PL243</v>
          </cell>
          <cell r="B9293">
            <v>243</v>
          </cell>
          <cell r="C9293">
            <v>2009</v>
          </cell>
          <cell r="D9293">
            <v>5016</v>
          </cell>
          <cell r="E9293" t="str">
            <v>PL</v>
          </cell>
          <cell r="F9293">
            <v>56</v>
          </cell>
          <cell r="G9293">
            <v>1</v>
          </cell>
          <cell r="H9293">
            <v>100900</v>
          </cell>
          <cell r="I9293">
            <v>86364.666666666672</v>
          </cell>
          <cell r="J9293">
            <v>1</v>
          </cell>
          <cell r="K9293" t="str">
            <v>ELEKTROCIEPŁOWNIA</v>
          </cell>
        </row>
        <row r="9294">
          <cell r="A9294" t="str">
            <v>PL89</v>
          </cell>
          <cell r="B9294">
            <v>89</v>
          </cell>
          <cell r="C9294">
            <v>722</v>
          </cell>
          <cell r="D9294">
            <v>678</v>
          </cell>
          <cell r="E9294" t="str">
            <v>PL</v>
          </cell>
          <cell r="F9294">
            <v>57</v>
          </cell>
          <cell r="G9294">
            <v>1</v>
          </cell>
          <cell r="H9294">
            <v>74800</v>
          </cell>
          <cell r="I9294">
            <v>19252.333333333332</v>
          </cell>
          <cell r="J9294">
            <v>1</v>
          </cell>
          <cell r="K9294" t="str">
            <v>ELEKTROCIEPŁOWNIA</v>
          </cell>
        </row>
        <row r="9295">
          <cell r="A9295" t="str">
            <v>PL168</v>
          </cell>
          <cell r="B9295">
            <v>168</v>
          </cell>
          <cell r="C9295">
            <v>1384</v>
          </cell>
          <cell r="D9295">
            <v>609</v>
          </cell>
          <cell r="E9295" t="str">
            <v>PL</v>
          </cell>
          <cell r="F9295">
            <v>58</v>
          </cell>
          <cell r="G9295">
            <v>1</v>
          </cell>
          <cell r="H9295">
            <v>31400</v>
          </cell>
          <cell r="I9295">
            <v>7219</v>
          </cell>
          <cell r="J9295">
            <v>1</v>
          </cell>
          <cell r="K9295" t="str">
            <v>ELEKTROCIEPŁOWNIA</v>
          </cell>
        </row>
        <row r="9296">
          <cell r="A9296" t="str">
            <v>PL228</v>
          </cell>
          <cell r="B9296">
            <v>228</v>
          </cell>
          <cell r="C9296">
            <v>1874</v>
          </cell>
          <cell r="D9296">
            <v>2912</v>
          </cell>
          <cell r="E9296" t="str">
            <v>PL</v>
          </cell>
          <cell r="F9296">
            <v>59</v>
          </cell>
          <cell r="G9296">
            <v>1</v>
          </cell>
          <cell r="H9296">
            <v>52200</v>
          </cell>
          <cell r="I9296">
            <v>35983</v>
          </cell>
          <cell r="J9296">
            <v>1</v>
          </cell>
          <cell r="K9296" t="str">
            <v>ELEKTROCIEPŁOWNIA</v>
          </cell>
        </row>
        <row r="9297">
          <cell r="A9297" t="str">
            <v>PL118</v>
          </cell>
          <cell r="B9297">
            <v>118</v>
          </cell>
          <cell r="C9297">
            <v>903</v>
          </cell>
          <cell r="D9297">
            <v>2850</v>
          </cell>
          <cell r="E9297" t="str">
            <v>PL</v>
          </cell>
          <cell r="F9297">
            <v>60</v>
          </cell>
          <cell r="G9297">
            <v>1</v>
          </cell>
          <cell r="H9297">
            <v>136000</v>
          </cell>
          <cell r="I9297">
            <v>93080.666666666672</v>
          </cell>
          <cell r="J9297">
            <v>1</v>
          </cell>
          <cell r="K9297" t="str">
            <v>EC ANNA</v>
          </cell>
        </row>
        <row r="9298">
          <cell r="A9298" t="str">
            <v>PL126</v>
          </cell>
          <cell r="B9298">
            <v>126</v>
          </cell>
          <cell r="C9298">
            <v>1050</v>
          </cell>
          <cell r="D9298">
            <v>5147</v>
          </cell>
          <cell r="E9298" t="str">
            <v>PL</v>
          </cell>
          <cell r="F9298">
            <v>61</v>
          </cell>
          <cell r="G9298">
            <v>1</v>
          </cell>
          <cell r="H9298">
            <v>267400</v>
          </cell>
          <cell r="I9298">
            <v>231221.33333333334</v>
          </cell>
          <cell r="J9298">
            <v>1</v>
          </cell>
          <cell r="K9298" t="str">
            <v>EC CHWAŁOWICE</v>
          </cell>
        </row>
        <row r="9299">
          <cell r="A9299" t="str">
            <v>PL68</v>
          </cell>
          <cell r="B9299">
            <v>68</v>
          </cell>
          <cell r="C9299">
            <v>546</v>
          </cell>
          <cell r="D9299">
            <v>4209</v>
          </cell>
          <cell r="E9299" t="str">
            <v>PL</v>
          </cell>
          <cell r="F9299">
            <v>62</v>
          </cell>
          <cell r="G9299">
            <v>1</v>
          </cell>
          <cell r="H9299">
            <v>363300</v>
          </cell>
          <cell r="I9299">
            <v>289426</v>
          </cell>
          <cell r="J9299">
            <v>1</v>
          </cell>
          <cell r="K9299" t="str">
            <v>ELEKTROCIEPŁOWNIA</v>
          </cell>
        </row>
        <row r="9300">
          <cell r="A9300" t="str">
            <v>PL114</v>
          </cell>
          <cell r="B9300">
            <v>114</v>
          </cell>
          <cell r="C9300">
            <v>887</v>
          </cell>
          <cell r="D9300">
            <v>2337</v>
          </cell>
          <cell r="E9300" t="str">
            <v>PL</v>
          </cell>
          <cell r="F9300">
            <v>63</v>
          </cell>
          <cell r="G9300">
            <v>1</v>
          </cell>
          <cell r="H9300">
            <v>118100</v>
          </cell>
          <cell r="I9300">
            <v>73628</v>
          </cell>
          <cell r="J9300">
            <v>1</v>
          </cell>
          <cell r="K9300" t="str">
            <v>ELEKTROCIEPŁOWNIA</v>
          </cell>
        </row>
        <row r="9301">
          <cell r="A9301" t="str">
            <v>PL125</v>
          </cell>
          <cell r="B9301">
            <v>125</v>
          </cell>
          <cell r="C9301">
            <v>1029</v>
          </cell>
          <cell r="D9301">
            <v>6635</v>
          </cell>
          <cell r="E9301" t="str">
            <v>PL</v>
          </cell>
          <cell r="F9301">
            <v>64</v>
          </cell>
          <cell r="G9301">
            <v>1</v>
          </cell>
          <cell r="H9301">
            <v>922800</v>
          </cell>
          <cell r="I9301">
            <v>885980</v>
          </cell>
          <cell r="J9301">
            <v>1</v>
          </cell>
          <cell r="K9301" t="str">
            <v>ELEKTROCIEPŁOWNIA KATOWICE</v>
          </cell>
        </row>
        <row r="9302">
          <cell r="A9302" t="str">
            <v>PL197</v>
          </cell>
          <cell r="B9302">
            <v>197</v>
          </cell>
          <cell r="C9302">
            <v>1680</v>
          </cell>
          <cell r="D9302">
            <v>575</v>
          </cell>
          <cell r="E9302" t="str">
            <v>PL</v>
          </cell>
          <cell r="F9302">
            <v>65</v>
          </cell>
          <cell r="G9302">
            <v>1</v>
          </cell>
          <cell r="H9302">
            <v>24200</v>
          </cell>
          <cell r="I9302">
            <v>5304</v>
          </cell>
          <cell r="J9302">
            <v>1</v>
          </cell>
          <cell r="K9302" t="str">
            <v>ELEKTROCIEPŁOWNIA WIZÓW</v>
          </cell>
        </row>
        <row r="9303">
          <cell r="A9303" t="str">
            <v>PL55</v>
          </cell>
          <cell r="B9303">
            <v>55</v>
          </cell>
          <cell r="C9303">
            <v>393</v>
          </cell>
          <cell r="D9303">
            <v>4053</v>
          </cell>
          <cell r="E9303" t="str">
            <v>PL</v>
          </cell>
          <cell r="F9303">
            <v>66</v>
          </cell>
          <cell r="G9303">
            <v>1</v>
          </cell>
          <cell r="H9303">
            <v>488500</v>
          </cell>
          <cell r="I9303">
            <v>383844.33333333331</v>
          </cell>
          <cell r="J9303">
            <v>1</v>
          </cell>
          <cell r="K9303" t="str">
            <v>ELEKTROCIEPŁOWNIA EC1</v>
          </cell>
        </row>
        <row r="9304">
          <cell r="A9304" t="str">
            <v>PL104</v>
          </cell>
          <cell r="B9304">
            <v>104</v>
          </cell>
          <cell r="C9304">
            <v>834</v>
          </cell>
          <cell r="D9304">
            <v>5403</v>
          </cell>
          <cell r="E9304" t="str">
            <v>PL</v>
          </cell>
          <cell r="F9304">
            <v>67</v>
          </cell>
          <cell r="G9304">
            <v>1</v>
          </cell>
          <cell r="H9304">
            <v>399500</v>
          </cell>
          <cell r="I9304">
            <v>352275.33333333331</v>
          </cell>
          <cell r="J9304">
            <v>1</v>
          </cell>
          <cell r="K9304" t="str">
            <v>ELEKTROCIEPŁOWNIA EC2</v>
          </cell>
        </row>
        <row r="9305">
          <cell r="A9305" t="str">
            <v>PL23</v>
          </cell>
          <cell r="B9305">
            <v>23</v>
          </cell>
          <cell r="C9305">
            <v>183</v>
          </cell>
          <cell r="D9305">
            <v>522</v>
          </cell>
          <cell r="E9305" t="str">
            <v>PL</v>
          </cell>
          <cell r="F9305">
            <v>68</v>
          </cell>
          <cell r="G9305">
            <v>1</v>
          </cell>
          <cell r="H9305">
            <v>295500</v>
          </cell>
          <cell r="I9305">
            <v>58517.333333333336</v>
          </cell>
          <cell r="J9305">
            <v>1</v>
          </cell>
          <cell r="K9305" t="str">
            <v>ZAKŁAD Z-1 DĘBIEŃSKO</v>
          </cell>
        </row>
        <row r="9306">
          <cell r="A9306" t="str">
            <v>PL84</v>
          </cell>
          <cell r="B9306">
            <v>84</v>
          </cell>
          <cell r="C9306">
            <v>684</v>
          </cell>
          <cell r="D9306">
            <v>2484</v>
          </cell>
          <cell r="E9306" t="str">
            <v>PL</v>
          </cell>
          <cell r="F9306">
            <v>69</v>
          </cell>
          <cell r="G9306">
            <v>1</v>
          </cell>
          <cell r="H9306">
            <v>163800</v>
          </cell>
          <cell r="I9306">
            <v>105126.66666666667</v>
          </cell>
          <cell r="J9306">
            <v>1</v>
          </cell>
          <cell r="K9306" t="str">
            <v>ZAKŁAD Z-2 KNURÓW</v>
          </cell>
        </row>
        <row r="9307">
          <cell r="A9307" t="str">
            <v>PL150</v>
          </cell>
          <cell r="B9307">
            <v>150</v>
          </cell>
          <cell r="C9307">
            <v>1251</v>
          </cell>
          <cell r="D9307">
            <v>4430</v>
          </cell>
          <cell r="E9307" t="str">
            <v>PL</v>
          </cell>
          <cell r="F9307">
            <v>70</v>
          </cell>
          <cell r="G9307">
            <v>1</v>
          </cell>
          <cell r="H9307">
            <v>148600</v>
          </cell>
          <cell r="I9307">
            <v>120820</v>
          </cell>
          <cell r="J9307">
            <v>1</v>
          </cell>
          <cell r="K9307" t="str">
            <v>CIEPŁOWNIE I ELEKROCIEPŁOWNIA GAZOWA</v>
          </cell>
        </row>
        <row r="9308">
          <cell r="A9308" t="str">
            <v>PL94</v>
          </cell>
          <cell r="B9308">
            <v>94</v>
          </cell>
          <cell r="C9308">
            <v>748</v>
          </cell>
          <cell r="D9308">
            <v>1564</v>
          </cell>
          <cell r="E9308" t="str">
            <v>PL</v>
          </cell>
          <cell r="F9308">
            <v>71</v>
          </cell>
          <cell r="G9308">
            <v>1</v>
          </cell>
          <cell r="H9308">
            <v>107700</v>
          </cell>
          <cell r="I9308">
            <v>54019.666666666664</v>
          </cell>
          <cell r="J9308">
            <v>1</v>
          </cell>
          <cell r="K9308" t="str">
            <v>ELEKTROCIEPŁOWNIA</v>
          </cell>
        </row>
        <row r="9309">
          <cell r="A9309" t="str">
            <v>PL407</v>
          </cell>
          <cell r="B9309">
            <v>407</v>
          </cell>
          <cell r="C9309">
            <v>3441</v>
          </cell>
          <cell r="D9309">
            <v>6870</v>
          </cell>
          <cell r="E9309" t="str">
            <v>PL</v>
          </cell>
          <cell r="F9309">
            <v>72</v>
          </cell>
          <cell r="G9309">
            <v>1</v>
          </cell>
          <cell r="H9309">
            <v>248800</v>
          </cell>
          <cell r="I9309">
            <v>242642.66666666666</v>
          </cell>
          <cell r="J9309">
            <v>1</v>
          </cell>
          <cell r="K9309" t="str">
            <v>ELEKTROCIEPŁOWNIA MOSZCZENICA</v>
          </cell>
        </row>
        <row r="9310">
          <cell r="A9310" t="str">
            <v>PL132</v>
          </cell>
          <cell r="B9310">
            <v>132</v>
          </cell>
          <cell r="C9310">
            <v>1094</v>
          </cell>
          <cell r="D9310">
            <v>6365</v>
          </cell>
          <cell r="E9310" t="str">
            <v>PL</v>
          </cell>
          <cell r="F9310">
            <v>73</v>
          </cell>
          <cell r="G9310">
            <v>1</v>
          </cell>
          <cell r="H9310">
            <v>594200</v>
          </cell>
          <cell r="I9310">
            <v>559746.33333333337</v>
          </cell>
          <cell r="J9310">
            <v>1</v>
          </cell>
          <cell r="K9310" t="str">
            <v>ELEKTROCIEPŁOWNIA ZOFIÓWKA</v>
          </cell>
        </row>
        <row r="9311">
          <cell r="A9311" t="str">
            <v>PL830</v>
          </cell>
          <cell r="B9311">
            <v>830</v>
          </cell>
          <cell r="C9311">
            <v>8933</v>
          </cell>
          <cell r="D9311">
            <v>7914</v>
          </cell>
          <cell r="E9311" t="str">
            <v>PL</v>
          </cell>
          <cell r="F9311">
            <v>74</v>
          </cell>
          <cell r="G9311">
            <v>1</v>
          </cell>
          <cell r="H9311">
            <v>46700</v>
          </cell>
          <cell r="I9311">
            <v>49332.333333333336</v>
          </cell>
          <cell r="J9311">
            <v>1</v>
          </cell>
          <cell r="K9311" t="str">
            <v>ELEKTROCIEPŁOWNIA PNIÓWEK</v>
          </cell>
        </row>
        <row r="9312">
          <cell r="A9312" t="str">
            <v>PL379</v>
          </cell>
          <cell r="B9312">
            <v>379</v>
          </cell>
          <cell r="C9312">
            <v>3207</v>
          </cell>
          <cell r="D9312">
            <v>4146</v>
          </cell>
          <cell r="E9312" t="str">
            <v>PL</v>
          </cell>
          <cell r="F9312">
            <v>75</v>
          </cell>
          <cell r="G9312">
            <v>1</v>
          </cell>
          <cell r="H9312">
            <v>34200</v>
          </cell>
          <cell r="I9312">
            <v>27084.333333333332</v>
          </cell>
          <cell r="J9312">
            <v>1</v>
          </cell>
          <cell r="K9312" t="str">
            <v>ELEKTROCIEPŁOWNIA SUSZEC</v>
          </cell>
        </row>
        <row r="9313">
          <cell r="A9313" t="str">
            <v>PL211</v>
          </cell>
          <cell r="B9313">
            <v>211</v>
          </cell>
          <cell r="C9313">
            <v>1775</v>
          </cell>
          <cell r="D9313">
            <v>5661</v>
          </cell>
          <cell r="E9313" t="str">
            <v>PL</v>
          </cell>
          <cell r="F9313">
            <v>76</v>
          </cell>
          <cell r="G9313">
            <v>1</v>
          </cell>
          <cell r="H9313">
            <v>171800</v>
          </cell>
          <cell r="I9313">
            <v>154175.33333333334</v>
          </cell>
          <cell r="J9313">
            <v>1</v>
          </cell>
          <cell r="K9313" t="str">
            <v>ELEKTROCIEPŁOWNIA</v>
          </cell>
        </row>
        <row r="9314">
          <cell r="A9314" t="str">
            <v>PL236</v>
          </cell>
          <cell r="B9314">
            <v>236</v>
          </cell>
          <cell r="C9314">
            <v>1945</v>
          </cell>
          <cell r="D9314">
            <v>3071</v>
          </cell>
          <cell r="E9314" t="str">
            <v>PL</v>
          </cell>
          <cell r="F9314">
            <v>77</v>
          </cell>
          <cell r="G9314">
            <v>1</v>
          </cell>
          <cell r="H9314">
            <v>51800</v>
          </cell>
          <cell r="I9314">
            <v>36529</v>
          </cell>
          <cell r="J9314">
            <v>1</v>
          </cell>
          <cell r="K9314" t="str">
            <v>ELEKTROCIEPŁOWNIA KOSTUCHNA</v>
          </cell>
        </row>
        <row r="9315">
          <cell r="A9315" t="str">
            <v>PL230</v>
          </cell>
          <cell r="B9315">
            <v>230</v>
          </cell>
          <cell r="C9315">
            <v>1902</v>
          </cell>
          <cell r="D9315">
            <v>4783</v>
          </cell>
          <cell r="E9315" t="str">
            <v>PL</v>
          </cell>
          <cell r="F9315">
            <v>78</v>
          </cell>
          <cell r="G9315">
            <v>1</v>
          </cell>
          <cell r="H9315">
            <v>98500</v>
          </cell>
          <cell r="I9315">
            <v>82632</v>
          </cell>
          <cell r="J9315">
            <v>1</v>
          </cell>
          <cell r="K9315" t="str">
            <v>ELEKTROCIEPŁOWNIA WIECZOREK</v>
          </cell>
        </row>
        <row r="9316">
          <cell r="A9316" t="str">
            <v>PL143</v>
          </cell>
          <cell r="B9316">
            <v>143</v>
          </cell>
          <cell r="C9316">
            <v>1188</v>
          </cell>
          <cell r="D9316">
            <v>2515</v>
          </cell>
          <cell r="E9316" t="str">
            <v>PL</v>
          </cell>
          <cell r="F9316">
            <v>79</v>
          </cell>
          <cell r="G9316">
            <v>1</v>
          </cell>
          <cell r="H9316">
            <v>84200</v>
          </cell>
          <cell r="I9316">
            <v>54359.666666666664</v>
          </cell>
          <cell r="J9316">
            <v>1</v>
          </cell>
          <cell r="K9316" t="str">
            <v>ELEKTROCIEPŁOWNIA</v>
          </cell>
        </row>
        <row r="9317">
          <cell r="A9317" t="str">
            <v>PL223</v>
          </cell>
          <cell r="B9317">
            <v>223</v>
          </cell>
          <cell r="C9317">
            <v>1852</v>
          </cell>
          <cell r="D9317">
            <v>2770</v>
          </cell>
          <cell r="E9317" t="str">
            <v>PL</v>
          </cell>
          <cell r="F9317">
            <v>80</v>
          </cell>
          <cell r="G9317">
            <v>1</v>
          </cell>
          <cell r="H9317">
            <v>50800</v>
          </cell>
          <cell r="I9317">
            <v>34322</v>
          </cell>
          <cell r="J9317">
            <v>1</v>
          </cell>
          <cell r="K9317" t="str">
            <v>ELEKTROCIEPŁOWNIA</v>
          </cell>
        </row>
        <row r="9318">
          <cell r="A9318" t="str">
            <v>PL184</v>
          </cell>
          <cell r="B9318">
            <v>184</v>
          </cell>
          <cell r="C9318">
            <v>1541</v>
          </cell>
          <cell r="D9318">
            <v>3738</v>
          </cell>
          <cell r="E9318" t="str">
            <v>PL</v>
          </cell>
          <cell r="F9318">
            <v>81</v>
          </cell>
          <cell r="G9318">
            <v>1</v>
          </cell>
          <cell r="H9318">
            <v>89300</v>
          </cell>
          <cell r="I9318">
            <v>67973.333333333328</v>
          </cell>
          <cell r="J9318">
            <v>1</v>
          </cell>
          <cell r="K9318" t="str">
            <v>ELEKTROCIEPŁOWNIA MIKOŁAJ</v>
          </cell>
        </row>
        <row r="9319">
          <cell r="A9319" t="str">
            <v>PL46</v>
          </cell>
          <cell r="B9319">
            <v>46</v>
          </cell>
          <cell r="C9319">
            <v>318</v>
          </cell>
          <cell r="D9319">
            <v>2919</v>
          </cell>
          <cell r="E9319" t="str">
            <v>PL</v>
          </cell>
          <cell r="F9319">
            <v>82</v>
          </cell>
          <cell r="G9319">
            <v>1</v>
          </cell>
          <cell r="H9319">
            <v>417600</v>
          </cell>
          <cell r="I9319">
            <v>288164.33333333331</v>
          </cell>
          <cell r="J9319">
            <v>1</v>
          </cell>
          <cell r="K9319" t="str">
            <v>ELEKTROCIEPŁOWNIA MIECHOWICE</v>
          </cell>
        </row>
        <row r="9320">
          <cell r="A9320" t="str">
            <v>PL672</v>
          </cell>
          <cell r="B9320">
            <v>672</v>
          </cell>
          <cell r="C9320">
            <v>5896</v>
          </cell>
          <cell r="D9320">
            <v>6712</v>
          </cell>
          <cell r="E9320" t="str">
            <v>PL</v>
          </cell>
          <cell r="F9320">
            <v>83</v>
          </cell>
          <cell r="G9320">
            <v>1</v>
          </cell>
          <cell r="H9320">
            <v>30700</v>
          </cell>
          <cell r="I9320">
            <v>29634.666666666668</v>
          </cell>
          <cell r="J9320">
            <v>1</v>
          </cell>
          <cell r="K9320" t="str">
            <v>ELEKTROCIEPŁOWNIA SZOMBIERKI</v>
          </cell>
        </row>
        <row r="9321">
          <cell r="A9321" t="str">
            <v>PL492</v>
          </cell>
          <cell r="B9321">
            <v>492</v>
          </cell>
          <cell r="C9321">
            <v>4128</v>
          </cell>
          <cell r="D9321">
            <v>16</v>
          </cell>
          <cell r="E9321" t="str">
            <v>PL</v>
          </cell>
          <cell r="F9321">
            <v>84</v>
          </cell>
          <cell r="G9321">
            <v>1</v>
          </cell>
          <cell r="H9321">
            <v>4100</v>
          </cell>
          <cell r="I9321">
            <v>5.666666666666667</v>
          </cell>
          <cell r="J9321">
            <v>1</v>
          </cell>
          <cell r="K9321" t="str">
            <v>ELEKTROCIEPŁOWNIA BYDGOSZCZ III</v>
          </cell>
        </row>
        <row r="9322">
          <cell r="A9322" t="str">
            <v>PL67</v>
          </cell>
          <cell r="B9322">
            <v>67</v>
          </cell>
          <cell r="C9322">
            <v>543</v>
          </cell>
          <cell r="D9322">
            <v>1390</v>
          </cell>
          <cell r="E9322" t="str">
            <v>PL</v>
          </cell>
          <cell r="F9322">
            <v>85</v>
          </cell>
          <cell r="G9322">
            <v>1</v>
          </cell>
          <cell r="H9322">
            <v>137700</v>
          </cell>
          <cell r="I9322">
            <v>63498</v>
          </cell>
          <cell r="J9322">
            <v>1</v>
          </cell>
          <cell r="K9322" t="str">
            <v>ELEKTROCIEPŁOWNIA BYDGOSZCZ I</v>
          </cell>
        </row>
        <row r="9323">
          <cell r="A9323" t="str">
            <v>PL69</v>
          </cell>
          <cell r="B9323">
            <v>69</v>
          </cell>
          <cell r="C9323">
            <v>549</v>
          </cell>
          <cell r="D9323">
            <v>6376</v>
          </cell>
          <cell r="E9323" t="str">
            <v>PL</v>
          </cell>
          <cell r="F9323">
            <v>86</v>
          </cell>
          <cell r="G9323">
            <v>1</v>
          </cell>
          <cell r="H9323">
            <v>1280000</v>
          </cell>
          <cell r="I9323">
            <v>1206785</v>
          </cell>
          <cell r="J9323">
            <v>1</v>
          </cell>
          <cell r="K9323" t="str">
            <v>ELEKTROCIEPŁOWNIA BYDGOSZCZ II</v>
          </cell>
        </row>
        <row r="9324">
          <cell r="A9324" t="str">
            <v>PL52</v>
          </cell>
          <cell r="B9324">
            <v>52</v>
          </cell>
          <cell r="C9324">
            <v>363</v>
          </cell>
          <cell r="D9324">
            <v>5592</v>
          </cell>
          <cell r="E9324" t="str">
            <v>PL</v>
          </cell>
          <cell r="F9324">
            <v>87</v>
          </cell>
          <cell r="G9324">
            <v>1</v>
          </cell>
          <cell r="H9324">
            <v>1057400</v>
          </cell>
          <cell r="I9324">
            <v>945409.33333333337</v>
          </cell>
          <cell r="J9324">
            <v>1</v>
          </cell>
          <cell r="K9324" t="str">
            <v>ELEKTROCIEPŁOWNIA ZAKŁAD NR3/ZAKŁAD NR 1</v>
          </cell>
        </row>
        <row r="9325">
          <cell r="A9325" t="str">
            <v>PL49</v>
          </cell>
          <cell r="B9325">
            <v>49</v>
          </cell>
          <cell r="C9325">
            <v>346</v>
          </cell>
          <cell r="D9325">
            <v>5636</v>
          </cell>
          <cell r="E9325" t="str">
            <v>PL</v>
          </cell>
          <cell r="F9325">
            <v>88</v>
          </cell>
          <cell r="G9325">
            <v>1</v>
          </cell>
          <cell r="H9325">
            <v>1151200</v>
          </cell>
          <cell r="I9325">
            <v>1031503</v>
          </cell>
          <cell r="J9325">
            <v>1</v>
          </cell>
          <cell r="K9325" t="str">
            <v>ELEKTROCIEPŁOWNIA ZAKŁAD NR 4</v>
          </cell>
        </row>
        <row r="9326">
          <cell r="A9326" t="str">
            <v>PL53</v>
          </cell>
          <cell r="B9326">
            <v>53</v>
          </cell>
          <cell r="C9326">
            <v>378</v>
          </cell>
          <cell r="D9326">
            <v>4707</v>
          </cell>
          <cell r="E9326" t="str">
            <v>PL</v>
          </cell>
          <cell r="F9326">
            <v>89</v>
          </cell>
          <cell r="G9326">
            <v>1</v>
          </cell>
          <cell r="H9326">
            <v>649700</v>
          </cell>
          <cell r="I9326">
            <v>541453</v>
          </cell>
          <cell r="J9326">
            <v>1</v>
          </cell>
          <cell r="K9326" t="str">
            <v>ELEKTROCIEPŁOWNIA ZAKŁAD NR 2</v>
          </cell>
        </row>
        <row r="9327">
          <cell r="A9327" t="str">
            <v>PL73</v>
          </cell>
          <cell r="B9327">
            <v>73</v>
          </cell>
          <cell r="C9327">
            <v>589</v>
          </cell>
          <cell r="D9327">
            <v>5162</v>
          </cell>
          <cell r="E9327" t="str">
            <v>PL</v>
          </cell>
          <cell r="F9327">
            <v>90</v>
          </cell>
          <cell r="G9327">
            <v>1</v>
          </cell>
          <cell r="H9327">
            <v>505500</v>
          </cell>
          <cell r="I9327">
            <v>437734.33333333331</v>
          </cell>
          <cell r="J9327">
            <v>1</v>
          </cell>
          <cell r="K9327" t="str">
            <v>ELEKTROCIEPŁOWNIA CZECHNICA</v>
          </cell>
        </row>
        <row r="9328">
          <cell r="A9328" t="str">
            <v>PL26</v>
          </cell>
          <cell r="B9328">
            <v>26</v>
          </cell>
          <cell r="C9328">
            <v>186</v>
          </cell>
          <cell r="D9328">
            <v>5075</v>
          </cell>
          <cell r="E9328" t="str">
            <v>PL</v>
          </cell>
          <cell r="F9328">
            <v>91</v>
          </cell>
          <cell r="G9328">
            <v>1</v>
          </cell>
          <cell r="H9328">
            <v>1662900</v>
          </cell>
          <cell r="I9328">
            <v>1431205.6666666667</v>
          </cell>
          <cell r="J9328">
            <v>1</v>
          </cell>
          <cell r="K9328" t="str">
            <v>ELEKTROCIEPŁOWNIA WROCŁAW</v>
          </cell>
        </row>
        <row r="9329">
          <cell r="A9329" t="str">
            <v>PL418</v>
          </cell>
          <cell r="B9329">
            <v>418</v>
          </cell>
          <cell r="C9329">
            <v>3609</v>
          </cell>
          <cell r="D9329">
            <v>4664</v>
          </cell>
          <cell r="E9329" t="str">
            <v>PL</v>
          </cell>
          <cell r="F9329">
            <v>92</v>
          </cell>
          <cell r="G9329">
            <v>1</v>
          </cell>
          <cell r="H9329">
            <v>32800</v>
          </cell>
          <cell r="I9329">
            <v>27240</v>
          </cell>
          <cell r="J9329">
            <v>1</v>
          </cell>
          <cell r="K9329" t="str">
            <v>CIEPŁOWNIA UL. BRZECHWY</v>
          </cell>
        </row>
        <row r="9330">
          <cell r="A9330" t="str">
            <v>PL646</v>
          </cell>
          <cell r="B9330">
            <v>646</v>
          </cell>
          <cell r="C9330">
            <v>5558</v>
          </cell>
          <cell r="D9330">
            <v>6235</v>
          </cell>
          <cell r="E9330" t="str">
            <v>PL</v>
          </cell>
          <cell r="F9330">
            <v>93</v>
          </cell>
          <cell r="G9330">
            <v>1</v>
          </cell>
          <cell r="H9330">
            <v>22500</v>
          </cell>
          <cell r="I9330">
            <v>21003</v>
          </cell>
          <cell r="J9330">
            <v>1</v>
          </cell>
          <cell r="K9330" t="str">
            <v>CIEPŁOWNIA UL. ZIĘTKA</v>
          </cell>
        </row>
        <row r="9331">
          <cell r="A9331" t="str">
            <v>PL811</v>
          </cell>
          <cell r="B9331">
            <v>811</v>
          </cell>
          <cell r="C9331">
            <v>8339</v>
          </cell>
          <cell r="D9331">
            <v>7893</v>
          </cell>
          <cell r="E9331" t="str">
            <v>PL</v>
          </cell>
          <cell r="F9331">
            <v>94</v>
          </cell>
          <cell r="G9331">
            <v>1</v>
          </cell>
          <cell r="H9331">
            <v>17700</v>
          </cell>
          <cell r="I9331">
            <v>18662</v>
          </cell>
          <cell r="J9331">
            <v>1</v>
          </cell>
          <cell r="K9331" t="str">
            <v>CIEPŁOWNIA</v>
          </cell>
        </row>
        <row r="9332">
          <cell r="A9332" t="str">
            <v>PL740</v>
          </cell>
          <cell r="B9332">
            <v>740</v>
          </cell>
          <cell r="C9332">
            <v>6719</v>
          </cell>
          <cell r="D9332">
            <v>6977</v>
          </cell>
          <cell r="E9332" t="str">
            <v>PL</v>
          </cell>
          <cell r="F9332">
            <v>95</v>
          </cell>
          <cell r="G9332">
            <v>1</v>
          </cell>
          <cell r="H9332">
            <v>16600</v>
          </cell>
          <cell r="I9332">
            <v>16295</v>
          </cell>
          <cell r="J9332">
            <v>1</v>
          </cell>
          <cell r="K9332" t="str">
            <v>CIEPŁOWNIA</v>
          </cell>
        </row>
        <row r="9333">
          <cell r="A9333" t="str">
            <v>PL542</v>
          </cell>
          <cell r="B9333">
            <v>542</v>
          </cell>
          <cell r="C9333">
            <v>4571</v>
          </cell>
          <cell r="D9333">
            <v>6533</v>
          </cell>
          <cell r="E9333" t="str">
            <v>PL</v>
          </cell>
          <cell r="F9333">
            <v>96</v>
          </cell>
          <cell r="G9333">
            <v>1</v>
          </cell>
          <cell r="H9333">
            <v>67800</v>
          </cell>
          <cell r="I9333">
            <v>64655</v>
          </cell>
          <cell r="J9333">
            <v>1</v>
          </cell>
          <cell r="K9333" t="str">
            <v>"Ciepłownia Siemianowice" Spólka z o.o.</v>
          </cell>
        </row>
        <row r="9334">
          <cell r="A9334" t="str">
            <v>PL152</v>
          </cell>
          <cell r="B9334">
            <v>152</v>
          </cell>
          <cell r="C9334">
            <v>1266</v>
          </cell>
          <cell r="D9334">
            <v>227</v>
          </cell>
          <cell r="E9334" t="str">
            <v>PL</v>
          </cell>
          <cell r="F9334">
            <v>97</v>
          </cell>
          <cell r="G9334">
            <v>1</v>
          </cell>
          <cell r="H9334">
            <v>29700</v>
          </cell>
          <cell r="I9334">
            <v>2412.3333333333335</v>
          </cell>
          <cell r="J9334">
            <v>1</v>
          </cell>
          <cell r="K9334" t="str">
            <v>CIEPŁOWNIA UL. KONOPNICKIEJ</v>
          </cell>
        </row>
        <row r="9335">
          <cell r="A9335" t="str">
            <v>PL673</v>
          </cell>
          <cell r="B9335">
            <v>673</v>
          </cell>
          <cell r="C9335">
            <v>5900</v>
          </cell>
          <cell r="D9335">
            <v>6664</v>
          </cell>
          <cell r="E9335" t="str">
            <v>PL</v>
          </cell>
          <cell r="F9335">
            <v>98</v>
          </cell>
          <cell r="G9335">
            <v>1</v>
          </cell>
          <cell r="H9335">
            <v>27800</v>
          </cell>
          <cell r="I9335">
            <v>26737.333333333332</v>
          </cell>
          <cell r="J9335">
            <v>1</v>
          </cell>
          <cell r="K9335" t="str">
            <v>CIEPŁOWNIA</v>
          </cell>
        </row>
        <row r="9336">
          <cell r="A9336" t="str">
            <v>PL710</v>
          </cell>
          <cell r="B9336">
            <v>710</v>
          </cell>
          <cell r="C9336">
            <v>6336</v>
          </cell>
          <cell r="D9336">
            <v>6719</v>
          </cell>
          <cell r="E9336" t="str">
            <v>PL</v>
          </cell>
          <cell r="F9336">
            <v>99</v>
          </cell>
          <cell r="G9336">
            <v>1</v>
          </cell>
          <cell r="H9336">
            <v>18500</v>
          </cell>
          <cell r="I9336">
            <v>17871.333333333332</v>
          </cell>
          <cell r="J9336">
            <v>1</v>
          </cell>
          <cell r="K9336" t="str">
            <v>CIEPŁOWNIA</v>
          </cell>
        </row>
        <row r="9337">
          <cell r="A9337" t="str">
            <v>PL750</v>
          </cell>
          <cell r="B9337">
            <v>750</v>
          </cell>
          <cell r="C9337">
            <v>6953</v>
          </cell>
          <cell r="D9337">
            <v>7162</v>
          </cell>
          <cell r="E9337" t="str">
            <v>PL</v>
          </cell>
          <cell r="F9337">
            <v>100</v>
          </cell>
          <cell r="G9337">
            <v>1</v>
          </cell>
          <cell r="H9337">
            <v>22600</v>
          </cell>
          <cell r="I9337">
            <v>22459</v>
          </cell>
          <cell r="J9337">
            <v>1</v>
          </cell>
          <cell r="K9337" t="str">
            <v>CIEPŁOWNIA</v>
          </cell>
        </row>
        <row r="9338">
          <cell r="A9338" t="str">
            <v>PL790</v>
          </cell>
          <cell r="B9338">
            <v>790</v>
          </cell>
          <cell r="C9338">
            <v>7595</v>
          </cell>
          <cell r="D9338">
            <v>7597</v>
          </cell>
          <cell r="E9338" t="str">
            <v>PL</v>
          </cell>
          <cell r="F9338">
            <v>101</v>
          </cell>
          <cell r="G9338">
            <v>1</v>
          </cell>
          <cell r="H9338">
            <v>5200</v>
          </cell>
          <cell r="I9338">
            <v>5335.666666666667</v>
          </cell>
          <cell r="J9338">
            <v>1</v>
          </cell>
          <cell r="K9338" t="str">
            <v>CIEPŁOWNIA</v>
          </cell>
        </row>
        <row r="9339">
          <cell r="A9339" t="str">
            <v>PL662</v>
          </cell>
          <cell r="B9339">
            <v>662</v>
          </cell>
          <cell r="C9339">
            <v>5746</v>
          </cell>
          <cell r="D9339">
            <v>5119</v>
          </cell>
          <cell r="E9339" t="str">
            <v>PL</v>
          </cell>
          <cell r="F9339">
            <v>102</v>
          </cell>
          <cell r="G9339">
            <v>1</v>
          </cell>
          <cell r="H9339">
            <v>9200</v>
          </cell>
          <cell r="I9339">
            <v>7941.666666666667</v>
          </cell>
          <cell r="J9339">
            <v>1</v>
          </cell>
          <cell r="K9339" t="str">
            <v>CIEPŁOWNIA</v>
          </cell>
        </row>
        <row r="9340">
          <cell r="A9340" t="str">
            <v>PL511</v>
          </cell>
          <cell r="B9340">
            <v>511</v>
          </cell>
          <cell r="C9340">
            <v>4315</v>
          </cell>
          <cell r="D9340">
            <v>5862</v>
          </cell>
          <cell r="E9340" t="str">
            <v>PL</v>
          </cell>
          <cell r="F9340">
            <v>103</v>
          </cell>
          <cell r="G9340">
            <v>1</v>
          </cell>
          <cell r="H9340">
            <v>40600</v>
          </cell>
          <cell r="I9340">
            <v>36915.666666666664</v>
          </cell>
          <cell r="J9340">
            <v>1</v>
          </cell>
          <cell r="K9340" t="str">
            <v>CIEPŁOWNIA</v>
          </cell>
        </row>
        <row r="9341">
          <cell r="A9341" t="str">
            <v>PL367</v>
          </cell>
          <cell r="B9341">
            <v>367</v>
          </cell>
          <cell r="C9341">
            <v>3113</v>
          </cell>
          <cell r="D9341">
            <v>4042</v>
          </cell>
          <cell r="E9341" t="str">
            <v>PL</v>
          </cell>
          <cell r="F9341">
            <v>104</v>
          </cell>
          <cell r="G9341">
            <v>1</v>
          </cell>
          <cell r="H9341">
            <v>35000</v>
          </cell>
          <cell r="I9341">
            <v>27460.666666666668</v>
          </cell>
          <cell r="J9341">
            <v>1</v>
          </cell>
          <cell r="K9341" t="str">
            <v>CIEPŁOWNIA</v>
          </cell>
        </row>
        <row r="9342">
          <cell r="A9342" t="str">
            <v>PL25</v>
          </cell>
          <cell r="B9342">
            <v>25</v>
          </cell>
          <cell r="C9342">
            <v>185</v>
          </cell>
          <cell r="D9342">
            <v>1057</v>
          </cell>
          <cell r="E9342" t="str">
            <v>PL</v>
          </cell>
          <cell r="F9342">
            <v>105</v>
          </cell>
          <cell r="G9342">
            <v>1</v>
          </cell>
          <cell r="H9342">
            <v>372800</v>
          </cell>
          <cell r="I9342">
            <v>140776.66666666666</v>
          </cell>
          <cell r="J9342">
            <v>1</v>
          </cell>
          <cell r="K9342" t="str">
            <v>ELEKTROCIEPŁOWNIA KAWĘCZYN</v>
          </cell>
        </row>
        <row r="9343">
          <cell r="A9343" t="str">
            <v>PL34</v>
          </cell>
          <cell r="B9343">
            <v>34</v>
          </cell>
          <cell r="C9343">
            <v>229</v>
          </cell>
          <cell r="D9343">
            <v>236</v>
          </cell>
          <cell r="E9343" t="str">
            <v>PL</v>
          </cell>
          <cell r="F9343">
            <v>106</v>
          </cell>
          <cell r="G9343">
            <v>1</v>
          </cell>
          <cell r="H9343">
            <v>193400</v>
          </cell>
          <cell r="I9343">
            <v>16148.333333333334</v>
          </cell>
          <cell r="J9343">
            <v>1</v>
          </cell>
          <cell r="K9343" t="str">
            <v>CIEPŁOWNIA WOLA</v>
          </cell>
        </row>
        <row r="9344">
          <cell r="A9344" t="str">
            <v>PL202</v>
          </cell>
          <cell r="B9344">
            <v>202</v>
          </cell>
          <cell r="C9344">
            <v>1716</v>
          </cell>
          <cell r="D9344">
            <v>5893</v>
          </cell>
          <cell r="E9344" t="str">
            <v>PL</v>
          </cell>
          <cell r="F9344">
            <v>107</v>
          </cell>
          <cell r="G9344">
            <v>1</v>
          </cell>
          <cell r="H9344">
            <v>207800</v>
          </cell>
          <cell r="I9344">
            <v>189345.66666666666</v>
          </cell>
          <cell r="J9344">
            <v>1</v>
          </cell>
          <cell r="K9344" t="str">
            <v>CIEPŁOWNIE</v>
          </cell>
        </row>
        <row r="9345">
          <cell r="A9345" t="str">
            <v>PL688</v>
          </cell>
          <cell r="B9345">
            <v>688</v>
          </cell>
          <cell r="C9345">
            <v>6113</v>
          </cell>
          <cell r="D9345">
            <v>7113</v>
          </cell>
          <cell r="E9345" t="str">
            <v>PL</v>
          </cell>
          <cell r="F9345">
            <v>108</v>
          </cell>
          <cell r="G9345">
            <v>1</v>
          </cell>
          <cell r="H9345">
            <v>93900</v>
          </cell>
          <cell r="I9345">
            <v>93049.333333333328</v>
          </cell>
          <cell r="J9345">
            <v>1</v>
          </cell>
          <cell r="K9345" t="str">
            <v>KOTŁOWNIA WĘGLOWA</v>
          </cell>
        </row>
        <row r="9346">
          <cell r="A9346" t="str">
            <v>PL377</v>
          </cell>
          <cell r="B9346">
            <v>377</v>
          </cell>
          <cell r="C9346">
            <v>3164</v>
          </cell>
          <cell r="D9346">
            <v>1325</v>
          </cell>
          <cell r="E9346" t="str">
            <v>PL</v>
          </cell>
          <cell r="F9346">
            <v>109</v>
          </cell>
          <cell r="G9346">
            <v>1</v>
          </cell>
          <cell r="H9346">
            <v>13200</v>
          </cell>
          <cell r="I9346">
            <v>5887</v>
          </cell>
          <cell r="J9346">
            <v>1</v>
          </cell>
          <cell r="K9346" t="str">
            <v>CIEPŁOWNIA</v>
          </cell>
        </row>
        <row r="9347">
          <cell r="A9347" t="str">
            <v>PL316</v>
          </cell>
          <cell r="B9347">
            <v>316</v>
          </cell>
          <cell r="C9347">
            <v>2645</v>
          </cell>
          <cell r="D9347">
            <v>3219</v>
          </cell>
          <cell r="E9347" t="str">
            <v>PL</v>
          </cell>
          <cell r="F9347">
            <v>110</v>
          </cell>
          <cell r="G9347">
            <v>1</v>
          </cell>
          <cell r="H9347">
            <v>35400</v>
          </cell>
          <cell r="I9347">
            <v>25434</v>
          </cell>
          <cell r="J9347">
            <v>1</v>
          </cell>
          <cell r="K9347" t="str">
            <v>CIEPŁOWNIA</v>
          </cell>
        </row>
        <row r="9348">
          <cell r="A9348" t="str">
            <v>PL290</v>
          </cell>
          <cell r="B9348">
            <v>290</v>
          </cell>
          <cell r="C9348">
            <v>2408</v>
          </cell>
          <cell r="D9348">
            <v>2489</v>
          </cell>
          <cell r="E9348" t="str">
            <v>PL</v>
          </cell>
          <cell r="F9348">
            <v>111</v>
          </cell>
          <cell r="G9348">
            <v>1</v>
          </cell>
          <cell r="H9348">
            <v>31800</v>
          </cell>
          <cell r="I9348">
            <v>20420.666666666668</v>
          </cell>
          <cell r="J9348">
            <v>1</v>
          </cell>
          <cell r="K9348" t="str">
            <v>CIEPŁOWNIA</v>
          </cell>
        </row>
        <row r="9349">
          <cell r="A9349" t="str">
            <v>PL397</v>
          </cell>
          <cell r="B9349">
            <v>397</v>
          </cell>
          <cell r="C9349">
            <v>3358</v>
          </cell>
          <cell r="D9349">
            <v>2561</v>
          </cell>
          <cell r="E9349" t="str">
            <v>PL</v>
          </cell>
          <cell r="F9349">
            <v>112</v>
          </cell>
          <cell r="G9349">
            <v>1</v>
          </cell>
          <cell r="H9349">
            <v>18600</v>
          </cell>
          <cell r="I9349">
            <v>12095.666666666666</v>
          </cell>
          <cell r="J9349">
            <v>1</v>
          </cell>
          <cell r="K9349" t="str">
            <v>CIEPŁOWNIA</v>
          </cell>
        </row>
        <row r="9350">
          <cell r="A9350" t="str">
            <v>PL466</v>
          </cell>
          <cell r="B9350">
            <v>466</v>
          </cell>
          <cell r="C9350">
            <v>3918</v>
          </cell>
          <cell r="D9350">
            <v>6013</v>
          </cell>
          <cell r="E9350" t="str">
            <v>PL</v>
          </cell>
          <cell r="F9350">
            <v>113</v>
          </cell>
          <cell r="G9350">
            <v>1</v>
          </cell>
          <cell r="H9350">
            <v>56800</v>
          </cell>
          <cell r="I9350">
            <v>52170.666666666664</v>
          </cell>
          <cell r="J9350">
            <v>1</v>
          </cell>
          <cell r="K9350" t="str">
            <v>KOTŁOWNIA REJONOWA NR 1</v>
          </cell>
        </row>
        <row r="9351">
          <cell r="A9351" t="str">
            <v>PL429</v>
          </cell>
          <cell r="B9351">
            <v>429</v>
          </cell>
          <cell r="C9351">
            <v>3684</v>
          </cell>
          <cell r="D9351">
            <v>6069</v>
          </cell>
          <cell r="E9351" t="str">
            <v>PL</v>
          </cell>
          <cell r="F9351">
            <v>114</v>
          </cell>
          <cell r="G9351">
            <v>1</v>
          </cell>
          <cell r="H9351">
            <v>68200</v>
          </cell>
          <cell r="I9351">
            <v>62915.333333333336</v>
          </cell>
          <cell r="J9351">
            <v>1</v>
          </cell>
          <cell r="K9351" t="str">
            <v>CIEPŁOWNIA</v>
          </cell>
        </row>
        <row r="9352">
          <cell r="A9352" t="str">
            <v>PL267</v>
          </cell>
          <cell r="B9352">
            <v>267</v>
          </cell>
          <cell r="C9352">
            <v>2242</v>
          </cell>
          <cell r="D9352">
            <v>3887</v>
          </cell>
          <cell r="E9352" t="str">
            <v>PL</v>
          </cell>
          <cell r="F9352">
            <v>115</v>
          </cell>
          <cell r="G9352">
            <v>1</v>
          </cell>
          <cell r="H9352">
            <v>55600</v>
          </cell>
          <cell r="I9352">
            <v>42995.333333333336</v>
          </cell>
          <cell r="J9352">
            <v>1</v>
          </cell>
          <cell r="K9352" t="str">
            <v>CIEPŁOWNIA</v>
          </cell>
        </row>
        <row r="9353">
          <cell r="A9353" t="str">
            <v>PL443</v>
          </cell>
          <cell r="B9353">
            <v>443</v>
          </cell>
          <cell r="C9353">
            <v>3756</v>
          </cell>
          <cell r="D9353">
            <v>3963</v>
          </cell>
          <cell r="E9353" t="str">
            <v>PL</v>
          </cell>
          <cell r="F9353">
            <v>116</v>
          </cell>
          <cell r="G9353">
            <v>1</v>
          </cell>
          <cell r="H9353">
            <v>22700</v>
          </cell>
          <cell r="I9353">
            <v>17673</v>
          </cell>
          <cell r="J9353">
            <v>1</v>
          </cell>
          <cell r="K9353" t="str">
            <v>CIEPŁOWNIA</v>
          </cell>
        </row>
        <row r="9354">
          <cell r="A9354" t="str">
            <v>PL852</v>
          </cell>
          <cell r="B9354">
            <v>852</v>
          </cell>
          <cell r="C9354">
            <v>9732</v>
          </cell>
          <cell r="D9354">
            <v>9906</v>
          </cell>
          <cell r="E9354" t="str">
            <v>PL</v>
          </cell>
          <cell r="F9354">
            <v>117</v>
          </cell>
          <cell r="G9354">
            <v>1</v>
          </cell>
          <cell r="H9354">
            <v>8900</v>
          </cell>
          <cell r="I9354">
            <v>23272.666666666668</v>
          </cell>
          <cell r="J9354">
            <v>1</v>
          </cell>
          <cell r="K9354" t="str">
            <v>KOTŁOWNIA UL.KUZIENNICZA</v>
          </cell>
        </row>
        <row r="9355">
          <cell r="A9355" t="str">
            <v>PL222</v>
          </cell>
          <cell r="B9355">
            <v>222</v>
          </cell>
          <cell r="C9355">
            <v>1850</v>
          </cell>
          <cell r="D9355">
            <v>955</v>
          </cell>
          <cell r="E9355" t="str">
            <v>PL</v>
          </cell>
          <cell r="F9355">
            <v>118</v>
          </cell>
          <cell r="G9355">
            <v>1</v>
          </cell>
          <cell r="H9355">
            <v>25300</v>
          </cell>
          <cell r="I9355">
            <v>8781.6666666666661</v>
          </cell>
          <cell r="J9355">
            <v>1</v>
          </cell>
          <cell r="K9355" t="str">
            <v>KOTŁOWNIA UL.MONIUSZKI</v>
          </cell>
        </row>
        <row r="9356">
          <cell r="A9356" t="str">
            <v>PL171</v>
          </cell>
          <cell r="B9356">
            <v>171</v>
          </cell>
          <cell r="C9356">
            <v>1421</v>
          </cell>
          <cell r="D9356">
            <v>1974</v>
          </cell>
          <cell r="E9356" t="str">
            <v>PL</v>
          </cell>
          <cell r="F9356">
            <v>119</v>
          </cell>
          <cell r="G9356">
            <v>1</v>
          </cell>
          <cell r="H9356">
            <v>54700</v>
          </cell>
          <cell r="I9356">
            <v>31318</v>
          </cell>
          <cell r="J9356">
            <v>1</v>
          </cell>
          <cell r="K9356" t="str">
            <v>CIEPŁOWNIA</v>
          </cell>
        </row>
        <row r="9357">
          <cell r="A9357" t="str">
            <v>PL296</v>
          </cell>
          <cell r="B9357">
            <v>296</v>
          </cell>
          <cell r="C9357">
            <v>2451</v>
          </cell>
          <cell r="D9357">
            <v>1963</v>
          </cell>
          <cell r="E9357" t="str">
            <v>PL</v>
          </cell>
          <cell r="F9357">
            <v>120</v>
          </cell>
          <cell r="G9357">
            <v>1</v>
          </cell>
          <cell r="H9357">
            <v>26000</v>
          </cell>
          <cell r="I9357">
            <v>14821.333333333334</v>
          </cell>
          <cell r="J9357">
            <v>1</v>
          </cell>
          <cell r="K9357" t="str">
            <v>CIEPŁOWNIA</v>
          </cell>
        </row>
        <row r="9358">
          <cell r="A9358" t="str">
            <v>PL178</v>
          </cell>
          <cell r="B9358">
            <v>178</v>
          </cell>
          <cell r="C9358">
            <v>1491</v>
          </cell>
          <cell r="D9358">
            <v>3932</v>
          </cell>
          <cell r="E9358" t="str">
            <v>PL</v>
          </cell>
          <cell r="F9358">
            <v>121</v>
          </cell>
          <cell r="G9358">
            <v>1</v>
          </cell>
          <cell r="H9358">
            <v>99300</v>
          </cell>
          <cell r="I9358">
            <v>77126.666666666672</v>
          </cell>
          <cell r="J9358">
            <v>1</v>
          </cell>
          <cell r="K9358" t="str">
            <v>CIEPŁOWNIA JANKOWICE GŁ</v>
          </cell>
        </row>
        <row r="9359">
          <cell r="A9359" t="str">
            <v>PL489</v>
          </cell>
          <cell r="B9359">
            <v>489</v>
          </cell>
          <cell r="C9359">
            <v>4112</v>
          </cell>
          <cell r="D9359">
            <v>1424</v>
          </cell>
          <cell r="E9359" t="str">
            <v>PL</v>
          </cell>
          <cell r="F9359">
            <v>122</v>
          </cell>
          <cell r="G9359">
            <v>1</v>
          </cell>
          <cell r="H9359">
            <v>7800</v>
          </cell>
          <cell r="I9359">
            <v>3658.499999999995</v>
          </cell>
          <cell r="J9359">
            <v>1</v>
          </cell>
          <cell r="K9359" t="str">
            <v>CIEPŁOWNIA JANKOWICE SZYB VI</v>
          </cell>
        </row>
        <row r="9360">
          <cell r="A9360" t="str">
            <v>PL490</v>
          </cell>
          <cell r="B9360">
            <v>490</v>
          </cell>
          <cell r="C9360">
            <v>4114</v>
          </cell>
          <cell r="D9360">
            <v>4486</v>
          </cell>
          <cell r="E9360" t="str">
            <v>PL</v>
          </cell>
          <cell r="F9360">
            <v>123</v>
          </cell>
          <cell r="G9360">
            <v>1</v>
          </cell>
          <cell r="H9360">
            <v>22700</v>
          </cell>
          <cell r="I9360">
            <v>18560</v>
          </cell>
          <cell r="J9360">
            <v>1</v>
          </cell>
          <cell r="K9360" t="str">
            <v>CIEPŁOWNIA RYMER</v>
          </cell>
        </row>
        <row r="9361">
          <cell r="A9361" t="str">
            <v>PL670</v>
          </cell>
          <cell r="B9361">
            <v>670</v>
          </cell>
          <cell r="C9361">
            <v>5859</v>
          </cell>
          <cell r="D9361">
            <v>6489</v>
          </cell>
          <cell r="E9361" t="str">
            <v>PL</v>
          </cell>
          <cell r="F9361">
            <v>124</v>
          </cell>
          <cell r="G9361">
            <v>1</v>
          </cell>
          <cell r="H9361">
            <v>22400</v>
          </cell>
          <cell r="I9361">
            <v>21283.333333333332</v>
          </cell>
          <cell r="J9361">
            <v>1</v>
          </cell>
          <cell r="K9361" t="str">
            <v>CIEPŁOWNIA IGNACY</v>
          </cell>
        </row>
        <row r="9362">
          <cell r="A9362" t="str">
            <v>PL459</v>
          </cell>
          <cell r="B9362">
            <v>459</v>
          </cell>
          <cell r="C9362">
            <v>3868</v>
          </cell>
          <cell r="D9362">
            <v>1618</v>
          </cell>
          <cell r="E9362" t="str">
            <v>PL</v>
          </cell>
          <cell r="F9362">
            <v>125</v>
          </cell>
          <cell r="G9362">
            <v>1</v>
          </cell>
          <cell r="H9362">
            <v>9700</v>
          </cell>
          <cell r="I9362">
            <v>4960.333333333333</v>
          </cell>
          <cell r="J9362">
            <v>1</v>
          </cell>
          <cell r="K9362" t="str">
            <v>CIEPŁOWNIA 1 MAJA</v>
          </cell>
        </row>
        <row r="9363">
          <cell r="A9363" t="str">
            <v>PL686</v>
          </cell>
          <cell r="B9363">
            <v>686</v>
          </cell>
          <cell r="C9363">
            <v>6083</v>
          </cell>
          <cell r="D9363">
            <v>4114</v>
          </cell>
          <cell r="E9363" t="str">
            <v>PL</v>
          </cell>
          <cell r="F9363">
            <v>126</v>
          </cell>
          <cell r="G9363">
            <v>1</v>
          </cell>
          <cell r="H9363">
            <v>4200</v>
          </cell>
          <cell r="I9363">
            <v>3316.3333333333335</v>
          </cell>
          <cell r="J9363">
            <v>1</v>
          </cell>
          <cell r="K9363" t="str">
            <v>CIEPŁOWNIA JEDŁOWNIK</v>
          </cell>
        </row>
        <row r="9364">
          <cell r="A9364" t="str">
            <v>PL493</v>
          </cell>
          <cell r="B9364">
            <v>493</v>
          </cell>
          <cell r="C9364">
            <v>4142</v>
          </cell>
          <cell r="D9364">
            <v>4602</v>
          </cell>
          <cell r="E9364" t="str">
            <v>PL</v>
          </cell>
          <cell r="F9364">
            <v>127</v>
          </cell>
          <cell r="G9364">
            <v>1</v>
          </cell>
          <cell r="H9364">
            <v>23400</v>
          </cell>
          <cell r="I9364">
            <v>19347.333333333332</v>
          </cell>
          <cell r="J9364">
            <v>1</v>
          </cell>
          <cell r="K9364" t="str">
            <v>KOTŁOWNIA</v>
          </cell>
        </row>
        <row r="9365">
          <cell r="A9365" t="str">
            <v>PL676</v>
          </cell>
          <cell r="B9365">
            <v>676</v>
          </cell>
          <cell r="C9365">
            <v>5903</v>
          </cell>
          <cell r="D9365">
            <v>6809</v>
          </cell>
          <cell r="E9365" t="str">
            <v>PL</v>
          </cell>
          <cell r="F9365">
            <v>128</v>
          </cell>
          <cell r="G9365">
            <v>1</v>
          </cell>
          <cell r="H9365">
            <v>37700</v>
          </cell>
          <cell r="I9365">
            <v>36642.333333333336</v>
          </cell>
          <cell r="J9365">
            <v>1</v>
          </cell>
          <cell r="K9365" t="str">
            <v>CIEPŁOWNIA</v>
          </cell>
        </row>
        <row r="9366">
          <cell r="A9366" t="str">
            <v>PL659</v>
          </cell>
          <cell r="B9366">
            <v>659</v>
          </cell>
          <cell r="C9366">
            <v>5727</v>
          </cell>
          <cell r="D9366">
            <v>5848</v>
          </cell>
          <cell r="E9366" t="str">
            <v>PL</v>
          </cell>
          <cell r="F9366">
            <v>129</v>
          </cell>
          <cell r="G9366">
            <v>1</v>
          </cell>
          <cell r="H9366">
            <v>14000</v>
          </cell>
          <cell r="I9366">
            <v>12719.666666666666</v>
          </cell>
          <cell r="J9366">
            <v>1</v>
          </cell>
          <cell r="K9366" t="str">
            <v>CIEPŁOWNIA</v>
          </cell>
        </row>
        <row r="9367">
          <cell r="A9367" t="str">
            <v>PL333</v>
          </cell>
          <cell r="B9367">
            <v>333</v>
          </cell>
          <cell r="C9367">
            <v>2784</v>
          </cell>
          <cell r="D9367">
            <v>4536</v>
          </cell>
          <cell r="E9367" t="str">
            <v>PL</v>
          </cell>
          <cell r="F9367">
            <v>130</v>
          </cell>
          <cell r="G9367">
            <v>1</v>
          </cell>
          <cell r="H9367">
            <v>51600</v>
          </cell>
          <cell r="I9367">
            <v>42402</v>
          </cell>
          <cell r="J9367">
            <v>1</v>
          </cell>
          <cell r="K9367" t="str">
            <v>CIEPŁOWNIA</v>
          </cell>
        </row>
        <row r="9368">
          <cell r="A9368" t="str">
            <v>PL164</v>
          </cell>
          <cell r="B9368">
            <v>164</v>
          </cell>
          <cell r="C9368">
            <v>1350</v>
          </cell>
          <cell r="D9368">
            <v>4887</v>
          </cell>
          <cell r="E9368" t="str">
            <v>PL</v>
          </cell>
          <cell r="F9368">
            <v>131</v>
          </cell>
          <cell r="G9368">
            <v>1</v>
          </cell>
          <cell r="H9368">
            <v>163700</v>
          </cell>
          <cell r="I9368">
            <v>138473.33333333334</v>
          </cell>
          <cell r="J9368">
            <v>1</v>
          </cell>
          <cell r="K9368" t="str">
            <v>CIEPŁOWNIA</v>
          </cell>
        </row>
        <row r="9369">
          <cell r="A9369" t="str">
            <v>PL486</v>
          </cell>
          <cell r="B9369">
            <v>486</v>
          </cell>
          <cell r="C9369">
            <v>4074</v>
          </cell>
          <cell r="D9369">
            <v>3845</v>
          </cell>
          <cell r="E9369" t="str">
            <v>PL</v>
          </cell>
          <cell r="F9369">
            <v>132</v>
          </cell>
          <cell r="G9369">
            <v>1</v>
          </cell>
          <cell r="H9369">
            <v>18300</v>
          </cell>
          <cell r="I9369">
            <v>14081.333333333334</v>
          </cell>
          <cell r="J9369">
            <v>1</v>
          </cell>
          <cell r="K9369" t="str">
            <v>CIEPŁOWNIA</v>
          </cell>
        </row>
        <row r="9370">
          <cell r="A9370" t="str">
            <v>PL227</v>
          </cell>
          <cell r="B9370">
            <v>227</v>
          </cell>
          <cell r="C9370">
            <v>1870</v>
          </cell>
          <cell r="D9370">
            <v>4344</v>
          </cell>
          <cell r="E9370" t="str">
            <v>PL</v>
          </cell>
          <cell r="F9370">
            <v>133</v>
          </cell>
          <cell r="G9370">
            <v>1</v>
          </cell>
          <cell r="H9370">
            <v>84400</v>
          </cell>
          <cell r="I9370">
            <v>68133.333333333328</v>
          </cell>
          <cell r="J9370">
            <v>1</v>
          </cell>
          <cell r="K9370" t="str">
            <v>CIEPŁOWNIA DPM</v>
          </cell>
        </row>
        <row r="9371">
          <cell r="A9371" t="str">
            <v>PL139</v>
          </cell>
          <cell r="B9371">
            <v>139</v>
          </cell>
          <cell r="C9371">
            <v>1165</v>
          </cell>
          <cell r="D9371">
            <v>2719</v>
          </cell>
          <cell r="E9371" t="str">
            <v>PL</v>
          </cell>
          <cell r="F9371">
            <v>134</v>
          </cell>
          <cell r="G9371">
            <v>1</v>
          </cell>
          <cell r="H9371">
            <v>93300</v>
          </cell>
          <cell r="I9371">
            <v>62455.333333333336</v>
          </cell>
          <cell r="J9371">
            <v>1</v>
          </cell>
          <cell r="K9371" t="str">
            <v>CIEPŁOWNIA FUB</v>
          </cell>
        </row>
        <row r="9372">
          <cell r="A9372" t="str">
            <v>PL358</v>
          </cell>
          <cell r="B9372">
            <v>358</v>
          </cell>
          <cell r="C9372">
            <v>3033</v>
          </cell>
          <cell r="D9372">
            <v>3056</v>
          </cell>
          <cell r="E9372" t="str">
            <v>PL</v>
          </cell>
          <cell r="F9372">
            <v>135</v>
          </cell>
          <cell r="G9372">
            <v>1</v>
          </cell>
          <cell r="H9372">
            <v>26700</v>
          </cell>
          <cell r="I9372">
            <v>18778.333333333332</v>
          </cell>
          <cell r="J9372">
            <v>1</v>
          </cell>
          <cell r="K9372" t="str">
            <v>KOTŁOWNIA REJONOWA NR 1</v>
          </cell>
        </row>
        <row r="9373">
          <cell r="A9373" t="str">
            <v>PL641</v>
          </cell>
          <cell r="B9373">
            <v>641</v>
          </cell>
          <cell r="C9373">
            <v>5516</v>
          </cell>
          <cell r="D9373">
            <v>6361</v>
          </cell>
          <cell r="E9373" t="str">
            <v>PL</v>
          </cell>
          <cell r="F9373">
            <v>136</v>
          </cell>
          <cell r="G9373">
            <v>1</v>
          </cell>
          <cell r="H9373">
            <v>26600</v>
          </cell>
          <cell r="I9373">
            <v>25051</v>
          </cell>
          <cell r="J9373">
            <v>1</v>
          </cell>
          <cell r="K9373" t="str">
            <v>CIEPŁOWNIA</v>
          </cell>
        </row>
        <row r="9374">
          <cell r="A9374" t="str">
            <v>PL634</v>
          </cell>
          <cell r="B9374">
            <v>634</v>
          </cell>
          <cell r="C9374">
            <v>5440</v>
          </cell>
          <cell r="D9374">
            <v>6535</v>
          </cell>
          <cell r="E9374" t="str">
            <v>PL</v>
          </cell>
          <cell r="F9374">
            <v>137</v>
          </cell>
          <cell r="G9374">
            <v>1</v>
          </cell>
          <cell r="H9374">
            <v>36000</v>
          </cell>
          <cell r="I9374">
            <v>34337</v>
          </cell>
          <cell r="J9374">
            <v>1</v>
          </cell>
          <cell r="K9374" t="str">
            <v>KOTŁOWNIA REJONOWA</v>
          </cell>
        </row>
        <row r="9375">
          <cell r="A9375" t="str">
            <v>PL599</v>
          </cell>
          <cell r="B9375">
            <v>599</v>
          </cell>
          <cell r="C9375">
            <v>5168</v>
          </cell>
          <cell r="D9375">
            <v>5936</v>
          </cell>
          <cell r="E9375" t="str">
            <v>PL</v>
          </cell>
          <cell r="F9375">
            <v>138</v>
          </cell>
          <cell r="G9375">
            <v>1</v>
          </cell>
          <cell r="H9375">
            <v>24000</v>
          </cell>
          <cell r="I9375">
            <v>21934.666666666668</v>
          </cell>
          <cell r="J9375">
            <v>1</v>
          </cell>
          <cell r="K9375" t="str">
            <v>CIEPŁOWNIA</v>
          </cell>
        </row>
        <row r="9376">
          <cell r="A9376" t="str">
            <v>PL674</v>
          </cell>
          <cell r="B9376">
            <v>674</v>
          </cell>
          <cell r="C9376">
            <v>5901</v>
          </cell>
          <cell r="D9376">
            <v>4679</v>
          </cell>
          <cell r="E9376" t="str">
            <v>PL</v>
          </cell>
          <cell r="F9376">
            <v>139</v>
          </cell>
          <cell r="G9376">
            <v>1</v>
          </cell>
          <cell r="H9376">
            <v>6300</v>
          </cell>
          <cell r="I9376">
            <v>5238.333333333333</v>
          </cell>
          <cell r="J9376">
            <v>1</v>
          </cell>
          <cell r="K9376" t="str">
            <v>KOTŁOWNIA</v>
          </cell>
        </row>
        <row r="9377">
          <cell r="A9377" t="str">
            <v>PL162</v>
          </cell>
          <cell r="B9377">
            <v>162</v>
          </cell>
          <cell r="C9377">
            <v>1328</v>
          </cell>
          <cell r="D9377">
            <v>2094</v>
          </cell>
          <cell r="E9377" t="str">
            <v>PL</v>
          </cell>
          <cell r="F9377">
            <v>140</v>
          </cell>
          <cell r="G9377">
            <v>1</v>
          </cell>
          <cell r="H9377">
            <v>63100</v>
          </cell>
          <cell r="I9377">
            <v>37433</v>
          </cell>
          <cell r="J9377">
            <v>1</v>
          </cell>
          <cell r="K9377" t="str">
            <v>CIEPŁOWNIA ZAWISZÓW</v>
          </cell>
        </row>
        <row r="9378">
          <cell r="A9378" t="str">
            <v>PL458</v>
          </cell>
          <cell r="B9378">
            <v>458</v>
          </cell>
          <cell r="C9378">
            <v>3866</v>
          </cell>
          <cell r="D9378">
            <v>2994</v>
          </cell>
          <cell r="E9378" t="str">
            <v>PL</v>
          </cell>
          <cell r="F9378">
            <v>141</v>
          </cell>
          <cell r="G9378">
            <v>1</v>
          </cell>
          <cell r="H9378">
            <v>15700</v>
          </cell>
          <cell r="I9378">
            <v>10949</v>
          </cell>
          <cell r="J9378">
            <v>1</v>
          </cell>
          <cell r="K9378" t="str">
            <v>CIEPŁOWNIA ZARZECZE</v>
          </cell>
        </row>
        <row r="9379">
          <cell r="A9379" t="str">
            <v>PL253</v>
          </cell>
          <cell r="B9379">
            <v>253</v>
          </cell>
          <cell r="C9379">
            <v>2111</v>
          </cell>
          <cell r="D9379">
            <v>5423</v>
          </cell>
          <cell r="E9379" t="str">
            <v>PL</v>
          </cell>
          <cell r="F9379">
            <v>142</v>
          </cell>
          <cell r="G9379">
            <v>1</v>
          </cell>
          <cell r="H9379">
            <v>117000</v>
          </cell>
          <cell r="I9379">
            <v>103379.66666666667</v>
          </cell>
          <cell r="J9379">
            <v>1</v>
          </cell>
          <cell r="K9379" t="str">
            <v>CIEPŁOWNIA CENTRALNA</v>
          </cell>
        </row>
        <row r="9380">
          <cell r="A9380" t="str">
            <v>PL313</v>
          </cell>
          <cell r="B9380">
            <v>313</v>
          </cell>
          <cell r="C9380">
            <v>2621</v>
          </cell>
          <cell r="D9380">
            <v>200</v>
          </cell>
          <cell r="E9380" t="str">
            <v>PL</v>
          </cell>
          <cell r="F9380">
            <v>143</v>
          </cell>
          <cell r="G9380">
            <v>1</v>
          </cell>
          <cell r="H9380">
            <v>10800</v>
          </cell>
          <cell r="I9380">
            <v>716.33333333333337</v>
          </cell>
          <cell r="J9380">
            <v>1</v>
          </cell>
          <cell r="K9380" t="str">
            <v>CIEPŁOWNIA SZCZYTOWA</v>
          </cell>
        </row>
        <row r="9381">
          <cell r="A9381" t="str">
            <v>PL117</v>
          </cell>
          <cell r="B9381">
            <v>117</v>
          </cell>
          <cell r="C9381">
            <v>900</v>
          </cell>
          <cell r="D9381">
            <v>3174</v>
          </cell>
          <cell r="E9381" t="str">
            <v>PL</v>
          </cell>
          <cell r="F9381">
            <v>144</v>
          </cell>
          <cell r="G9381">
            <v>1</v>
          </cell>
          <cell r="H9381">
            <v>151000</v>
          </cell>
          <cell r="I9381">
            <v>107912</v>
          </cell>
          <cell r="J9381">
            <v>1</v>
          </cell>
          <cell r="K9381" t="str">
            <v>CIEPŁOWNIA</v>
          </cell>
        </row>
        <row r="9382">
          <cell r="A9382" t="str">
            <v>PL694</v>
          </cell>
          <cell r="B9382">
            <v>694</v>
          </cell>
          <cell r="C9382">
            <v>6182</v>
          </cell>
          <cell r="D9382">
            <v>6928</v>
          </cell>
          <cell r="E9382" t="str">
            <v>PL</v>
          </cell>
          <cell r="F9382">
            <v>145</v>
          </cell>
          <cell r="G9382">
            <v>1</v>
          </cell>
          <cell r="H9382">
            <v>36700</v>
          </cell>
          <cell r="I9382">
            <v>35923.666666666664</v>
          </cell>
          <cell r="J9382">
            <v>1</v>
          </cell>
          <cell r="K9382" t="str">
            <v>CIEPŁOWNIA</v>
          </cell>
        </row>
        <row r="9383">
          <cell r="A9383" t="str">
            <v>PL607</v>
          </cell>
          <cell r="B9383">
            <v>607</v>
          </cell>
          <cell r="C9383">
            <v>5230</v>
          </cell>
          <cell r="D9383">
            <v>5587</v>
          </cell>
          <cell r="E9383" t="str">
            <v>PL</v>
          </cell>
          <cell r="F9383">
            <v>146</v>
          </cell>
          <cell r="G9383">
            <v>1</v>
          </cell>
          <cell r="H9383">
            <v>18400</v>
          </cell>
          <cell r="I9383">
            <v>16442</v>
          </cell>
          <cell r="J9383">
            <v>1</v>
          </cell>
          <cell r="K9383" t="str">
            <v>KOTŁOWNIA CENTRALNA</v>
          </cell>
        </row>
        <row r="9384">
          <cell r="A9384" t="str">
            <v>PL558</v>
          </cell>
          <cell r="B9384">
            <v>558</v>
          </cell>
          <cell r="C9384">
            <v>4745</v>
          </cell>
          <cell r="D9384">
            <v>4538</v>
          </cell>
          <cell r="E9384" t="str">
            <v>PL</v>
          </cell>
          <cell r="F9384">
            <v>147</v>
          </cell>
          <cell r="G9384">
            <v>1</v>
          </cell>
          <cell r="H9384">
            <v>15700</v>
          </cell>
          <cell r="I9384">
            <v>12904</v>
          </cell>
          <cell r="J9384">
            <v>1</v>
          </cell>
          <cell r="K9384" t="str">
            <v>KOTŁOWNIA Bytów</v>
          </cell>
        </row>
        <row r="9385">
          <cell r="A9385" t="str">
            <v>PL552</v>
          </cell>
          <cell r="B9385">
            <v>552</v>
          </cell>
          <cell r="C9385">
            <v>4665</v>
          </cell>
          <cell r="D9385">
            <v>4962</v>
          </cell>
          <cell r="E9385" t="str">
            <v>PL</v>
          </cell>
          <cell r="F9385">
            <v>148</v>
          </cell>
          <cell r="G9385">
            <v>1</v>
          </cell>
          <cell r="H9385">
            <v>20100</v>
          </cell>
          <cell r="I9385">
            <v>17123.666666666668</v>
          </cell>
          <cell r="J9385">
            <v>1</v>
          </cell>
          <cell r="K9385" t="str">
            <v>CIEPŁOWNIA</v>
          </cell>
        </row>
        <row r="9386">
          <cell r="A9386" t="str">
            <v>PL527</v>
          </cell>
          <cell r="B9386">
            <v>527</v>
          </cell>
          <cell r="C9386">
            <v>4433</v>
          </cell>
          <cell r="D9386">
            <v>5379</v>
          </cell>
          <cell r="E9386" t="str">
            <v>PL</v>
          </cell>
          <cell r="F9386">
            <v>149</v>
          </cell>
          <cell r="G9386">
            <v>1</v>
          </cell>
          <cell r="H9386">
            <v>28500</v>
          </cell>
          <cell r="I9386">
            <v>25086.666666666668</v>
          </cell>
          <cell r="J9386">
            <v>1</v>
          </cell>
          <cell r="K9386" t="str">
            <v>MPEC Sp. z o.o. Kotłownia "Andaluzja"</v>
          </cell>
        </row>
        <row r="9387">
          <cell r="A9387" t="str">
            <v>PL138</v>
          </cell>
          <cell r="B9387">
            <v>138</v>
          </cell>
          <cell r="C9387">
            <v>1157</v>
          </cell>
          <cell r="D9387">
            <v>4127</v>
          </cell>
          <cell r="E9387" t="str">
            <v>PL</v>
          </cell>
          <cell r="F9387">
            <v>150</v>
          </cell>
          <cell r="G9387">
            <v>1</v>
          </cell>
          <cell r="H9387">
            <v>148900</v>
          </cell>
          <cell r="I9387">
            <v>117707.66666666667</v>
          </cell>
          <cell r="J9387">
            <v>1</v>
          </cell>
          <cell r="K9387" t="str">
            <v>CIEPŁOWNIA</v>
          </cell>
        </row>
        <row r="9388">
          <cell r="A9388" t="str">
            <v>PL174</v>
          </cell>
          <cell r="B9388">
            <v>174</v>
          </cell>
          <cell r="C9388">
            <v>1441</v>
          </cell>
          <cell r="D9388">
            <v>3253</v>
          </cell>
          <cell r="E9388" t="str">
            <v>PL</v>
          </cell>
          <cell r="F9388">
            <v>151</v>
          </cell>
          <cell r="G9388">
            <v>1</v>
          </cell>
          <cell r="H9388">
            <v>82400</v>
          </cell>
          <cell r="I9388">
            <v>59422.333333333336</v>
          </cell>
          <cell r="J9388">
            <v>1</v>
          </cell>
          <cell r="K9388" t="str">
            <v>CIEPŁOWNIA</v>
          </cell>
        </row>
        <row r="9389">
          <cell r="A9389" t="str">
            <v>PL268</v>
          </cell>
          <cell r="B9389">
            <v>268</v>
          </cell>
          <cell r="C9389">
            <v>2247</v>
          </cell>
          <cell r="D9389">
            <v>1967</v>
          </cell>
          <cell r="E9389" t="str">
            <v>PL</v>
          </cell>
          <cell r="F9389">
            <v>152</v>
          </cell>
          <cell r="G9389">
            <v>1</v>
          </cell>
          <cell r="H9389">
            <v>29300</v>
          </cell>
          <cell r="I9389">
            <v>16741.333333333332</v>
          </cell>
          <cell r="J9389">
            <v>1</v>
          </cell>
          <cell r="K9389" t="str">
            <v>CIEPŁOWNIA</v>
          </cell>
        </row>
        <row r="9390">
          <cell r="A9390" t="str">
            <v>PL426</v>
          </cell>
          <cell r="B9390">
            <v>426</v>
          </cell>
          <cell r="C9390">
            <v>3660</v>
          </cell>
          <cell r="D9390">
            <v>3167</v>
          </cell>
          <cell r="E9390" t="str">
            <v>PL</v>
          </cell>
          <cell r="F9390">
            <v>153</v>
          </cell>
          <cell r="G9390">
            <v>1</v>
          </cell>
          <cell r="H9390">
            <v>18700</v>
          </cell>
          <cell r="I9390">
            <v>13353.333333333334</v>
          </cell>
          <cell r="J9390">
            <v>1</v>
          </cell>
          <cell r="K9390" t="str">
            <v>KOTŁOWNIA</v>
          </cell>
        </row>
        <row r="9391">
          <cell r="A9391" t="str">
            <v>PL385</v>
          </cell>
          <cell r="B9391">
            <v>385</v>
          </cell>
          <cell r="C9391">
            <v>3253</v>
          </cell>
          <cell r="D9391">
            <v>5496</v>
          </cell>
          <cell r="E9391" t="str">
            <v>PL</v>
          </cell>
          <cell r="F9391">
            <v>154</v>
          </cell>
          <cell r="G9391">
            <v>1</v>
          </cell>
          <cell r="H9391">
            <v>61700</v>
          </cell>
          <cell r="I9391">
            <v>54782.333333333336</v>
          </cell>
          <cell r="J9391">
            <v>1</v>
          </cell>
          <cell r="K9391" t="str">
            <v>CIEPŁOWNIA</v>
          </cell>
        </row>
        <row r="9392">
          <cell r="A9392" t="str">
            <v>PL130</v>
          </cell>
          <cell r="B9392">
            <v>130</v>
          </cell>
          <cell r="C9392">
            <v>1083</v>
          </cell>
          <cell r="D9392">
            <v>4112</v>
          </cell>
          <cell r="E9392" t="str">
            <v>PL</v>
          </cell>
          <cell r="F9392">
            <v>155</v>
          </cell>
          <cell r="G9392">
            <v>1</v>
          </cell>
          <cell r="H9392">
            <v>165200</v>
          </cell>
          <cell r="I9392">
            <v>130413.33333333333</v>
          </cell>
          <cell r="J9392">
            <v>1</v>
          </cell>
          <cell r="K9392" t="str">
            <v>CIEPŁOWNIA</v>
          </cell>
        </row>
        <row r="9393">
          <cell r="A9393" t="str">
            <v>PL381</v>
          </cell>
          <cell r="B9393">
            <v>381</v>
          </cell>
          <cell r="C9393">
            <v>3217</v>
          </cell>
          <cell r="D9393">
            <v>4891</v>
          </cell>
          <cell r="E9393" t="str">
            <v>PL</v>
          </cell>
          <cell r="F9393">
            <v>156</v>
          </cell>
          <cell r="G9393">
            <v>1</v>
          </cell>
          <cell r="H9393">
            <v>46000</v>
          </cell>
          <cell r="I9393">
            <v>38917.666666666664</v>
          </cell>
          <cell r="J9393">
            <v>1</v>
          </cell>
          <cell r="K9393" t="str">
            <v>CIEPŁOWNIA</v>
          </cell>
        </row>
        <row r="9394">
          <cell r="A9394" t="str">
            <v>PL446</v>
          </cell>
          <cell r="B9394">
            <v>446</v>
          </cell>
          <cell r="C9394">
            <v>3770</v>
          </cell>
          <cell r="D9394">
            <v>5251</v>
          </cell>
          <cell r="E9394" t="str">
            <v>PL</v>
          </cell>
          <cell r="F9394">
            <v>157</v>
          </cell>
          <cell r="G9394">
            <v>1</v>
          </cell>
          <cell r="H9394">
            <v>39000</v>
          </cell>
          <cell r="I9394">
            <v>33999.666666666664</v>
          </cell>
          <cell r="J9394">
            <v>1</v>
          </cell>
          <cell r="K9394" t="str">
            <v>CIEPŁOWNIA</v>
          </cell>
        </row>
        <row r="9395">
          <cell r="A9395" t="str">
            <v>PL395</v>
          </cell>
          <cell r="B9395">
            <v>395</v>
          </cell>
          <cell r="C9395">
            <v>3332</v>
          </cell>
          <cell r="D9395">
            <v>5188</v>
          </cell>
          <cell r="E9395" t="str">
            <v>PL</v>
          </cell>
          <cell r="F9395">
            <v>158</v>
          </cell>
          <cell r="G9395">
            <v>1</v>
          </cell>
          <cell r="H9395">
            <v>49900</v>
          </cell>
          <cell r="I9395">
            <v>43303.666666666664</v>
          </cell>
          <cell r="J9395">
            <v>1</v>
          </cell>
          <cell r="K9395" t="str">
            <v>CIEPŁOWNIA</v>
          </cell>
        </row>
        <row r="9396">
          <cell r="A9396" t="str">
            <v>PL474</v>
          </cell>
          <cell r="B9396">
            <v>474</v>
          </cell>
          <cell r="C9396">
            <v>3991</v>
          </cell>
          <cell r="D9396">
            <v>4186</v>
          </cell>
          <cell r="E9396" t="str">
            <v>PL</v>
          </cell>
          <cell r="F9396">
            <v>159</v>
          </cell>
          <cell r="G9396">
            <v>1</v>
          </cell>
          <cell r="H9396">
            <v>21700</v>
          </cell>
          <cell r="I9396">
            <v>17253</v>
          </cell>
          <cell r="J9396">
            <v>1</v>
          </cell>
          <cell r="K9396" t="str">
            <v>KOTŁOWNIA REJONOWA</v>
          </cell>
        </row>
        <row r="9397">
          <cell r="A9397" t="str">
            <v>PL257</v>
          </cell>
          <cell r="B9397">
            <v>257</v>
          </cell>
          <cell r="C9397">
            <v>2164</v>
          </cell>
          <cell r="D9397">
            <v>3117</v>
          </cell>
          <cell r="E9397" t="str">
            <v>PL</v>
          </cell>
          <cell r="F9397">
            <v>160</v>
          </cell>
          <cell r="G9397">
            <v>1</v>
          </cell>
          <cell r="H9397">
            <v>45400</v>
          </cell>
          <cell r="I9397">
            <v>32201.333333333332</v>
          </cell>
          <cell r="J9397">
            <v>1</v>
          </cell>
          <cell r="K9397" t="str">
            <v>CIEPŁOWNIA NR 1 BRZESZCZE</v>
          </cell>
        </row>
        <row r="9398">
          <cell r="A9398" t="str">
            <v>PL354</v>
          </cell>
          <cell r="B9398">
            <v>354</v>
          </cell>
          <cell r="C9398">
            <v>2953</v>
          </cell>
          <cell r="D9398">
            <v>4290</v>
          </cell>
          <cell r="E9398" t="str">
            <v>PL</v>
          </cell>
          <cell r="F9398">
            <v>161</v>
          </cell>
          <cell r="G9398">
            <v>1</v>
          </cell>
          <cell r="H9398">
            <v>41900</v>
          </cell>
          <cell r="I9398">
            <v>33648</v>
          </cell>
          <cell r="J9398">
            <v>1</v>
          </cell>
          <cell r="K9398" t="str">
            <v>CIEPŁOWNIA NR 2 CZECZOTT</v>
          </cell>
        </row>
        <row r="9399">
          <cell r="A9399" t="str">
            <v>PL472</v>
          </cell>
          <cell r="B9399">
            <v>472</v>
          </cell>
          <cell r="C9399">
            <v>3954</v>
          </cell>
          <cell r="D9399">
            <v>4878</v>
          </cell>
          <cell r="E9399" t="str">
            <v>PL</v>
          </cell>
          <cell r="F9399">
            <v>162</v>
          </cell>
          <cell r="G9399">
            <v>1</v>
          </cell>
          <cell r="H9399">
            <v>29200</v>
          </cell>
          <cell r="I9399">
            <v>24673.333333333332</v>
          </cell>
          <cell r="J9399">
            <v>1</v>
          </cell>
          <cell r="K9399" t="str">
            <v>CIEPŁOWNIA NR 3 JANINA</v>
          </cell>
        </row>
        <row r="9400">
          <cell r="A9400" t="str">
            <v>PL376</v>
          </cell>
          <cell r="B9400">
            <v>376</v>
          </cell>
          <cell r="C9400">
            <v>3156</v>
          </cell>
          <cell r="D9400">
            <v>3670</v>
          </cell>
          <cell r="E9400" t="str">
            <v>PL</v>
          </cell>
          <cell r="F9400">
            <v>163</v>
          </cell>
          <cell r="G9400">
            <v>1</v>
          </cell>
          <cell r="H9400">
            <v>30100</v>
          </cell>
          <cell r="I9400">
            <v>22754</v>
          </cell>
          <cell r="J9400">
            <v>1</v>
          </cell>
          <cell r="K9400" t="str">
            <v>CIEPŁOWNIA NR 5 SILESIA</v>
          </cell>
        </row>
        <row r="9401">
          <cell r="A9401" t="str">
            <v>PL671</v>
          </cell>
          <cell r="B9401">
            <v>671</v>
          </cell>
          <cell r="C9401">
            <v>5891</v>
          </cell>
          <cell r="D9401">
            <v>6788</v>
          </cell>
          <cell r="E9401" t="str">
            <v>PL</v>
          </cell>
          <cell r="F9401">
            <v>164</v>
          </cell>
          <cell r="G9401">
            <v>1</v>
          </cell>
          <cell r="H9401">
            <v>36600</v>
          </cell>
          <cell r="I9401">
            <v>35523.333333333336</v>
          </cell>
          <cell r="J9401">
            <v>1</v>
          </cell>
          <cell r="K9401" t="str">
            <v>CIEPŁOWNIA NR 6 ZIEMOWIT</v>
          </cell>
        </row>
        <row r="9402">
          <cell r="A9402" t="str">
            <v>PL372</v>
          </cell>
          <cell r="B9402">
            <v>372</v>
          </cell>
          <cell r="C9402">
            <v>3145</v>
          </cell>
          <cell r="D9402">
            <v>5196</v>
          </cell>
          <cell r="E9402" t="str">
            <v>PL</v>
          </cell>
          <cell r="F9402">
            <v>165</v>
          </cell>
          <cell r="G9402">
            <v>1</v>
          </cell>
          <cell r="H9402">
            <v>56000</v>
          </cell>
          <cell r="I9402">
            <v>48624</v>
          </cell>
          <cell r="J9402">
            <v>1</v>
          </cell>
          <cell r="K9402" t="str">
            <v>KOTŁOWNIA K-423</v>
          </cell>
        </row>
        <row r="9403">
          <cell r="A9403" t="str">
            <v>PL291</v>
          </cell>
          <cell r="B9403">
            <v>291</v>
          </cell>
          <cell r="C9403">
            <v>2415</v>
          </cell>
          <cell r="D9403">
            <v>1339</v>
          </cell>
          <cell r="E9403" t="str">
            <v>PL</v>
          </cell>
          <cell r="F9403">
            <v>166</v>
          </cell>
          <cell r="G9403">
            <v>1</v>
          </cell>
          <cell r="H9403">
            <v>20600</v>
          </cell>
          <cell r="I9403">
            <v>9246</v>
          </cell>
          <cell r="J9403">
            <v>1</v>
          </cell>
          <cell r="K9403" t="str">
            <v>CIEPŁOWNIA</v>
          </cell>
        </row>
        <row r="9404">
          <cell r="A9404" t="str">
            <v>PL462</v>
          </cell>
          <cell r="B9404">
            <v>462</v>
          </cell>
          <cell r="C9404">
            <v>3889</v>
          </cell>
          <cell r="D9404">
            <v>4450</v>
          </cell>
          <cell r="E9404" t="str">
            <v>PL</v>
          </cell>
          <cell r="F9404">
            <v>167</v>
          </cell>
          <cell r="G9404">
            <v>1</v>
          </cell>
          <cell r="H9404">
            <v>25300</v>
          </cell>
          <cell r="I9404">
            <v>20607.666666666668</v>
          </cell>
          <cell r="J9404">
            <v>1</v>
          </cell>
          <cell r="K9404" t="str">
            <v>CIEPŁOWNIA</v>
          </cell>
        </row>
        <row r="9405">
          <cell r="A9405" t="str">
            <v>PL732</v>
          </cell>
          <cell r="B9405">
            <v>732</v>
          </cell>
          <cell r="C9405">
            <v>6633</v>
          </cell>
          <cell r="D9405">
            <v>7032</v>
          </cell>
          <cell r="E9405" t="str">
            <v>PL</v>
          </cell>
          <cell r="F9405">
            <v>168</v>
          </cell>
          <cell r="G9405">
            <v>1</v>
          </cell>
          <cell r="H9405">
            <v>24300</v>
          </cell>
          <cell r="I9405">
            <v>23933.333333333332</v>
          </cell>
          <cell r="J9405">
            <v>1</v>
          </cell>
          <cell r="K9405" t="str">
            <v>KOTŁOWNIA REJONOWA</v>
          </cell>
        </row>
        <row r="9406">
          <cell r="A9406" t="str">
            <v>PL363</v>
          </cell>
          <cell r="B9406">
            <v>363</v>
          </cell>
          <cell r="C9406">
            <v>3069</v>
          </cell>
          <cell r="D9406">
            <v>5481</v>
          </cell>
          <cell r="E9406" t="str">
            <v>PL</v>
          </cell>
          <cell r="F9406">
            <v>169</v>
          </cell>
          <cell r="G9406">
            <v>1</v>
          </cell>
          <cell r="H9406">
            <v>68800</v>
          </cell>
          <cell r="I9406">
            <v>61021.333333333336</v>
          </cell>
          <cell r="J9406">
            <v>1</v>
          </cell>
          <cell r="K9406" t="str">
            <v>CIEPŁOWNIA</v>
          </cell>
        </row>
        <row r="9407">
          <cell r="A9407" t="str">
            <v>PL452</v>
          </cell>
          <cell r="B9407">
            <v>452</v>
          </cell>
          <cell r="C9407">
            <v>3822</v>
          </cell>
          <cell r="D9407">
            <v>6052</v>
          </cell>
          <cell r="E9407" t="str">
            <v>PL</v>
          </cell>
          <cell r="F9407">
            <v>170</v>
          </cell>
          <cell r="G9407">
            <v>1</v>
          </cell>
          <cell r="H9407">
            <v>61800</v>
          </cell>
          <cell r="I9407">
            <v>56936</v>
          </cell>
          <cell r="J9407">
            <v>1</v>
          </cell>
          <cell r="K9407" t="str">
            <v>CIEPŁOWNIA GŁÓWNA CIII</v>
          </cell>
        </row>
        <row r="9408">
          <cell r="A9408" t="str">
            <v>PL639</v>
          </cell>
          <cell r="B9408">
            <v>639</v>
          </cell>
          <cell r="C9408">
            <v>5497</v>
          </cell>
          <cell r="D9408">
            <v>5280</v>
          </cell>
          <cell r="E9408" t="str">
            <v>PL</v>
          </cell>
          <cell r="F9408">
            <v>171</v>
          </cell>
          <cell r="G9408">
            <v>1</v>
          </cell>
          <cell r="H9408">
            <v>12500</v>
          </cell>
          <cell r="I9408">
            <v>10922.666666666666</v>
          </cell>
          <cell r="J9408">
            <v>1</v>
          </cell>
          <cell r="K9408" t="str">
            <v>CIEPŁOWNIA</v>
          </cell>
        </row>
        <row r="9409">
          <cell r="A9409" t="str">
            <v>PL654</v>
          </cell>
          <cell r="B9409">
            <v>654</v>
          </cell>
          <cell r="C9409">
            <v>5642</v>
          </cell>
          <cell r="D9409">
            <v>5886</v>
          </cell>
          <cell r="E9409" t="str">
            <v>PL</v>
          </cell>
          <cell r="F9409">
            <v>172</v>
          </cell>
          <cell r="G9409">
            <v>1</v>
          </cell>
          <cell r="H9409">
            <v>15600</v>
          </cell>
          <cell r="I9409">
            <v>14211.333333333334</v>
          </cell>
          <cell r="J9409">
            <v>1</v>
          </cell>
          <cell r="K9409" t="str">
            <v>CIEPŁOWNIA SZTUM</v>
          </cell>
        </row>
        <row r="9410">
          <cell r="A9410" t="str">
            <v>PL610</v>
          </cell>
          <cell r="B9410">
            <v>610</v>
          </cell>
          <cell r="C9410">
            <v>5254</v>
          </cell>
          <cell r="D9410">
            <v>4074</v>
          </cell>
          <cell r="E9410" t="str">
            <v>PL</v>
          </cell>
          <cell r="F9410">
            <v>173</v>
          </cell>
          <cell r="G9410">
            <v>1</v>
          </cell>
          <cell r="H9410">
            <v>9000</v>
          </cell>
          <cell r="I9410">
            <v>7084.333333333333</v>
          </cell>
          <cell r="J9410">
            <v>1</v>
          </cell>
          <cell r="K9410" t="str">
            <v>CIEPŁOWNIA PORĘBA</v>
          </cell>
        </row>
        <row r="9411">
          <cell r="A9411" t="str">
            <v>PL629</v>
          </cell>
          <cell r="B9411">
            <v>629</v>
          </cell>
          <cell r="C9411">
            <v>5378</v>
          </cell>
          <cell r="D9411">
            <v>6412</v>
          </cell>
          <cell r="E9411" t="str">
            <v>PL</v>
          </cell>
          <cell r="F9411">
            <v>174</v>
          </cell>
          <cell r="G9411">
            <v>1</v>
          </cell>
          <cell r="H9411">
            <v>31600</v>
          </cell>
          <cell r="I9411">
            <v>29868</v>
          </cell>
          <cell r="J9411">
            <v>1</v>
          </cell>
          <cell r="K9411" t="str">
            <v>ZAKŁAD Z-1 ODDZIAŁ Z-3K SZCZYGŁOWICE</v>
          </cell>
        </row>
        <row r="9412">
          <cell r="A9412" t="str">
            <v>PL631</v>
          </cell>
          <cell r="B9412">
            <v>631</v>
          </cell>
          <cell r="C9412">
            <v>5388</v>
          </cell>
          <cell r="D9412">
            <v>6486</v>
          </cell>
          <cell r="E9412" t="str">
            <v>PL</v>
          </cell>
          <cell r="F9412">
            <v>175</v>
          </cell>
          <cell r="G9412">
            <v>1</v>
          </cell>
          <cell r="H9412">
            <v>34500</v>
          </cell>
          <cell r="I9412">
            <v>32777</v>
          </cell>
          <cell r="J9412">
            <v>1</v>
          </cell>
          <cell r="K9412" t="str">
            <v>CIEPŁOWNIA</v>
          </cell>
        </row>
        <row r="9413">
          <cell r="A9413" t="str">
            <v>PL353</v>
          </cell>
          <cell r="B9413">
            <v>353</v>
          </cell>
          <cell r="C9413">
            <v>2945</v>
          </cell>
          <cell r="D9413">
            <v>5041</v>
          </cell>
          <cell r="E9413" t="str">
            <v>PL</v>
          </cell>
          <cell r="F9413">
            <v>176</v>
          </cell>
          <cell r="G9413">
            <v>1</v>
          </cell>
          <cell r="H9413">
            <v>58400</v>
          </cell>
          <cell r="I9413">
            <v>50117.666666666664</v>
          </cell>
          <cell r="J9413">
            <v>1</v>
          </cell>
          <cell r="K9413" t="str">
            <v>CIEPŁOWNIA</v>
          </cell>
        </row>
        <row r="9414">
          <cell r="A9414" t="str">
            <v>PL513</v>
          </cell>
          <cell r="B9414">
            <v>513</v>
          </cell>
          <cell r="C9414">
            <v>4336</v>
          </cell>
          <cell r="D9414">
            <v>4747</v>
          </cell>
          <cell r="E9414" t="str">
            <v>PL</v>
          </cell>
          <cell r="F9414">
            <v>177</v>
          </cell>
          <cell r="G9414">
            <v>1</v>
          </cell>
          <cell r="H9414">
            <v>22200</v>
          </cell>
          <cell r="I9414">
            <v>18564.333333333332</v>
          </cell>
          <cell r="J9414">
            <v>1</v>
          </cell>
          <cell r="K9414" t="str">
            <v>KOTŁOWNIA REJONOWA NR 1</v>
          </cell>
        </row>
        <row r="9415">
          <cell r="A9415" t="str">
            <v>PL88</v>
          </cell>
          <cell r="B9415">
            <v>88</v>
          </cell>
          <cell r="C9415">
            <v>705</v>
          </cell>
          <cell r="D9415">
            <v>47</v>
          </cell>
          <cell r="E9415" t="str">
            <v>PL</v>
          </cell>
          <cell r="F9415">
            <v>178</v>
          </cell>
          <cell r="G9415">
            <v>1</v>
          </cell>
          <cell r="H9415">
            <v>56900</v>
          </cell>
          <cell r="I9415">
            <v>489.33333333333331</v>
          </cell>
          <cell r="J9415">
            <v>1</v>
          </cell>
          <cell r="K9415" t="str">
            <v>CIEPŁOWNIA UL. NIEMCEWICZA</v>
          </cell>
        </row>
        <row r="9416">
          <cell r="A9416" t="str">
            <v>PL304</v>
          </cell>
          <cell r="B9416">
            <v>304</v>
          </cell>
          <cell r="C9416">
            <v>2522</v>
          </cell>
          <cell r="D9416">
            <v>423</v>
          </cell>
          <cell r="E9416" t="str">
            <v>PL</v>
          </cell>
          <cell r="F9416">
            <v>179</v>
          </cell>
          <cell r="G9416">
            <v>1</v>
          </cell>
          <cell r="H9416">
            <v>12700</v>
          </cell>
          <cell r="I9416">
            <v>2004</v>
          </cell>
          <cell r="J9416">
            <v>1</v>
          </cell>
          <cell r="K9416" t="str">
            <v>CIEPŁOWNIA UL. MAŁOROLNYCH</v>
          </cell>
        </row>
        <row r="9417">
          <cell r="A9417" t="str">
            <v>PL571</v>
          </cell>
          <cell r="B9417">
            <v>571</v>
          </cell>
          <cell r="C9417">
            <v>4880</v>
          </cell>
          <cell r="D9417">
            <v>4937</v>
          </cell>
          <cell r="E9417" t="str">
            <v>PL</v>
          </cell>
          <cell r="F9417">
            <v>180</v>
          </cell>
          <cell r="G9417">
            <v>1</v>
          </cell>
          <cell r="H9417">
            <v>17000</v>
          </cell>
          <cell r="I9417">
            <v>14449.333333333334</v>
          </cell>
          <cell r="J9417">
            <v>1</v>
          </cell>
          <cell r="K9417" t="str">
            <v>KOTŁOWNIA</v>
          </cell>
        </row>
        <row r="9418">
          <cell r="A9418" t="str">
            <v>PL209</v>
          </cell>
          <cell r="B9418">
            <v>209</v>
          </cell>
          <cell r="C9418">
            <v>1772</v>
          </cell>
          <cell r="D9418">
            <v>4299</v>
          </cell>
          <cell r="E9418" t="str">
            <v>PL</v>
          </cell>
          <cell r="F9418">
            <v>181</v>
          </cell>
          <cell r="G9418">
            <v>1</v>
          </cell>
          <cell r="H9418">
            <v>90000</v>
          </cell>
          <cell r="I9418">
            <v>72370</v>
          </cell>
          <cell r="J9418">
            <v>1</v>
          </cell>
          <cell r="K9418" t="str">
            <v>CIEPŁOWNIE C3 i C1</v>
          </cell>
        </row>
        <row r="9419">
          <cell r="A9419" t="str">
            <v>PL417</v>
          </cell>
          <cell r="B9419">
            <v>417</v>
          </cell>
          <cell r="C9419">
            <v>3608</v>
          </cell>
          <cell r="D9419">
            <v>4502</v>
          </cell>
          <cell r="E9419" t="str">
            <v>PL</v>
          </cell>
          <cell r="F9419">
            <v>182</v>
          </cell>
          <cell r="G9419">
            <v>1</v>
          </cell>
          <cell r="H9419">
            <v>30800</v>
          </cell>
          <cell r="I9419">
            <v>25237.666666666668</v>
          </cell>
          <cell r="J9419">
            <v>1</v>
          </cell>
          <cell r="K9419" t="str">
            <v>CIEPŁOWNIA C-22</v>
          </cell>
        </row>
        <row r="9420">
          <cell r="A9420" t="str">
            <v>PL645</v>
          </cell>
          <cell r="B9420">
            <v>645</v>
          </cell>
          <cell r="C9420">
            <v>5553</v>
          </cell>
          <cell r="D9420">
            <v>6131</v>
          </cell>
          <cell r="E9420" t="str">
            <v>PL</v>
          </cell>
          <cell r="F9420">
            <v>183</v>
          </cell>
          <cell r="G9420">
            <v>1</v>
          </cell>
          <cell r="H9420">
            <v>20300</v>
          </cell>
          <cell r="I9420">
            <v>18800</v>
          </cell>
          <cell r="J9420">
            <v>1</v>
          </cell>
          <cell r="K9420" t="str">
            <v>CIEPŁOWNIA</v>
          </cell>
        </row>
        <row r="9421">
          <cell r="A9421" t="str">
            <v>PL663</v>
          </cell>
          <cell r="B9421">
            <v>663</v>
          </cell>
          <cell r="C9421">
            <v>5764</v>
          </cell>
          <cell r="D9421">
            <v>6709</v>
          </cell>
          <cell r="E9421" t="str">
            <v>PL</v>
          </cell>
          <cell r="F9421">
            <v>184</v>
          </cell>
          <cell r="G9421">
            <v>1</v>
          </cell>
          <cell r="H9421">
            <v>34800</v>
          </cell>
          <cell r="I9421">
            <v>33570.666666666664</v>
          </cell>
          <cell r="J9421">
            <v>1</v>
          </cell>
          <cell r="K9421" t="str">
            <v>CIEPŁOWNIA</v>
          </cell>
        </row>
        <row r="9422">
          <cell r="A9422" t="str">
            <v>PL303</v>
          </cell>
          <cell r="B9422">
            <v>303</v>
          </cell>
          <cell r="C9422" t="str">
            <v>-</v>
          </cell>
          <cell r="D9422" t="e">
            <v>#VALUE!</v>
          </cell>
          <cell r="E9422" t="str">
            <v>PL</v>
          </cell>
          <cell r="F9422">
            <v>185</v>
          </cell>
          <cell r="G9422">
            <v>1</v>
          </cell>
          <cell r="H9422">
            <v>10700</v>
          </cell>
          <cell r="I9422">
            <v>0</v>
          </cell>
          <cell r="J9422">
            <v>1</v>
          </cell>
          <cell r="K9422" t="str">
            <v>CIEPŁOWNIA</v>
          </cell>
        </row>
        <row r="9423">
          <cell r="A9423" t="str">
            <v>PL430</v>
          </cell>
          <cell r="B9423">
            <v>430</v>
          </cell>
          <cell r="C9423">
            <v>3701</v>
          </cell>
          <cell r="D9423">
            <v>5331</v>
          </cell>
          <cell r="E9423" t="str">
            <v>PL</v>
          </cell>
          <cell r="F9423">
            <v>186</v>
          </cell>
          <cell r="G9423">
            <v>1</v>
          </cell>
          <cell r="H9423">
            <v>42400</v>
          </cell>
          <cell r="I9423">
            <v>37175.333333333336</v>
          </cell>
          <cell r="J9423">
            <v>1</v>
          </cell>
          <cell r="K9423" t="str">
            <v>CIEPŁOWNIA MIEJSKA NR1</v>
          </cell>
        </row>
        <row r="9424">
          <cell r="A9424" t="str">
            <v>PL361</v>
          </cell>
          <cell r="B9424">
            <v>361</v>
          </cell>
          <cell r="C9424">
            <v>3044</v>
          </cell>
          <cell r="D9424">
            <v>3978</v>
          </cell>
          <cell r="E9424" t="str">
            <v>PL</v>
          </cell>
          <cell r="F9424">
            <v>187</v>
          </cell>
          <cell r="G9424">
            <v>1</v>
          </cell>
          <cell r="H9424">
            <v>35700</v>
          </cell>
          <cell r="I9424">
            <v>27850</v>
          </cell>
          <cell r="J9424">
            <v>1</v>
          </cell>
          <cell r="K9424" t="str">
            <v>CIEPŁOWNIA MIEJSKA NR2</v>
          </cell>
        </row>
        <row r="9425">
          <cell r="A9425" t="str">
            <v>PL288</v>
          </cell>
          <cell r="B9425">
            <v>288</v>
          </cell>
          <cell r="C9425">
            <v>2402</v>
          </cell>
          <cell r="D9425">
            <v>1889</v>
          </cell>
          <cell r="E9425" t="str">
            <v>PL</v>
          </cell>
          <cell r="F9425">
            <v>188</v>
          </cell>
          <cell r="G9425">
            <v>1</v>
          </cell>
          <cell r="H9425">
            <v>25900</v>
          </cell>
          <cell r="I9425">
            <v>14493</v>
          </cell>
          <cell r="J9425">
            <v>1</v>
          </cell>
          <cell r="K9425" t="str">
            <v>CIEPŁOWNIA NR 2</v>
          </cell>
        </row>
        <row r="9426">
          <cell r="A9426" t="str">
            <v>PL817</v>
          </cell>
          <cell r="B9426">
            <v>817</v>
          </cell>
          <cell r="C9426">
            <v>8441</v>
          </cell>
          <cell r="D9426">
            <v>7705</v>
          </cell>
          <cell r="E9426" t="str">
            <v>PL</v>
          </cell>
          <cell r="F9426">
            <v>189</v>
          </cell>
          <cell r="G9426">
            <v>1</v>
          </cell>
          <cell r="H9426">
            <v>32800</v>
          </cell>
          <cell r="I9426">
            <v>33976.666666666664</v>
          </cell>
          <cell r="J9426">
            <v>1</v>
          </cell>
          <cell r="K9426" t="str">
            <v>CIEPŁOWNIA NR 3</v>
          </cell>
        </row>
        <row r="9427">
          <cell r="A9427" t="str">
            <v>PL157</v>
          </cell>
          <cell r="B9427">
            <v>157</v>
          </cell>
          <cell r="C9427">
            <v>1300</v>
          </cell>
          <cell r="D9427">
            <v>3493</v>
          </cell>
          <cell r="E9427" t="str">
            <v>PL</v>
          </cell>
          <cell r="F9427">
            <v>190</v>
          </cell>
          <cell r="G9427">
            <v>1</v>
          </cell>
          <cell r="H9427">
            <v>101800</v>
          </cell>
          <cell r="I9427">
            <v>75534.666666666672</v>
          </cell>
          <cell r="J9427">
            <v>1</v>
          </cell>
          <cell r="K9427" t="str">
            <v>CIEPŁOWNIE K-1 I K-2</v>
          </cell>
        </row>
        <row r="9428">
          <cell r="A9428" t="str">
            <v>PL563</v>
          </cell>
          <cell r="B9428">
            <v>563</v>
          </cell>
          <cell r="C9428">
            <v>4825</v>
          </cell>
          <cell r="D9428">
            <v>4409</v>
          </cell>
          <cell r="E9428" t="str">
            <v>PL</v>
          </cell>
          <cell r="F9428">
            <v>191</v>
          </cell>
          <cell r="G9428">
            <v>1</v>
          </cell>
          <cell r="H9428">
            <v>14000</v>
          </cell>
          <cell r="I9428">
            <v>11361.333333333334</v>
          </cell>
          <cell r="J9428">
            <v>1</v>
          </cell>
          <cell r="K9428" t="str">
            <v>CIEPŁOWNIA I KOTŁOWNIE</v>
          </cell>
        </row>
        <row r="9429">
          <cell r="A9429" t="str">
            <v>PL382</v>
          </cell>
          <cell r="B9429">
            <v>382</v>
          </cell>
          <cell r="C9429">
            <v>3230</v>
          </cell>
          <cell r="D9429">
            <v>3654</v>
          </cell>
          <cell r="E9429" t="str">
            <v>PL</v>
          </cell>
          <cell r="F9429">
            <v>192</v>
          </cell>
          <cell r="G9429">
            <v>1</v>
          </cell>
          <cell r="H9429">
            <v>28600</v>
          </cell>
          <cell r="I9429">
            <v>21591</v>
          </cell>
          <cell r="J9429">
            <v>1</v>
          </cell>
          <cell r="K9429" t="str">
            <v>CIEPŁOWNIA</v>
          </cell>
        </row>
        <row r="9430">
          <cell r="A9430" t="str">
            <v>PL529</v>
          </cell>
          <cell r="B9430">
            <v>529</v>
          </cell>
          <cell r="C9430">
            <v>4462</v>
          </cell>
          <cell r="D9430">
            <v>5703</v>
          </cell>
          <cell r="E9430" t="str">
            <v>PL</v>
          </cell>
          <cell r="F9430">
            <v>193</v>
          </cell>
          <cell r="G9430">
            <v>1</v>
          </cell>
          <cell r="H9430">
            <v>33600</v>
          </cell>
          <cell r="I9430">
            <v>30241.333333333332</v>
          </cell>
          <cell r="J9430">
            <v>1</v>
          </cell>
          <cell r="K9430" t="str">
            <v>CIEPŁOWNIA</v>
          </cell>
        </row>
        <row r="9431">
          <cell r="A9431" t="str">
            <v>PL815</v>
          </cell>
          <cell r="B9431">
            <v>815</v>
          </cell>
          <cell r="C9431">
            <v>8406</v>
          </cell>
          <cell r="D9431">
            <v>7612</v>
          </cell>
          <cell r="E9431" t="str">
            <v>PL</v>
          </cell>
          <cell r="F9431">
            <v>194</v>
          </cell>
          <cell r="G9431">
            <v>1</v>
          </cell>
          <cell r="H9431">
            <v>40000</v>
          </cell>
          <cell r="I9431">
            <v>41094</v>
          </cell>
          <cell r="J9431">
            <v>1</v>
          </cell>
          <cell r="K9431" t="str">
            <v>CIEPŁOWNIA ZABOBRZE</v>
          </cell>
        </row>
        <row r="9432">
          <cell r="A9432" t="str">
            <v>PL823</v>
          </cell>
          <cell r="B9432">
            <v>823</v>
          </cell>
          <cell r="C9432">
            <v>8768</v>
          </cell>
          <cell r="D9432">
            <v>7766</v>
          </cell>
          <cell r="E9432" t="str">
            <v>PL</v>
          </cell>
          <cell r="F9432">
            <v>195</v>
          </cell>
          <cell r="G9432">
            <v>1</v>
          </cell>
          <cell r="H9432">
            <v>47700</v>
          </cell>
          <cell r="I9432">
            <v>49745.666666666664</v>
          </cell>
          <cell r="J9432">
            <v>1</v>
          </cell>
          <cell r="K9432" t="str">
            <v>CIEPŁOWNIA MIASTO</v>
          </cell>
        </row>
        <row r="9433">
          <cell r="A9433" t="str">
            <v>PL543</v>
          </cell>
          <cell r="B9433">
            <v>543</v>
          </cell>
          <cell r="C9433">
            <v>4622</v>
          </cell>
          <cell r="D9433">
            <v>4775</v>
          </cell>
          <cell r="E9433" t="str">
            <v>PL</v>
          </cell>
          <cell r="F9433">
            <v>196</v>
          </cell>
          <cell r="G9433">
            <v>1</v>
          </cell>
          <cell r="H9433">
            <v>18900</v>
          </cell>
          <cell r="I9433">
            <v>15839</v>
          </cell>
          <cell r="J9433">
            <v>1</v>
          </cell>
          <cell r="K9433" t="str">
            <v>CIEPŁOWNIA</v>
          </cell>
        </row>
        <row r="9434">
          <cell r="A9434" t="str">
            <v>PL272</v>
          </cell>
          <cell r="B9434">
            <v>272</v>
          </cell>
          <cell r="C9434">
            <v>2269</v>
          </cell>
          <cell r="D9434">
            <v>2290</v>
          </cell>
          <cell r="E9434" t="str">
            <v>PL</v>
          </cell>
          <cell r="F9434">
            <v>197</v>
          </cell>
          <cell r="G9434">
            <v>1</v>
          </cell>
          <cell r="H9434">
            <v>32500</v>
          </cell>
          <cell r="I9434">
            <v>20082.666666666668</v>
          </cell>
          <cell r="J9434">
            <v>1</v>
          </cell>
          <cell r="K9434" t="str">
            <v>CIEPŁOWNIA</v>
          </cell>
        </row>
        <row r="9435">
          <cell r="A9435" t="str">
            <v>PL196</v>
          </cell>
          <cell r="B9435">
            <v>196</v>
          </cell>
          <cell r="C9435">
            <v>1667</v>
          </cell>
          <cell r="D9435">
            <v>3377</v>
          </cell>
          <cell r="E9435" t="str">
            <v>PL</v>
          </cell>
          <cell r="F9435">
            <v>198</v>
          </cell>
          <cell r="G9435">
            <v>1</v>
          </cell>
          <cell r="H9435">
            <v>71500</v>
          </cell>
          <cell r="I9435">
            <v>52409.333333333336</v>
          </cell>
          <cell r="J9435">
            <v>1</v>
          </cell>
          <cell r="K9435" t="str">
            <v>CIEPŁOWNIA</v>
          </cell>
        </row>
        <row r="9436">
          <cell r="A9436" t="str">
            <v>PL525</v>
          </cell>
          <cell r="B9436">
            <v>525</v>
          </cell>
          <cell r="C9436">
            <v>4428</v>
          </cell>
          <cell r="D9436">
            <v>1828</v>
          </cell>
          <cell r="E9436" t="str">
            <v>PL</v>
          </cell>
          <cell r="F9436">
            <v>199</v>
          </cell>
          <cell r="G9436">
            <v>1</v>
          </cell>
          <cell r="H9436">
            <v>7600</v>
          </cell>
          <cell r="I9436">
            <v>4164</v>
          </cell>
          <cell r="J9436">
            <v>1</v>
          </cell>
          <cell r="K9436" t="str">
            <v>CIEPŁOWNIA</v>
          </cell>
        </row>
        <row r="9437">
          <cell r="A9437" t="str">
            <v>PL448</v>
          </cell>
          <cell r="B9437">
            <v>448</v>
          </cell>
          <cell r="C9437">
            <v>3787</v>
          </cell>
          <cell r="D9437">
            <v>2639</v>
          </cell>
          <cell r="E9437" t="str">
            <v>PL</v>
          </cell>
          <cell r="F9437">
            <v>200</v>
          </cell>
          <cell r="G9437">
            <v>1</v>
          </cell>
          <cell r="H9437">
            <v>14600</v>
          </cell>
          <cell r="I9437">
            <v>9636.6666666666661</v>
          </cell>
          <cell r="J9437">
            <v>1</v>
          </cell>
          <cell r="K9437" t="str">
            <v>CIEPŁOWNIA</v>
          </cell>
        </row>
        <row r="9438">
          <cell r="A9438" t="str">
            <v>PL653</v>
          </cell>
          <cell r="B9438">
            <v>653</v>
          </cell>
          <cell r="C9438">
            <v>5641</v>
          </cell>
          <cell r="D9438">
            <v>6381</v>
          </cell>
          <cell r="E9438" t="str">
            <v>PL</v>
          </cell>
          <cell r="F9438">
            <v>201</v>
          </cell>
          <cell r="G9438">
            <v>1</v>
          </cell>
          <cell r="H9438">
            <v>24500</v>
          </cell>
          <cell r="I9438">
            <v>23110</v>
          </cell>
          <cell r="J9438">
            <v>1</v>
          </cell>
          <cell r="K9438" t="str">
            <v>CIEPŁOWNIA I KOTŁOWNIA</v>
          </cell>
        </row>
        <row r="9439">
          <cell r="A9439" t="str">
            <v>PL465</v>
          </cell>
          <cell r="B9439">
            <v>465</v>
          </cell>
          <cell r="C9439">
            <v>3911</v>
          </cell>
          <cell r="D9439">
            <v>5872</v>
          </cell>
          <cell r="E9439" t="str">
            <v>PL</v>
          </cell>
          <cell r="F9439">
            <v>202</v>
          </cell>
          <cell r="G9439">
            <v>1</v>
          </cell>
          <cell r="H9439">
            <v>51500</v>
          </cell>
          <cell r="I9439">
            <v>46858</v>
          </cell>
          <cell r="J9439">
            <v>1</v>
          </cell>
          <cell r="K9439" t="str">
            <v>CIEPŁOWNIA</v>
          </cell>
        </row>
        <row r="9440">
          <cell r="A9440" t="str">
            <v>PL315</v>
          </cell>
          <cell r="B9440">
            <v>315</v>
          </cell>
          <cell r="C9440">
            <v>2628</v>
          </cell>
          <cell r="D9440">
            <v>5510</v>
          </cell>
          <cell r="E9440" t="str">
            <v>PL</v>
          </cell>
          <cell r="F9440">
            <v>203</v>
          </cell>
          <cell r="G9440">
            <v>1</v>
          </cell>
          <cell r="H9440">
            <v>90200</v>
          </cell>
          <cell r="I9440">
            <v>80157.333333333328</v>
          </cell>
          <cell r="J9440">
            <v>1</v>
          </cell>
          <cell r="K9440" t="str">
            <v>CIEPŁOWNIA GŁÓWNA</v>
          </cell>
        </row>
        <row r="9441">
          <cell r="A9441" t="str">
            <v>PL249</v>
          </cell>
          <cell r="B9441">
            <v>249</v>
          </cell>
          <cell r="C9441">
            <v>2065</v>
          </cell>
          <cell r="D9441">
            <v>1885</v>
          </cell>
          <cell r="E9441" t="str">
            <v>PL</v>
          </cell>
          <cell r="F9441">
            <v>204</v>
          </cell>
          <cell r="G9441">
            <v>1</v>
          </cell>
          <cell r="H9441">
            <v>31700</v>
          </cell>
          <cell r="I9441">
            <v>17706</v>
          </cell>
          <cell r="J9441">
            <v>1</v>
          </cell>
          <cell r="K9441" t="str">
            <v>CIEPŁOWNIA CENTRUM</v>
          </cell>
        </row>
        <row r="9442">
          <cell r="A9442" t="str">
            <v>PL453</v>
          </cell>
          <cell r="B9442">
            <v>453</v>
          </cell>
          <cell r="C9442">
            <v>3834</v>
          </cell>
          <cell r="D9442">
            <v>4688</v>
          </cell>
          <cell r="E9442" t="str">
            <v>PL</v>
          </cell>
          <cell r="F9442">
            <v>205</v>
          </cell>
          <cell r="G9442">
            <v>1</v>
          </cell>
          <cell r="H9442">
            <v>28800</v>
          </cell>
          <cell r="I9442">
            <v>23970.666666666668</v>
          </cell>
          <cell r="J9442">
            <v>1</v>
          </cell>
          <cell r="K9442" t="str">
            <v>KOTŁOWNIE</v>
          </cell>
        </row>
        <row r="9443">
          <cell r="A9443" t="str">
            <v>PL415</v>
          </cell>
          <cell r="B9443">
            <v>415</v>
          </cell>
          <cell r="C9443">
            <v>3542</v>
          </cell>
          <cell r="D9443">
            <v>3864</v>
          </cell>
          <cell r="E9443" t="str">
            <v>PL</v>
          </cell>
          <cell r="F9443">
            <v>206</v>
          </cell>
          <cell r="G9443">
            <v>1</v>
          </cell>
          <cell r="H9443">
            <v>25400</v>
          </cell>
          <cell r="I9443">
            <v>19575.333333333332</v>
          </cell>
          <cell r="J9443">
            <v>1</v>
          </cell>
          <cell r="K9443" t="str">
            <v>KOTLOWNIA</v>
          </cell>
        </row>
        <row r="9444">
          <cell r="A9444" t="str">
            <v>PL311</v>
          </cell>
          <cell r="B9444">
            <v>311</v>
          </cell>
          <cell r="C9444">
            <v>2608</v>
          </cell>
          <cell r="D9444">
            <v>4096</v>
          </cell>
          <cell r="E9444" t="str">
            <v>PL</v>
          </cell>
          <cell r="F9444">
            <v>207</v>
          </cell>
          <cell r="G9444">
            <v>1</v>
          </cell>
          <cell r="H9444">
            <v>47900</v>
          </cell>
          <cell r="I9444">
            <v>37755</v>
          </cell>
          <cell r="J9444">
            <v>1</v>
          </cell>
          <cell r="K9444" t="str">
            <v>CIEPŁOWNIA K-18</v>
          </cell>
        </row>
        <row r="9445">
          <cell r="A9445" t="str">
            <v>PL375</v>
          </cell>
          <cell r="B9445">
            <v>375</v>
          </cell>
          <cell r="C9445">
            <v>3155</v>
          </cell>
          <cell r="D9445">
            <v>4329</v>
          </cell>
          <cell r="E9445" t="str">
            <v>PL</v>
          </cell>
          <cell r="F9445">
            <v>208</v>
          </cell>
          <cell r="G9445">
            <v>1</v>
          </cell>
          <cell r="H9445">
            <v>37900</v>
          </cell>
          <cell r="I9445">
            <v>30545.666666666668</v>
          </cell>
          <cell r="J9445">
            <v>1</v>
          </cell>
          <cell r="K9445" t="str">
            <v>CIEPŁOWNIA</v>
          </cell>
        </row>
        <row r="9446">
          <cell r="A9446" t="str">
            <v>PL335</v>
          </cell>
          <cell r="B9446">
            <v>335</v>
          </cell>
          <cell r="C9446">
            <v>2789</v>
          </cell>
          <cell r="D9446">
            <v>4657</v>
          </cell>
          <cell r="E9446" t="str">
            <v>PL</v>
          </cell>
          <cell r="F9446">
            <v>209</v>
          </cell>
          <cell r="G9446">
            <v>1</v>
          </cell>
          <cell r="H9446">
            <v>53900</v>
          </cell>
          <cell r="I9446">
            <v>44732.666666666664</v>
          </cell>
          <cell r="J9446">
            <v>1</v>
          </cell>
          <cell r="K9446" t="str">
            <v>CIEPŁOWNIA</v>
          </cell>
        </row>
        <row r="9447">
          <cell r="A9447" t="str">
            <v>PL160</v>
          </cell>
          <cell r="B9447">
            <v>160</v>
          </cell>
          <cell r="C9447">
            <v>1323</v>
          </cell>
          <cell r="D9447">
            <v>2900</v>
          </cell>
          <cell r="E9447" t="str">
            <v>PL</v>
          </cell>
          <cell r="F9447">
            <v>210</v>
          </cell>
          <cell r="G9447">
            <v>1</v>
          </cell>
          <cell r="H9447">
            <v>82700</v>
          </cell>
          <cell r="I9447">
            <v>56925</v>
          </cell>
          <cell r="J9447">
            <v>1</v>
          </cell>
          <cell r="K9447" t="str">
            <v>CIEPŁOWNIA</v>
          </cell>
        </row>
        <row r="9448">
          <cell r="A9448" t="str">
            <v>PL573</v>
          </cell>
          <cell r="B9448">
            <v>573</v>
          </cell>
          <cell r="C9448">
            <v>4894</v>
          </cell>
          <cell r="D9448">
            <v>6649</v>
          </cell>
          <cell r="E9448" t="str">
            <v>PL</v>
          </cell>
          <cell r="F9448">
            <v>211</v>
          </cell>
          <cell r="G9448">
            <v>1</v>
          </cell>
          <cell r="H9448">
            <v>65400</v>
          </cell>
          <cell r="I9448">
            <v>62868</v>
          </cell>
          <cell r="J9448">
            <v>1</v>
          </cell>
          <cell r="K9448" t="str">
            <v>CIEPŁOWNIA</v>
          </cell>
        </row>
        <row r="9449">
          <cell r="A9449" t="str">
            <v>PL413</v>
          </cell>
          <cell r="B9449">
            <v>413</v>
          </cell>
          <cell r="C9449">
            <v>3531</v>
          </cell>
          <cell r="D9449">
            <v>3816</v>
          </cell>
          <cell r="E9449" t="str">
            <v>PL</v>
          </cell>
          <cell r="F9449">
            <v>212</v>
          </cell>
          <cell r="G9449">
            <v>1</v>
          </cell>
          <cell r="H9449">
            <v>25100</v>
          </cell>
          <cell r="I9449">
            <v>19255.666666666668</v>
          </cell>
          <cell r="J9449">
            <v>1</v>
          </cell>
          <cell r="K9449" t="str">
            <v>CIEPŁOWNIA</v>
          </cell>
        </row>
        <row r="9450">
          <cell r="A9450" t="str">
            <v>PL679</v>
          </cell>
          <cell r="B9450">
            <v>679</v>
          </cell>
          <cell r="C9450">
            <v>5956</v>
          </cell>
          <cell r="D9450">
            <v>4875</v>
          </cell>
          <cell r="E9450" t="str">
            <v>PL</v>
          </cell>
          <cell r="F9450">
            <v>213</v>
          </cell>
          <cell r="G9450">
            <v>1</v>
          </cell>
          <cell r="H9450">
            <v>6500</v>
          </cell>
          <cell r="I9450">
            <v>5492</v>
          </cell>
          <cell r="J9450">
            <v>1</v>
          </cell>
          <cell r="K9450" t="str">
            <v>CIEPŁOWNIA</v>
          </cell>
        </row>
        <row r="9451">
          <cell r="A9451" t="str">
            <v>PL250</v>
          </cell>
          <cell r="B9451">
            <v>250</v>
          </cell>
          <cell r="C9451">
            <v>2072</v>
          </cell>
          <cell r="D9451">
            <v>2864</v>
          </cell>
          <cell r="E9451" t="str">
            <v>PL</v>
          </cell>
          <cell r="F9451">
            <v>214</v>
          </cell>
          <cell r="G9451">
            <v>1</v>
          </cell>
          <cell r="H9451">
            <v>44200</v>
          </cell>
          <cell r="I9451">
            <v>30288</v>
          </cell>
          <cell r="J9451">
            <v>1</v>
          </cell>
          <cell r="K9451" t="str">
            <v>KOTŁOWNIA REJONOWA NR 1</v>
          </cell>
        </row>
        <row r="9452">
          <cell r="A9452" t="str">
            <v>PL217</v>
          </cell>
          <cell r="B9452">
            <v>217</v>
          </cell>
          <cell r="C9452">
            <v>1823</v>
          </cell>
          <cell r="D9452">
            <v>4520</v>
          </cell>
          <cell r="E9452" t="str">
            <v>PL</v>
          </cell>
          <cell r="F9452">
            <v>215</v>
          </cell>
          <cell r="G9452">
            <v>1</v>
          </cell>
          <cell r="H9452">
            <v>93700</v>
          </cell>
          <cell r="I9452">
            <v>76886.666666666672</v>
          </cell>
          <cell r="J9452">
            <v>1</v>
          </cell>
          <cell r="K9452" t="str">
            <v>CIEPŁOWNIA</v>
          </cell>
        </row>
        <row r="9453">
          <cell r="A9453" t="str">
            <v>PL275</v>
          </cell>
          <cell r="B9453">
            <v>275</v>
          </cell>
          <cell r="C9453">
            <v>2294</v>
          </cell>
          <cell r="D9453">
            <v>1449</v>
          </cell>
          <cell r="E9453" t="str">
            <v>PL</v>
          </cell>
          <cell r="F9453">
            <v>216</v>
          </cell>
          <cell r="G9453">
            <v>1</v>
          </cell>
          <cell r="H9453">
            <v>23300</v>
          </cell>
          <cell r="I9453">
            <v>11095.333333333334</v>
          </cell>
          <cell r="J9453">
            <v>1</v>
          </cell>
          <cell r="K9453" t="str">
            <v>KOTŁOWNIA</v>
          </cell>
        </row>
        <row r="9454">
          <cell r="A9454" t="str">
            <v>PL497</v>
          </cell>
          <cell r="B9454">
            <v>497</v>
          </cell>
          <cell r="C9454">
            <v>4198</v>
          </cell>
          <cell r="D9454">
            <v>3868</v>
          </cell>
          <cell r="E9454" t="str">
            <v>PL</v>
          </cell>
          <cell r="F9454">
            <v>217</v>
          </cell>
          <cell r="G9454">
            <v>1</v>
          </cell>
          <cell r="H9454">
            <v>17300</v>
          </cell>
          <cell r="I9454">
            <v>13343</v>
          </cell>
          <cell r="J9454">
            <v>1</v>
          </cell>
          <cell r="K9454" t="str">
            <v>CIEPŁOWNIA</v>
          </cell>
        </row>
        <row r="9455">
          <cell r="A9455" t="str">
            <v>PL560</v>
          </cell>
          <cell r="B9455">
            <v>560</v>
          </cell>
          <cell r="C9455">
            <v>4775</v>
          </cell>
          <cell r="D9455">
            <v>5842</v>
          </cell>
          <cell r="E9455" t="str">
            <v>PL</v>
          </cell>
          <cell r="F9455">
            <v>218</v>
          </cell>
          <cell r="G9455">
            <v>1</v>
          </cell>
          <cell r="H9455">
            <v>29700</v>
          </cell>
          <cell r="I9455">
            <v>26971.666666666668</v>
          </cell>
          <cell r="J9455">
            <v>1</v>
          </cell>
          <cell r="K9455" t="str">
            <v>KOTŁOWNIA</v>
          </cell>
        </row>
        <row r="9456">
          <cell r="A9456" t="str">
            <v>PL106</v>
          </cell>
          <cell r="B9456">
            <v>106</v>
          </cell>
          <cell r="C9456">
            <v>841</v>
          </cell>
          <cell r="D9456">
            <v>3016</v>
          </cell>
          <cell r="E9456" t="str">
            <v>PL</v>
          </cell>
          <cell r="F9456">
            <v>219</v>
          </cell>
          <cell r="G9456">
            <v>1</v>
          </cell>
          <cell r="H9456">
            <v>155400</v>
          </cell>
          <cell r="I9456">
            <v>108764.66666666667</v>
          </cell>
          <cell r="J9456">
            <v>1</v>
          </cell>
          <cell r="K9456" t="str">
            <v>CIEPŁOWNIA CENTRALNA i KOTŁOWNIA GÓRKA</v>
          </cell>
        </row>
        <row r="9457">
          <cell r="A9457" t="str">
            <v>PL191</v>
          </cell>
          <cell r="B9457">
            <v>191</v>
          </cell>
          <cell r="C9457">
            <v>1606</v>
          </cell>
          <cell r="D9457">
            <v>250</v>
          </cell>
          <cell r="E9457" t="str">
            <v>PL</v>
          </cell>
          <cell r="F9457">
            <v>220</v>
          </cell>
          <cell r="G9457">
            <v>1</v>
          </cell>
          <cell r="H9457">
            <v>22300</v>
          </cell>
          <cell r="I9457">
            <v>1975.6666666666667</v>
          </cell>
          <cell r="J9457">
            <v>1</v>
          </cell>
          <cell r="K9457" t="str">
            <v>EC-II</v>
          </cell>
        </row>
        <row r="9458">
          <cell r="A9458" t="str">
            <v>PL91</v>
          </cell>
          <cell r="B9458">
            <v>91</v>
          </cell>
          <cell r="C9458">
            <v>726</v>
          </cell>
          <cell r="D9458">
            <v>372</v>
          </cell>
          <cell r="E9458" t="str">
            <v>PL</v>
          </cell>
          <cell r="F9458">
            <v>221</v>
          </cell>
          <cell r="G9458">
            <v>1</v>
          </cell>
          <cell r="H9458">
            <v>64200</v>
          </cell>
          <cell r="I9458">
            <v>8870</v>
          </cell>
          <cell r="J9458">
            <v>1</v>
          </cell>
          <cell r="K9458" t="str">
            <v>CIEPŁOWNIA ZAWODZIE</v>
          </cell>
        </row>
        <row r="9459">
          <cell r="A9459" t="str">
            <v>PL500</v>
          </cell>
          <cell r="B9459">
            <v>500</v>
          </cell>
          <cell r="C9459">
            <v>4227</v>
          </cell>
          <cell r="D9459">
            <v>4932</v>
          </cell>
          <cell r="E9459" t="str">
            <v>PL</v>
          </cell>
          <cell r="F9459">
            <v>222</v>
          </cell>
          <cell r="G9459">
            <v>1</v>
          </cell>
          <cell r="H9459">
            <v>25900</v>
          </cell>
          <cell r="I9459">
            <v>21996</v>
          </cell>
          <cell r="J9459">
            <v>1</v>
          </cell>
          <cell r="K9459" t="str">
            <v>CIEPŁOWNIA</v>
          </cell>
        </row>
        <row r="9460">
          <cell r="A9460" t="str">
            <v>PL188</v>
          </cell>
          <cell r="B9460">
            <v>188</v>
          </cell>
          <cell r="C9460">
            <v>1580</v>
          </cell>
          <cell r="D9460">
            <v>4480</v>
          </cell>
          <cell r="E9460" t="str">
            <v>PL</v>
          </cell>
          <cell r="F9460">
            <v>223</v>
          </cell>
          <cell r="G9460">
            <v>1</v>
          </cell>
          <cell r="H9460">
            <v>113500</v>
          </cell>
          <cell r="I9460">
            <v>92734.333333333328</v>
          </cell>
          <cell r="J9460">
            <v>1</v>
          </cell>
          <cell r="K9460" t="str">
            <v>CIEPŁOWNIA C-1</v>
          </cell>
        </row>
        <row r="9461">
          <cell r="A9461" t="str">
            <v>PL410</v>
          </cell>
          <cell r="B9461">
            <v>410</v>
          </cell>
          <cell r="C9461">
            <v>3482</v>
          </cell>
          <cell r="D9461">
            <v>570</v>
          </cell>
          <cell r="E9461" t="str">
            <v>PL</v>
          </cell>
          <cell r="F9461">
            <v>224</v>
          </cell>
          <cell r="G9461">
            <v>1</v>
          </cell>
          <cell r="H9461">
            <v>7700</v>
          </cell>
          <cell r="I9461">
            <v>1678.6666666666667</v>
          </cell>
          <cell r="J9461">
            <v>1</v>
          </cell>
          <cell r="K9461" t="str">
            <v>CIEPŁOWNIA C-2</v>
          </cell>
        </row>
        <row r="9462">
          <cell r="A9462" t="str">
            <v>PL508</v>
          </cell>
          <cell r="B9462">
            <v>508</v>
          </cell>
          <cell r="C9462">
            <v>4299</v>
          </cell>
          <cell r="D9462">
            <v>4242</v>
          </cell>
          <cell r="E9462" t="str">
            <v>PL</v>
          </cell>
          <cell r="F9462">
            <v>225</v>
          </cell>
          <cell r="G9462">
            <v>1</v>
          </cell>
          <cell r="H9462">
            <v>18500</v>
          </cell>
          <cell r="I9462">
            <v>14776</v>
          </cell>
          <cell r="J9462">
            <v>1</v>
          </cell>
          <cell r="K9462" t="str">
            <v>CIEPŁOWNIA</v>
          </cell>
        </row>
        <row r="9463">
          <cell r="A9463" t="str">
            <v>PL369</v>
          </cell>
          <cell r="B9463">
            <v>369</v>
          </cell>
          <cell r="C9463">
            <v>3122</v>
          </cell>
          <cell r="D9463">
            <v>2947</v>
          </cell>
          <cell r="E9463" t="str">
            <v>PL</v>
          </cell>
          <cell r="F9463">
            <v>226</v>
          </cell>
          <cell r="G9463">
            <v>1</v>
          </cell>
          <cell r="H9463">
            <v>24400</v>
          </cell>
          <cell r="I9463">
            <v>16913</v>
          </cell>
          <cell r="J9463">
            <v>1</v>
          </cell>
          <cell r="K9463" t="str">
            <v>CIEPŁOWNIA</v>
          </cell>
        </row>
        <row r="9464">
          <cell r="A9464" t="str">
            <v>PL399</v>
          </cell>
          <cell r="B9464">
            <v>399</v>
          </cell>
          <cell r="C9464">
            <v>3380</v>
          </cell>
          <cell r="D9464">
            <v>5365</v>
          </cell>
          <cell r="E9464" t="str">
            <v>PL</v>
          </cell>
          <cell r="F9464">
            <v>227</v>
          </cell>
          <cell r="G9464">
            <v>1</v>
          </cell>
          <cell r="H9464">
            <v>53300</v>
          </cell>
          <cell r="I9464">
            <v>46868.333333333336</v>
          </cell>
          <cell r="J9464">
            <v>1</v>
          </cell>
          <cell r="K9464" t="str">
            <v>CIEPŁOWNIA C01</v>
          </cell>
        </row>
        <row r="9465">
          <cell r="A9465" t="str">
            <v>PL549</v>
          </cell>
          <cell r="B9465">
            <v>549</v>
          </cell>
          <cell r="C9465">
            <v>4649</v>
          </cell>
          <cell r="D9465">
            <v>3764</v>
          </cell>
          <cell r="E9465" t="str">
            <v>PL</v>
          </cell>
          <cell r="F9465">
            <v>228</v>
          </cell>
          <cell r="G9465">
            <v>1</v>
          </cell>
          <cell r="H9465">
            <v>12700</v>
          </cell>
          <cell r="I9465">
            <v>9692.3333333333339</v>
          </cell>
          <cell r="J9465">
            <v>1</v>
          </cell>
          <cell r="K9465" t="str">
            <v>CIEPŁOWNIA C02</v>
          </cell>
        </row>
        <row r="9466">
          <cell r="A9466" t="str">
            <v>PL247</v>
          </cell>
          <cell r="B9466">
            <v>247</v>
          </cell>
          <cell r="C9466">
            <v>2058</v>
          </cell>
          <cell r="D9466">
            <v>2505</v>
          </cell>
          <cell r="E9466" t="str">
            <v>PL</v>
          </cell>
          <cell r="F9466">
            <v>229</v>
          </cell>
          <cell r="G9466">
            <v>1</v>
          </cell>
          <cell r="H9466">
            <v>39400</v>
          </cell>
          <cell r="I9466">
            <v>25385.333333333332</v>
          </cell>
          <cell r="J9466">
            <v>1</v>
          </cell>
          <cell r="K9466" t="str">
            <v>CIEPŁOWNIA MARIANKI</v>
          </cell>
        </row>
        <row r="9467">
          <cell r="A9467" t="str">
            <v>PL348</v>
          </cell>
          <cell r="B9467">
            <v>348</v>
          </cell>
          <cell r="C9467">
            <v>2890</v>
          </cell>
          <cell r="D9467">
            <v>3911</v>
          </cell>
          <cell r="E9467" t="str">
            <v>PL</v>
          </cell>
          <cell r="F9467">
            <v>230</v>
          </cell>
          <cell r="G9467">
            <v>1</v>
          </cell>
          <cell r="H9467">
            <v>38100</v>
          </cell>
          <cell r="I9467">
            <v>29523.666666666668</v>
          </cell>
          <cell r="J9467">
            <v>1</v>
          </cell>
          <cell r="K9467" t="str">
            <v>CIEPŁOWNIA</v>
          </cell>
        </row>
        <row r="9468">
          <cell r="A9468" t="str">
            <v>PL518</v>
          </cell>
          <cell r="B9468">
            <v>518</v>
          </cell>
          <cell r="C9468">
            <v>4380</v>
          </cell>
          <cell r="D9468">
            <v>5380</v>
          </cell>
          <cell r="E9468" t="str">
            <v>PL</v>
          </cell>
          <cell r="F9468">
            <v>231</v>
          </cell>
          <cell r="G9468">
            <v>1</v>
          </cell>
          <cell r="H9468">
            <v>29600</v>
          </cell>
          <cell r="I9468">
            <v>26055.666666666668</v>
          </cell>
          <cell r="J9468">
            <v>1</v>
          </cell>
          <cell r="K9468" t="str">
            <v>CIEPŁOWNIA</v>
          </cell>
        </row>
        <row r="9469">
          <cell r="A9469" t="str">
            <v>PL568</v>
          </cell>
          <cell r="B9469">
            <v>568</v>
          </cell>
          <cell r="C9469">
            <v>4839</v>
          </cell>
          <cell r="D9469">
            <v>5835</v>
          </cell>
          <cell r="E9469" t="str">
            <v>PL</v>
          </cell>
          <cell r="F9469">
            <v>232</v>
          </cell>
          <cell r="G9469">
            <v>1</v>
          </cell>
          <cell r="H9469">
            <v>28300</v>
          </cell>
          <cell r="I9469">
            <v>25687.666666666668</v>
          </cell>
          <cell r="J9469">
            <v>1</v>
          </cell>
          <cell r="K9469" t="str">
            <v>CIEPŁOWNIA</v>
          </cell>
        </row>
        <row r="9470">
          <cell r="A9470" t="str">
            <v>PL370</v>
          </cell>
          <cell r="B9470">
            <v>370</v>
          </cell>
          <cell r="C9470">
            <v>3123</v>
          </cell>
          <cell r="D9470">
            <v>3346</v>
          </cell>
          <cell r="E9470" t="str">
            <v>PL</v>
          </cell>
          <cell r="F9470">
            <v>233</v>
          </cell>
          <cell r="G9470">
            <v>1</v>
          </cell>
          <cell r="H9470">
            <v>27800</v>
          </cell>
          <cell r="I9470">
            <v>20314</v>
          </cell>
          <cell r="J9470">
            <v>1</v>
          </cell>
          <cell r="K9470" t="str">
            <v>CIEPŁOWNIA</v>
          </cell>
        </row>
        <row r="9471">
          <cell r="A9471" t="str">
            <v>PL838</v>
          </cell>
          <cell r="B9471">
            <v>838</v>
          </cell>
          <cell r="C9471">
            <v>9165</v>
          </cell>
          <cell r="D9471">
            <v>8548</v>
          </cell>
          <cell r="E9471" t="str">
            <v>PL</v>
          </cell>
          <cell r="F9471">
            <v>234</v>
          </cell>
          <cell r="G9471">
            <v>1</v>
          </cell>
          <cell r="H9471">
            <v>30200</v>
          </cell>
          <cell r="I9471">
            <v>34155.666666666664</v>
          </cell>
          <cell r="J9471">
            <v>1</v>
          </cell>
          <cell r="K9471" t="str">
            <v>CIEPŁOWNIA</v>
          </cell>
        </row>
        <row r="9472">
          <cell r="A9472" t="str">
            <v>PL632</v>
          </cell>
          <cell r="B9472">
            <v>632</v>
          </cell>
          <cell r="C9472">
            <v>5406</v>
          </cell>
          <cell r="D9472">
            <v>6688</v>
          </cell>
          <cell r="E9472" t="str">
            <v>PL</v>
          </cell>
          <cell r="F9472">
            <v>235</v>
          </cell>
          <cell r="G9472">
            <v>1</v>
          </cell>
          <cell r="H9472">
            <v>46100</v>
          </cell>
          <cell r="I9472">
            <v>44400</v>
          </cell>
          <cell r="J9472">
            <v>1</v>
          </cell>
          <cell r="K9472" t="str">
            <v>CIEPŁOWNIA</v>
          </cell>
        </row>
        <row r="9473">
          <cell r="A9473" t="str">
            <v>PL706</v>
          </cell>
          <cell r="B9473">
            <v>706</v>
          </cell>
          <cell r="C9473">
            <v>6318</v>
          </cell>
          <cell r="D9473">
            <v>7037</v>
          </cell>
          <cell r="E9473" t="str">
            <v>PL</v>
          </cell>
          <cell r="F9473">
            <v>236</v>
          </cell>
          <cell r="G9473">
            <v>1</v>
          </cell>
          <cell r="H9473">
            <v>43200</v>
          </cell>
          <cell r="I9473">
            <v>42561.333333333336</v>
          </cell>
          <cell r="J9473">
            <v>1</v>
          </cell>
          <cell r="K9473" t="str">
            <v>CIEPŁOWNIA</v>
          </cell>
        </row>
        <row r="9474">
          <cell r="A9474" t="str">
            <v>PL447</v>
          </cell>
          <cell r="B9474">
            <v>447</v>
          </cell>
          <cell r="C9474">
            <v>3775</v>
          </cell>
          <cell r="D9474">
            <v>4370</v>
          </cell>
          <cell r="E9474" t="str">
            <v>PL</v>
          </cell>
          <cell r="F9474">
            <v>237</v>
          </cell>
          <cell r="G9474">
            <v>1</v>
          </cell>
          <cell r="H9474">
            <v>26200</v>
          </cell>
          <cell r="I9474">
            <v>21210</v>
          </cell>
          <cell r="J9474">
            <v>1</v>
          </cell>
          <cell r="K9474" t="str">
            <v>CIEPŁOWNIA</v>
          </cell>
        </row>
        <row r="9475">
          <cell r="A9475" t="str">
            <v>PL456</v>
          </cell>
          <cell r="B9475">
            <v>456</v>
          </cell>
          <cell r="C9475">
            <v>3849</v>
          </cell>
          <cell r="D9475">
            <v>5769</v>
          </cell>
          <cell r="E9475" t="str">
            <v>PL</v>
          </cell>
          <cell r="F9475">
            <v>238</v>
          </cell>
          <cell r="G9475">
            <v>1</v>
          </cell>
          <cell r="H9475">
            <v>49900</v>
          </cell>
          <cell r="I9475">
            <v>45104.333333333336</v>
          </cell>
          <cell r="J9475">
            <v>1</v>
          </cell>
          <cell r="K9475" t="str">
            <v>CIEPŁOWNIA</v>
          </cell>
        </row>
        <row r="9476">
          <cell r="A9476" t="str">
            <v>PL365</v>
          </cell>
          <cell r="B9476">
            <v>365</v>
          </cell>
          <cell r="C9476">
            <v>3104</v>
          </cell>
          <cell r="D9476">
            <v>2936</v>
          </cell>
          <cell r="E9476" t="str">
            <v>PL</v>
          </cell>
          <cell r="F9476">
            <v>239</v>
          </cell>
          <cell r="G9476">
            <v>1</v>
          </cell>
          <cell r="H9476">
            <v>24600</v>
          </cell>
          <cell r="I9476">
            <v>17025.666666666668</v>
          </cell>
          <cell r="J9476">
            <v>1</v>
          </cell>
          <cell r="K9476" t="str">
            <v>CIEPŁOWNIA</v>
          </cell>
        </row>
        <row r="9477">
          <cell r="A9477" t="str">
            <v>PL331</v>
          </cell>
          <cell r="B9477">
            <v>331</v>
          </cell>
          <cell r="C9477">
            <v>2770</v>
          </cell>
          <cell r="D9477">
            <v>5720</v>
          </cell>
          <cell r="E9477" t="str">
            <v>PL</v>
          </cell>
          <cell r="F9477">
            <v>240</v>
          </cell>
          <cell r="G9477">
            <v>1</v>
          </cell>
          <cell r="H9477">
            <v>93800</v>
          </cell>
          <cell r="I9477">
            <v>84512</v>
          </cell>
          <cell r="J9477">
            <v>1</v>
          </cell>
          <cell r="K9477" t="str">
            <v>KOTŁOWNIA KONSTANTYNOWSKA</v>
          </cell>
        </row>
        <row r="9478">
          <cell r="A9478" t="str">
            <v>PL543</v>
          </cell>
          <cell r="B9478">
            <v>543</v>
          </cell>
          <cell r="C9478">
            <v>4622</v>
          </cell>
          <cell r="D9478">
            <v>4930</v>
          </cell>
          <cell r="E9478" t="str">
            <v>PL</v>
          </cell>
          <cell r="F9478">
            <v>241</v>
          </cell>
          <cell r="G9478">
            <v>1</v>
          </cell>
          <cell r="H9478">
            <v>20300</v>
          </cell>
          <cell r="I9478">
            <v>17239</v>
          </cell>
          <cell r="J9478">
            <v>1</v>
          </cell>
          <cell r="K9478" t="str">
            <v>KOTŁOWNIA PIASKI</v>
          </cell>
        </row>
        <row r="9479">
          <cell r="A9479" t="str">
            <v>PL520</v>
          </cell>
          <cell r="B9479">
            <v>520</v>
          </cell>
          <cell r="C9479">
            <v>4391</v>
          </cell>
          <cell r="D9479">
            <v>5408</v>
          </cell>
          <cell r="E9479" t="str">
            <v>PL</v>
          </cell>
          <cell r="F9479">
            <v>242</v>
          </cell>
          <cell r="G9479">
            <v>1</v>
          </cell>
          <cell r="H9479">
            <v>29800</v>
          </cell>
          <cell r="I9479">
            <v>26294.333333333332</v>
          </cell>
          <cell r="J9479">
            <v>1</v>
          </cell>
          <cell r="K9479" t="str">
            <v>CIEPŁOWNIA I ELEKROCIEPŁOWNIA BUDRYK</v>
          </cell>
        </row>
        <row r="9480">
          <cell r="A9480" t="str">
            <v>PL477</v>
          </cell>
          <cell r="B9480">
            <v>477</v>
          </cell>
          <cell r="C9480">
            <v>4011</v>
          </cell>
          <cell r="D9480">
            <v>4811</v>
          </cell>
          <cell r="E9480" t="str">
            <v>PL</v>
          </cell>
          <cell r="F9480">
            <v>243</v>
          </cell>
          <cell r="G9480">
            <v>1</v>
          </cell>
          <cell r="H9480">
            <v>27400</v>
          </cell>
          <cell r="I9480">
            <v>23018.333333333332</v>
          </cell>
          <cell r="J9480">
            <v>1</v>
          </cell>
          <cell r="K9480" t="str">
            <v>CIEPŁOWNIA KAZIMIERZ</v>
          </cell>
        </row>
        <row r="9481">
          <cell r="A9481" t="str">
            <v>PL423</v>
          </cell>
          <cell r="B9481">
            <v>423</v>
          </cell>
          <cell r="C9481">
            <v>3635</v>
          </cell>
          <cell r="D9481">
            <v>4178</v>
          </cell>
          <cell r="E9481" t="str">
            <v>PL</v>
          </cell>
          <cell r="F9481">
            <v>244</v>
          </cell>
          <cell r="G9481">
            <v>1</v>
          </cell>
          <cell r="H9481">
            <v>26500</v>
          </cell>
          <cell r="I9481">
            <v>21058</v>
          </cell>
          <cell r="J9481">
            <v>1</v>
          </cell>
          <cell r="K9481" t="str">
            <v>CIEPŁOWNIA NIWKA MODRZEJÓW</v>
          </cell>
        </row>
        <row r="9482">
          <cell r="A9482" t="str">
            <v>PL261</v>
          </cell>
          <cell r="B9482">
            <v>261</v>
          </cell>
          <cell r="C9482">
            <v>2204</v>
          </cell>
          <cell r="D9482">
            <v>4919</v>
          </cell>
          <cell r="E9482" t="str">
            <v>PL</v>
          </cell>
          <cell r="F9482">
            <v>245</v>
          </cell>
          <cell r="G9482">
            <v>1</v>
          </cell>
          <cell r="H9482">
            <v>85300</v>
          </cell>
          <cell r="I9482">
            <v>72381.666666666672</v>
          </cell>
          <cell r="J9482">
            <v>1</v>
          </cell>
          <cell r="K9482" t="str">
            <v>CIEPŁOWNIA MYSŁOWICE</v>
          </cell>
        </row>
        <row r="9483">
          <cell r="A9483" t="str">
            <v>PL339</v>
          </cell>
          <cell r="B9483">
            <v>339</v>
          </cell>
          <cell r="C9483">
            <v>2814</v>
          </cell>
          <cell r="D9483">
            <v>4876</v>
          </cell>
          <cell r="E9483" t="str">
            <v>PL</v>
          </cell>
          <cell r="F9483">
            <v>246</v>
          </cell>
          <cell r="G9483">
            <v>1</v>
          </cell>
          <cell r="H9483">
            <v>58300</v>
          </cell>
          <cell r="I9483">
            <v>49260.333333333336</v>
          </cell>
          <cell r="J9483">
            <v>1</v>
          </cell>
          <cell r="K9483" t="str">
            <v>CIEPŁOWNIA WUJEK</v>
          </cell>
        </row>
        <row r="9484">
          <cell r="A9484" t="str">
            <v>PL329</v>
          </cell>
          <cell r="B9484">
            <v>329</v>
          </cell>
          <cell r="C9484">
            <v>2761</v>
          </cell>
          <cell r="D9484">
            <v>2549</v>
          </cell>
          <cell r="E9484" t="str">
            <v>PL</v>
          </cell>
          <cell r="F9484">
            <v>247</v>
          </cell>
          <cell r="G9484">
            <v>1</v>
          </cell>
          <cell r="H9484">
            <v>26600</v>
          </cell>
          <cell r="I9484">
            <v>17273.333333333332</v>
          </cell>
          <cell r="J9484">
            <v>1</v>
          </cell>
          <cell r="K9484" t="str">
            <v>CIEPŁOWNIA KLEOFAS</v>
          </cell>
        </row>
        <row r="9485">
          <cell r="A9485" t="str">
            <v>PL255</v>
          </cell>
          <cell r="B9485">
            <v>255</v>
          </cell>
          <cell r="C9485">
            <v>2135</v>
          </cell>
          <cell r="D9485">
            <v>2548</v>
          </cell>
          <cell r="E9485" t="str">
            <v>PL</v>
          </cell>
          <cell r="F9485">
            <v>248</v>
          </cell>
          <cell r="G9485">
            <v>1</v>
          </cell>
          <cell r="H9485">
            <v>38300</v>
          </cell>
          <cell r="I9485">
            <v>24869.333333333332</v>
          </cell>
          <cell r="J9485">
            <v>1</v>
          </cell>
          <cell r="K9485" t="str">
            <v>CIEPŁOWNIA WESOŁA</v>
          </cell>
        </row>
        <row r="9486">
          <cell r="A9486" t="str">
            <v>PL274</v>
          </cell>
          <cell r="B9486">
            <v>274</v>
          </cell>
          <cell r="C9486">
            <v>2285</v>
          </cell>
          <cell r="D9486">
            <v>3165</v>
          </cell>
          <cell r="E9486" t="str">
            <v>PL</v>
          </cell>
          <cell r="F9486">
            <v>249</v>
          </cell>
          <cell r="G9486">
            <v>1</v>
          </cell>
          <cell r="H9486">
            <v>43000</v>
          </cell>
          <cell r="I9486">
            <v>30699</v>
          </cell>
          <cell r="J9486">
            <v>1</v>
          </cell>
          <cell r="K9486" t="str">
            <v>CIEPŁOWNIA ŚLĄSK</v>
          </cell>
        </row>
        <row r="9487">
          <cell r="A9487" t="str">
            <v>PL471</v>
          </cell>
          <cell r="B9487">
            <v>471</v>
          </cell>
          <cell r="C9487">
            <v>3944</v>
          </cell>
          <cell r="D9487">
            <v>5056</v>
          </cell>
          <cell r="E9487" t="str">
            <v>PL</v>
          </cell>
          <cell r="F9487">
            <v>250</v>
          </cell>
          <cell r="G9487">
            <v>1</v>
          </cell>
          <cell r="H9487">
            <v>32400</v>
          </cell>
          <cell r="I9487">
            <v>27843.666666666668</v>
          </cell>
          <cell r="J9487">
            <v>1</v>
          </cell>
          <cell r="K9487" t="str">
            <v>CIEPŁOWNIA</v>
          </cell>
        </row>
        <row r="9488">
          <cell r="A9488" t="str">
            <v>PL175</v>
          </cell>
          <cell r="B9488">
            <v>175</v>
          </cell>
          <cell r="C9488">
            <v>1444</v>
          </cell>
          <cell r="D9488">
            <v>1513</v>
          </cell>
          <cell r="E9488" t="str">
            <v>PL</v>
          </cell>
          <cell r="F9488">
            <v>251</v>
          </cell>
          <cell r="G9488">
            <v>1</v>
          </cell>
          <cell r="H9488">
            <v>44700</v>
          </cell>
          <cell r="I9488">
            <v>21850.333333333332</v>
          </cell>
          <cell r="J9488">
            <v>1</v>
          </cell>
          <cell r="K9488" t="str">
            <v>CIEPŁOWNIA BIELSZOWICE</v>
          </cell>
        </row>
        <row r="9489">
          <cell r="A9489" t="str">
            <v>PL594</v>
          </cell>
          <cell r="B9489">
            <v>594</v>
          </cell>
          <cell r="C9489">
            <v>5115</v>
          </cell>
          <cell r="D9489">
            <v>5733</v>
          </cell>
          <cell r="E9489" t="str">
            <v>PL</v>
          </cell>
          <cell r="F9489">
            <v>252</v>
          </cell>
          <cell r="G9489">
            <v>1</v>
          </cell>
          <cell r="H9489">
            <v>22000</v>
          </cell>
          <cell r="I9489">
            <v>19841</v>
          </cell>
          <cell r="J9489">
            <v>1</v>
          </cell>
          <cell r="K9489" t="str">
            <v>CIEPŁOWNIA HALEMBA</v>
          </cell>
        </row>
        <row r="9490">
          <cell r="A9490" t="str">
            <v>PL156</v>
          </cell>
          <cell r="B9490">
            <v>156</v>
          </cell>
          <cell r="C9490">
            <v>1293</v>
          </cell>
          <cell r="D9490">
            <v>1677</v>
          </cell>
          <cell r="E9490" t="str">
            <v>PL</v>
          </cell>
          <cell r="F9490">
            <v>253</v>
          </cell>
          <cell r="G9490">
            <v>1</v>
          </cell>
          <cell r="H9490">
            <v>55300</v>
          </cell>
          <cell r="I9490">
            <v>28849.333333333332</v>
          </cell>
          <cell r="J9490">
            <v>1</v>
          </cell>
          <cell r="K9490" t="str">
            <v>CIEPŁOWNIA NOWY WIREK</v>
          </cell>
        </row>
        <row r="9491">
          <cell r="A9491" t="str">
            <v>PL345</v>
          </cell>
          <cell r="B9491">
            <v>345</v>
          </cell>
          <cell r="C9491">
            <v>2852</v>
          </cell>
          <cell r="D9491">
            <v>4046</v>
          </cell>
          <cell r="E9491" t="str">
            <v>PL</v>
          </cell>
          <cell r="F9491">
            <v>254</v>
          </cell>
          <cell r="G9491">
            <v>1</v>
          </cell>
          <cell r="H9491">
            <v>41200</v>
          </cell>
          <cell r="I9491">
            <v>32353.666666666668</v>
          </cell>
          <cell r="J9491">
            <v>1</v>
          </cell>
          <cell r="K9491" t="str">
            <v>CIEPŁOWNIA UL. GROSZOWA</v>
          </cell>
        </row>
        <row r="9492">
          <cell r="A9492" t="str">
            <v>PL680</v>
          </cell>
          <cell r="B9492">
            <v>680</v>
          </cell>
          <cell r="C9492">
            <v>5960</v>
          </cell>
          <cell r="D9492">
            <v>247</v>
          </cell>
          <cell r="E9492" t="str">
            <v>PL</v>
          </cell>
          <cell r="F9492">
            <v>255</v>
          </cell>
          <cell r="G9492">
            <v>1</v>
          </cell>
          <cell r="H9492">
            <v>1100</v>
          </cell>
          <cell r="I9492">
            <v>97</v>
          </cell>
          <cell r="J9492">
            <v>1</v>
          </cell>
          <cell r="K9492" t="str">
            <v>CIEPŁOWNIA</v>
          </cell>
        </row>
        <row r="9493">
          <cell r="A9493" t="str">
            <v>PL651</v>
          </cell>
          <cell r="B9493">
            <v>651</v>
          </cell>
          <cell r="C9493">
            <v>5604</v>
          </cell>
          <cell r="D9493">
            <v>2798</v>
          </cell>
          <cell r="E9493" t="str">
            <v>PL</v>
          </cell>
          <cell r="F9493">
            <v>256</v>
          </cell>
          <cell r="G9493">
            <v>1</v>
          </cell>
          <cell r="H9493">
            <v>4500</v>
          </cell>
          <cell r="I9493">
            <v>3050.499999999995</v>
          </cell>
          <cell r="J9493">
            <v>1</v>
          </cell>
          <cell r="K9493" t="str">
            <v>CIEPŁOWNIA</v>
          </cell>
        </row>
        <row r="9494">
          <cell r="A9494" t="str">
            <v>PL301</v>
          </cell>
          <cell r="B9494">
            <v>301</v>
          </cell>
          <cell r="C9494">
            <v>2506</v>
          </cell>
          <cell r="D9494">
            <v>1156</v>
          </cell>
          <cell r="E9494" t="str">
            <v>PL</v>
          </cell>
          <cell r="F9494">
            <v>257</v>
          </cell>
          <cell r="G9494">
            <v>1</v>
          </cell>
          <cell r="H9494">
            <v>18000</v>
          </cell>
          <cell r="I9494">
            <v>7226.666666666667</v>
          </cell>
          <cell r="J9494">
            <v>1</v>
          </cell>
          <cell r="K9494" t="str">
            <v>CIEPŁOWNIA</v>
          </cell>
        </row>
        <row r="9495">
          <cell r="A9495" t="str">
            <v>PL380</v>
          </cell>
          <cell r="B9495">
            <v>380</v>
          </cell>
          <cell r="C9495">
            <v>3210</v>
          </cell>
          <cell r="D9495">
            <v>1794</v>
          </cell>
          <cell r="E9495" t="str">
            <v>PL</v>
          </cell>
          <cell r="F9495">
            <v>258</v>
          </cell>
          <cell r="G9495">
            <v>1</v>
          </cell>
          <cell r="H9495">
            <v>15500</v>
          </cell>
          <cell r="I9495">
            <v>8396.6666666666661</v>
          </cell>
          <cell r="J9495">
            <v>1</v>
          </cell>
          <cell r="K9495" t="str">
            <v>CIEPŁOWNIA</v>
          </cell>
        </row>
        <row r="9496">
          <cell r="A9496" t="str">
            <v>PL734</v>
          </cell>
          <cell r="B9496">
            <v>734</v>
          </cell>
          <cell r="C9496">
            <v>6645</v>
          </cell>
          <cell r="D9496">
            <v>6387</v>
          </cell>
          <cell r="E9496" t="str">
            <v>PL</v>
          </cell>
          <cell r="F9496">
            <v>259</v>
          </cell>
          <cell r="G9496">
            <v>8</v>
          </cell>
          <cell r="H9496">
            <v>6400</v>
          </cell>
          <cell r="I9496">
            <v>6039.333333333333</v>
          </cell>
          <cell r="J9496">
            <v>1</v>
          </cell>
          <cell r="K9496" t="str">
            <v>KOTŁOWNIA</v>
          </cell>
        </row>
        <row r="9497">
          <cell r="A9497" t="str">
            <v>PL74</v>
          </cell>
          <cell r="B9497">
            <v>74</v>
          </cell>
          <cell r="C9497">
            <v>602</v>
          </cell>
          <cell r="D9497">
            <v>3595</v>
          </cell>
          <cell r="E9497" t="str">
            <v>PL</v>
          </cell>
          <cell r="F9497">
            <v>260</v>
          </cell>
          <cell r="G9497">
            <v>1</v>
          </cell>
          <cell r="H9497">
            <v>264200</v>
          </cell>
          <cell r="I9497">
            <v>198176.66666666666</v>
          </cell>
          <cell r="J9497">
            <v>1</v>
          </cell>
          <cell r="K9497" t="str">
            <v>ELEKTROCIEPŁOWNIA</v>
          </cell>
        </row>
        <row r="9498">
          <cell r="A9498" t="str">
            <v>PL826</v>
          </cell>
          <cell r="B9498">
            <v>826</v>
          </cell>
          <cell r="C9498">
            <v>8882</v>
          </cell>
          <cell r="D9498">
            <v>9224</v>
          </cell>
          <cell r="E9498" t="str">
            <v>PL</v>
          </cell>
          <cell r="F9498">
            <v>261</v>
          </cell>
          <cell r="G9498">
            <v>9</v>
          </cell>
          <cell r="H9498">
            <v>7600</v>
          </cell>
          <cell r="I9498">
            <v>10004.333333333334</v>
          </cell>
          <cell r="J9498">
            <v>1</v>
          </cell>
          <cell r="K9498" t="str">
            <v>KOTŁOWNIA</v>
          </cell>
        </row>
        <row r="9499">
          <cell r="A9499" t="str">
            <v>PL718</v>
          </cell>
          <cell r="B9499">
            <v>718</v>
          </cell>
          <cell r="C9499">
            <v>6462</v>
          </cell>
          <cell r="D9499">
            <v>7024</v>
          </cell>
          <cell r="E9499" t="str">
            <v>PL</v>
          </cell>
          <cell r="F9499">
            <v>262</v>
          </cell>
          <cell r="G9499">
            <v>9</v>
          </cell>
          <cell r="H9499">
            <v>33500</v>
          </cell>
          <cell r="I9499">
            <v>32987</v>
          </cell>
          <cell r="J9499">
            <v>1</v>
          </cell>
          <cell r="K9499" t="str">
            <v>KOTŁOWNIA</v>
          </cell>
        </row>
        <row r="9500">
          <cell r="A9500" t="str">
            <v>PL577</v>
          </cell>
          <cell r="B9500">
            <v>577</v>
          </cell>
          <cell r="C9500">
            <v>4962</v>
          </cell>
          <cell r="D9500">
            <v>4154</v>
          </cell>
          <cell r="E9500" t="str">
            <v>PL</v>
          </cell>
          <cell r="F9500">
            <v>263</v>
          </cell>
          <cell r="G9500">
            <v>1</v>
          </cell>
          <cell r="H9500">
            <v>11600</v>
          </cell>
          <cell r="I9500">
            <v>9194.6666666666661</v>
          </cell>
          <cell r="J9500">
            <v>1</v>
          </cell>
          <cell r="K9500" t="str">
            <v>KOTŁOWNIA</v>
          </cell>
        </row>
        <row r="9501">
          <cell r="A9501" t="str">
            <v>PL13</v>
          </cell>
          <cell r="B9501">
            <v>13</v>
          </cell>
          <cell r="C9501">
            <v>127</v>
          </cell>
          <cell r="D9501">
            <v>1421</v>
          </cell>
          <cell r="E9501" t="str">
            <v>PL</v>
          </cell>
          <cell r="F9501">
            <v>264</v>
          </cell>
          <cell r="G9501">
            <v>1</v>
          </cell>
          <cell r="H9501">
            <v>623100</v>
          </cell>
          <cell r="I9501">
            <v>291634</v>
          </cell>
          <cell r="J9501">
            <v>1</v>
          </cell>
          <cell r="K9501" t="str">
            <v>ELEKTROCIEPŁOWNIA</v>
          </cell>
        </row>
        <row r="9502">
          <cell r="A9502" t="str">
            <v>PL21</v>
          </cell>
          <cell r="B9502">
            <v>21</v>
          </cell>
          <cell r="C9502">
            <v>179</v>
          </cell>
          <cell r="D9502">
            <v>2382</v>
          </cell>
          <cell r="E9502" t="str">
            <v>PL</v>
          </cell>
          <cell r="F9502">
            <v>265</v>
          </cell>
          <cell r="G9502">
            <v>1</v>
          </cell>
          <cell r="H9502">
            <v>648200</v>
          </cell>
          <cell r="I9502">
            <v>407690</v>
          </cell>
          <cell r="J9502">
            <v>1</v>
          </cell>
          <cell r="K9502" t="str">
            <v>ELEKTROCIEPŁOWNIA</v>
          </cell>
        </row>
        <row r="9503">
          <cell r="A9503" t="str">
            <v>PL136</v>
          </cell>
          <cell r="B9503">
            <v>136</v>
          </cell>
          <cell r="C9503">
            <v>1147</v>
          </cell>
          <cell r="D9503">
            <v>2271</v>
          </cell>
          <cell r="E9503" t="str">
            <v>PL</v>
          </cell>
          <cell r="F9503">
            <v>266</v>
          </cell>
          <cell r="G9503">
            <v>1</v>
          </cell>
          <cell r="H9503">
            <v>82700</v>
          </cell>
          <cell r="I9503">
            <v>50943</v>
          </cell>
          <cell r="J9503">
            <v>1</v>
          </cell>
          <cell r="K9503" t="str">
            <v>KOTŁOWNIA KRAPKOWICE</v>
          </cell>
        </row>
        <row r="9504">
          <cell r="A9504" t="str">
            <v>PL131</v>
          </cell>
          <cell r="B9504">
            <v>131</v>
          </cell>
          <cell r="C9504">
            <v>1088</v>
          </cell>
          <cell r="D9504">
            <v>540</v>
          </cell>
          <cell r="E9504" t="str">
            <v>PL</v>
          </cell>
          <cell r="F9504">
            <v>267</v>
          </cell>
          <cell r="G9504">
            <v>1</v>
          </cell>
          <cell r="H9504">
            <v>43700</v>
          </cell>
          <cell r="I9504">
            <v>9021.3333333333339</v>
          </cell>
          <cell r="J9504">
            <v>1</v>
          </cell>
          <cell r="K9504" t="str">
            <v>CIEPŁOWNIA</v>
          </cell>
        </row>
        <row r="9505">
          <cell r="A9505" t="str">
            <v>PL212</v>
          </cell>
          <cell r="B9505">
            <v>212</v>
          </cell>
          <cell r="C9505">
            <v>1784</v>
          </cell>
          <cell r="D9505">
            <v>1986</v>
          </cell>
          <cell r="E9505" t="str">
            <v>PL</v>
          </cell>
          <cell r="F9505">
            <v>268</v>
          </cell>
          <cell r="G9505">
            <v>1</v>
          </cell>
          <cell r="H9505">
            <v>41200</v>
          </cell>
          <cell r="I9505">
            <v>23669.333333333332</v>
          </cell>
          <cell r="J9505">
            <v>1</v>
          </cell>
          <cell r="K9505" t="str">
            <v>CIEPŁOWNIA</v>
          </cell>
        </row>
        <row r="9506">
          <cell r="A9506" t="str">
            <v>PL163</v>
          </cell>
          <cell r="B9506">
            <v>163</v>
          </cell>
          <cell r="C9506">
            <v>1344</v>
          </cell>
          <cell r="D9506">
            <v>569</v>
          </cell>
          <cell r="E9506" t="str">
            <v>PL</v>
          </cell>
          <cell r="F9506">
            <v>269</v>
          </cell>
          <cell r="G9506">
            <v>1</v>
          </cell>
          <cell r="H9506">
            <v>32400</v>
          </cell>
          <cell r="I9506">
            <v>7019.333333333333</v>
          </cell>
          <cell r="J9506">
            <v>1</v>
          </cell>
          <cell r="K9506" t="str">
            <v>CIEPŁOWNIA</v>
          </cell>
        </row>
        <row r="9507">
          <cell r="A9507" t="str">
            <v>PL298</v>
          </cell>
          <cell r="B9507">
            <v>298</v>
          </cell>
          <cell r="C9507">
            <v>2482</v>
          </cell>
          <cell r="D9507">
            <v>1670</v>
          </cell>
          <cell r="E9507" t="str">
            <v>PL</v>
          </cell>
          <cell r="F9507">
            <v>270</v>
          </cell>
          <cell r="G9507">
            <v>1</v>
          </cell>
          <cell r="H9507">
            <v>22900</v>
          </cell>
          <cell r="I9507">
            <v>11905</v>
          </cell>
          <cell r="J9507">
            <v>1</v>
          </cell>
          <cell r="K9507" t="str">
            <v>KOTŁOWNIA</v>
          </cell>
        </row>
        <row r="9508">
          <cell r="A9508" t="str">
            <v>PL396</v>
          </cell>
          <cell r="B9508">
            <v>396</v>
          </cell>
          <cell r="C9508">
            <v>3336</v>
          </cell>
          <cell r="D9508">
            <v>4105</v>
          </cell>
          <cell r="E9508" t="str">
            <v>PL</v>
          </cell>
          <cell r="F9508">
            <v>271</v>
          </cell>
          <cell r="G9508">
            <v>1</v>
          </cell>
          <cell r="H9508">
            <v>31200</v>
          </cell>
          <cell r="I9508">
            <v>24615.333333333332</v>
          </cell>
          <cell r="J9508">
            <v>1</v>
          </cell>
          <cell r="K9508" t="str">
            <v>CIEPŁOWNIA</v>
          </cell>
        </row>
        <row r="9509">
          <cell r="A9509" t="str">
            <v>PL97</v>
          </cell>
          <cell r="B9509">
            <v>97</v>
          </cell>
          <cell r="C9509">
            <v>767</v>
          </cell>
          <cell r="D9509">
            <v>1400</v>
          </cell>
          <cell r="E9509" t="str">
            <v>PL</v>
          </cell>
          <cell r="F9509">
            <v>272</v>
          </cell>
          <cell r="G9509">
            <v>1</v>
          </cell>
          <cell r="H9509">
            <v>96100</v>
          </cell>
          <cell r="I9509">
            <v>44523.333333333336</v>
          </cell>
          <cell r="J9509">
            <v>1</v>
          </cell>
          <cell r="K9509" t="str">
            <v>ELEKTROCIEPŁOWNIA</v>
          </cell>
        </row>
        <row r="9510">
          <cell r="A9510" t="str">
            <v>PL280</v>
          </cell>
          <cell r="B9510">
            <v>280</v>
          </cell>
          <cell r="C9510">
            <v>2328</v>
          </cell>
          <cell r="D9510">
            <v>3582</v>
          </cell>
          <cell r="E9510" t="str">
            <v>PL</v>
          </cell>
          <cell r="F9510">
            <v>273</v>
          </cell>
          <cell r="G9510">
            <v>1</v>
          </cell>
          <cell r="H9510">
            <v>47500</v>
          </cell>
          <cell r="I9510">
            <v>35587.333333333336</v>
          </cell>
          <cell r="J9510">
            <v>1</v>
          </cell>
          <cell r="K9510" t="str">
            <v>CIEPŁOWNIA</v>
          </cell>
        </row>
        <row r="9511">
          <cell r="A9511" t="str">
            <v>PL237</v>
          </cell>
          <cell r="B9511">
            <v>237</v>
          </cell>
          <cell r="C9511">
            <v>1952</v>
          </cell>
          <cell r="D9511">
            <v>2201</v>
          </cell>
          <cell r="E9511" t="str">
            <v>PL</v>
          </cell>
          <cell r="F9511">
            <v>274</v>
          </cell>
          <cell r="G9511">
            <v>1</v>
          </cell>
          <cell r="H9511">
            <v>38600</v>
          </cell>
          <cell r="I9511">
            <v>23414.666666666668</v>
          </cell>
          <cell r="J9511">
            <v>1</v>
          </cell>
          <cell r="K9511" t="str">
            <v>KOTŁOWNIA</v>
          </cell>
        </row>
        <row r="9512">
          <cell r="A9512" t="str">
            <v>PL277</v>
          </cell>
          <cell r="B9512">
            <v>277</v>
          </cell>
          <cell r="C9512">
            <v>2321</v>
          </cell>
          <cell r="D9512">
            <v>3089</v>
          </cell>
          <cell r="E9512" t="str">
            <v>PL</v>
          </cell>
          <cell r="F9512">
            <v>275</v>
          </cell>
          <cell r="G9512">
            <v>1</v>
          </cell>
          <cell r="H9512">
            <v>40800</v>
          </cell>
          <cell r="I9512">
            <v>28840.666666666668</v>
          </cell>
          <cell r="J9512">
            <v>1</v>
          </cell>
          <cell r="K9512" t="str">
            <v>KOTŁOWNIA</v>
          </cell>
        </row>
        <row r="9513">
          <cell r="A9513" t="str">
            <v>PL218</v>
          </cell>
          <cell r="B9513">
            <v>218</v>
          </cell>
          <cell r="C9513">
            <v>1826</v>
          </cell>
          <cell r="D9513">
            <v>315</v>
          </cell>
          <cell r="E9513" t="str">
            <v>PL</v>
          </cell>
          <cell r="F9513">
            <v>276</v>
          </cell>
          <cell r="G9513">
            <v>1</v>
          </cell>
          <cell r="H9513">
            <v>19000</v>
          </cell>
          <cell r="I9513">
            <v>2211.6666666666665</v>
          </cell>
          <cell r="J9513">
            <v>1</v>
          </cell>
          <cell r="K9513" t="str">
            <v>ELEKTROCIEPŁOWNIA I CIEPŁOWNIA</v>
          </cell>
        </row>
        <row r="9514">
          <cell r="A9514" t="str">
            <v>PL32</v>
          </cell>
          <cell r="B9514">
            <v>32</v>
          </cell>
          <cell r="C9514">
            <v>207</v>
          </cell>
          <cell r="D9514">
            <v>1906</v>
          </cell>
          <cell r="E9514" t="str">
            <v>PL</v>
          </cell>
          <cell r="F9514">
            <v>277</v>
          </cell>
          <cell r="G9514">
            <v>1</v>
          </cell>
          <cell r="H9514">
            <v>459700</v>
          </cell>
          <cell r="I9514">
            <v>258432</v>
          </cell>
          <cell r="J9514">
            <v>1</v>
          </cell>
          <cell r="K9514" t="str">
            <v>ELEKTROCIEPŁOWNIA</v>
          </cell>
        </row>
        <row r="9515">
          <cell r="A9515" t="str">
            <v>PL214</v>
          </cell>
          <cell r="B9515">
            <v>214</v>
          </cell>
          <cell r="C9515">
            <v>1792</v>
          </cell>
          <cell r="D9515">
            <v>347</v>
          </cell>
          <cell r="E9515" t="str">
            <v>PL</v>
          </cell>
          <cell r="F9515">
            <v>278</v>
          </cell>
          <cell r="G9515">
            <v>1</v>
          </cell>
          <cell r="H9515">
            <v>19900</v>
          </cell>
          <cell r="I9515">
            <v>2568.3333333333335</v>
          </cell>
          <cell r="J9515">
            <v>1</v>
          </cell>
          <cell r="K9515" t="str">
            <v>KOTŁOWNIA</v>
          </cell>
        </row>
        <row r="9516">
          <cell r="A9516" t="str">
            <v>PL22</v>
          </cell>
          <cell r="B9516">
            <v>22</v>
          </cell>
          <cell r="C9516">
            <v>180</v>
          </cell>
          <cell r="D9516">
            <v>1694</v>
          </cell>
          <cell r="E9516" t="str">
            <v>PL</v>
          </cell>
          <cell r="F9516">
            <v>279</v>
          </cell>
          <cell r="G9516">
            <v>1</v>
          </cell>
          <cell r="H9516">
            <v>505600</v>
          </cell>
          <cell r="I9516">
            <v>265152.33333333331</v>
          </cell>
          <cell r="J9516">
            <v>1</v>
          </cell>
          <cell r="K9516" t="str">
            <v>ELEKTROCIEPŁOWNIE E1 i E2</v>
          </cell>
        </row>
        <row r="9517">
          <cell r="A9517" t="str">
            <v>PL78</v>
          </cell>
          <cell r="B9517">
            <v>78</v>
          </cell>
          <cell r="C9517">
            <v>622</v>
          </cell>
          <cell r="D9517">
            <v>4678</v>
          </cell>
          <cell r="E9517" t="str">
            <v>PL</v>
          </cell>
          <cell r="F9517">
            <v>280</v>
          </cell>
          <cell r="G9517">
            <v>1</v>
          </cell>
          <cell r="H9517">
            <v>382000</v>
          </cell>
          <cell r="I9517">
            <v>317608.66666666669</v>
          </cell>
          <cell r="J9517">
            <v>1</v>
          </cell>
          <cell r="K9517" t="str">
            <v>ELEKTROCIEPŁOWNIA</v>
          </cell>
        </row>
        <row r="9518">
          <cell r="A9518" t="str">
            <v>PL76</v>
          </cell>
          <cell r="B9518">
            <v>76</v>
          </cell>
          <cell r="C9518">
            <v>614</v>
          </cell>
          <cell r="D9518">
            <v>5373</v>
          </cell>
          <cell r="E9518" t="str">
            <v>PL</v>
          </cell>
          <cell r="F9518">
            <v>281</v>
          </cell>
          <cell r="G9518">
            <v>1</v>
          </cell>
          <cell r="H9518">
            <v>538400</v>
          </cell>
          <cell r="I9518">
            <v>473592.33333333331</v>
          </cell>
          <cell r="J9518">
            <v>1</v>
          </cell>
          <cell r="K9518" t="str">
            <v>ELEKTROCIEPŁOWNIA</v>
          </cell>
        </row>
        <row r="9519">
          <cell r="A9519" t="str">
            <v>PL287</v>
          </cell>
          <cell r="B9519">
            <v>287</v>
          </cell>
          <cell r="C9519">
            <v>2398</v>
          </cell>
          <cell r="D9519">
            <v>1092</v>
          </cell>
          <cell r="E9519" t="str">
            <v>PL</v>
          </cell>
          <cell r="F9519">
            <v>282</v>
          </cell>
          <cell r="G9519">
            <v>1</v>
          </cell>
          <cell r="H9519">
            <v>18700</v>
          </cell>
          <cell r="I9519">
            <v>7269</v>
          </cell>
          <cell r="J9519">
            <v>1</v>
          </cell>
          <cell r="K9519" t="str">
            <v>CIEPŁOWNIA</v>
          </cell>
        </row>
        <row r="9520">
          <cell r="A9520" t="str">
            <v>PL120</v>
          </cell>
          <cell r="B9520">
            <v>120</v>
          </cell>
          <cell r="C9520">
            <v>931</v>
          </cell>
          <cell r="D9520">
            <v>4019</v>
          </cell>
          <cell r="E9520" t="str">
            <v>PL</v>
          </cell>
          <cell r="F9520">
            <v>283</v>
          </cell>
          <cell r="G9520">
            <v>1</v>
          </cell>
          <cell r="H9520">
            <v>192500</v>
          </cell>
          <cell r="I9520">
            <v>150814</v>
          </cell>
          <cell r="J9520">
            <v>1</v>
          </cell>
          <cell r="K9520" t="str">
            <v>ELEKTROCIEPŁOWNIA EC1 I EC2</v>
          </cell>
        </row>
        <row r="9521">
          <cell r="A9521" t="str">
            <v>PL794</v>
          </cell>
          <cell r="B9521">
            <v>794</v>
          </cell>
          <cell r="C9521">
            <v>7746</v>
          </cell>
          <cell r="D9521">
            <v>7508</v>
          </cell>
          <cell r="E9521" t="str">
            <v>PL</v>
          </cell>
          <cell r="F9521">
            <v>284</v>
          </cell>
          <cell r="G9521">
            <v>1</v>
          </cell>
          <cell r="H9521">
            <v>14000</v>
          </cell>
          <cell r="I9521">
            <v>14257</v>
          </cell>
          <cell r="J9521">
            <v>1</v>
          </cell>
          <cell r="K9521" t="str">
            <v>CIEPŁOWNIA</v>
          </cell>
        </row>
        <row r="9522">
          <cell r="A9522" t="str">
            <v>PL299</v>
          </cell>
          <cell r="B9522">
            <v>299</v>
          </cell>
          <cell r="C9522">
            <v>2489</v>
          </cell>
          <cell r="D9522">
            <v>1062</v>
          </cell>
          <cell r="E9522" t="str">
            <v>PL</v>
          </cell>
          <cell r="F9522">
            <v>285</v>
          </cell>
          <cell r="G9522">
            <v>1</v>
          </cell>
          <cell r="H9522">
            <v>17600</v>
          </cell>
          <cell r="I9522">
            <v>6676.333333333333</v>
          </cell>
          <cell r="J9522">
            <v>1</v>
          </cell>
          <cell r="K9522" t="str">
            <v>KOTŁOWNIA</v>
          </cell>
        </row>
        <row r="9523">
          <cell r="A9523" t="str">
            <v>PL469</v>
          </cell>
          <cell r="B9523">
            <v>469</v>
          </cell>
          <cell r="C9523">
            <v>3936</v>
          </cell>
          <cell r="D9523">
            <v>3702</v>
          </cell>
          <cell r="E9523" t="str">
            <v>PL</v>
          </cell>
          <cell r="F9523">
            <v>286</v>
          </cell>
          <cell r="G9523">
            <v>1</v>
          </cell>
          <cell r="H9523">
            <v>19000</v>
          </cell>
          <cell r="I9523">
            <v>14426</v>
          </cell>
          <cell r="J9523">
            <v>1</v>
          </cell>
          <cell r="K9523" t="str">
            <v>KOTŁOWNIA</v>
          </cell>
        </row>
        <row r="9524">
          <cell r="A9524" t="str">
            <v>PL121</v>
          </cell>
          <cell r="B9524">
            <v>121</v>
          </cell>
          <cell r="C9524">
            <v>937</v>
          </cell>
          <cell r="D9524">
            <v>5292</v>
          </cell>
          <cell r="E9524" t="str">
            <v>PL</v>
          </cell>
          <cell r="F9524">
            <v>287</v>
          </cell>
          <cell r="G9524">
            <v>1</v>
          </cell>
          <cell r="H9524">
            <v>330000</v>
          </cell>
          <cell r="I9524">
            <v>288607</v>
          </cell>
          <cell r="J9524">
            <v>1</v>
          </cell>
          <cell r="K9524" t="str">
            <v>CIEPŁOWNIA</v>
          </cell>
        </row>
        <row r="9525">
          <cell r="A9525" t="str">
            <v>PL40</v>
          </cell>
          <cell r="B9525">
            <v>40</v>
          </cell>
          <cell r="C9525">
            <v>284</v>
          </cell>
          <cell r="D9525">
            <v>3871</v>
          </cell>
          <cell r="E9525" t="str">
            <v>PL</v>
          </cell>
          <cell r="F9525">
            <v>288</v>
          </cell>
          <cell r="G9525">
            <v>1</v>
          </cell>
          <cell r="H9525">
            <v>625000</v>
          </cell>
          <cell r="I9525">
            <v>482334.33333333331</v>
          </cell>
          <cell r="J9525">
            <v>1</v>
          </cell>
          <cell r="K9525" t="str">
            <v>ELEKTROCIEPŁOWNIA</v>
          </cell>
        </row>
        <row r="9526">
          <cell r="A9526" t="str">
            <v>PL469</v>
          </cell>
          <cell r="B9526">
            <v>469</v>
          </cell>
          <cell r="C9526">
            <v>3936</v>
          </cell>
          <cell r="D9526">
            <v>7203</v>
          </cell>
          <cell r="E9526" t="str">
            <v>PL</v>
          </cell>
          <cell r="F9526">
            <v>289</v>
          </cell>
          <cell r="G9526">
            <v>1</v>
          </cell>
          <cell r="H9526">
            <v>1348000</v>
          </cell>
          <cell r="I9526">
            <v>1343426</v>
          </cell>
          <cell r="J9526">
            <v>1</v>
          </cell>
          <cell r="K9526" t="str">
            <v>CIEPŁOWNIA</v>
          </cell>
        </row>
        <row r="9527">
          <cell r="A9527" t="str">
            <v>PL86</v>
          </cell>
          <cell r="B9527">
            <v>86</v>
          </cell>
          <cell r="C9527">
            <v>696</v>
          </cell>
          <cell r="D9527">
            <v>6243</v>
          </cell>
          <cell r="E9527" t="str">
            <v>PL</v>
          </cell>
          <cell r="F9527">
            <v>290</v>
          </cell>
          <cell r="G9527">
            <v>1</v>
          </cell>
          <cell r="H9527">
            <v>865900</v>
          </cell>
          <cell r="I9527">
            <v>808870.66666666663</v>
          </cell>
          <cell r="J9527">
            <v>1</v>
          </cell>
          <cell r="K9527" t="str">
            <v>ELEKTROCIEPŁOWNIA</v>
          </cell>
        </row>
        <row r="9528">
          <cell r="A9528" t="str">
            <v>PL129</v>
          </cell>
          <cell r="B9528">
            <v>129</v>
          </cell>
          <cell r="C9528">
            <v>1076</v>
          </cell>
          <cell r="D9528">
            <v>4495</v>
          </cell>
          <cell r="E9528" t="str">
            <v>PL</v>
          </cell>
          <cell r="F9528">
            <v>291</v>
          </cell>
          <cell r="G9528">
            <v>1</v>
          </cell>
          <cell r="H9528">
            <v>193500</v>
          </cell>
          <cell r="I9528">
            <v>158453.66666666666</v>
          </cell>
          <cell r="J9528">
            <v>1</v>
          </cell>
          <cell r="K9528" t="str">
            <v>ZAKŁAD ENERGETYCZNY (EC I)</v>
          </cell>
        </row>
        <row r="9529">
          <cell r="A9529" t="str">
            <v>PL72</v>
          </cell>
          <cell r="B9529">
            <v>72</v>
          </cell>
          <cell r="C9529">
            <v>582</v>
          </cell>
          <cell r="D9529">
            <v>5263</v>
          </cell>
          <cell r="E9529" t="str">
            <v>PL</v>
          </cell>
          <cell r="F9529">
            <v>292</v>
          </cell>
          <cell r="G9529">
            <v>1</v>
          </cell>
          <cell r="H9529">
            <v>539600</v>
          </cell>
          <cell r="I9529">
            <v>471012.33333333331</v>
          </cell>
          <cell r="J9529">
            <v>1</v>
          </cell>
          <cell r="K9529" t="str">
            <v>ZAKŁAD ENERGETYCZNY (EC II)</v>
          </cell>
        </row>
        <row r="9530">
          <cell r="A9530" t="str">
            <v>PL269</v>
          </cell>
          <cell r="B9530">
            <v>269</v>
          </cell>
          <cell r="C9530">
            <v>2250</v>
          </cell>
          <cell r="D9530">
            <v>2902</v>
          </cell>
          <cell r="E9530" t="str">
            <v>PL</v>
          </cell>
          <cell r="F9530">
            <v>293</v>
          </cell>
          <cell r="G9530">
            <v>1</v>
          </cell>
          <cell r="H9530">
            <v>40200</v>
          </cell>
          <cell r="I9530">
            <v>27673.333333333332</v>
          </cell>
          <cell r="J9530">
            <v>1</v>
          </cell>
          <cell r="K9530" t="str">
            <v>ELEKTROCIEPŁOWNIA I CIEPŁOWNIA</v>
          </cell>
        </row>
        <row r="9531">
          <cell r="A9531" t="str">
            <v>PL460</v>
          </cell>
          <cell r="B9531">
            <v>460</v>
          </cell>
          <cell r="C9531">
            <v>3883</v>
          </cell>
          <cell r="D9531">
            <v>5222</v>
          </cell>
          <cell r="E9531" t="str">
            <v>PL</v>
          </cell>
          <cell r="F9531">
            <v>294</v>
          </cell>
          <cell r="G9531">
            <v>1</v>
          </cell>
          <cell r="H9531">
            <v>36300</v>
          </cell>
          <cell r="I9531">
            <v>31593</v>
          </cell>
          <cell r="J9531">
            <v>1</v>
          </cell>
          <cell r="K9531" t="str">
            <v>KOTŁOWNIA</v>
          </cell>
        </row>
        <row r="9532">
          <cell r="A9532" t="str">
            <v>PL735</v>
          </cell>
          <cell r="B9532">
            <v>735</v>
          </cell>
          <cell r="C9532">
            <v>6683</v>
          </cell>
          <cell r="D9532">
            <v>6686</v>
          </cell>
          <cell r="E9532" t="str">
            <v>PL</v>
          </cell>
          <cell r="F9532">
            <v>295</v>
          </cell>
          <cell r="G9532">
            <v>1</v>
          </cell>
          <cell r="H9532">
            <v>9000</v>
          </cell>
          <cell r="I9532">
            <v>8666.3333333333339</v>
          </cell>
          <cell r="J9532">
            <v>1</v>
          </cell>
          <cell r="K9532" t="str">
            <v>KOTŁOWNIA</v>
          </cell>
        </row>
        <row r="9533">
          <cell r="A9533" t="str">
            <v>PL669</v>
          </cell>
          <cell r="B9533">
            <v>669</v>
          </cell>
          <cell r="C9533">
            <v>5827</v>
          </cell>
          <cell r="D9533">
            <v>5305</v>
          </cell>
          <cell r="E9533" t="str">
            <v>PL</v>
          </cell>
          <cell r="F9533">
            <v>296</v>
          </cell>
          <cell r="G9533">
            <v>1</v>
          </cell>
          <cell r="H9533">
            <v>9200</v>
          </cell>
          <cell r="I9533">
            <v>8053</v>
          </cell>
          <cell r="J9533">
            <v>1</v>
          </cell>
          <cell r="K9533" t="str">
            <v>KOTŁOWNIA</v>
          </cell>
        </row>
        <row r="9534">
          <cell r="A9534" t="str">
            <v>PL226</v>
          </cell>
          <cell r="B9534">
            <v>226</v>
          </cell>
          <cell r="C9534">
            <v>1867</v>
          </cell>
          <cell r="D9534">
            <v>1018</v>
          </cell>
          <cell r="E9534" t="str">
            <v>PL</v>
          </cell>
          <cell r="F9534">
            <v>297</v>
          </cell>
          <cell r="G9534">
            <v>1</v>
          </cell>
          <cell r="H9534">
            <v>25700</v>
          </cell>
          <cell r="I9534">
            <v>9405.3333333333339</v>
          </cell>
          <cell r="J9534">
            <v>1</v>
          </cell>
          <cell r="K9534" t="str">
            <v>CIEPŁOWNIA</v>
          </cell>
        </row>
        <row r="9535">
          <cell r="A9535" t="str">
            <v>PL409</v>
          </cell>
          <cell r="B9535">
            <v>409</v>
          </cell>
          <cell r="C9535">
            <v>3463</v>
          </cell>
          <cell r="D9535">
            <v>5903</v>
          </cell>
          <cell r="E9535" t="str">
            <v>PL</v>
          </cell>
          <cell r="F9535">
            <v>298</v>
          </cell>
          <cell r="G9535">
            <v>1</v>
          </cell>
          <cell r="H9535">
            <v>69100</v>
          </cell>
          <cell r="I9535">
            <v>63028.666666666664</v>
          </cell>
          <cell r="J9535">
            <v>1</v>
          </cell>
          <cell r="K9535" t="str">
            <v>KOTŁOWNIA</v>
          </cell>
        </row>
        <row r="9536">
          <cell r="A9536" t="str">
            <v>PL213</v>
          </cell>
          <cell r="B9536">
            <v>213</v>
          </cell>
          <cell r="C9536">
            <v>1789</v>
          </cell>
          <cell r="D9536">
            <v>1085</v>
          </cell>
          <cell r="E9536" t="str">
            <v>PL</v>
          </cell>
          <cell r="F9536">
            <v>299</v>
          </cell>
          <cell r="G9536">
            <v>1</v>
          </cell>
          <cell r="H9536">
            <v>28500</v>
          </cell>
          <cell r="I9536">
            <v>11030.666666666666</v>
          </cell>
          <cell r="J9536">
            <v>1</v>
          </cell>
          <cell r="K9536" t="str">
            <v>KOTŁOWNIA</v>
          </cell>
        </row>
        <row r="9537">
          <cell r="A9537" t="str">
            <v>PL801</v>
          </cell>
          <cell r="B9537">
            <v>801</v>
          </cell>
          <cell r="C9537">
            <v>7951</v>
          </cell>
          <cell r="D9537">
            <v>7451</v>
          </cell>
          <cell r="E9537" t="str">
            <v>PL</v>
          </cell>
          <cell r="F9537">
            <v>300</v>
          </cell>
          <cell r="G9537">
            <v>1</v>
          </cell>
          <cell r="H9537">
            <v>34700</v>
          </cell>
          <cell r="I9537">
            <v>35166</v>
          </cell>
          <cell r="J9537">
            <v>1</v>
          </cell>
          <cell r="K9537" t="str">
            <v>KOTŁOWNIA</v>
          </cell>
        </row>
        <row r="9538">
          <cell r="A9538" t="str">
            <v>PL583</v>
          </cell>
          <cell r="B9538">
            <v>583</v>
          </cell>
          <cell r="C9538">
            <v>5023</v>
          </cell>
          <cell r="D9538">
            <v>5240</v>
          </cell>
          <cell r="E9538" t="str">
            <v>PL</v>
          </cell>
          <cell r="F9538">
            <v>301</v>
          </cell>
          <cell r="G9538">
            <v>1</v>
          </cell>
          <cell r="H9538">
            <v>17900</v>
          </cell>
          <cell r="I9538">
            <v>15598.333333333334</v>
          </cell>
          <cell r="J9538">
            <v>1</v>
          </cell>
          <cell r="K9538" t="str">
            <v>KOTŁOWNIA</v>
          </cell>
        </row>
        <row r="9539">
          <cell r="A9539" t="str">
            <v>PL843</v>
          </cell>
          <cell r="B9539">
            <v>843</v>
          </cell>
          <cell r="C9539">
            <v>9404</v>
          </cell>
          <cell r="D9539">
            <v>7831</v>
          </cell>
          <cell r="E9539" t="str">
            <v>PL</v>
          </cell>
          <cell r="F9539">
            <v>302</v>
          </cell>
          <cell r="G9539">
            <v>1</v>
          </cell>
          <cell r="H9539">
            <v>133400</v>
          </cell>
          <cell r="I9539">
            <v>139854.66666666666</v>
          </cell>
          <cell r="J9539">
            <v>1</v>
          </cell>
          <cell r="K9539" t="str">
            <v>ELEKTROCIEPŁOWNIA</v>
          </cell>
        </row>
        <row r="9540">
          <cell r="A9540" t="str">
            <v>PL276</v>
          </cell>
          <cell r="B9540">
            <v>276</v>
          </cell>
          <cell r="C9540">
            <v>2306</v>
          </cell>
          <cell r="D9540">
            <v>4418</v>
          </cell>
          <cell r="E9540" t="str">
            <v>PL</v>
          </cell>
          <cell r="F9540">
            <v>303</v>
          </cell>
          <cell r="G9540">
            <v>1</v>
          </cell>
          <cell r="H9540">
            <v>64500</v>
          </cell>
          <cell r="I9540">
            <v>52393.666666666664</v>
          </cell>
          <cell r="J9540">
            <v>1</v>
          </cell>
          <cell r="K9540" t="str">
            <v>ELEKTROCIEPŁOWNIA</v>
          </cell>
        </row>
        <row r="9541">
          <cell r="A9541" t="str">
            <v>PL147</v>
          </cell>
          <cell r="B9541">
            <v>147</v>
          </cell>
          <cell r="C9541" t="str">
            <v>-</v>
          </cell>
          <cell r="D9541" t="e">
            <v>#VALUE!</v>
          </cell>
          <cell r="E9541" t="str">
            <v>PL</v>
          </cell>
          <cell r="F9541">
            <v>304</v>
          </cell>
          <cell r="G9541">
            <v>1</v>
          </cell>
          <cell r="H9541">
            <v>28900</v>
          </cell>
          <cell r="I9541">
            <v>0</v>
          </cell>
          <cell r="J9541">
            <v>1</v>
          </cell>
          <cell r="K9541" t="str">
            <v>CIEPŁOWNIA</v>
          </cell>
        </row>
        <row r="9542">
          <cell r="A9542" t="str">
            <v>PL383</v>
          </cell>
          <cell r="B9542">
            <v>383</v>
          </cell>
          <cell r="C9542">
            <v>3244</v>
          </cell>
          <cell r="D9542">
            <v>2166</v>
          </cell>
          <cell r="E9542" t="str">
            <v>PL</v>
          </cell>
          <cell r="F9542">
            <v>305</v>
          </cell>
          <cell r="G9542">
            <v>1</v>
          </cell>
          <cell r="H9542">
            <v>17500</v>
          </cell>
          <cell r="I9542">
            <v>10542.333333333334</v>
          </cell>
          <cell r="J9542">
            <v>1</v>
          </cell>
          <cell r="K9542" t="str">
            <v>CIEPŁOWNIA</v>
          </cell>
        </row>
        <row r="9543">
          <cell r="A9543" t="str">
            <v>PL392</v>
          </cell>
          <cell r="B9543">
            <v>392</v>
          </cell>
          <cell r="C9543">
            <v>3316</v>
          </cell>
          <cell r="D9543">
            <v>6161</v>
          </cell>
          <cell r="E9543" t="str">
            <v>PL</v>
          </cell>
          <cell r="F9543">
            <v>306</v>
          </cell>
          <cell r="G9543">
            <v>1</v>
          </cell>
          <cell r="H9543">
            <v>93000</v>
          </cell>
          <cell r="I9543">
            <v>86348</v>
          </cell>
          <cell r="J9543">
            <v>1</v>
          </cell>
          <cell r="K9543" t="str">
            <v>CIEPŁOWNIA ZAKŁADOWA DLA FIAT AUTO POLAND</v>
          </cell>
        </row>
        <row r="9544">
          <cell r="A9544" t="str">
            <v>PL393</v>
          </cell>
          <cell r="B9544">
            <v>393</v>
          </cell>
          <cell r="C9544">
            <v>3318</v>
          </cell>
          <cell r="D9544">
            <v>3852</v>
          </cell>
          <cell r="E9544" t="str">
            <v>PL</v>
          </cell>
          <cell r="F9544">
            <v>307</v>
          </cell>
          <cell r="G9544">
            <v>1</v>
          </cell>
          <cell r="H9544">
            <v>28900</v>
          </cell>
          <cell r="I9544">
            <v>22251</v>
          </cell>
          <cell r="J9544">
            <v>1</v>
          </cell>
          <cell r="K9544" t="str">
            <v>CIEPŁOWNIA</v>
          </cell>
        </row>
        <row r="9545">
          <cell r="A9545" t="str">
            <v>PL412</v>
          </cell>
          <cell r="B9545">
            <v>412</v>
          </cell>
          <cell r="C9545">
            <v>3499</v>
          </cell>
          <cell r="D9545">
            <v>4432</v>
          </cell>
          <cell r="E9545" t="str">
            <v>PL</v>
          </cell>
          <cell r="F9545">
            <v>308</v>
          </cell>
          <cell r="G9545">
            <v>1</v>
          </cell>
          <cell r="H9545">
            <v>31900</v>
          </cell>
          <cell r="I9545">
            <v>25940.333333333332</v>
          </cell>
          <cell r="J9545">
            <v>1</v>
          </cell>
          <cell r="K9545" t="str">
            <v>KOTŁOWNIE</v>
          </cell>
        </row>
        <row r="9546">
          <cell r="A9546" t="str">
            <v>PL445</v>
          </cell>
          <cell r="B9546">
            <v>445</v>
          </cell>
          <cell r="C9546">
            <v>3768</v>
          </cell>
          <cell r="D9546">
            <v>3638</v>
          </cell>
          <cell r="E9546" t="str">
            <v>PL</v>
          </cell>
          <cell r="F9546">
            <v>309</v>
          </cell>
          <cell r="G9546">
            <v>1</v>
          </cell>
          <cell r="H9546">
            <v>20300</v>
          </cell>
          <cell r="I9546">
            <v>15296.666666666666</v>
          </cell>
          <cell r="J9546">
            <v>1</v>
          </cell>
          <cell r="K9546" t="str">
            <v>KOTŁOWNIA</v>
          </cell>
        </row>
        <row r="9547">
          <cell r="A9547" t="str">
            <v>PL103</v>
          </cell>
          <cell r="B9547">
            <v>103</v>
          </cell>
          <cell r="C9547">
            <v>829</v>
          </cell>
          <cell r="D9547">
            <v>1675</v>
          </cell>
          <cell r="E9547" t="str">
            <v>PL</v>
          </cell>
          <cell r="F9547">
            <v>310</v>
          </cell>
          <cell r="G9547">
            <v>1</v>
          </cell>
          <cell r="H9547">
            <v>99400</v>
          </cell>
          <cell r="I9547">
            <v>51812.666666666664</v>
          </cell>
          <cell r="J9547">
            <v>1</v>
          </cell>
          <cell r="K9547" t="str">
            <v>KOTŁOWNIA</v>
          </cell>
        </row>
        <row r="9548">
          <cell r="A9548" t="str">
            <v>PL805</v>
          </cell>
          <cell r="B9548">
            <v>805</v>
          </cell>
          <cell r="C9548">
            <v>8108</v>
          </cell>
          <cell r="D9548">
            <v>7555</v>
          </cell>
          <cell r="E9548" t="str">
            <v>PL</v>
          </cell>
          <cell r="F9548">
            <v>311</v>
          </cell>
          <cell r="G9548">
            <v>1</v>
          </cell>
          <cell r="H9548">
            <v>27600</v>
          </cell>
          <cell r="I9548">
            <v>28225</v>
          </cell>
          <cell r="J9548">
            <v>1</v>
          </cell>
          <cell r="K9548" t="str">
            <v>KOTŁOWNIA</v>
          </cell>
        </row>
        <row r="9549">
          <cell r="A9549" t="str">
            <v>PL743</v>
          </cell>
          <cell r="B9549">
            <v>743</v>
          </cell>
          <cell r="C9549">
            <v>6757</v>
          </cell>
          <cell r="D9549">
            <v>7072</v>
          </cell>
          <cell r="E9549" t="str">
            <v>PL</v>
          </cell>
          <cell r="F9549">
            <v>312</v>
          </cell>
          <cell r="G9549">
            <v>1</v>
          </cell>
          <cell r="H9549">
            <v>21700</v>
          </cell>
          <cell r="I9549">
            <v>21429.666666666668</v>
          </cell>
          <cell r="J9549">
            <v>1</v>
          </cell>
          <cell r="K9549" t="str">
            <v>CIEPŁOWNIA</v>
          </cell>
        </row>
        <row r="9550">
          <cell r="A9550" t="str">
            <v>PL405</v>
          </cell>
          <cell r="B9550">
            <v>405</v>
          </cell>
          <cell r="C9550">
            <v>3435</v>
          </cell>
          <cell r="D9550">
            <v>2976</v>
          </cell>
          <cell r="E9550" t="str">
            <v>PL</v>
          </cell>
          <cell r="F9550">
            <v>313</v>
          </cell>
          <cell r="G9550">
            <v>1</v>
          </cell>
          <cell r="H9550">
            <v>20300</v>
          </cell>
          <cell r="I9550">
            <v>14127.333333333334</v>
          </cell>
          <cell r="J9550">
            <v>1</v>
          </cell>
          <cell r="K9550" t="str">
            <v>KOTŁOWNIA</v>
          </cell>
        </row>
        <row r="9551">
          <cell r="A9551" t="str">
            <v>PL181</v>
          </cell>
          <cell r="B9551">
            <v>181</v>
          </cell>
          <cell r="C9551">
            <v>1523</v>
          </cell>
          <cell r="D9551">
            <v>2210</v>
          </cell>
          <cell r="E9551" t="str">
            <v>PL</v>
          </cell>
          <cell r="F9551">
            <v>314</v>
          </cell>
          <cell r="G9551">
            <v>1</v>
          </cell>
          <cell r="H9551">
            <v>55000</v>
          </cell>
          <cell r="I9551">
            <v>33422</v>
          </cell>
          <cell r="J9551">
            <v>1</v>
          </cell>
          <cell r="K9551" t="str">
            <v>KOTŁOWNIA</v>
          </cell>
        </row>
        <row r="9552">
          <cell r="A9552" t="str">
            <v>PL373</v>
          </cell>
          <cell r="B9552">
            <v>373</v>
          </cell>
          <cell r="C9552">
            <v>3148</v>
          </cell>
          <cell r="D9552">
            <v>3221</v>
          </cell>
          <cell r="E9552" t="str">
            <v>PL</v>
          </cell>
          <cell r="F9552">
            <v>315</v>
          </cell>
          <cell r="G9552">
            <v>1</v>
          </cell>
          <cell r="H9552">
            <v>26200</v>
          </cell>
          <cell r="I9552">
            <v>18825.666666666668</v>
          </cell>
          <cell r="J9552">
            <v>1</v>
          </cell>
          <cell r="K9552" t="str">
            <v>KOTŁOWNIA</v>
          </cell>
        </row>
        <row r="9553">
          <cell r="A9553" t="str">
            <v>PL198</v>
          </cell>
          <cell r="B9553">
            <v>198</v>
          </cell>
          <cell r="C9553">
            <v>1682</v>
          </cell>
          <cell r="D9553">
            <v>4980</v>
          </cell>
          <cell r="E9553" t="str">
            <v>PL</v>
          </cell>
          <cell r="F9553">
            <v>316</v>
          </cell>
          <cell r="G9553">
            <v>1</v>
          </cell>
          <cell r="H9553">
            <v>128500</v>
          </cell>
          <cell r="I9553">
            <v>109634</v>
          </cell>
          <cell r="J9553">
            <v>1</v>
          </cell>
          <cell r="K9553" t="str">
            <v>ELEKTROCIEPŁOWNIA</v>
          </cell>
        </row>
        <row r="9554">
          <cell r="A9554" t="str">
            <v>PL100</v>
          </cell>
          <cell r="B9554">
            <v>100</v>
          </cell>
          <cell r="C9554">
            <v>795</v>
          </cell>
          <cell r="D9554">
            <v>1686</v>
          </cell>
          <cell r="E9554" t="str">
            <v>PL</v>
          </cell>
          <cell r="F9554">
            <v>317</v>
          </cell>
          <cell r="G9554">
            <v>1</v>
          </cell>
          <cell r="H9554">
            <v>105200</v>
          </cell>
          <cell r="I9554">
            <v>55071</v>
          </cell>
          <cell r="J9554">
            <v>1</v>
          </cell>
          <cell r="K9554" t="str">
            <v>SYSTEM INSTALACJI ENERGETYCZNEJ CZ. 1</v>
          </cell>
        </row>
        <row r="9555">
          <cell r="A9555" t="str">
            <v>PL56</v>
          </cell>
          <cell r="B9555">
            <v>56</v>
          </cell>
          <cell r="C9555">
            <v>396</v>
          </cell>
          <cell r="D9555">
            <v>186</v>
          </cell>
          <cell r="E9555" t="str">
            <v>PL</v>
          </cell>
          <cell r="F9555">
            <v>318</v>
          </cell>
          <cell r="G9555">
            <v>1</v>
          </cell>
          <cell r="H9555">
            <v>110900</v>
          </cell>
          <cell r="I9555">
            <v>6510.666666666667</v>
          </cell>
          <cell r="J9555">
            <v>1</v>
          </cell>
          <cell r="K9555" t="str">
            <v>KOTŁOWNIA</v>
          </cell>
        </row>
        <row r="9556">
          <cell r="A9556" t="str">
            <v>PL828</v>
          </cell>
          <cell r="B9556">
            <v>828</v>
          </cell>
          <cell r="C9556">
            <v>8895</v>
          </cell>
          <cell r="D9556">
            <v>8705</v>
          </cell>
          <cell r="E9556" t="str">
            <v>PL</v>
          </cell>
          <cell r="F9556">
            <v>319</v>
          </cell>
          <cell r="G9556">
            <v>1</v>
          </cell>
          <cell r="H9556">
            <v>15400</v>
          </cell>
          <cell r="I9556">
            <v>17866.333333333332</v>
          </cell>
          <cell r="J9556">
            <v>1</v>
          </cell>
          <cell r="K9556" t="str">
            <v>KOTŁOWNIA</v>
          </cell>
        </row>
        <row r="9557">
          <cell r="A9557" t="str">
            <v>PL719</v>
          </cell>
          <cell r="B9557">
            <v>719</v>
          </cell>
          <cell r="C9557">
            <v>6478</v>
          </cell>
          <cell r="D9557">
            <v>6761</v>
          </cell>
          <cell r="E9557" t="str">
            <v>PL</v>
          </cell>
          <cell r="F9557">
            <v>320</v>
          </cell>
          <cell r="G9557">
            <v>1</v>
          </cell>
          <cell r="H9557">
            <v>16000</v>
          </cell>
          <cell r="I9557">
            <v>15503</v>
          </cell>
          <cell r="J9557">
            <v>1</v>
          </cell>
          <cell r="K9557" t="str">
            <v>CIEPŁOWNIA</v>
          </cell>
        </row>
        <row r="9558">
          <cell r="A9558" t="str">
            <v>PL829</v>
          </cell>
          <cell r="B9558">
            <v>829</v>
          </cell>
          <cell r="C9558">
            <v>8910</v>
          </cell>
          <cell r="D9558">
            <v>8816</v>
          </cell>
          <cell r="E9558" t="str">
            <v>PL</v>
          </cell>
          <cell r="F9558">
            <v>321</v>
          </cell>
          <cell r="G9558">
            <v>1</v>
          </cell>
          <cell r="H9558">
            <v>14000</v>
          </cell>
          <cell r="I9558">
            <v>16560.333333333332</v>
          </cell>
          <cell r="J9558">
            <v>1</v>
          </cell>
          <cell r="K9558" t="str">
            <v>KOTŁOWNIA</v>
          </cell>
        </row>
        <row r="9559">
          <cell r="A9559" t="str">
            <v>PL705</v>
          </cell>
          <cell r="B9559">
            <v>705</v>
          </cell>
          <cell r="C9559">
            <v>6316</v>
          </cell>
          <cell r="D9559">
            <v>6755</v>
          </cell>
          <cell r="E9559" t="str">
            <v>PL</v>
          </cell>
          <cell r="F9559">
            <v>322</v>
          </cell>
          <cell r="G9559">
            <v>1</v>
          </cell>
          <cell r="H9559">
            <v>20400</v>
          </cell>
          <cell r="I9559">
            <v>19760.333333333332</v>
          </cell>
          <cell r="J9559">
            <v>1</v>
          </cell>
          <cell r="K9559" t="str">
            <v>CIEPŁOWNIA</v>
          </cell>
        </row>
        <row r="9560">
          <cell r="A9560" t="str">
            <v>PL813</v>
          </cell>
          <cell r="B9560">
            <v>813</v>
          </cell>
          <cell r="C9560">
            <v>8397</v>
          </cell>
          <cell r="D9560">
            <v>8482</v>
          </cell>
          <cell r="E9560" t="str">
            <v>PL</v>
          </cell>
          <cell r="F9560">
            <v>323</v>
          </cell>
          <cell r="G9560">
            <v>1</v>
          </cell>
          <cell r="H9560">
            <v>9000</v>
          </cell>
          <cell r="I9560">
            <v>10081.666666666666</v>
          </cell>
          <cell r="J9560">
            <v>1</v>
          </cell>
          <cell r="K9560" t="str">
            <v>KOTŁOWNIA</v>
          </cell>
        </row>
        <row r="9561">
          <cell r="A9561" t="str">
            <v>PL751</v>
          </cell>
          <cell r="B9561">
            <v>751</v>
          </cell>
          <cell r="C9561">
            <v>6963</v>
          </cell>
          <cell r="D9561">
            <v>7139</v>
          </cell>
          <cell r="E9561" t="str">
            <v>PL</v>
          </cell>
          <cell r="F9561">
            <v>324</v>
          </cell>
          <cell r="G9561">
            <v>1</v>
          </cell>
          <cell r="H9561">
            <v>17900</v>
          </cell>
          <cell r="I9561">
            <v>17766</v>
          </cell>
          <cell r="J9561">
            <v>1</v>
          </cell>
          <cell r="K9561" t="str">
            <v>KOTŁOWNIA</v>
          </cell>
        </row>
        <row r="9562">
          <cell r="A9562" t="str">
            <v>PL585</v>
          </cell>
          <cell r="B9562">
            <v>585</v>
          </cell>
          <cell r="C9562">
            <v>5032</v>
          </cell>
          <cell r="D9562">
            <v>5241</v>
          </cell>
          <cell r="E9562" t="str">
            <v>PL</v>
          </cell>
          <cell r="F9562">
            <v>325</v>
          </cell>
          <cell r="G9562">
            <v>1</v>
          </cell>
          <cell r="H9562">
            <v>17800</v>
          </cell>
          <cell r="I9562">
            <v>15511.333333333334</v>
          </cell>
          <cell r="J9562">
            <v>1</v>
          </cell>
          <cell r="K9562" t="str">
            <v>KOTŁOWNIA ZAKŁADOWA</v>
          </cell>
        </row>
        <row r="9563">
          <cell r="A9563" t="str">
            <v>PL800</v>
          </cell>
          <cell r="B9563">
            <v>800</v>
          </cell>
          <cell r="C9563">
            <v>7907</v>
          </cell>
          <cell r="D9563">
            <v>7949</v>
          </cell>
          <cell r="E9563" t="str">
            <v>PL</v>
          </cell>
          <cell r="F9563">
            <v>326</v>
          </cell>
          <cell r="G9563">
            <v>1</v>
          </cell>
          <cell r="H9563">
            <v>7000</v>
          </cell>
          <cell r="I9563">
            <v>7422.333333333333</v>
          </cell>
          <cell r="J9563">
            <v>1</v>
          </cell>
          <cell r="K9563" t="str">
            <v>KOTŁY TECHNOLOGICZNE</v>
          </cell>
        </row>
        <row r="9564">
          <cell r="A9564" t="str">
            <v>PL437</v>
          </cell>
          <cell r="B9564">
            <v>437</v>
          </cell>
          <cell r="C9564">
            <v>3723</v>
          </cell>
          <cell r="D9564">
            <v>3418</v>
          </cell>
          <cell r="E9564" t="str">
            <v>PL</v>
          </cell>
          <cell r="F9564">
            <v>327</v>
          </cell>
          <cell r="G9564">
            <v>1</v>
          </cell>
          <cell r="H9564">
            <v>19400</v>
          </cell>
          <cell r="I9564">
            <v>14279.666666666666</v>
          </cell>
          <cell r="J9564">
            <v>1</v>
          </cell>
          <cell r="K9564" t="str">
            <v>CIEPŁOWNIA</v>
          </cell>
        </row>
        <row r="9565">
          <cell r="A9565" t="str">
            <v>PL107</v>
          </cell>
          <cell r="B9565">
            <v>107</v>
          </cell>
          <cell r="C9565">
            <v>845</v>
          </cell>
          <cell r="D9565">
            <v>3985</v>
          </cell>
          <cell r="E9565" t="str">
            <v>PL</v>
          </cell>
          <cell r="F9565">
            <v>328</v>
          </cell>
          <cell r="G9565">
            <v>1</v>
          </cell>
          <cell r="H9565">
            <v>212400</v>
          </cell>
          <cell r="I9565">
            <v>165847.66666666666</v>
          </cell>
          <cell r="J9565">
            <v>1</v>
          </cell>
          <cell r="K9565" t="str">
            <v>CIEPŁOWNIA</v>
          </cell>
        </row>
        <row r="9566">
          <cell r="A9566" t="str">
            <v>PL434</v>
          </cell>
          <cell r="B9566">
            <v>434</v>
          </cell>
          <cell r="C9566">
            <v>3709</v>
          </cell>
          <cell r="D9566">
            <v>5260</v>
          </cell>
          <cell r="E9566" t="str">
            <v>PL</v>
          </cell>
          <cell r="F9566">
            <v>329</v>
          </cell>
          <cell r="G9566">
            <v>1</v>
          </cell>
          <cell r="H9566">
            <v>40700</v>
          </cell>
          <cell r="I9566">
            <v>35520</v>
          </cell>
          <cell r="J9566">
            <v>1</v>
          </cell>
          <cell r="K9566" t="str">
            <v>KOTŁOWNIA</v>
          </cell>
        </row>
        <row r="9567">
          <cell r="A9567" t="str">
            <v>PL809</v>
          </cell>
          <cell r="B9567">
            <v>809</v>
          </cell>
          <cell r="C9567">
            <v>8232</v>
          </cell>
          <cell r="D9567">
            <v>8811</v>
          </cell>
          <cell r="E9567" t="str">
            <v>PL</v>
          </cell>
          <cell r="F9567">
            <v>330</v>
          </cell>
          <cell r="G9567">
            <v>1</v>
          </cell>
          <cell r="H9567">
            <v>4400</v>
          </cell>
          <cell r="I9567">
            <v>5200</v>
          </cell>
          <cell r="J9567">
            <v>1</v>
          </cell>
          <cell r="K9567" t="str">
            <v>KOTŁOWNIA</v>
          </cell>
        </row>
        <row r="9568">
          <cell r="A9568" t="str">
            <v>PL387</v>
          </cell>
          <cell r="B9568">
            <v>387</v>
          </cell>
          <cell r="C9568">
            <v>3268</v>
          </cell>
          <cell r="D9568">
            <v>3062</v>
          </cell>
          <cell r="E9568" t="str">
            <v>PL</v>
          </cell>
          <cell r="F9568">
            <v>331</v>
          </cell>
          <cell r="G9568">
            <v>1</v>
          </cell>
          <cell r="H9568">
            <v>23100</v>
          </cell>
          <cell r="I9568">
            <v>16262</v>
          </cell>
          <cell r="J9568">
            <v>1</v>
          </cell>
          <cell r="K9568" t="str">
            <v>KOTŁOWNIA</v>
          </cell>
        </row>
        <row r="9569">
          <cell r="A9569" t="str">
            <v>PL612</v>
          </cell>
          <cell r="B9569">
            <v>612</v>
          </cell>
          <cell r="C9569">
            <v>5260</v>
          </cell>
          <cell r="D9569">
            <v>1075</v>
          </cell>
          <cell r="E9569" t="str">
            <v>PL</v>
          </cell>
          <cell r="F9569">
            <v>332</v>
          </cell>
          <cell r="G9569">
            <v>1</v>
          </cell>
          <cell r="H9569">
            <v>3100</v>
          </cell>
          <cell r="I9569">
            <v>1190.6666666666667</v>
          </cell>
          <cell r="J9569">
            <v>1</v>
          </cell>
          <cell r="K9569" t="str">
            <v>KOTŁOWNIA</v>
          </cell>
        </row>
        <row r="9570">
          <cell r="A9570" t="str">
            <v>PL685</v>
          </cell>
          <cell r="B9570">
            <v>685</v>
          </cell>
          <cell r="C9570">
            <v>6033</v>
          </cell>
          <cell r="D9570">
            <v>3096</v>
          </cell>
          <cell r="E9570" t="str">
            <v>PL</v>
          </cell>
          <cell r="F9570">
            <v>333</v>
          </cell>
          <cell r="G9570">
            <v>1</v>
          </cell>
          <cell r="H9570">
            <v>3200</v>
          </cell>
          <cell r="I9570">
            <v>2265</v>
          </cell>
          <cell r="J9570">
            <v>1</v>
          </cell>
          <cell r="K9570" t="str">
            <v>CIEPŁOWNIA</v>
          </cell>
        </row>
        <row r="9571">
          <cell r="A9571" t="str">
            <v>PL441</v>
          </cell>
          <cell r="B9571">
            <v>441</v>
          </cell>
          <cell r="C9571">
            <v>3743</v>
          </cell>
          <cell r="D9571">
            <v>2075</v>
          </cell>
          <cell r="E9571" t="str">
            <v>PL</v>
          </cell>
          <cell r="F9571">
            <v>334</v>
          </cell>
          <cell r="G9571">
            <v>1</v>
          </cell>
          <cell r="H9571">
            <v>12300</v>
          </cell>
          <cell r="I9571">
            <v>7245.333333333333</v>
          </cell>
          <cell r="J9571">
            <v>1</v>
          </cell>
          <cell r="K9571" t="str">
            <v>KOTŁOWNIA</v>
          </cell>
        </row>
        <row r="9572">
          <cell r="A9572" t="str">
            <v>PL506</v>
          </cell>
          <cell r="B9572">
            <v>506</v>
          </cell>
          <cell r="C9572">
            <v>4278</v>
          </cell>
          <cell r="D9572">
            <v>4331</v>
          </cell>
          <cell r="E9572" t="str">
            <v>PL</v>
          </cell>
          <cell r="F9572">
            <v>335</v>
          </cell>
          <cell r="G9572">
            <v>1</v>
          </cell>
          <cell r="H9572">
            <v>19500</v>
          </cell>
          <cell r="I9572">
            <v>15719</v>
          </cell>
          <cell r="J9572">
            <v>1</v>
          </cell>
          <cell r="K9572" t="str">
            <v>KOTŁOWNIA</v>
          </cell>
        </row>
        <row r="9573">
          <cell r="A9573" t="str">
            <v>PL427</v>
          </cell>
          <cell r="B9573">
            <v>427</v>
          </cell>
          <cell r="C9573">
            <v>3673</v>
          </cell>
          <cell r="D9573">
            <v>5553</v>
          </cell>
          <cell r="E9573" t="str">
            <v>PL</v>
          </cell>
          <cell r="F9573">
            <v>336</v>
          </cell>
          <cell r="G9573">
            <v>1</v>
          </cell>
          <cell r="H9573">
            <v>49100</v>
          </cell>
          <cell r="I9573">
            <v>43778.666666666664</v>
          </cell>
          <cell r="J9573">
            <v>1</v>
          </cell>
          <cell r="K9573" t="str">
            <v>CIEPŁOWNIA</v>
          </cell>
        </row>
        <row r="9574">
          <cell r="A9574" t="str">
            <v>PL820</v>
          </cell>
          <cell r="B9574">
            <v>820</v>
          </cell>
          <cell r="C9574">
            <v>8708</v>
          </cell>
          <cell r="D9574">
            <v>7694</v>
          </cell>
          <cell r="E9574" t="str">
            <v>PL</v>
          </cell>
          <cell r="F9574">
            <v>337</v>
          </cell>
          <cell r="G9574">
            <v>1</v>
          </cell>
          <cell r="H9574">
            <v>53900</v>
          </cell>
          <cell r="I9574">
            <v>55791.333333333336</v>
          </cell>
          <cell r="J9574">
            <v>1</v>
          </cell>
          <cell r="K9574" t="str">
            <v>CIEPŁOWNIA</v>
          </cell>
        </row>
        <row r="9575">
          <cell r="A9575" t="str">
            <v>PL233</v>
          </cell>
          <cell r="B9575">
            <v>233</v>
          </cell>
          <cell r="C9575">
            <v>1925</v>
          </cell>
          <cell r="D9575">
            <v>1776</v>
          </cell>
          <cell r="E9575" t="str">
            <v>PL</v>
          </cell>
          <cell r="F9575">
            <v>338</v>
          </cell>
          <cell r="G9575">
            <v>1</v>
          </cell>
          <cell r="H9575">
            <v>33700</v>
          </cell>
          <cell r="I9575">
            <v>18111.666666666668</v>
          </cell>
          <cell r="J9575">
            <v>1</v>
          </cell>
          <cell r="K9575" t="str">
            <v>KOTŁOWNIA PRZEMYSŁOWA NR1 BISKUPICE</v>
          </cell>
        </row>
        <row r="9576">
          <cell r="A9576" t="str">
            <v>PL819</v>
          </cell>
          <cell r="B9576">
            <v>819</v>
          </cell>
          <cell r="C9576">
            <v>8584</v>
          </cell>
          <cell r="D9576">
            <v>8003</v>
          </cell>
          <cell r="E9576" t="str">
            <v>PL</v>
          </cell>
          <cell r="F9576">
            <v>339</v>
          </cell>
          <cell r="G9576">
            <v>1</v>
          </cell>
          <cell r="H9576">
            <v>23300</v>
          </cell>
          <cell r="I9576">
            <v>24818.333333333332</v>
          </cell>
          <cell r="J9576">
            <v>1</v>
          </cell>
          <cell r="K9576" t="str">
            <v>KOTŁOWNIA</v>
          </cell>
        </row>
        <row r="9577">
          <cell r="A9577" t="str">
            <v>PL455</v>
          </cell>
          <cell r="B9577">
            <v>455</v>
          </cell>
          <cell r="C9577">
            <v>3841</v>
          </cell>
          <cell r="D9577">
            <v>261</v>
          </cell>
          <cell r="E9577" t="str">
            <v>PL</v>
          </cell>
          <cell r="F9577">
            <v>340</v>
          </cell>
          <cell r="G9577">
            <v>1</v>
          </cell>
          <cell r="H9577">
            <v>5300</v>
          </cell>
          <cell r="I9577">
            <v>488.33333333333331</v>
          </cell>
          <cell r="J9577">
            <v>1</v>
          </cell>
          <cell r="K9577" t="str">
            <v>KOTŁOWNIA</v>
          </cell>
        </row>
        <row r="9578">
          <cell r="A9578" t="str">
            <v>PL384</v>
          </cell>
          <cell r="B9578">
            <v>384</v>
          </cell>
          <cell r="C9578">
            <v>3246</v>
          </cell>
          <cell r="D9578">
            <v>2151</v>
          </cell>
          <cell r="E9578" t="str">
            <v>PL</v>
          </cell>
          <cell r="F9578">
            <v>341</v>
          </cell>
          <cell r="G9578">
            <v>1</v>
          </cell>
          <cell r="H9578">
            <v>17400</v>
          </cell>
          <cell r="I9578">
            <v>10449.333333333334</v>
          </cell>
          <cell r="J9578">
            <v>1</v>
          </cell>
          <cell r="K9578" t="str">
            <v>KOTŁOWNIA</v>
          </cell>
        </row>
        <row r="9579">
          <cell r="A9579" t="str">
            <v>PL586</v>
          </cell>
          <cell r="B9579">
            <v>586</v>
          </cell>
          <cell r="C9579">
            <v>5035</v>
          </cell>
          <cell r="D9579">
            <v>4773</v>
          </cell>
          <cell r="E9579" t="str">
            <v>PL</v>
          </cell>
          <cell r="F9579">
            <v>342</v>
          </cell>
          <cell r="G9579">
            <v>1</v>
          </cell>
          <cell r="H9579">
            <v>14100</v>
          </cell>
          <cell r="I9579">
            <v>11815.5</v>
          </cell>
          <cell r="J9579">
            <v>1</v>
          </cell>
          <cell r="K9579" t="str">
            <v>KOTŁOWNIA</v>
          </cell>
        </row>
        <row r="9580">
          <cell r="A9580" t="str">
            <v>PL425</v>
          </cell>
          <cell r="B9580">
            <v>425</v>
          </cell>
          <cell r="C9580">
            <v>3653</v>
          </cell>
          <cell r="D9580">
            <v>3971</v>
          </cell>
          <cell r="E9580" t="str">
            <v>PL</v>
          </cell>
          <cell r="F9580">
            <v>343</v>
          </cell>
          <cell r="G9580">
            <v>1</v>
          </cell>
          <cell r="H9580">
            <v>24300</v>
          </cell>
          <cell r="I9580">
            <v>18930.333333333332</v>
          </cell>
          <cell r="J9580">
            <v>1</v>
          </cell>
          <cell r="K9580" t="str">
            <v>KOTŁOWNIA</v>
          </cell>
        </row>
        <row r="9581">
          <cell r="A9581" t="str">
            <v>PL145</v>
          </cell>
          <cell r="B9581">
            <v>145</v>
          </cell>
          <cell r="C9581">
            <v>1195</v>
          </cell>
          <cell r="D9581">
            <v>2537</v>
          </cell>
          <cell r="E9581" t="str">
            <v>PL</v>
          </cell>
          <cell r="F9581">
            <v>344</v>
          </cell>
          <cell r="G9581">
            <v>1</v>
          </cell>
          <cell r="H9581">
            <v>84200</v>
          </cell>
          <cell r="I9581">
            <v>54569.666666666664</v>
          </cell>
          <cell r="J9581">
            <v>1</v>
          </cell>
          <cell r="K9581" t="str">
            <v>ELEKTROCIEPŁOWNIA</v>
          </cell>
        </row>
        <row r="9582">
          <cell r="A9582" t="str">
            <v>PL547</v>
          </cell>
          <cell r="B9582">
            <v>547</v>
          </cell>
          <cell r="C9582">
            <v>4627</v>
          </cell>
          <cell r="D9582">
            <v>5690</v>
          </cell>
          <cell r="E9582" t="str">
            <v>PL</v>
          </cell>
          <cell r="F9582">
            <v>345</v>
          </cell>
          <cell r="G9582">
            <v>1</v>
          </cell>
          <cell r="H9582">
            <v>30300</v>
          </cell>
          <cell r="I9582">
            <v>27247.333333333332</v>
          </cell>
          <cell r="J9582">
            <v>1</v>
          </cell>
          <cell r="K9582" t="str">
            <v>CIEPŁOWNIA</v>
          </cell>
        </row>
        <row r="9583">
          <cell r="A9583" t="str">
            <v>PL436</v>
          </cell>
          <cell r="B9583">
            <v>436</v>
          </cell>
          <cell r="C9583">
            <v>3721</v>
          </cell>
          <cell r="D9583">
            <v>4961</v>
          </cell>
          <cell r="E9583" t="str">
            <v>PL</v>
          </cell>
          <cell r="F9583">
            <v>346</v>
          </cell>
          <cell r="G9583">
            <v>1</v>
          </cell>
          <cell r="H9583">
            <v>34600</v>
          </cell>
          <cell r="I9583">
            <v>29474.666666666668</v>
          </cell>
          <cell r="J9583">
            <v>1</v>
          </cell>
          <cell r="K9583" t="str">
            <v>CIEPŁOWNIA</v>
          </cell>
        </row>
        <row r="9584">
          <cell r="A9584" t="str">
            <v>PL675</v>
          </cell>
          <cell r="B9584">
            <v>675</v>
          </cell>
          <cell r="C9584">
            <v>5902</v>
          </cell>
          <cell r="D9584">
            <v>6690</v>
          </cell>
          <cell r="E9584" t="str">
            <v>PL</v>
          </cell>
          <cell r="F9584">
            <v>347</v>
          </cell>
          <cell r="G9584">
            <v>1</v>
          </cell>
          <cell r="H9584">
            <v>28800</v>
          </cell>
          <cell r="I9584">
            <v>27741</v>
          </cell>
          <cell r="J9584">
            <v>1</v>
          </cell>
          <cell r="K9584" t="str">
            <v>Zakładowa kotłownia</v>
          </cell>
        </row>
        <row r="9585">
          <cell r="A9585" t="str">
            <v>PL615</v>
          </cell>
          <cell r="B9585">
            <v>615</v>
          </cell>
          <cell r="C9585">
            <v>5277</v>
          </cell>
          <cell r="D9585">
            <v>4600</v>
          </cell>
          <cell r="E9585" t="str">
            <v>PL</v>
          </cell>
          <cell r="F9585">
            <v>348</v>
          </cell>
          <cell r="G9585">
            <v>1</v>
          </cell>
          <cell r="H9585">
            <v>10800</v>
          </cell>
          <cell r="I9585">
            <v>8928.3333333333339</v>
          </cell>
          <cell r="J9585">
            <v>1</v>
          </cell>
          <cell r="K9585" t="str">
            <v>CIEPŁOWNIA</v>
          </cell>
        </row>
        <row r="9586">
          <cell r="A9586" t="str">
            <v>PL681</v>
          </cell>
          <cell r="B9586">
            <v>681</v>
          </cell>
          <cell r="C9586">
            <v>5990</v>
          </cell>
          <cell r="D9586">
            <v>6675</v>
          </cell>
          <cell r="E9586" t="str">
            <v>PL</v>
          </cell>
          <cell r="F9586">
            <v>349</v>
          </cell>
          <cell r="G9586">
            <v>1</v>
          </cell>
          <cell r="H9586">
            <v>25900</v>
          </cell>
          <cell r="I9586">
            <v>24921.666666666668</v>
          </cell>
          <cell r="J9586">
            <v>1</v>
          </cell>
          <cell r="K9586" t="str">
            <v>CIEPŁOWNIA</v>
          </cell>
        </row>
        <row r="9587">
          <cell r="A9587" t="str">
            <v>PL856</v>
          </cell>
          <cell r="B9587">
            <v>856</v>
          </cell>
          <cell r="C9587">
            <v>9881</v>
          </cell>
          <cell r="D9587">
            <v>9305</v>
          </cell>
          <cell r="E9587" t="str">
            <v>PL</v>
          </cell>
          <cell r="F9587">
            <v>350</v>
          </cell>
          <cell r="G9587">
            <v>1</v>
          </cell>
          <cell r="H9587">
            <v>66200</v>
          </cell>
          <cell r="I9587">
            <v>90187.666666666672</v>
          </cell>
          <cell r="J9587">
            <v>1</v>
          </cell>
          <cell r="K9587" t="str">
            <v>CIEPŁOWNIA</v>
          </cell>
        </row>
        <row r="9588">
          <cell r="A9588" t="str">
            <v>PL293</v>
          </cell>
          <cell r="B9588">
            <v>293</v>
          </cell>
          <cell r="C9588">
            <v>2420</v>
          </cell>
          <cell r="D9588">
            <v>4987</v>
          </cell>
          <cell r="E9588" t="str">
            <v>PL</v>
          </cell>
          <cell r="F9588">
            <v>351</v>
          </cell>
          <cell r="G9588">
            <v>1</v>
          </cell>
          <cell r="H9588">
            <v>77500</v>
          </cell>
          <cell r="I9588">
            <v>66191.666666666672</v>
          </cell>
          <cell r="J9588">
            <v>1</v>
          </cell>
          <cell r="K9588" t="str">
            <v>CIEPŁOWNIA</v>
          </cell>
        </row>
        <row r="9589">
          <cell r="A9589" t="str">
            <v>PL204</v>
          </cell>
          <cell r="B9589">
            <v>204</v>
          </cell>
          <cell r="C9589">
            <v>1733</v>
          </cell>
          <cell r="D9589">
            <v>2568</v>
          </cell>
          <cell r="E9589" t="str">
            <v>PL</v>
          </cell>
          <cell r="F9589">
            <v>352</v>
          </cell>
          <cell r="G9589">
            <v>1</v>
          </cell>
          <cell r="H9589">
            <v>52300</v>
          </cell>
          <cell r="I9589">
            <v>34064</v>
          </cell>
          <cell r="J9589">
            <v>1</v>
          </cell>
          <cell r="K9589" t="str">
            <v>ELEKTROCIEPŁOWNIA</v>
          </cell>
        </row>
        <row r="9590">
          <cell r="A9590" t="str">
            <v>PL601</v>
          </cell>
          <cell r="B9590">
            <v>601</v>
          </cell>
          <cell r="C9590">
            <v>5177</v>
          </cell>
          <cell r="D9590">
            <v>5704</v>
          </cell>
          <cell r="E9590" t="str">
            <v>PL</v>
          </cell>
          <cell r="F9590">
            <v>353</v>
          </cell>
          <cell r="G9590">
            <v>1</v>
          </cell>
          <cell r="H9590">
            <v>20500</v>
          </cell>
          <cell r="I9590">
            <v>18451</v>
          </cell>
          <cell r="J9590">
            <v>1</v>
          </cell>
          <cell r="K9590" t="str">
            <v>KOTŁOWNIA</v>
          </cell>
        </row>
        <row r="9591">
          <cell r="A9591" t="str">
            <v>PL791</v>
          </cell>
          <cell r="B9591">
            <v>791</v>
          </cell>
          <cell r="C9591">
            <v>7614</v>
          </cell>
          <cell r="D9591">
            <v>7343</v>
          </cell>
          <cell r="E9591" t="str">
            <v>PL</v>
          </cell>
          <cell r="F9591">
            <v>354</v>
          </cell>
          <cell r="G9591">
            <v>1</v>
          </cell>
          <cell r="H9591">
            <v>25400</v>
          </cell>
          <cell r="I9591">
            <v>25550.666666666668</v>
          </cell>
          <cell r="J9591">
            <v>1</v>
          </cell>
          <cell r="K9591" t="str">
            <v>CIEPŁOWNIA</v>
          </cell>
        </row>
        <row r="9592">
          <cell r="A9592" t="str">
            <v>PL65</v>
          </cell>
          <cell r="B9592">
            <v>65</v>
          </cell>
          <cell r="C9592">
            <v>496</v>
          </cell>
          <cell r="D9592">
            <v>1108</v>
          </cell>
          <cell r="E9592" t="str">
            <v>PL</v>
          </cell>
          <cell r="F9592">
            <v>355</v>
          </cell>
          <cell r="G9592">
            <v>1</v>
          </cell>
          <cell r="H9592">
            <v>133200</v>
          </cell>
          <cell r="I9592">
            <v>52418.333333333336</v>
          </cell>
          <cell r="J9592">
            <v>1</v>
          </cell>
          <cell r="K9592" t="str">
            <v>KOTŁOWNIA</v>
          </cell>
        </row>
        <row r="9593">
          <cell r="A9593" t="str">
            <v>PL327</v>
          </cell>
          <cell r="B9593">
            <v>327</v>
          </cell>
          <cell r="C9593">
            <v>2757</v>
          </cell>
          <cell r="D9593">
            <v>3455</v>
          </cell>
          <cell r="E9593" t="str">
            <v>PL</v>
          </cell>
          <cell r="F9593">
            <v>356</v>
          </cell>
          <cell r="G9593">
            <v>1</v>
          </cell>
          <cell r="H9593">
            <v>35800</v>
          </cell>
          <cell r="I9593">
            <v>26454.666666666668</v>
          </cell>
          <cell r="J9593">
            <v>1</v>
          </cell>
          <cell r="K9593" t="str">
            <v>KOTŁOWNIA</v>
          </cell>
        </row>
        <row r="9594">
          <cell r="A9594" t="str">
            <v>PL567</v>
          </cell>
          <cell r="B9594">
            <v>567</v>
          </cell>
          <cell r="C9594">
            <v>4837</v>
          </cell>
          <cell r="D9594">
            <v>4391</v>
          </cell>
          <cell r="E9594" t="str">
            <v>PL</v>
          </cell>
          <cell r="F9594">
            <v>357</v>
          </cell>
          <cell r="G9594">
            <v>1</v>
          </cell>
          <cell r="H9594">
            <v>13800</v>
          </cell>
          <cell r="I9594">
            <v>11187.666666666666</v>
          </cell>
          <cell r="J9594">
            <v>1</v>
          </cell>
          <cell r="K9594" t="str">
            <v>CIEPŁOWNIA</v>
          </cell>
        </row>
        <row r="9595">
          <cell r="A9595" t="str">
            <v>PL256</v>
          </cell>
          <cell r="B9595">
            <v>256</v>
          </cell>
          <cell r="C9595">
            <v>2136</v>
          </cell>
          <cell r="D9595">
            <v>1751</v>
          </cell>
          <cell r="E9595" t="str">
            <v>PL</v>
          </cell>
          <cell r="F9595">
            <v>358</v>
          </cell>
          <cell r="G9595">
            <v>1</v>
          </cell>
          <cell r="H9595">
            <v>28800</v>
          </cell>
          <cell r="I9595">
            <v>15369.333333333334</v>
          </cell>
          <cell r="J9595">
            <v>1</v>
          </cell>
          <cell r="K9595" t="str">
            <v>KOTLOWNIA I PALNIKI GAZOWE</v>
          </cell>
        </row>
        <row r="9596">
          <cell r="A9596" t="str">
            <v>PL278</v>
          </cell>
          <cell r="B9596">
            <v>278</v>
          </cell>
          <cell r="C9596">
            <v>2322</v>
          </cell>
          <cell r="D9596">
            <v>377</v>
          </cell>
          <cell r="E9596" t="str">
            <v>PL</v>
          </cell>
          <cell r="F9596">
            <v>359</v>
          </cell>
          <cell r="G9596">
            <v>1</v>
          </cell>
          <cell r="H9596">
            <v>13900</v>
          </cell>
          <cell r="I9596">
            <v>1942</v>
          </cell>
          <cell r="J9596">
            <v>1</v>
          </cell>
          <cell r="K9596" t="str">
            <v>CIEPŁOWNIA</v>
          </cell>
        </row>
        <row r="9597">
          <cell r="A9597" t="str">
            <v>PL357</v>
          </cell>
          <cell r="B9597">
            <v>357</v>
          </cell>
          <cell r="C9597">
            <v>3026</v>
          </cell>
          <cell r="D9597">
            <v>268</v>
          </cell>
          <cell r="E9597" t="str">
            <v>PL</v>
          </cell>
          <cell r="F9597">
            <v>360</v>
          </cell>
          <cell r="G9597">
            <v>1</v>
          </cell>
          <cell r="H9597">
            <v>8800</v>
          </cell>
          <cell r="I9597">
            <v>868</v>
          </cell>
          <cell r="J9597">
            <v>1</v>
          </cell>
          <cell r="K9597" t="str">
            <v>KOTŁOWNIA GAZOWA</v>
          </cell>
        </row>
        <row r="9598">
          <cell r="A9598" t="str">
            <v>PL864</v>
          </cell>
          <cell r="B9598">
            <v>864</v>
          </cell>
          <cell r="C9598">
            <v>10144</v>
          </cell>
          <cell r="D9598">
            <v>8844</v>
          </cell>
          <cell r="E9598" t="str">
            <v>PL</v>
          </cell>
          <cell r="F9598">
            <v>361</v>
          </cell>
          <cell r="G9598">
            <v>2</v>
          </cell>
          <cell r="H9598">
            <v>667500</v>
          </cell>
          <cell r="I9598">
            <v>795368.66666666663</v>
          </cell>
          <cell r="J9598">
            <v>1</v>
          </cell>
          <cell r="K9598" t="str">
            <v>INSTALACJE RAFINERYJNE</v>
          </cell>
        </row>
        <row r="9599">
          <cell r="A9599" t="str">
            <v>PL10</v>
          </cell>
          <cell r="B9599">
            <v>10</v>
          </cell>
          <cell r="C9599">
            <v>106</v>
          </cell>
          <cell r="D9599">
            <v>4954</v>
          </cell>
          <cell r="E9599" t="str">
            <v>PL</v>
          </cell>
          <cell r="F9599">
            <v>362</v>
          </cell>
          <cell r="G9599">
            <v>2</v>
          </cell>
          <cell r="H9599">
            <v>2547700</v>
          </cell>
          <cell r="I9599">
            <v>2168839.3333333335</v>
          </cell>
          <cell r="J9599">
            <v>1</v>
          </cell>
          <cell r="K9599" t="str">
            <v>INSTALACJE RAFINERYJNE</v>
          </cell>
        </row>
        <row r="9600">
          <cell r="A9600" t="str">
            <v>PL43</v>
          </cell>
          <cell r="B9600">
            <v>43</v>
          </cell>
          <cell r="C9600">
            <v>301</v>
          </cell>
          <cell r="D9600">
            <v>891</v>
          </cell>
          <cell r="E9600" t="str">
            <v>PL</v>
          </cell>
          <cell r="F9600">
            <v>363</v>
          </cell>
          <cell r="G9600">
            <v>3</v>
          </cell>
          <cell r="H9600">
            <v>202900</v>
          </cell>
          <cell r="I9600">
            <v>66682</v>
          </cell>
          <cell r="J9600">
            <v>1</v>
          </cell>
          <cell r="K9600" t="str">
            <v>KOKSOWNIA</v>
          </cell>
        </row>
        <row r="9601">
          <cell r="A9601" t="str">
            <v>PL85</v>
          </cell>
          <cell r="B9601">
            <v>85</v>
          </cell>
          <cell r="C9601">
            <v>685</v>
          </cell>
          <cell r="D9601">
            <v>1596</v>
          </cell>
          <cell r="E9601" t="str">
            <v>PL</v>
          </cell>
          <cell r="F9601">
            <v>364</v>
          </cell>
          <cell r="G9601">
            <v>3</v>
          </cell>
          <cell r="H9601">
            <v>119100</v>
          </cell>
          <cell r="I9601">
            <v>60435.666666666664</v>
          </cell>
          <cell r="J9601">
            <v>1</v>
          </cell>
          <cell r="K9601" t="str">
            <v>KOKSOWNIA DĘBIEŃSKO</v>
          </cell>
        </row>
        <row r="9602">
          <cell r="A9602" t="str">
            <v>PL36</v>
          </cell>
          <cell r="B9602">
            <v>36</v>
          </cell>
          <cell r="C9602">
            <v>245</v>
          </cell>
          <cell r="D9602">
            <v>1037</v>
          </cell>
          <cell r="E9602" t="str">
            <v>PL</v>
          </cell>
          <cell r="F9602">
            <v>365</v>
          </cell>
          <cell r="G9602">
            <v>3</v>
          </cell>
          <cell r="H9602">
            <v>259400</v>
          </cell>
          <cell r="I9602">
            <v>96488</v>
          </cell>
          <cell r="J9602">
            <v>1</v>
          </cell>
          <cell r="K9602" t="str">
            <v>KOKSOWNIA RADLIN</v>
          </cell>
        </row>
        <row r="9603">
          <cell r="A9603" t="str">
            <v>PL116</v>
          </cell>
          <cell r="B9603">
            <v>116</v>
          </cell>
          <cell r="C9603">
            <v>899</v>
          </cell>
          <cell r="D9603">
            <v>2040</v>
          </cell>
          <cell r="E9603" t="str">
            <v>PL</v>
          </cell>
          <cell r="F9603">
            <v>366</v>
          </cell>
          <cell r="G9603">
            <v>3</v>
          </cell>
          <cell r="H9603">
            <v>104000</v>
          </cell>
          <cell r="I9603">
            <v>60749.333333333336</v>
          </cell>
          <cell r="J9603">
            <v>1</v>
          </cell>
          <cell r="K9603" t="str">
            <v>KOKSOWNIA JADWIGA</v>
          </cell>
        </row>
        <row r="9604">
          <cell r="A9604" t="str">
            <v>PL17</v>
          </cell>
          <cell r="B9604">
            <v>17</v>
          </cell>
          <cell r="C9604">
            <v>153</v>
          </cell>
          <cell r="D9604">
            <v>1138</v>
          </cell>
          <cell r="E9604" t="str">
            <v>PL</v>
          </cell>
          <cell r="F9604">
            <v>367</v>
          </cell>
          <cell r="G9604">
            <v>3</v>
          </cell>
          <cell r="H9604">
            <v>467200</v>
          </cell>
          <cell r="I9604">
            <v>186589</v>
          </cell>
          <cell r="J9604">
            <v>1</v>
          </cell>
          <cell r="K9604" t="str">
            <v>KOKSOWNIA</v>
          </cell>
        </row>
        <row r="9605">
          <cell r="A9605" t="str">
            <v>PL24</v>
          </cell>
          <cell r="B9605">
            <v>24</v>
          </cell>
          <cell r="C9605">
            <v>184</v>
          </cell>
          <cell r="D9605">
            <v>842</v>
          </cell>
          <cell r="E9605" t="str">
            <v>PL</v>
          </cell>
          <cell r="F9605">
            <v>368</v>
          </cell>
          <cell r="G9605">
            <v>3</v>
          </cell>
          <cell r="H9605">
            <v>336700</v>
          </cell>
          <cell r="I9605">
            <v>104604.66666666667</v>
          </cell>
          <cell r="J9605">
            <v>1</v>
          </cell>
          <cell r="K9605" t="str">
            <v>KOKSOWNIA VICTORIA</v>
          </cell>
        </row>
        <row r="9606">
          <cell r="A9606" t="str">
            <v>PL323</v>
          </cell>
          <cell r="B9606">
            <v>323</v>
          </cell>
          <cell r="C9606">
            <v>2705</v>
          </cell>
          <cell r="D9606">
            <v>3004</v>
          </cell>
          <cell r="E9606" t="str">
            <v>PL</v>
          </cell>
          <cell r="F9606">
            <v>369</v>
          </cell>
          <cell r="G9606">
            <v>3</v>
          </cell>
          <cell r="H9606">
            <v>31900</v>
          </cell>
          <cell r="I9606">
            <v>22298</v>
          </cell>
          <cell r="J9606">
            <v>1</v>
          </cell>
          <cell r="K9606" t="str">
            <v>KOTŁOWNIA GAZOWA W KOKSOWNI VICTORIA</v>
          </cell>
        </row>
        <row r="9607">
          <cell r="A9607" t="str">
            <v>PL79</v>
          </cell>
          <cell r="B9607">
            <v>79</v>
          </cell>
          <cell r="C9607">
            <v>626</v>
          </cell>
          <cell r="D9607">
            <v>6633</v>
          </cell>
          <cell r="E9607" t="str">
            <v>PL</v>
          </cell>
          <cell r="F9607">
            <v>370</v>
          </cell>
          <cell r="G9607">
            <v>3</v>
          </cell>
          <cell r="H9607">
            <v>1598200</v>
          </cell>
          <cell r="I9607">
            <v>1534210.3333333333</v>
          </cell>
          <cell r="J9607">
            <v>1</v>
          </cell>
          <cell r="K9607" t="str">
            <v>KOKSOWNIA</v>
          </cell>
        </row>
        <row r="9608">
          <cell r="A9608" t="str">
            <v>PL119</v>
          </cell>
          <cell r="B9608">
            <v>119</v>
          </cell>
          <cell r="C9608">
            <v>905</v>
          </cell>
          <cell r="D9608">
            <v>3745</v>
          </cell>
          <cell r="E9608" t="str">
            <v>PL</v>
          </cell>
          <cell r="F9608">
            <v>371</v>
          </cell>
          <cell r="G9608">
            <v>1</v>
          </cell>
          <cell r="H9608">
            <v>180000</v>
          </cell>
          <cell r="I9608">
            <v>137123.66666666666</v>
          </cell>
          <cell r="J9608">
            <v>1</v>
          </cell>
          <cell r="K9608" t="str">
            <v>STALOWNIA</v>
          </cell>
        </row>
        <row r="9609">
          <cell r="A9609" t="str">
            <v>PL245</v>
          </cell>
          <cell r="B9609">
            <v>245</v>
          </cell>
          <cell r="C9609">
            <v>2042</v>
          </cell>
          <cell r="D9609">
            <v>2504</v>
          </cell>
          <cell r="E9609" t="str">
            <v>PL</v>
          </cell>
          <cell r="F9609">
            <v>372</v>
          </cell>
          <cell r="G9609">
            <v>5</v>
          </cell>
          <cell r="H9609">
            <v>39900</v>
          </cell>
          <cell r="I9609">
            <v>25701.333333333332</v>
          </cell>
          <cell r="J9609">
            <v>1</v>
          </cell>
          <cell r="K9609" t="str">
            <v>STALOWNIA</v>
          </cell>
        </row>
        <row r="9610">
          <cell r="A9610" t="str">
            <v>PL796</v>
          </cell>
          <cell r="B9610">
            <v>796</v>
          </cell>
          <cell r="C9610">
            <v>7773</v>
          </cell>
          <cell r="D9610">
            <v>7383</v>
          </cell>
          <cell r="E9610" t="str">
            <v>PL</v>
          </cell>
          <cell r="F9610">
            <v>373</v>
          </cell>
          <cell r="G9610">
            <v>5</v>
          </cell>
          <cell r="H9610">
            <v>34000</v>
          </cell>
          <cell r="I9610">
            <v>34283.666666666664</v>
          </cell>
          <cell r="J9610">
            <v>1</v>
          </cell>
          <cell r="K9610" t="str">
            <v>STALOWNIA</v>
          </cell>
        </row>
        <row r="9611">
          <cell r="A9611" t="str">
            <v>PL3</v>
          </cell>
          <cell r="B9611">
            <v>3</v>
          </cell>
          <cell r="C9611">
            <v>17</v>
          </cell>
          <cell r="D9611">
            <v>1971</v>
          </cell>
          <cell r="E9611" t="str">
            <v>PL</v>
          </cell>
          <cell r="F9611">
            <v>374</v>
          </cell>
          <cell r="G9611">
            <v>5</v>
          </cell>
          <cell r="H9611">
            <v>3165400</v>
          </cell>
          <cell r="I9611">
            <v>1810901</v>
          </cell>
          <cell r="J9611">
            <v>1</v>
          </cell>
          <cell r="K9611" t="str">
            <v>KOMBINAT HUTNICZY</v>
          </cell>
        </row>
        <row r="9612">
          <cell r="A9612" t="str">
            <v>PL1</v>
          </cell>
          <cell r="B9612">
            <v>1</v>
          </cell>
          <cell r="C9612">
            <v>1</v>
          </cell>
          <cell r="D9612">
            <v>1205</v>
          </cell>
          <cell r="E9612" t="str">
            <v>PL</v>
          </cell>
          <cell r="F9612">
            <v>375</v>
          </cell>
          <cell r="G9612">
            <v>5</v>
          </cell>
          <cell r="H9612">
            <v>9375600</v>
          </cell>
          <cell r="I9612">
            <v>3896739.3333333335</v>
          </cell>
          <cell r="J9612">
            <v>1</v>
          </cell>
          <cell r="K9612" t="str">
            <v>KOMBINAT HUTNICZY</v>
          </cell>
        </row>
        <row r="9613">
          <cell r="A9613" t="str">
            <v>PL77</v>
          </cell>
          <cell r="B9613">
            <v>77</v>
          </cell>
          <cell r="C9613">
            <v>621</v>
          </cell>
          <cell r="D9613">
            <v>6480</v>
          </cell>
          <cell r="E9613" t="str">
            <v>PL</v>
          </cell>
          <cell r="F9613">
            <v>376</v>
          </cell>
          <cell r="G9613">
            <v>6</v>
          </cell>
          <cell r="H9613">
            <v>1282800</v>
          </cell>
          <cell r="I9613">
            <v>1218375.6666666667</v>
          </cell>
          <cell r="J9613">
            <v>1</v>
          </cell>
          <cell r="K9613" t="str">
            <v>CEMENTOWNIA</v>
          </cell>
        </row>
        <row r="9614">
          <cell r="A9614" t="str">
            <v>PL61</v>
          </cell>
          <cell r="B9614">
            <v>61</v>
          </cell>
          <cell r="C9614">
            <v>455</v>
          </cell>
          <cell r="D9614">
            <v>2408</v>
          </cell>
          <cell r="E9614" t="str">
            <v>PL</v>
          </cell>
          <cell r="F9614">
            <v>377</v>
          </cell>
          <cell r="G9614">
            <v>6</v>
          </cell>
          <cell r="H9614">
            <v>243400</v>
          </cell>
          <cell r="I9614">
            <v>154024.33333333334</v>
          </cell>
          <cell r="J9614">
            <v>1</v>
          </cell>
          <cell r="K9614" t="str">
            <v>CEMENTOWNIA NOWA HUTA</v>
          </cell>
        </row>
        <row r="9615">
          <cell r="A9615" t="str">
            <v>PL37</v>
          </cell>
          <cell r="B9615">
            <v>37</v>
          </cell>
          <cell r="C9615">
            <v>246</v>
          </cell>
          <cell r="D9615">
            <v>4741</v>
          </cell>
          <cell r="E9615" t="str">
            <v>PL</v>
          </cell>
          <cell r="F9615">
            <v>378</v>
          </cell>
          <cell r="G9615">
            <v>6</v>
          </cell>
          <cell r="H9615">
            <v>990400</v>
          </cell>
          <cell r="I9615">
            <v>827814.66666666663</v>
          </cell>
          <cell r="J9615">
            <v>1</v>
          </cell>
          <cell r="K9615" t="str">
            <v>CEMENTOWNIA</v>
          </cell>
        </row>
        <row r="9616">
          <cell r="A9616" t="str">
            <v>PL158</v>
          </cell>
          <cell r="B9616">
            <v>158</v>
          </cell>
          <cell r="C9616">
            <v>1318</v>
          </cell>
          <cell r="D9616">
            <v>5958</v>
          </cell>
          <cell r="E9616" t="str">
            <v>PL</v>
          </cell>
          <cell r="F9616">
            <v>379</v>
          </cell>
          <cell r="G9616">
            <v>6</v>
          </cell>
          <cell r="H9616">
            <v>305600</v>
          </cell>
          <cell r="I9616">
            <v>279659.66666666669</v>
          </cell>
          <cell r="J9616">
            <v>1</v>
          </cell>
          <cell r="K9616" t="str">
            <v>CEMENTOWNIA</v>
          </cell>
        </row>
        <row r="9617">
          <cell r="A9617" t="str">
            <v>PL855</v>
          </cell>
          <cell r="B9617">
            <v>855</v>
          </cell>
          <cell r="C9617">
            <v>9864</v>
          </cell>
          <cell r="D9617">
            <v>8434</v>
          </cell>
          <cell r="E9617" t="str">
            <v>PL</v>
          </cell>
          <cell r="F9617">
            <v>380</v>
          </cell>
          <cell r="G9617">
            <v>6</v>
          </cell>
          <cell r="H9617">
            <v>195400</v>
          </cell>
          <cell r="I9617">
            <v>217610</v>
          </cell>
          <cell r="J9617">
            <v>1</v>
          </cell>
          <cell r="K9617" t="str">
            <v>CEMENTOWNIA</v>
          </cell>
        </row>
        <row r="9618">
          <cell r="A9618" t="str">
            <v>PL31</v>
          </cell>
          <cell r="B9618">
            <v>31</v>
          </cell>
          <cell r="C9618">
            <v>201</v>
          </cell>
          <cell r="D9618">
            <v>2981</v>
          </cell>
          <cell r="E9618" t="str">
            <v>PL</v>
          </cell>
          <cell r="F9618">
            <v>381</v>
          </cell>
          <cell r="G9618">
            <v>6</v>
          </cell>
          <cell r="H9618">
            <v>689000</v>
          </cell>
          <cell r="I9618">
            <v>479972.66666666669</v>
          </cell>
          <cell r="J9618">
            <v>1</v>
          </cell>
          <cell r="K9618" t="str">
            <v>CEMENTOWNIA</v>
          </cell>
        </row>
        <row r="9619">
          <cell r="A9619" t="str">
            <v>PL19</v>
          </cell>
          <cell r="B9619">
            <v>19</v>
          </cell>
          <cell r="C9619">
            <v>166</v>
          </cell>
          <cell r="D9619">
            <v>4141</v>
          </cell>
          <cell r="E9619" t="str">
            <v>PL</v>
          </cell>
          <cell r="F9619">
            <v>382</v>
          </cell>
          <cell r="G9619">
            <v>6</v>
          </cell>
          <cell r="H9619">
            <v>1230800</v>
          </cell>
          <cell r="I9619">
            <v>974598.33333333337</v>
          </cell>
          <cell r="J9619">
            <v>1</v>
          </cell>
          <cell r="K9619" t="str">
            <v>CEMENTOWNIA</v>
          </cell>
        </row>
        <row r="9620">
          <cell r="A9620" t="str">
            <v>PL60</v>
          </cell>
          <cell r="B9620">
            <v>60</v>
          </cell>
          <cell r="C9620">
            <v>453</v>
          </cell>
          <cell r="D9620">
            <v>5894</v>
          </cell>
          <cell r="E9620" t="str">
            <v>PL</v>
          </cell>
          <cell r="F9620">
            <v>383</v>
          </cell>
          <cell r="G9620">
            <v>6</v>
          </cell>
          <cell r="H9620">
            <v>1010000</v>
          </cell>
          <cell r="I9620">
            <v>920501</v>
          </cell>
          <cell r="J9620">
            <v>1</v>
          </cell>
          <cell r="K9620" t="str">
            <v>CEMENTOWNIA</v>
          </cell>
        </row>
        <row r="9621">
          <cell r="A9621" t="str">
            <v>PL30</v>
          </cell>
          <cell r="B9621">
            <v>30</v>
          </cell>
          <cell r="C9621">
            <v>197</v>
          </cell>
          <cell r="D9621">
            <v>2882</v>
          </cell>
          <cell r="E9621" t="str">
            <v>PL</v>
          </cell>
          <cell r="F9621">
            <v>384</v>
          </cell>
          <cell r="G9621">
            <v>6</v>
          </cell>
          <cell r="H9621">
            <v>694800</v>
          </cell>
          <cell r="I9621">
            <v>477030.66666666669</v>
          </cell>
          <cell r="J9621">
            <v>1</v>
          </cell>
          <cell r="K9621" t="str">
            <v>INSTALACJA DO PRODUKCJI WAPNA</v>
          </cell>
        </row>
        <row r="9622">
          <cell r="A9622" t="str">
            <v>PL95</v>
          </cell>
          <cell r="B9622">
            <v>95</v>
          </cell>
          <cell r="C9622">
            <v>750</v>
          </cell>
          <cell r="D9622">
            <v>1056</v>
          </cell>
          <cell r="E9622" t="str">
            <v>PL</v>
          </cell>
          <cell r="F9622">
            <v>385</v>
          </cell>
          <cell r="G9622">
            <v>6</v>
          </cell>
          <cell r="H9622">
            <v>85700</v>
          </cell>
          <cell r="I9622">
            <v>32275.666666666668</v>
          </cell>
          <cell r="J9622">
            <v>1</v>
          </cell>
          <cell r="K9622" t="str">
            <v>PIEC OBROTOWY</v>
          </cell>
        </row>
        <row r="9623">
          <cell r="A9623" t="str">
            <v>PL186</v>
          </cell>
          <cell r="B9623">
            <v>186</v>
          </cell>
          <cell r="C9623">
            <v>1577</v>
          </cell>
          <cell r="D9623">
            <v>4749</v>
          </cell>
          <cell r="E9623" t="str">
            <v>PL</v>
          </cell>
          <cell r="F9623">
            <v>386</v>
          </cell>
          <cell r="G9623">
            <v>6</v>
          </cell>
          <cell r="H9623">
            <v>127000</v>
          </cell>
          <cell r="I9623">
            <v>106203.66666666667</v>
          </cell>
          <cell r="J9623">
            <v>1</v>
          </cell>
          <cell r="K9623" t="str">
            <v>PIEC OBROTOWY</v>
          </cell>
        </row>
        <row r="9624">
          <cell r="A9624" t="str">
            <v>PL575</v>
          </cell>
          <cell r="B9624">
            <v>575</v>
          </cell>
          <cell r="C9624">
            <v>4901</v>
          </cell>
          <cell r="D9624">
            <v>495</v>
          </cell>
          <cell r="E9624" t="str">
            <v>PL</v>
          </cell>
          <cell r="F9624">
            <v>387</v>
          </cell>
          <cell r="G9624">
            <v>6</v>
          </cell>
          <cell r="H9624">
            <v>3100</v>
          </cell>
          <cell r="I9624">
            <v>584.66666666666663</v>
          </cell>
          <cell r="J9624">
            <v>1</v>
          </cell>
          <cell r="K9624" t="str">
            <v>PIEC WAPIENNY</v>
          </cell>
        </row>
        <row r="9625">
          <cell r="A9625" t="str">
            <v>PL555</v>
          </cell>
          <cell r="B9625">
            <v>555</v>
          </cell>
          <cell r="C9625">
            <v>4712</v>
          </cell>
          <cell r="D9625">
            <v>2818</v>
          </cell>
          <cell r="E9625" t="str">
            <v>PL</v>
          </cell>
          <cell r="F9625">
            <v>388</v>
          </cell>
          <cell r="G9625">
            <v>6</v>
          </cell>
          <cell r="H9625">
            <v>9000</v>
          </cell>
          <cell r="I9625">
            <v>6122</v>
          </cell>
          <cell r="J9625">
            <v>1</v>
          </cell>
          <cell r="K9625" t="str">
            <v>PIEC WAPIENNY</v>
          </cell>
        </row>
        <row r="9626">
          <cell r="A9626" t="str">
            <v>PL613</v>
          </cell>
          <cell r="B9626">
            <v>613</v>
          </cell>
          <cell r="C9626">
            <v>5267</v>
          </cell>
          <cell r="D9626">
            <v>957</v>
          </cell>
          <cell r="E9626" t="str">
            <v>PL</v>
          </cell>
          <cell r="F9626">
            <v>389</v>
          </cell>
          <cell r="G9626">
            <v>6</v>
          </cell>
          <cell r="H9626">
            <v>2900</v>
          </cell>
          <cell r="I9626">
            <v>1010</v>
          </cell>
          <cell r="J9626">
            <v>1</v>
          </cell>
          <cell r="K9626" t="str">
            <v>PIEC WAPIENNY</v>
          </cell>
        </row>
        <row r="9627">
          <cell r="A9627" t="str">
            <v>PL608</v>
          </cell>
          <cell r="B9627">
            <v>608</v>
          </cell>
          <cell r="C9627">
            <v>5235</v>
          </cell>
          <cell r="D9627">
            <v>409</v>
          </cell>
          <cell r="E9627" t="str">
            <v>PL</v>
          </cell>
          <cell r="F9627">
            <v>390</v>
          </cell>
          <cell r="G9627">
            <v>6</v>
          </cell>
          <cell r="H9627">
            <v>2300</v>
          </cell>
          <cell r="I9627">
            <v>345</v>
          </cell>
          <cell r="J9627">
            <v>1</v>
          </cell>
          <cell r="K9627" t="str">
            <v>PIEC WAPIENNY</v>
          </cell>
        </row>
        <row r="9628">
          <cell r="A9628" t="str">
            <v>PL693</v>
          </cell>
          <cell r="B9628">
            <v>693</v>
          </cell>
          <cell r="C9628">
            <v>6165</v>
          </cell>
          <cell r="D9628">
            <v>1583</v>
          </cell>
          <cell r="E9628" t="str">
            <v>PL</v>
          </cell>
          <cell r="F9628">
            <v>391</v>
          </cell>
          <cell r="G9628">
            <v>6</v>
          </cell>
          <cell r="H9628">
            <v>1600</v>
          </cell>
          <cell r="I9628">
            <v>808.33333333333337</v>
          </cell>
          <cell r="J9628">
            <v>1</v>
          </cell>
          <cell r="K9628" t="str">
            <v>PIEC WAPIENNY</v>
          </cell>
        </row>
        <row r="9629">
          <cell r="A9629" t="str">
            <v>PL495</v>
          </cell>
          <cell r="B9629">
            <v>495</v>
          </cell>
          <cell r="C9629">
            <v>4163</v>
          </cell>
          <cell r="D9629">
            <v>1305</v>
          </cell>
          <cell r="E9629" t="str">
            <v>PL</v>
          </cell>
          <cell r="F9629">
            <v>392</v>
          </cell>
          <cell r="G9629">
            <v>6</v>
          </cell>
          <cell r="H9629">
            <v>7200</v>
          </cell>
          <cell r="I9629">
            <v>3174.6666666666665</v>
          </cell>
          <cell r="J9629">
            <v>1</v>
          </cell>
          <cell r="K9629" t="str">
            <v>PIEC WAPIENNY</v>
          </cell>
        </row>
        <row r="9630">
          <cell r="A9630" t="str">
            <v>PL741</v>
          </cell>
          <cell r="B9630">
            <v>741</v>
          </cell>
          <cell r="C9630">
            <v>6749</v>
          </cell>
          <cell r="D9630">
            <v>5285</v>
          </cell>
          <cell r="E9630" t="str">
            <v>PL</v>
          </cell>
          <cell r="F9630">
            <v>393</v>
          </cell>
          <cell r="G9630">
            <v>6</v>
          </cell>
          <cell r="H9630">
            <v>2200</v>
          </cell>
          <cell r="I9630">
            <v>1923.3333333333333</v>
          </cell>
          <cell r="J9630">
            <v>1</v>
          </cell>
          <cell r="K9630" t="str">
            <v>PIEC WAPIENNY</v>
          </cell>
        </row>
        <row r="9631">
          <cell r="A9631" t="str">
            <v>PL519</v>
          </cell>
          <cell r="B9631">
            <v>519</v>
          </cell>
          <cell r="C9631">
            <v>4381</v>
          </cell>
          <cell r="D9631">
            <v>1466</v>
          </cell>
          <cell r="E9631" t="str">
            <v>PL</v>
          </cell>
          <cell r="F9631">
            <v>394</v>
          </cell>
          <cell r="G9631">
            <v>6</v>
          </cell>
          <cell r="H9631">
            <v>6800</v>
          </cell>
          <cell r="I9631">
            <v>3256.6666666666665</v>
          </cell>
          <cell r="J9631">
            <v>1</v>
          </cell>
          <cell r="K9631" t="str">
            <v>PIEC WAPIENNY</v>
          </cell>
        </row>
        <row r="9632">
          <cell r="A9632" t="str">
            <v>PL683</v>
          </cell>
          <cell r="B9632">
            <v>683</v>
          </cell>
          <cell r="C9632">
            <v>6013</v>
          </cell>
          <cell r="D9632">
            <v>3241</v>
          </cell>
          <cell r="E9632" t="str">
            <v>PL</v>
          </cell>
          <cell r="F9632">
            <v>395</v>
          </cell>
          <cell r="G9632">
            <v>6</v>
          </cell>
          <cell r="H9632">
            <v>3400</v>
          </cell>
          <cell r="I9632">
            <v>2447.3333333333335</v>
          </cell>
          <cell r="J9632">
            <v>1</v>
          </cell>
          <cell r="K9632" t="str">
            <v>PIEC WAPIENNY</v>
          </cell>
        </row>
        <row r="9633">
          <cell r="A9633" t="str">
            <v>PL652</v>
          </cell>
          <cell r="B9633">
            <v>652</v>
          </cell>
          <cell r="C9633">
            <v>5621</v>
          </cell>
          <cell r="D9633">
            <v>1819</v>
          </cell>
          <cell r="E9633" t="str">
            <v>PL</v>
          </cell>
          <cell r="F9633">
            <v>396</v>
          </cell>
          <cell r="G9633">
            <v>8</v>
          </cell>
          <cell r="H9633">
            <v>3100</v>
          </cell>
          <cell r="I9633">
            <v>1691.3333333333333</v>
          </cell>
          <cell r="J9633">
            <v>1</v>
          </cell>
          <cell r="K9633" t="str">
            <v>PIEC WAPIENNY</v>
          </cell>
        </row>
        <row r="9634">
          <cell r="A9634" t="str">
            <v>PL702</v>
          </cell>
          <cell r="B9634">
            <v>702</v>
          </cell>
          <cell r="C9634">
            <v>6255</v>
          </cell>
          <cell r="D9634">
            <v>3693</v>
          </cell>
          <cell r="E9634" t="str">
            <v>PL</v>
          </cell>
          <cell r="F9634">
            <v>397</v>
          </cell>
          <cell r="G9634">
            <v>6</v>
          </cell>
          <cell r="H9634">
            <v>2900</v>
          </cell>
          <cell r="I9634">
            <v>2199.3333333333335</v>
          </cell>
          <cell r="J9634">
            <v>1</v>
          </cell>
          <cell r="K9634" t="str">
            <v>PIEC WAPIENNY</v>
          </cell>
        </row>
        <row r="9635">
          <cell r="A9635" t="str">
            <v>PL786</v>
          </cell>
          <cell r="B9635">
            <v>786</v>
          </cell>
          <cell r="C9635">
            <v>7522</v>
          </cell>
          <cell r="D9635">
            <v>7688</v>
          </cell>
          <cell r="E9635" t="str">
            <v>PL</v>
          </cell>
          <cell r="F9635">
            <v>398</v>
          </cell>
          <cell r="G9635">
            <v>6</v>
          </cell>
          <cell r="H9635">
            <v>2600</v>
          </cell>
          <cell r="I9635">
            <v>2688.6666666666665</v>
          </cell>
          <cell r="J9635">
            <v>1</v>
          </cell>
          <cell r="K9635" t="str">
            <v>PIEC WAPIENNY</v>
          </cell>
        </row>
        <row r="9636">
          <cell r="A9636" t="str">
            <v>PL697</v>
          </cell>
          <cell r="B9636">
            <v>697</v>
          </cell>
          <cell r="C9636">
            <v>6237</v>
          </cell>
          <cell r="D9636">
            <v>4592</v>
          </cell>
          <cell r="E9636" t="str">
            <v>PL</v>
          </cell>
          <cell r="F9636">
            <v>399</v>
          </cell>
          <cell r="G9636">
            <v>6</v>
          </cell>
          <cell r="H9636">
            <v>4100</v>
          </cell>
          <cell r="I9636">
            <v>3385.3333333333335</v>
          </cell>
          <cell r="J9636">
            <v>1</v>
          </cell>
          <cell r="K9636" t="str">
            <v>PIEC WAPIENNY</v>
          </cell>
        </row>
        <row r="9637">
          <cell r="A9637" t="str">
            <v>PL738</v>
          </cell>
          <cell r="B9637">
            <v>738</v>
          </cell>
          <cell r="C9637">
            <v>6697</v>
          </cell>
          <cell r="D9637">
            <v>5833</v>
          </cell>
          <cell r="E9637" t="str">
            <v>PL</v>
          </cell>
          <cell r="F9637">
            <v>400</v>
          </cell>
          <cell r="G9637">
            <v>6</v>
          </cell>
          <cell r="H9637">
            <v>3500</v>
          </cell>
          <cell r="I9637">
            <v>3176.6666666666665</v>
          </cell>
          <cell r="J9637">
            <v>1</v>
          </cell>
          <cell r="K9637" t="str">
            <v>PIEC WAPIENNY</v>
          </cell>
        </row>
        <row r="9638">
          <cell r="A9638" t="str">
            <v>PL624</v>
          </cell>
          <cell r="B9638">
            <v>624</v>
          </cell>
          <cell r="C9638">
            <v>5329</v>
          </cell>
          <cell r="D9638">
            <v>581</v>
          </cell>
          <cell r="E9638" t="str">
            <v>PL</v>
          </cell>
          <cell r="F9638">
            <v>401</v>
          </cell>
          <cell r="G9638">
            <v>6</v>
          </cell>
          <cell r="H9638">
            <v>2300</v>
          </cell>
          <cell r="I9638">
            <v>510</v>
          </cell>
          <cell r="J9638">
            <v>1</v>
          </cell>
          <cell r="K9638" t="str">
            <v>PIEC WAPIENNY</v>
          </cell>
        </row>
        <row r="9639">
          <cell r="A9639" t="str">
            <v>PL667</v>
          </cell>
          <cell r="B9639">
            <v>667</v>
          </cell>
          <cell r="C9639">
            <v>5798</v>
          </cell>
          <cell r="D9639">
            <v>1581</v>
          </cell>
          <cell r="E9639" t="str">
            <v>PL</v>
          </cell>
          <cell r="F9639">
            <v>402</v>
          </cell>
          <cell r="G9639">
            <v>6</v>
          </cell>
          <cell r="H9639">
            <v>2400</v>
          </cell>
          <cell r="I9639">
            <v>1211.6666666666667</v>
          </cell>
          <cell r="J9639">
            <v>1</v>
          </cell>
          <cell r="K9639" t="str">
            <v>PIEC WAPIENNY</v>
          </cell>
        </row>
        <row r="9640">
          <cell r="A9640" t="str">
            <v>PL617</v>
          </cell>
          <cell r="B9640">
            <v>617</v>
          </cell>
          <cell r="C9640">
            <v>5289</v>
          </cell>
          <cell r="D9640">
            <v>501</v>
          </cell>
          <cell r="E9640" t="str">
            <v>PL</v>
          </cell>
          <cell r="F9640">
            <v>403</v>
          </cell>
          <cell r="G9640">
            <v>6</v>
          </cell>
          <cell r="H9640">
            <v>2300</v>
          </cell>
          <cell r="I9640">
            <v>438.66666666666669</v>
          </cell>
          <cell r="J9640">
            <v>1</v>
          </cell>
          <cell r="K9640" t="str">
            <v>PIEC WAPIENNY</v>
          </cell>
        </row>
        <row r="9641">
          <cell r="A9641" t="str">
            <v>PL609</v>
          </cell>
          <cell r="B9641">
            <v>609</v>
          </cell>
          <cell r="C9641">
            <v>5248</v>
          </cell>
          <cell r="D9641">
            <v>510</v>
          </cell>
          <cell r="E9641" t="str">
            <v>PL</v>
          </cell>
          <cell r="F9641">
            <v>404</v>
          </cell>
          <cell r="G9641">
            <v>6</v>
          </cell>
          <cell r="H9641">
            <v>2400</v>
          </cell>
          <cell r="I9641">
            <v>466</v>
          </cell>
          <cell r="J9641">
            <v>1</v>
          </cell>
          <cell r="K9641" t="str">
            <v>PIEC WAPIENNY</v>
          </cell>
        </row>
        <row r="9642">
          <cell r="A9642" t="str">
            <v>PL591</v>
          </cell>
          <cell r="B9642">
            <v>591</v>
          </cell>
          <cell r="C9642">
            <v>5104</v>
          </cell>
          <cell r="D9642">
            <v>590</v>
          </cell>
          <cell r="E9642" t="str">
            <v>PL</v>
          </cell>
          <cell r="F9642">
            <v>405</v>
          </cell>
          <cell r="G9642">
            <v>6</v>
          </cell>
          <cell r="H9642">
            <v>2800</v>
          </cell>
          <cell r="I9642">
            <v>628</v>
          </cell>
          <cell r="J9642">
            <v>1</v>
          </cell>
          <cell r="K9642" t="str">
            <v>PIEC WAPIENNY</v>
          </cell>
        </row>
        <row r="9643">
          <cell r="A9643" t="str">
            <v>PL589</v>
          </cell>
          <cell r="B9643">
            <v>589</v>
          </cell>
          <cell r="C9643">
            <v>5085</v>
          </cell>
          <cell r="D9643">
            <v>1839</v>
          </cell>
          <cell r="E9643" t="str">
            <v>PL</v>
          </cell>
          <cell r="F9643">
            <v>406</v>
          </cell>
          <cell r="G9643">
            <v>6</v>
          </cell>
          <cell r="H9643">
            <v>4900</v>
          </cell>
          <cell r="I9643">
            <v>2696</v>
          </cell>
          <cell r="J9643">
            <v>1</v>
          </cell>
          <cell r="K9643" t="str">
            <v>PIEC WAPIENNY</v>
          </cell>
        </row>
        <row r="9644">
          <cell r="A9644" t="str">
            <v>PL630</v>
          </cell>
          <cell r="B9644">
            <v>630</v>
          </cell>
          <cell r="C9644">
            <v>5380</v>
          </cell>
          <cell r="D9644">
            <v>2129</v>
          </cell>
          <cell r="E9644" t="str">
            <v>PL</v>
          </cell>
          <cell r="F9644">
            <v>407</v>
          </cell>
          <cell r="G9644">
            <v>6</v>
          </cell>
          <cell r="H9644">
            <v>4300</v>
          </cell>
          <cell r="I9644">
            <v>2569.6666666666665</v>
          </cell>
          <cell r="J9644">
            <v>1</v>
          </cell>
          <cell r="K9644" t="str">
            <v>PIEC WAPIENNY</v>
          </cell>
        </row>
        <row r="9645">
          <cell r="A9645" t="str">
            <v>PL515</v>
          </cell>
          <cell r="B9645">
            <v>515</v>
          </cell>
          <cell r="C9645" t="str">
            <v>-</v>
          </cell>
          <cell r="D9645" t="e">
            <v>#VALUE!</v>
          </cell>
          <cell r="E9645" t="str">
            <v>PL</v>
          </cell>
          <cell r="F9645">
            <v>408</v>
          </cell>
          <cell r="G9645">
            <v>6</v>
          </cell>
          <cell r="H9645">
            <v>3600</v>
          </cell>
          <cell r="I9645">
            <v>0</v>
          </cell>
          <cell r="J9645">
            <v>1</v>
          </cell>
          <cell r="K9645" t="str">
            <v>PIEC WAPIENNY</v>
          </cell>
        </row>
        <row r="9646">
          <cell r="A9646" t="str">
            <v>PL699</v>
          </cell>
          <cell r="B9646">
            <v>699</v>
          </cell>
          <cell r="C9646">
            <v>6246</v>
          </cell>
          <cell r="D9646">
            <v>3554</v>
          </cell>
          <cell r="E9646" t="str">
            <v>PL</v>
          </cell>
          <cell r="F9646">
            <v>409</v>
          </cell>
          <cell r="G9646">
            <v>6</v>
          </cell>
          <cell r="H9646">
            <v>2800</v>
          </cell>
          <cell r="I9646">
            <v>2091</v>
          </cell>
          <cell r="J9646">
            <v>1</v>
          </cell>
          <cell r="K9646" t="str">
            <v>PIEC WAPIENNY</v>
          </cell>
        </row>
        <row r="9647">
          <cell r="A9647" t="str">
            <v>PL584</v>
          </cell>
          <cell r="B9647">
            <v>584</v>
          </cell>
          <cell r="C9647">
            <v>5026</v>
          </cell>
          <cell r="D9647">
            <v>5194</v>
          </cell>
          <cell r="E9647" t="str">
            <v>PL</v>
          </cell>
          <cell r="F9647">
            <v>410</v>
          </cell>
          <cell r="G9647">
            <v>7</v>
          </cell>
          <cell r="H9647">
            <v>17400</v>
          </cell>
          <cell r="I9647">
            <v>15105</v>
          </cell>
          <cell r="J9647">
            <v>1</v>
          </cell>
          <cell r="K9647" t="str">
            <v>HUTA SZKŁA</v>
          </cell>
        </row>
        <row r="9648">
          <cell r="A9648" t="str">
            <v>PL522</v>
          </cell>
          <cell r="B9648">
            <v>522</v>
          </cell>
          <cell r="C9648">
            <v>4403</v>
          </cell>
          <cell r="D9648">
            <v>5955</v>
          </cell>
          <cell r="E9648" t="str">
            <v>PL</v>
          </cell>
          <cell r="F9648">
            <v>411</v>
          </cell>
          <cell r="G9648">
            <v>7</v>
          </cell>
          <cell r="H9648">
            <v>40900</v>
          </cell>
          <cell r="I9648">
            <v>37418</v>
          </cell>
          <cell r="J9648">
            <v>1</v>
          </cell>
          <cell r="K9648" t="str">
            <v>WANNY SZKLARSKIE W1, W2</v>
          </cell>
        </row>
        <row r="9649">
          <cell r="A9649" t="str">
            <v>PL206</v>
          </cell>
          <cell r="B9649">
            <v>206</v>
          </cell>
          <cell r="C9649">
            <v>1743</v>
          </cell>
          <cell r="D9649">
            <v>2713</v>
          </cell>
          <cell r="E9649" t="str">
            <v>PL</v>
          </cell>
          <cell r="F9649">
            <v>412</v>
          </cell>
          <cell r="G9649">
            <v>7</v>
          </cell>
          <cell r="H9649">
            <v>54600</v>
          </cell>
          <cell r="I9649">
            <v>36513</v>
          </cell>
          <cell r="J9649">
            <v>1</v>
          </cell>
          <cell r="K9649" t="str">
            <v>PIECE WANNOWE DO WYTOPU SZKŁA</v>
          </cell>
        </row>
        <row r="9650">
          <cell r="A9650" t="str">
            <v>PL187</v>
          </cell>
          <cell r="B9650">
            <v>187</v>
          </cell>
          <cell r="C9650">
            <v>1579</v>
          </cell>
          <cell r="D9650">
            <v>3902</v>
          </cell>
          <cell r="E9650" t="str">
            <v>PL</v>
          </cell>
          <cell r="F9650">
            <v>413</v>
          </cell>
          <cell r="G9650">
            <v>7</v>
          </cell>
          <cell r="H9650">
            <v>92100</v>
          </cell>
          <cell r="I9650">
            <v>71321.666666666672</v>
          </cell>
          <cell r="J9650">
            <v>1</v>
          </cell>
          <cell r="K9650" t="str">
            <v>HUTA SZKŁA</v>
          </cell>
        </row>
        <row r="9651">
          <cell r="A9651" t="str">
            <v>PL321</v>
          </cell>
          <cell r="B9651">
            <v>321</v>
          </cell>
          <cell r="C9651">
            <v>2683</v>
          </cell>
          <cell r="D9651">
            <v>1453</v>
          </cell>
          <cell r="E9651" t="str">
            <v>PL</v>
          </cell>
          <cell r="F9651">
            <v>414</v>
          </cell>
          <cell r="G9651">
            <v>7</v>
          </cell>
          <cell r="H9651">
            <v>18600</v>
          </cell>
          <cell r="I9651">
            <v>8861</v>
          </cell>
          <cell r="J9651">
            <v>1</v>
          </cell>
          <cell r="K9651" t="str">
            <v>WANNA SZKLARSKA</v>
          </cell>
        </row>
        <row r="9652">
          <cell r="A9652" t="str">
            <v>PL115</v>
          </cell>
          <cell r="B9652">
            <v>115</v>
          </cell>
          <cell r="C9652">
            <v>898</v>
          </cell>
          <cell r="D9652">
            <v>2256</v>
          </cell>
          <cell r="E9652" t="str">
            <v>PL</v>
          </cell>
          <cell r="F9652">
            <v>415</v>
          </cell>
          <cell r="G9652">
            <v>7</v>
          </cell>
          <cell r="H9652">
            <v>112200</v>
          </cell>
          <cell r="I9652">
            <v>68854</v>
          </cell>
          <cell r="J9652">
            <v>1</v>
          </cell>
          <cell r="K9652" t="str">
            <v>HUTA SZKŁA</v>
          </cell>
        </row>
        <row r="9653">
          <cell r="A9653" t="str">
            <v>PL66</v>
          </cell>
          <cell r="B9653">
            <v>66</v>
          </cell>
          <cell r="C9653">
            <v>518</v>
          </cell>
          <cell r="D9653">
            <v>2913</v>
          </cell>
          <cell r="E9653" t="str">
            <v>PL</v>
          </cell>
          <cell r="F9653">
            <v>416</v>
          </cell>
          <cell r="G9653">
            <v>7</v>
          </cell>
          <cell r="H9653">
            <v>251100</v>
          </cell>
          <cell r="I9653">
            <v>173091.66666666666</v>
          </cell>
          <cell r="J9653">
            <v>1</v>
          </cell>
          <cell r="K9653" t="str">
            <v>HUTA SZKŁA</v>
          </cell>
        </row>
        <row r="9654">
          <cell r="A9654" t="str">
            <v>PL849</v>
          </cell>
          <cell r="B9654">
            <v>849</v>
          </cell>
          <cell r="C9654">
            <v>9545</v>
          </cell>
          <cell r="D9654">
            <v>8979</v>
          </cell>
          <cell r="E9654" t="str">
            <v>PL</v>
          </cell>
          <cell r="F9654">
            <v>417</v>
          </cell>
          <cell r="G9654">
            <v>7</v>
          </cell>
          <cell r="H9654">
            <v>38700</v>
          </cell>
          <cell r="I9654">
            <v>47360.333333333336</v>
          </cell>
          <cell r="J9654">
            <v>1</v>
          </cell>
          <cell r="K9654" t="str">
            <v>HUTA SZKŁA</v>
          </cell>
        </row>
        <row r="9655">
          <cell r="A9655" t="str">
            <v>PL696</v>
          </cell>
          <cell r="B9655">
            <v>696</v>
          </cell>
          <cell r="C9655">
            <v>6203</v>
          </cell>
          <cell r="D9655">
            <v>7149</v>
          </cell>
          <cell r="E9655" t="str">
            <v>PL</v>
          </cell>
          <cell r="F9655">
            <v>418</v>
          </cell>
          <cell r="G9655">
            <v>7</v>
          </cell>
          <cell r="H9655">
            <v>107800</v>
          </cell>
          <cell r="I9655">
            <v>107044.33333333333</v>
          </cell>
          <cell r="J9655">
            <v>1</v>
          </cell>
          <cell r="K9655" t="str">
            <v>LINIA DO PRODUKCJI SZKŁA PŁASKIEGO METODĄ FLOAT</v>
          </cell>
        </row>
        <row r="9656">
          <cell r="A9656" t="str">
            <v>PL64</v>
          </cell>
          <cell r="B9656">
            <v>64</v>
          </cell>
          <cell r="C9656">
            <v>484</v>
          </cell>
          <cell r="D9656">
            <v>1628</v>
          </cell>
          <cell r="E9656" t="str">
            <v>PL</v>
          </cell>
          <cell r="F9656">
            <v>419</v>
          </cell>
          <cell r="G9656">
            <v>7</v>
          </cell>
          <cell r="H9656">
            <v>169700</v>
          </cell>
          <cell r="I9656">
            <v>86957</v>
          </cell>
          <cell r="J9656">
            <v>1</v>
          </cell>
          <cell r="K9656" t="str">
            <v>WANNY SZKLARSKIE</v>
          </cell>
        </row>
        <row r="9657">
          <cell r="A9657" t="str">
            <v>PL398</v>
          </cell>
          <cell r="B9657">
            <v>398</v>
          </cell>
          <cell r="C9657">
            <v>3369</v>
          </cell>
          <cell r="D9657">
            <v>4210</v>
          </cell>
          <cell r="E9657" t="str">
            <v>PL</v>
          </cell>
          <cell r="F9657">
            <v>420</v>
          </cell>
          <cell r="G9657">
            <v>7</v>
          </cell>
          <cell r="H9657">
            <v>31800</v>
          </cell>
          <cell r="I9657">
            <v>25339.333333333332</v>
          </cell>
          <cell r="J9657">
            <v>1</v>
          </cell>
          <cell r="K9657" t="str">
            <v>WANNA SZKLARSKA Z URZĄDZENIAMI DO PRODUKCJI WEŁNY</v>
          </cell>
        </row>
        <row r="9658">
          <cell r="A9658" t="str">
            <v>PL698</v>
          </cell>
          <cell r="B9658">
            <v>698</v>
          </cell>
          <cell r="C9658">
            <v>6241</v>
          </cell>
          <cell r="D9658">
            <v>6802</v>
          </cell>
          <cell r="E9658" t="str">
            <v>PL</v>
          </cell>
          <cell r="F9658">
            <v>421</v>
          </cell>
          <cell r="G9658">
            <v>7</v>
          </cell>
          <cell r="H9658">
            <v>25000</v>
          </cell>
          <cell r="I9658">
            <v>24288.333333333332</v>
          </cell>
          <cell r="J9658">
            <v>1</v>
          </cell>
          <cell r="K9658" t="str">
            <v>PIEC SZYBOWY Z URZĄDZENIAMI DO PRODUKCJI WEŁNY SKA</v>
          </cell>
        </row>
        <row r="9659">
          <cell r="A9659" t="str">
            <v>PL389</v>
          </cell>
          <cell r="B9659">
            <v>389</v>
          </cell>
          <cell r="C9659">
            <v>3279</v>
          </cell>
          <cell r="D9659">
            <v>4505</v>
          </cell>
          <cell r="E9659" t="str">
            <v>PL</v>
          </cell>
          <cell r="F9659">
            <v>422</v>
          </cell>
          <cell r="G9659">
            <v>7</v>
          </cell>
          <cell r="H9659">
            <v>37700</v>
          </cell>
          <cell r="I9659">
            <v>30900</v>
          </cell>
          <cell r="J9659">
            <v>1</v>
          </cell>
          <cell r="K9659" t="str">
            <v>LINIA PRODUKCJI SZKŁA</v>
          </cell>
        </row>
        <row r="9660">
          <cell r="A9660" t="str">
            <v>PL597</v>
          </cell>
          <cell r="B9660">
            <v>597</v>
          </cell>
          <cell r="C9660">
            <v>5160</v>
          </cell>
          <cell r="D9660">
            <v>5309</v>
          </cell>
          <cell r="E9660" t="str">
            <v>PL</v>
          </cell>
          <cell r="F9660">
            <v>423</v>
          </cell>
          <cell r="G9660">
            <v>8</v>
          </cell>
          <cell r="H9660">
            <v>16700</v>
          </cell>
          <cell r="I9660">
            <v>14621</v>
          </cell>
          <cell r="J9660">
            <v>1</v>
          </cell>
          <cell r="K9660" t="str">
            <v>PRODUKCJA CERAMICZNYCH MATERIAŁÓW OGNIOTRWAŁYCH</v>
          </cell>
        </row>
        <row r="9661">
          <cell r="A9661" t="str">
            <v>PL533</v>
          </cell>
          <cell r="B9661">
            <v>533</v>
          </cell>
          <cell r="C9661">
            <v>4476</v>
          </cell>
          <cell r="D9661">
            <v>4972</v>
          </cell>
          <cell r="E9661" t="str">
            <v>PL</v>
          </cell>
          <cell r="F9661">
            <v>424</v>
          </cell>
          <cell r="G9661">
            <v>8</v>
          </cell>
          <cell r="H9661">
            <v>22600</v>
          </cell>
          <cell r="I9661">
            <v>19274</v>
          </cell>
          <cell r="J9661">
            <v>1</v>
          </cell>
          <cell r="K9661" t="str">
            <v>PRODUKCJA MATERIAŁÓW OGNIOTRWAŁYCH</v>
          </cell>
        </row>
        <row r="9662">
          <cell r="A9662" t="str">
            <v>PL481</v>
          </cell>
          <cell r="B9662">
            <v>481</v>
          </cell>
          <cell r="C9662">
            <v>4037</v>
          </cell>
          <cell r="D9662">
            <v>797</v>
          </cell>
          <cell r="E9662" t="str">
            <v>PL</v>
          </cell>
          <cell r="F9662">
            <v>425</v>
          </cell>
          <cell r="G9662">
            <v>8</v>
          </cell>
          <cell r="H9662">
            <v>6100</v>
          </cell>
          <cell r="I9662">
            <v>1797</v>
          </cell>
          <cell r="J9662">
            <v>1</v>
          </cell>
          <cell r="K9662" t="str">
            <v>INSTALACJA DO PRODUKCJI CERAMICZNYCH MATERIAŁÓW BU</v>
          </cell>
        </row>
        <row r="9663">
          <cell r="A9663" t="str">
            <v>PL225</v>
          </cell>
          <cell r="B9663">
            <v>225</v>
          </cell>
          <cell r="C9663">
            <v>1860</v>
          </cell>
          <cell r="D9663">
            <v>2415</v>
          </cell>
          <cell r="E9663" t="str">
            <v>PL</v>
          </cell>
          <cell r="F9663">
            <v>426</v>
          </cell>
          <cell r="G9663">
            <v>8</v>
          </cell>
          <cell r="H9663">
            <v>44700</v>
          </cell>
          <cell r="I9663">
            <v>28320</v>
          </cell>
          <cell r="J9663">
            <v>1</v>
          </cell>
          <cell r="K9663" t="str">
            <v>PRODUKCJA MATERIAŁÓW CERAMICZNYCH</v>
          </cell>
        </row>
        <row r="9664">
          <cell r="A9664" t="str">
            <v>PL821</v>
          </cell>
          <cell r="B9664">
            <v>821</v>
          </cell>
          <cell r="C9664">
            <v>8717</v>
          </cell>
          <cell r="D9664">
            <v>9083</v>
          </cell>
          <cell r="E9664" t="str">
            <v>PL</v>
          </cell>
          <cell r="F9664">
            <v>427</v>
          </cell>
          <cell r="G9664">
            <v>8</v>
          </cell>
          <cell r="H9664">
            <v>7500</v>
          </cell>
          <cell r="I9664">
            <v>9413.3333333333339</v>
          </cell>
          <cell r="J9664">
            <v>1</v>
          </cell>
          <cell r="K9664" t="str">
            <v>PRODUKCJA MATERIAŁÓW CERAMICZNYCH</v>
          </cell>
        </row>
        <row r="9665">
          <cell r="A9665" t="str">
            <v>PL244</v>
          </cell>
          <cell r="B9665">
            <v>244</v>
          </cell>
          <cell r="C9665">
            <v>2015</v>
          </cell>
          <cell r="D9665">
            <v>4989</v>
          </cell>
          <cell r="E9665" t="str">
            <v>PL</v>
          </cell>
          <cell r="F9665">
            <v>428</v>
          </cell>
          <cell r="G9665">
            <v>8</v>
          </cell>
          <cell r="H9665">
            <v>99300</v>
          </cell>
          <cell r="I9665">
            <v>84822.5</v>
          </cell>
          <cell r="J9665">
            <v>1</v>
          </cell>
          <cell r="K9665" t="str">
            <v>PRODUKCJA MATERIAŁÓW CERAMICZNYCH</v>
          </cell>
        </row>
        <row r="9666">
          <cell r="A9666" t="str">
            <v>PL494</v>
          </cell>
          <cell r="B9666">
            <v>494</v>
          </cell>
          <cell r="C9666">
            <v>4149</v>
          </cell>
          <cell r="D9666">
            <v>3178</v>
          </cell>
          <cell r="E9666" t="str">
            <v>PL</v>
          </cell>
          <cell r="F9666">
            <v>429</v>
          </cell>
          <cell r="G9666">
            <v>8</v>
          </cell>
          <cell r="H9666">
            <v>14200</v>
          </cell>
          <cell r="I9666">
            <v>10155.333333333334</v>
          </cell>
          <cell r="J9666">
            <v>1</v>
          </cell>
          <cell r="K9666" t="str">
            <v>ZAKŁAD NR 4</v>
          </cell>
        </row>
        <row r="9667">
          <cell r="A9667" t="str">
            <v>PL745</v>
          </cell>
          <cell r="B9667">
            <v>745</v>
          </cell>
          <cell r="C9667">
            <v>6841</v>
          </cell>
          <cell r="D9667">
            <v>6887</v>
          </cell>
          <cell r="E9667" t="str">
            <v>PL</v>
          </cell>
          <cell r="F9667">
            <v>430</v>
          </cell>
          <cell r="G9667">
            <v>8</v>
          </cell>
          <cell r="H9667">
            <v>9300</v>
          </cell>
          <cell r="I9667">
            <v>9080.6666666666661</v>
          </cell>
          <cell r="J9667">
            <v>1</v>
          </cell>
          <cell r="K9667" t="str">
            <v>PIEC TUNELOWY DO WYPAŁU CEGŁY</v>
          </cell>
        </row>
        <row r="9668">
          <cell r="A9668" t="str">
            <v>PL124</v>
          </cell>
          <cell r="B9668">
            <v>124</v>
          </cell>
          <cell r="C9668">
            <v>1028</v>
          </cell>
          <cell r="D9668">
            <v>3002</v>
          </cell>
          <cell r="E9668" t="str">
            <v>PL</v>
          </cell>
          <cell r="F9668">
            <v>431</v>
          </cell>
          <cell r="G9668">
            <v>8</v>
          </cell>
          <cell r="H9668">
            <v>122400</v>
          </cell>
          <cell r="I9668">
            <v>85527</v>
          </cell>
          <cell r="J9668">
            <v>1</v>
          </cell>
          <cell r="K9668" t="str">
            <v>PRODUKCJA PŁYTEK CERAMICZNYCH</v>
          </cell>
        </row>
        <row r="9669">
          <cell r="A9669" t="str">
            <v>PL238</v>
          </cell>
          <cell r="B9669">
            <v>238</v>
          </cell>
          <cell r="C9669">
            <v>1955</v>
          </cell>
          <cell r="D9669">
            <v>2835</v>
          </cell>
          <cell r="E9669" t="str">
            <v>PL</v>
          </cell>
          <cell r="F9669">
            <v>432</v>
          </cell>
          <cell r="G9669">
            <v>8</v>
          </cell>
          <cell r="H9669">
            <v>47600</v>
          </cell>
          <cell r="I9669">
            <v>32490</v>
          </cell>
          <cell r="J9669">
            <v>1</v>
          </cell>
          <cell r="K9669" t="str">
            <v>INSTALACJA PRODUKCJI LEKKIEGO KRUSZYWA BUDOWLANEGO</v>
          </cell>
        </row>
        <row r="9670">
          <cell r="A9670" t="str">
            <v>PL485</v>
          </cell>
          <cell r="B9670">
            <v>485</v>
          </cell>
          <cell r="C9670">
            <v>4071</v>
          </cell>
          <cell r="D9670">
            <v>5109</v>
          </cell>
          <cell r="E9670" t="str">
            <v>PL</v>
          </cell>
          <cell r="F9670">
            <v>433</v>
          </cell>
          <cell r="G9670">
            <v>8</v>
          </cell>
          <cell r="H9670">
            <v>30800</v>
          </cell>
          <cell r="I9670">
            <v>26570</v>
          </cell>
          <cell r="J9670">
            <v>1</v>
          </cell>
          <cell r="K9670" t="str">
            <v>PIECE TUNELOWE DO PRODUKCJI CERAMICZNYCH MATERIAŁÓ</v>
          </cell>
        </row>
        <row r="9671">
          <cell r="A9671" t="str">
            <v>PL514</v>
          </cell>
          <cell r="B9671">
            <v>514</v>
          </cell>
          <cell r="C9671">
            <v>4351</v>
          </cell>
          <cell r="D9671">
            <v>4183</v>
          </cell>
          <cell r="E9671" t="str">
            <v>PL</v>
          </cell>
          <cell r="F9671">
            <v>434</v>
          </cell>
          <cell r="G9671">
            <v>8</v>
          </cell>
          <cell r="H9671">
            <v>17600</v>
          </cell>
          <cell r="I9671">
            <v>13989.666666666666</v>
          </cell>
          <cell r="J9671">
            <v>1</v>
          </cell>
          <cell r="K9671" t="str">
            <v>SUSZARNIE I PIECE TUNELOWE DO WYPAŁU WYROBÓW CERAM</v>
          </cell>
        </row>
        <row r="9672">
          <cell r="A9672" t="str">
            <v>PL190</v>
          </cell>
          <cell r="B9672">
            <v>190</v>
          </cell>
          <cell r="C9672">
            <v>1603</v>
          </cell>
          <cell r="D9672">
            <v>3520</v>
          </cell>
          <cell r="E9672" t="str">
            <v>PL</v>
          </cell>
          <cell r="F9672">
            <v>435</v>
          </cell>
          <cell r="G9672">
            <v>8</v>
          </cell>
          <cell r="H9672">
            <v>79400</v>
          </cell>
          <cell r="I9672">
            <v>59041.333333333336</v>
          </cell>
          <cell r="J9672">
            <v>1</v>
          </cell>
          <cell r="K9672" t="str">
            <v>PRODUKCJA MATERIAŁÓW CERAMICZNYCH</v>
          </cell>
        </row>
        <row r="9673">
          <cell r="A9673" t="str">
            <v>PL473</v>
          </cell>
          <cell r="B9673">
            <v>473</v>
          </cell>
          <cell r="C9673">
            <v>3985</v>
          </cell>
          <cell r="D9673">
            <v>3066</v>
          </cell>
          <cell r="E9673" t="str">
            <v>PL</v>
          </cell>
          <cell r="F9673">
            <v>436</v>
          </cell>
          <cell r="G9673">
            <v>8</v>
          </cell>
          <cell r="H9673">
            <v>15100</v>
          </cell>
          <cell r="I9673">
            <v>10640</v>
          </cell>
          <cell r="J9673">
            <v>1</v>
          </cell>
          <cell r="K9673" t="str">
            <v>PRODUKCJA PŁYTEK CERAMICZNYCH</v>
          </cell>
        </row>
        <row r="9674">
          <cell r="A9674" t="str">
            <v>PL438</v>
          </cell>
          <cell r="B9674">
            <v>438</v>
          </cell>
          <cell r="C9674">
            <v>3730</v>
          </cell>
          <cell r="D9674">
            <v>3526</v>
          </cell>
          <cell r="E9674" t="str">
            <v>PL</v>
          </cell>
          <cell r="F9674">
            <v>437</v>
          </cell>
          <cell r="G9674">
            <v>8</v>
          </cell>
          <cell r="H9674">
            <v>19900</v>
          </cell>
          <cell r="I9674">
            <v>14803</v>
          </cell>
          <cell r="J9674">
            <v>1</v>
          </cell>
          <cell r="K9674" t="str">
            <v>CERAMIKA</v>
          </cell>
        </row>
        <row r="9675">
          <cell r="A9675" t="str">
            <v>PL561</v>
          </cell>
          <cell r="B9675">
            <v>561</v>
          </cell>
          <cell r="C9675">
            <v>4812</v>
          </cell>
          <cell r="D9675">
            <v>4459</v>
          </cell>
          <cell r="E9675" t="str">
            <v>PL</v>
          </cell>
          <cell r="F9675">
            <v>438</v>
          </cell>
          <cell r="G9675">
            <v>9</v>
          </cell>
          <cell r="H9675">
            <v>14400</v>
          </cell>
          <cell r="I9675">
            <v>11740</v>
          </cell>
          <cell r="J9675">
            <v>1</v>
          </cell>
          <cell r="K9675" t="str">
            <v>INSTALACJA PRODUKCJI PAPIERU</v>
          </cell>
        </row>
        <row r="9676">
          <cell r="A9676" t="str">
            <v>PL816</v>
          </cell>
          <cell r="B9676">
            <v>816</v>
          </cell>
          <cell r="C9676">
            <v>8415</v>
          </cell>
          <cell r="D9676">
            <v>9068</v>
          </cell>
          <cell r="E9676" t="str">
            <v>PL</v>
          </cell>
          <cell r="F9676">
            <v>439</v>
          </cell>
          <cell r="G9676">
            <v>9</v>
          </cell>
          <cell r="H9676">
            <v>4400</v>
          </cell>
          <cell r="I9676">
            <v>5506.333333333333</v>
          </cell>
          <cell r="J9676">
            <v>1</v>
          </cell>
          <cell r="K9676" t="str">
            <v>INSTALACJA PRODUKCJI PAPIERU</v>
          </cell>
        </row>
        <row r="9677">
          <cell r="A9677" t="str">
            <v>PL785</v>
          </cell>
          <cell r="B9677">
            <v>785</v>
          </cell>
          <cell r="C9677">
            <v>7410</v>
          </cell>
          <cell r="D9677">
            <v>9302</v>
          </cell>
          <cell r="E9677" t="str">
            <v>PL</v>
          </cell>
          <cell r="F9677">
            <v>440</v>
          </cell>
          <cell r="G9677">
            <v>9</v>
          </cell>
          <cell r="H9677">
            <v>100</v>
          </cell>
          <cell r="I9677">
            <v>136</v>
          </cell>
          <cell r="J9677">
            <v>1</v>
          </cell>
          <cell r="K9677" t="str">
            <v>NEUTRALIZACJA GAZÓW ZŁOWONNYCH</v>
          </cell>
        </row>
        <row r="9678">
          <cell r="A9678" t="str">
            <v>PL754</v>
          </cell>
          <cell r="B9678">
            <v>754</v>
          </cell>
          <cell r="C9678">
            <v>7110</v>
          </cell>
          <cell r="D9678">
            <v>6379</v>
          </cell>
          <cell r="E9678" t="str">
            <v>PL</v>
          </cell>
          <cell r="F9678">
            <v>441</v>
          </cell>
          <cell r="G9678">
            <v>9</v>
          </cell>
          <cell r="H9678">
            <v>1000</v>
          </cell>
          <cell r="I9678">
            <v>943</v>
          </cell>
          <cell r="J9678">
            <v>1</v>
          </cell>
          <cell r="K9678" t="str">
            <v>KOCIOŁ SODOWY</v>
          </cell>
        </row>
        <row r="9679">
          <cell r="A9679" t="str">
            <v>PL192</v>
          </cell>
          <cell r="B9679">
            <v>192</v>
          </cell>
          <cell r="C9679">
            <v>1611</v>
          </cell>
          <cell r="D9679">
            <v>3175</v>
          </cell>
          <cell r="E9679" t="str">
            <v>PL</v>
          </cell>
          <cell r="F9679">
            <v>442</v>
          </cell>
          <cell r="G9679">
            <v>1</v>
          </cell>
          <cell r="H9679">
            <v>70700</v>
          </cell>
          <cell r="I9679">
            <v>50530.666666666664</v>
          </cell>
          <cell r="J9679">
            <v>1</v>
          </cell>
          <cell r="K9679" t="str">
            <v>GZP Energia Cieplna Sp.z o.o.</v>
          </cell>
        </row>
        <row r="9680">
          <cell r="A9680" t="str">
            <v>PL728</v>
          </cell>
          <cell r="B9680">
            <v>728</v>
          </cell>
          <cell r="C9680">
            <v>6608</v>
          </cell>
          <cell r="D9680">
            <v>5114</v>
          </cell>
          <cell r="E9680" t="str">
            <v>PL</v>
          </cell>
          <cell r="F9680">
            <v>443</v>
          </cell>
          <cell r="G9680">
            <v>9</v>
          </cell>
          <cell r="H9680">
            <v>2800</v>
          </cell>
          <cell r="I9680">
            <v>2416</v>
          </cell>
          <cell r="J9680">
            <v>1</v>
          </cell>
          <cell r="K9680" t="str">
            <v>SPALARNIA GAZÓW Z WARZELNI</v>
          </cell>
        </row>
        <row r="9681">
          <cell r="A9681" t="str">
            <v>PL723</v>
          </cell>
          <cell r="B9681">
            <v>723</v>
          </cell>
          <cell r="C9681">
            <v>6558</v>
          </cell>
          <cell r="D9681">
            <v>3748</v>
          </cell>
          <cell r="E9681" t="str">
            <v>PL</v>
          </cell>
          <cell r="F9681">
            <v>444</v>
          </cell>
          <cell r="G9681">
            <v>9</v>
          </cell>
          <cell r="H9681">
            <v>1800</v>
          </cell>
          <cell r="I9681">
            <v>1372</v>
          </cell>
          <cell r="J9681">
            <v>1</v>
          </cell>
          <cell r="K9681" t="str">
            <v>KOCIOŁ SODOWY</v>
          </cell>
        </row>
        <row r="9682">
          <cell r="A9682" t="str">
            <v>PL509</v>
          </cell>
          <cell r="B9682">
            <v>509</v>
          </cell>
          <cell r="C9682">
            <v>4301</v>
          </cell>
          <cell r="D9682">
            <v>4009</v>
          </cell>
          <cell r="E9682" t="str">
            <v>PL</v>
          </cell>
          <cell r="F9682">
            <v>445</v>
          </cell>
          <cell r="G9682">
            <v>9</v>
          </cell>
          <cell r="H9682">
            <v>17100</v>
          </cell>
          <cell r="I9682">
            <v>13376.666666666666</v>
          </cell>
          <cell r="J9682">
            <v>1</v>
          </cell>
          <cell r="K9682" t="str">
            <v>INSTALACJA PRODUKCJI PAPIERU</v>
          </cell>
        </row>
        <row r="9683">
          <cell r="A9683" t="str">
            <v>PL731</v>
          </cell>
          <cell r="B9683">
            <v>731</v>
          </cell>
          <cell r="C9683">
            <v>6630</v>
          </cell>
          <cell r="D9683">
            <v>6432</v>
          </cell>
          <cell r="E9683" t="str">
            <v>PL</v>
          </cell>
          <cell r="F9683">
            <v>446</v>
          </cell>
          <cell r="G9683">
            <v>9</v>
          </cell>
          <cell r="H9683">
            <v>6900</v>
          </cell>
          <cell r="I9683">
            <v>6531</v>
          </cell>
          <cell r="J9683">
            <v>1</v>
          </cell>
          <cell r="K9683" t="str">
            <v>LINIA PRODUKCJI PŁYT BITUMICZNYCH</v>
          </cell>
        </row>
        <row r="9684">
          <cell r="A9684" t="str">
            <v>PL286</v>
          </cell>
          <cell r="B9684">
            <v>286</v>
          </cell>
          <cell r="C9684">
            <v>2385</v>
          </cell>
          <cell r="D9684">
            <v>786</v>
          </cell>
          <cell r="E9684" t="str">
            <v>PL</v>
          </cell>
          <cell r="F9684">
            <v>447</v>
          </cell>
          <cell r="G9684">
            <v>9</v>
          </cell>
          <cell r="H9684">
            <v>16300</v>
          </cell>
          <cell r="I9684">
            <v>4746.666666666667</v>
          </cell>
          <cell r="J9684">
            <v>1</v>
          </cell>
          <cell r="K9684" t="str">
            <v>INSTALACJA PRODUKCJI TEKTURY</v>
          </cell>
        </row>
        <row r="9685">
          <cell r="A9685" t="str">
            <v>PL807</v>
          </cell>
          <cell r="B9685">
            <v>807</v>
          </cell>
          <cell r="C9685">
            <v>8229</v>
          </cell>
          <cell r="D9685">
            <v>7875</v>
          </cell>
          <cell r="E9685" t="str">
            <v>PL</v>
          </cell>
          <cell r="F9685">
            <v>448</v>
          </cell>
          <cell r="G9685">
            <v>9</v>
          </cell>
          <cell r="H9685">
            <v>15300</v>
          </cell>
          <cell r="I9685">
            <v>16098</v>
          </cell>
          <cell r="J9685">
            <v>1</v>
          </cell>
          <cell r="K9685" t="str">
            <v>INSTALACJA PRODUKCJI PAPIERU</v>
          </cell>
        </row>
        <row r="9686">
          <cell r="A9686" t="str">
            <v>PL289</v>
          </cell>
          <cell r="B9686">
            <v>289</v>
          </cell>
          <cell r="C9686">
            <v>2404</v>
          </cell>
          <cell r="D9686">
            <v>3632</v>
          </cell>
          <cell r="E9686" t="str">
            <v>PL</v>
          </cell>
          <cell r="F9686">
            <v>453</v>
          </cell>
          <cell r="G9686">
            <v>1</v>
          </cell>
          <cell r="H9686">
            <v>46100</v>
          </cell>
          <cell r="I9686">
            <v>34698.333333333336</v>
          </cell>
          <cell r="J9686">
            <v>1</v>
          </cell>
          <cell r="K9686" t="str">
            <v>ELEKTROCIEPŁOWNIA</v>
          </cell>
        </row>
        <row r="9687">
          <cell r="A9687" t="str">
            <v>PL5</v>
          </cell>
          <cell r="B9687">
            <v>5</v>
          </cell>
          <cell r="C9687">
            <v>28</v>
          </cell>
          <cell r="D9687">
            <v>653</v>
          </cell>
          <cell r="E9687" t="str">
            <v>PL</v>
          </cell>
          <cell r="F9687">
            <v>454</v>
          </cell>
          <cell r="G9687">
            <v>1</v>
          </cell>
          <cell r="H9687">
            <v>1206800</v>
          </cell>
          <cell r="I9687">
            <v>299699</v>
          </cell>
          <cell r="J9687">
            <v>1</v>
          </cell>
          <cell r="K9687" t="str">
            <v>WYDZIAŁ PRODUKCJI MEDIÓW ENERGETYCZNYCH</v>
          </cell>
        </row>
        <row r="9688">
          <cell r="A9688" t="str">
            <v>PL854</v>
          </cell>
          <cell r="B9688">
            <v>854</v>
          </cell>
          <cell r="C9688">
            <v>9862</v>
          </cell>
          <cell r="D9688">
            <v>7361</v>
          </cell>
          <cell r="E9688" t="str">
            <v>PL</v>
          </cell>
          <cell r="F9688">
            <v>455</v>
          </cell>
          <cell r="G9688">
            <v>1</v>
          </cell>
          <cell r="H9688">
            <v>3169500</v>
          </cell>
          <cell r="I9688">
            <v>3191666.6666666665</v>
          </cell>
          <cell r="J9688">
            <v>1</v>
          </cell>
          <cell r="K9688" t="str">
            <v>ELEKTROCIEPŁOWNIA</v>
          </cell>
        </row>
        <row r="9689">
          <cell r="A9689" t="str">
            <v>PL144</v>
          </cell>
          <cell r="B9689">
            <v>144</v>
          </cell>
          <cell r="C9689">
            <v>1194</v>
          </cell>
          <cell r="D9689">
            <v>6054</v>
          </cell>
          <cell r="E9689" t="str">
            <v>PL</v>
          </cell>
          <cell r="F9689">
            <v>456</v>
          </cell>
          <cell r="G9689">
            <v>1</v>
          </cell>
          <cell r="H9689">
            <v>377600</v>
          </cell>
          <cell r="I9689">
            <v>347923.66666666669</v>
          </cell>
          <cell r="J9689">
            <v>1</v>
          </cell>
          <cell r="K9689" t="str">
            <v>ELEKTROCIEPŁOWNIA</v>
          </cell>
        </row>
        <row r="9690">
          <cell r="A9690" t="str">
            <v>PL867</v>
          </cell>
          <cell r="B9690">
            <v>867</v>
          </cell>
          <cell r="C9690">
            <v>10250</v>
          </cell>
          <cell r="D9690">
            <v>8884</v>
          </cell>
          <cell r="E9690" t="str">
            <v>PL</v>
          </cell>
          <cell r="F9690">
            <v>457</v>
          </cell>
          <cell r="G9690">
            <v>1</v>
          </cell>
          <cell r="H9690">
            <v>1617500</v>
          </cell>
          <cell r="I9690">
            <v>1944015.6666666667</v>
          </cell>
          <cell r="J9690">
            <v>1</v>
          </cell>
          <cell r="K9690" t="str">
            <v>ELKTROCIEPŁOWNIA</v>
          </cell>
        </row>
        <row r="9691">
          <cell r="A9691" t="str">
            <v>PL308</v>
          </cell>
          <cell r="B9691">
            <v>308</v>
          </cell>
          <cell r="C9691">
            <v>2573</v>
          </cell>
          <cell r="D9691">
            <v>5163</v>
          </cell>
          <cell r="E9691" t="str">
            <v>PL</v>
          </cell>
          <cell r="F9691">
            <v>458</v>
          </cell>
          <cell r="G9691">
            <v>1</v>
          </cell>
          <cell r="H9691">
            <v>77200</v>
          </cell>
          <cell r="I9691">
            <v>66854</v>
          </cell>
          <cell r="J9691">
            <v>1</v>
          </cell>
          <cell r="K9691" t="str">
            <v>ELKTROCIEPŁOWNIA</v>
          </cell>
        </row>
        <row r="9692">
          <cell r="A9692" t="str">
            <v>PL611</v>
          </cell>
          <cell r="B9692">
            <v>611</v>
          </cell>
          <cell r="C9692">
            <v>5259</v>
          </cell>
          <cell r="D9692">
            <v>6419</v>
          </cell>
          <cell r="E9692" t="str">
            <v>PL</v>
          </cell>
          <cell r="F9692">
            <v>459</v>
          </cell>
          <cell r="G9692">
            <v>1</v>
          </cell>
          <cell r="H9692">
            <v>35200</v>
          </cell>
          <cell r="I9692">
            <v>33290</v>
          </cell>
          <cell r="J9692">
            <v>1</v>
          </cell>
          <cell r="K9692" t="str">
            <v>KOTŁOWNIA</v>
          </cell>
        </row>
        <row r="9693">
          <cell r="A9693" t="str">
            <v>PL234</v>
          </cell>
          <cell r="B9693">
            <v>234</v>
          </cell>
          <cell r="C9693">
            <v>1930</v>
          </cell>
          <cell r="D9693">
            <v>5347</v>
          </cell>
          <cell r="E9693" t="str">
            <v>PL</v>
          </cell>
          <cell r="F9693">
            <v>460</v>
          </cell>
          <cell r="G9693">
            <v>1</v>
          </cell>
          <cell r="H9693">
            <v>127100</v>
          </cell>
          <cell r="I9693">
            <v>111576.66666666667</v>
          </cell>
          <cell r="J9693">
            <v>1</v>
          </cell>
          <cell r="K9693" t="str">
            <v>CIEPŁOWNIA</v>
          </cell>
        </row>
        <row r="9694">
          <cell r="A9694" t="str">
            <v>PL148</v>
          </cell>
          <cell r="B9694">
            <v>148</v>
          </cell>
          <cell r="C9694">
            <v>1232</v>
          </cell>
          <cell r="D9694">
            <v>468</v>
          </cell>
          <cell r="E9694" t="str">
            <v>PL</v>
          </cell>
          <cell r="F9694">
            <v>461</v>
          </cell>
          <cell r="G9694">
            <v>1</v>
          </cell>
          <cell r="H9694">
            <v>34700</v>
          </cell>
          <cell r="I9694">
            <v>6189.333333333333</v>
          </cell>
          <cell r="J9694">
            <v>1</v>
          </cell>
          <cell r="K9694" t="str">
            <v>CIEPŁOWNIA</v>
          </cell>
        </row>
        <row r="9695">
          <cell r="A9695" t="str">
            <v>PL295</v>
          </cell>
          <cell r="B9695">
            <v>295</v>
          </cell>
          <cell r="C9695">
            <v>2430</v>
          </cell>
          <cell r="D9695">
            <v>3993</v>
          </cell>
          <cell r="E9695" t="str">
            <v>PL</v>
          </cell>
          <cell r="F9695">
            <v>462</v>
          </cell>
          <cell r="G9695">
            <v>1</v>
          </cell>
          <cell r="H9695">
            <v>51600</v>
          </cell>
          <cell r="I9695">
            <v>40320.666666666664</v>
          </cell>
          <cell r="J9695">
            <v>1</v>
          </cell>
          <cell r="K9695" t="str">
            <v>ELEKTROCIEPŁOWNIA</v>
          </cell>
        </row>
        <row r="9696">
          <cell r="A9696" t="str">
            <v>PL102</v>
          </cell>
          <cell r="B9696">
            <v>102</v>
          </cell>
          <cell r="C9696">
            <v>818</v>
          </cell>
          <cell r="D9696">
            <v>1566</v>
          </cell>
          <cell r="E9696" t="str">
            <v>PL</v>
          </cell>
          <cell r="F9696">
            <v>463</v>
          </cell>
          <cell r="G9696">
            <v>1</v>
          </cell>
          <cell r="H9696">
            <v>98100</v>
          </cell>
          <cell r="I9696">
            <v>49236.333333333336</v>
          </cell>
          <cell r="J9696">
            <v>1</v>
          </cell>
          <cell r="K9696" t="str">
            <v>ELEKTROCIEPŁOWNIA</v>
          </cell>
        </row>
        <row r="9697">
          <cell r="A9697" t="str">
            <v>PL109</v>
          </cell>
          <cell r="B9697">
            <v>109</v>
          </cell>
          <cell r="C9697">
            <v>853</v>
          </cell>
          <cell r="D9697">
            <v>155</v>
          </cell>
          <cell r="E9697" t="str">
            <v>PL</v>
          </cell>
          <cell r="F9697">
            <v>464</v>
          </cell>
          <cell r="G9697">
            <v>1</v>
          </cell>
          <cell r="H9697">
            <v>48600</v>
          </cell>
          <cell r="I9697">
            <v>2364.6666666666665</v>
          </cell>
          <cell r="J9697">
            <v>1</v>
          </cell>
          <cell r="K9697" t="str">
            <v>CIEPŁOWNIA</v>
          </cell>
        </row>
        <row r="9698">
          <cell r="A9698" t="str">
            <v>PL260</v>
          </cell>
          <cell r="B9698">
            <v>260</v>
          </cell>
          <cell r="C9698">
            <v>2202</v>
          </cell>
          <cell r="D9698">
            <v>3126</v>
          </cell>
          <cell r="E9698" t="str">
            <v>PL</v>
          </cell>
          <cell r="F9698">
            <v>465</v>
          </cell>
          <cell r="G9698">
            <v>1</v>
          </cell>
          <cell r="H9698">
            <v>44600</v>
          </cell>
          <cell r="I9698">
            <v>31664.666666666668</v>
          </cell>
          <cell r="J9698">
            <v>1</v>
          </cell>
          <cell r="K9698" t="str">
            <v>KOTŁOWNIA</v>
          </cell>
        </row>
        <row r="9699">
          <cell r="A9699" t="str">
            <v>PL151</v>
          </cell>
          <cell r="B9699">
            <v>151</v>
          </cell>
          <cell r="C9699">
            <v>1256</v>
          </cell>
          <cell r="D9699">
            <v>2085</v>
          </cell>
          <cell r="E9699" t="str">
            <v>PL</v>
          </cell>
          <cell r="F9699">
            <v>466</v>
          </cell>
          <cell r="G9699">
            <v>1</v>
          </cell>
          <cell r="H9699">
            <v>67300</v>
          </cell>
          <cell r="I9699">
            <v>39813.333333333336</v>
          </cell>
          <cell r="J9699">
            <v>1</v>
          </cell>
          <cell r="K9699" t="str">
            <v>KOTŁOWNIA</v>
          </cell>
        </row>
        <row r="9700">
          <cell r="A9700" t="str">
            <v>PL101</v>
          </cell>
          <cell r="B9700">
            <v>101</v>
          </cell>
          <cell r="C9700">
            <v>797</v>
          </cell>
          <cell r="D9700">
            <v>1742</v>
          </cell>
          <cell r="E9700" t="str">
            <v>PL</v>
          </cell>
          <cell r="F9700">
            <v>467</v>
          </cell>
          <cell r="G9700">
            <v>1</v>
          </cell>
          <cell r="H9700">
            <v>107200</v>
          </cell>
          <cell r="I9700">
            <v>57108.333333333336</v>
          </cell>
          <cell r="J9700">
            <v>1</v>
          </cell>
          <cell r="K9700" t="str">
            <v>KOTŁOWNIA</v>
          </cell>
        </row>
        <row r="9701">
          <cell r="A9701" t="str">
            <v>PL332</v>
          </cell>
          <cell r="B9701">
            <v>332</v>
          </cell>
          <cell r="C9701">
            <v>2782</v>
          </cell>
          <cell r="D9701">
            <v>4125</v>
          </cell>
          <cell r="E9701" t="str">
            <v>PL</v>
          </cell>
          <cell r="F9701">
            <v>468</v>
          </cell>
          <cell r="G9701">
            <v>1</v>
          </cell>
          <cell r="H9701">
            <v>43900</v>
          </cell>
          <cell r="I9701">
            <v>34698.666666666664</v>
          </cell>
          <cell r="J9701">
            <v>1</v>
          </cell>
          <cell r="K9701" t="str">
            <v>CIEPŁOWNIA</v>
          </cell>
        </row>
        <row r="9702">
          <cell r="A9702" t="str">
            <v>PL205</v>
          </cell>
          <cell r="B9702">
            <v>205</v>
          </cell>
          <cell r="C9702">
            <v>1737</v>
          </cell>
          <cell r="D9702">
            <v>2022</v>
          </cell>
          <cell r="E9702" t="str">
            <v>PL</v>
          </cell>
          <cell r="F9702">
            <v>469</v>
          </cell>
          <cell r="G9702">
            <v>1</v>
          </cell>
          <cell r="H9702">
            <v>43300</v>
          </cell>
          <cell r="I9702">
            <v>25158</v>
          </cell>
          <cell r="J9702">
            <v>1</v>
          </cell>
          <cell r="K9702" t="str">
            <v>KOTŁOWNIA TECHNOLOGICZNA I KOTŁOWNIA CO</v>
          </cell>
        </row>
        <row r="9703">
          <cell r="A9703" t="str">
            <v>PL254</v>
          </cell>
          <cell r="B9703">
            <v>254</v>
          </cell>
          <cell r="C9703">
            <v>2132</v>
          </cell>
          <cell r="D9703">
            <v>2972</v>
          </cell>
          <cell r="E9703" t="str">
            <v>PL</v>
          </cell>
          <cell r="F9703">
            <v>470</v>
          </cell>
          <cell r="G9703">
            <v>1</v>
          </cell>
          <cell r="H9703">
            <v>44200</v>
          </cell>
          <cell r="I9703">
            <v>30746.333333333332</v>
          </cell>
          <cell r="J9703">
            <v>1</v>
          </cell>
          <cell r="K9703" t="str">
            <v>CIEPŁOWNIA</v>
          </cell>
        </row>
        <row r="9704">
          <cell r="A9704" t="str">
            <v>PL623</v>
          </cell>
          <cell r="B9704">
            <v>623</v>
          </cell>
          <cell r="C9704">
            <v>5317</v>
          </cell>
          <cell r="D9704">
            <v>6631</v>
          </cell>
          <cell r="E9704" t="str">
            <v>PL</v>
          </cell>
          <cell r="F9704">
            <v>471</v>
          </cell>
          <cell r="G9704">
            <v>1</v>
          </cell>
          <cell r="H9704">
            <v>45000</v>
          </cell>
          <cell r="I9704">
            <v>43183</v>
          </cell>
          <cell r="J9704">
            <v>1</v>
          </cell>
          <cell r="K9704" t="str">
            <v>ELEKTROCIEPŁOWNIA I CIEPŁOWNIA</v>
          </cell>
        </row>
        <row r="9705">
          <cell r="A9705" t="str">
            <v>PL541</v>
          </cell>
          <cell r="B9705">
            <v>541</v>
          </cell>
          <cell r="C9705">
            <v>4569</v>
          </cell>
          <cell r="D9705">
            <v>5948</v>
          </cell>
          <cell r="E9705" t="str">
            <v>PL</v>
          </cell>
          <cell r="F9705">
            <v>472</v>
          </cell>
          <cell r="G9705">
            <v>1</v>
          </cell>
          <cell r="H9705">
            <v>36900</v>
          </cell>
          <cell r="I9705">
            <v>33746</v>
          </cell>
          <cell r="J9705">
            <v>1</v>
          </cell>
          <cell r="K9705" t="str">
            <v>CIEPŁOWNIA</v>
          </cell>
        </row>
        <row r="9706">
          <cell r="A9706" t="str">
            <v>PL240</v>
          </cell>
          <cell r="B9706">
            <v>240</v>
          </cell>
          <cell r="C9706">
            <v>1978</v>
          </cell>
          <cell r="D9706">
            <v>4400</v>
          </cell>
          <cell r="E9706" t="str">
            <v>PL</v>
          </cell>
          <cell r="F9706">
            <v>473</v>
          </cell>
          <cell r="G9706">
            <v>1</v>
          </cell>
          <cell r="H9706">
            <v>78500</v>
          </cell>
          <cell r="I9706">
            <v>63668</v>
          </cell>
          <cell r="J9706">
            <v>1</v>
          </cell>
          <cell r="K9706" t="str">
            <v>ELEKTROCIEPŁOWNIA I CIEPŁOWNIA</v>
          </cell>
        </row>
        <row r="9707">
          <cell r="A9707" t="str">
            <v>PL229</v>
          </cell>
          <cell r="B9707">
            <v>229</v>
          </cell>
          <cell r="C9707">
            <v>1876</v>
          </cell>
          <cell r="D9707">
            <v>3271</v>
          </cell>
          <cell r="E9707" t="str">
            <v>PL</v>
          </cell>
          <cell r="F9707">
            <v>474</v>
          </cell>
          <cell r="G9707">
            <v>6</v>
          </cell>
          <cell r="H9707">
            <v>58400</v>
          </cell>
          <cell r="I9707">
            <v>42203</v>
          </cell>
          <cell r="J9707">
            <v>1</v>
          </cell>
          <cell r="K9707" t="str">
            <v>ELEKTROCIEPŁOWNIA I CIEPŁOWNIA</v>
          </cell>
        </row>
        <row r="9708">
          <cell r="A9708" t="str">
            <v>PL444</v>
          </cell>
          <cell r="B9708">
            <v>444</v>
          </cell>
          <cell r="C9708">
            <v>3762</v>
          </cell>
          <cell r="D9708">
            <v>5683</v>
          </cell>
          <cell r="E9708" t="str">
            <v>PL</v>
          </cell>
          <cell r="F9708">
            <v>475</v>
          </cell>
          <cell r="G9708">
            <v>1</v>
          </cell>
          <cell r="H9708">
            <v>49600</v>
          </cell>
          <cell r="I9708">
            <v>44584</v>
          </cell>
          <cell r="J9708">
            <v>1</v>
          </cell>
          <cell r="K9708" t="str">
            <v>ELEKTROCIEPŁOWNIA I CIEPŁOWNIA</v>
          </cell>
        </row>
        <row r="9709">
          <cell r="A9709" t="str">
            <v>PL169</v>
          </cell>
          <cell r="B9709">
            <v>169</v>
          </cell>
          <cell r="C9709">
            <v>1405</v>
          </cell>
          <cell r="D9709">
            <v>743</v>
          </cell>
          <cell r="E9709" t="str">
            <v>PL</v>
          </cell>
          <cell r="F9709">
            <v>476</v>
          </cell>
          <cell r="G9709">
            <v>1</v>
          </cell>
          <cell r="H9709">
            <v>32800</v>
          </cell>
          <cell r="I9709">
            <v>9073</v>
          </cell>
          <cell r="J9709">
            <v>1</v>
          </cell>
          <cell r="K9709" t="str">
            <v>ELEKTROCIEPŁOWNIA I CIEPŁOWNIA</v>
          </cell>
        </row>
        <row r="9710">
          <cell r="A9710" t="str">
            <v>PL251</v>
          </cell>
          <cell r="B9710">
            <v>251</v>
          </cell>
          <cell r="C9710">
            <v>2096</v>
          </cell>
          <cell r="D9710">
            <v>2146</v>
          </cell>
          <cell r="E9710" t="str">
            <v>PL</v>
          </cell>
          <cell r="F9710">
            <v>477</v>
          </cell>
          <cell r="G9710">
            <v>1</v>
          </cell>
          <cell r="H9710">
            <v>34300</v>
          </cell>
          <cell r="I9710">
            <v>20558.333333333332</v>
          </cell>
          <cell r="J9710">
            <v>1</v>
          </cell>
          <cell r="K9710" t="str">
            <v>ELEKTROCIEPŁOWNIA I CIEPŁOWNIA</v>
          </cell>
        </row>
        <row r="9711">
          <cell r="A9711" t="str">
            <v>PL159</v>
          </cell>
          <cell r="B9711">
            <v>159</v>
          </cell>
          <cell r="C9711">
            <v>1319</v>
          </cell>
          <cell r="D9711">
            <v>550</v>
          </cell>
          <cell r="E9711" t="str">
            <v>PL</v>
          </cell>
          <cell r="F9711">
            <v>478</v>
          </cell>
          <cell r="G9711">
            <v>1</v>
          </cell>
          <cell r="H9711">
            <v>32800</v>
          </cell>
          <cell r="I9711">
            <v>6892</v>
          </cell>
          <cell r="J9711">
            <v>1</v>
          </cell>
          <cell r="K9711" t="str">
            <v>ELEKTROCIEPŁOWNIA I CIEPŁOWNIA</v>
          </cell>
        </row>
        <row r="9712">
          <cell r="A9712" t="str">
            <v>PL183</v>
          </cell>
          <cell r="B9712">
            <v>183</v>
          </cell>
          <cell r="C9712">
            <v>1531</v>
          </cell>
          <cell r="D9712">
            <v>1015</v>
          </cell>
          <cell r="E9712" t="str">
            <v>PL</v>
          </cell>
          <cell r="F9712">
            <v>479</v>
          </cell>
          <cell r="G9712">
            <v>1</v>
          </cell>
          <cell r="H9712">
            <v>33700</v>
          </cell>
          <cell r="I9712">
            <v>12264.666666666666</v>
          </cell>
          <cell r="J9712">
            <v>1</v>
          </cell>
          <cell r="K9712" t="str">
            <v>ELEKTROCIEPŁOWNIA I CIEPŁOWNIA</v>
          </cell>
        </row>
        <row r="9713">
          <cell r="A9713" t="str">
            <v>PL165</v>
          </cell>
          <cell r="B9713">
            <v>165</v>
          </cell>
          <cell r="C9713">
            <v>1363</v>
          </cell>
          <cell r="D9713">
            <v>2653</v>
          </cell>
          <cell r="E9713" t="str">
            <v>PL</v>
          </cell>
          <cell r="F9713">
            <v>480</v>
          </cell>
          <cell r="G9713">
            <v>1</v>
          </cell>
          <cell r="H9713">
            <v>73100</v>
          </cell>
          <cell r="I9713">
            <v>48388</v>
          </cell>
          <cell r="J9713">
            <v>1</v>
          </cell>
          <cell r="K9713" t="str">
            <v>ELEKTROCIEPŁOWNIA I CIEPŁOWNIA</v>
          </cell>
        </row>
        <row r="9714">
          <cell r="A9714" t="str">
            <v>PL153</v>
          </cell>
          <cell r="B9714">
            <v>153</v>
          </cell>
          <cell r="C9714">
            <v>1273</v>
          </cell>
          <cell r="D9714">
            <v>877</v>
          </cell>
          <cell r="E9714" t="str">
            <v>PL</v>
          </cell>
          <cell r="F9714">
            <v>481</v>
          </cell>
          <cell r="G9714">
            <v>1</v>
          </cell>
          <cell r="H9714">
            <v>40100</v>
          </cell>
          <cell r="I9714">
            <v>12912</v>
          </cell>
          <cell r="J9714">
            <v>1</v>
          </cell>
          <cell r="K9714" t="str">
            <v>ELEKTROCIEPŁOWNIA I CIEPŁOWNIA</v>
          </cell>
        </row>
        <row r="9715">
          <cell r="A9715" t="str">
            <v>PL219</v>
          </cell>
          <cell r="B9715">
            <v>219</v>
          </cell>
          <cell r="C9715">
            <v>1830</v>
          </cell>
          <cell r="D9715">
            <v>3536</v>
          </cell>
          <cell r="E9715" t="str">
            <v>PL</v>
          </cell>
          <cell r="F9715">
            <v>482</v>
          </cell>
          <cell r="G9715">
            <v>1</v>
          </cell>
          <cell r="H9715">
            <v>65700</v>
          </cell>
          <cell r="I9715">
            <v>48947.666666666664</v>
          </cell>
          <cell r="J9715">
            <v>1</v>
          </cell>
          <cell r="K9715" t="str">
            <v>ELEKTROCIEPŁOWNIA I CIEPŁOWNIA</v>
          </cell>
        </row>
        <row r="9716">
          <cell r="A9716" t="str">
            <v>PL167</v>
          </cell>
          <cell r="B9716">
            <v>167</v>
          </cell>
          <cell r="C9716">
            <v>1380</v>
          </cell>
          <cell r="D9716">
            <v>2543</v>
          </cell>
          <cell r="E9716" t="str">
            <v>PL</v>
          </cell>
          <cell r="F9716">
            <v>483</v>
          </cell>
          <cell r="G9716">
            <v>1</v>
          </cell>
          <cell r="H9716">
            <v>69000</v>
          </cell>
          <cell r="I9716">
            <v>44742.333333333336</v>
          </cell>
          <cell r="J9716">
            <v>1</v>
          </cell>
          <cell r="K9716" t="str">
            <v>ELEKTROCIEPŁOWNIA</v>
          </cell>
        </row>
        <row r="9717">
          <cell r="A9717" t="str">
            <v>PL133</v>
          </cell>
          <cell r="B9717">
            <v>133</v>
          </cell>
          <cell r="C9717">
            <v>1105</v>
          </cell>
          <cell r="D9717">
            <v>2157</v>
          </cell>
          <cell r="E9717" t="str">
            <v>PL</v>
          </cell>
          <cell r="F9717">
            <v>484</v>
          </cell>
          <cell r="G9717">
            <v>1</v>
          </cell>
          <cell r="H9717">
            <v>84900</v>
          </cell>
          <cell r="I9717">
            <v>51060.333333333336</v>
          </cell>
          <cell r="J9717">
            <v>1</v>
          </cell>
          <cell r="K9717" t="str">
            <v>ELEKTROCIEPŁOWNIA</v>
          </cell>
        </row>
        <row r="9718">
          <cell r="A9718" t="str">
            <v>PL83</v>
          </cell>
          <cell r="B9718">
            <v>83</v>
          </cell>
          <cell r="C9718">
            <v>683</v>
          </cell>
          <cell r="D9718">
            <v>489</v>
          </cell>
          <cell r="E9718" t="str">
            <v>PL</v>
          </cell>
          <cell r="F9718">
            <v>485</v>
          </cell>
          <cell r="G9718">
            <v>1</v>
          </cell>
          <cell r="H9718">
            <v>72200</v>
          </cell>
          <cell r="I9718">
            <v>13446.666666666666</v>
          </cell>
          <cell r="J9718">
            <v>1</v>
          </cell>
          <cell r="K9718" t="str">
            <v>ELEKTROCIEPŁOWNIA</v>
          </cell>
        </row>
        <row r="9719">
          <cell r="A9719" t="str">
            <v>PL177</v>
          </cell>
          <cell r="B9719">
            <v>177</v>
          </cell>
          <cell r="C9719">
            <v>1486</v>
          </cell>
          <cell r="D9719">
            <v>2419</v>
          </cell>
          <cell r="E9719" t="str">
            <v>PL</v>
          </cell>
          <cell r="F9719">
            <v>486</v>
          </cell>
          <cell r="G9719">
            <v>1</v>
          </cell>
          <cell r="H9719">
            <v>60800</v>
          </cell>
          <cell r="I9719">
            <v>38567.333333333336</v>
          </cell>
          <cell r="J9719">
            <v>1</v>
          </cell>
          <cell r="K9719" t="str">
            <v>ELEKTROCIEPŁOWNIA</v>
          </cell>
        </row>
        <row r="9720">
          <cell r="A9720" t="str">
            <v>PL241</v>
          </cell>
          <cell r="B9720">
            <v>241</v>
          </cell>
          <cell r="C9720">
            <v>1996</v>
          </cell>
          <cell r="D9720">
            <v>4051</v>
          </cell>
          <cell r="E9720" t="str">
            <v>PL</v>
          </cell>
          <cell r="F9720">
            <v>487</v>
          </cell>
          <cell r="G9720">
            <v>1</v>
          </cell>
          <cell r="H9720">
            <v>68300</v>
          </cell>
          <cell r="I9720">
            <v>53655</v>
          </cell>
          <cell r="J9720">
            <v>1</v>
          </cell>
          <cell r="K9720" t="str">
            <v>ELEKTROCIEPŁOWNIA</v>
          </cell>
        </row>
        <row r="9721">
          <cell r="A9721" t="str">
            <v>PL57</v>
          </cell>
          <cell r="B9721">
            <v>57</v>
          </cell>
          <cell r="C9721">
            <v>421</v>
          </cell>
          <cell r="D9721">
            <v>1723</v>
          </cell>
          <cell r="E9721" t="str">
            <v>PL</v>
          </cell>
          <cell r="F9721">
            <v>488</v>
          </cell>
          <cell r="G9721">
            <v>5</v>
          </cell>
          <cell r="H9721">
            <v>211100</v>
          </cell>
          <cell r="I9721">
            <v>111612</v>
          </cell>
          <cell r="J9721">
            <v>1</v>
          </cell>
          <cell r="K9721" t="str">
            <v>STALOWNIA</v>
          </cell>
        </row>
        <row r="9722">
          <cell r="A9722" t="str">
            <v>PL20</v>
          </cell>
          <cell r="B9722">
            <v>20</v>
          </cell>
          <cell r="C9722">
            <v>172</v>
          </cell>
          <cell r="D9722">
            <v>397</v>
          </cell>
          <cell r="E9722" t="str">
            <v>PL</v>
          </cell>
          <cell r="F9722">
            <v>489</v>
          </cell>
          <cell r="G9722">
            <v>5</v>
          </cell>
          <cell r="H9722">
            <v>294100</v>
          </cell>
          <cell r="I9722">
            <v>43221</v>
          </cell>
          <cell r="J9722">
            <v>1</v>
          </cell>
          <cell r="K9722" t="str">
            <v>WIELKI PIEC</v>
          </cell>
        </row>
        <row r="9723">
          <cell r="A9723" t="str">
            <v>PL7</v>
          </cell>
          <cell r="B9723">
            <v>7</v>
          </cell>
          <cell r="C9723">
            <v>38</v>
          </cell>
          <cell r="D9723">
            <v>3152</v>
          </cell>
          <cell r="E9723" t="str">
            <v>PL</v>
          </cell>
          <cell r="F9723">
            <v>490</v>
          </cell>
          <cell r="G9723">
            <v>6</v>
          </cell>
          <cell r="H9723">
            <v>2690100</v>
          </cell>
          <cell r="I9723">
            <v>1918288</v>
          </cell>
          <cell r="J9723">
            <v>1</v>
          </cell>
          <cell r="K9723" t="str">
            <v>CEMENTOWNIA</v>
          </cell>
        </row>
        <row r="9724">
          <cell r="A9724" t="str">
            <v>PL857</v>
          </cell>
          <cell r="B9724">
            <v>857</v>
          </cell>
          <cell r="C9724">
            <v>9899</v>
          </cell>
          <cell r="D9724">
            <v>7464</v>
          </cell>
          <cell r="E9724" t="str">
            <v>PL</v>
          </cell>
          <cell r="F9724">
            <v>491</v>
          </cell>
          <cell r="G9724">
            <v>6</v>
          </cell>
          <cell r="H9724">
            <v>1758900</v>
          </cell>
          <cell r="I9724">
            <v>1785626.3333333333</v>
          </cell>
          <cell r="J9724">
            <v>1</v>
          </cell>
          <cell r="K9724" t="str">
            <v>CEMENTOWNIA</v>
          </cell>
        </row>
        <row r="9725">
          <cell r="A9725" t="str">
            <v>PL847</v>
          </cell>
          <cell r="B9725">
            <v>847</v>
          </cell>
          <cell r="C9725">
            <v>9456</v>
          </cell>
          <cell r="D9725">
            <v>7377</v>
          </cell>
          <cell r="E9725" t="str">
            <v>PL</v>
          </cell>
          <cell r="F9725">
            <v>492</v>
          </cell>
          <cell r="G9725">
            <v>6</v>
          </cell>
          <cell r="H9725">
            <v>930000</v>
          </cell>
          <cell r="I9725">
            <v>937305.66666666663</v>
          </cell>
          <cell r="J9725">
            <v>1</v>
          </cell>
          <cell r="K9725" t="str">
            <v>CEMENTOWNIA</v>
          </cell>
        </row>
        <row r="9726">
          <cell r="A9726" t="str">
            <v>PL50</v>
          </cell>
          <cell r="B9726">
            <v>50</v>
          </cell>
          <cell r="C9726">
            <v>353</v>
          </cell>
          <cell r="D9726">
            <v>3851</v>
          </cell>
          <cell r="E9726" t="str">
            <v>PL</v>
          </cell>
          <cell r="F9726">
            <v>493</v>
          </cell>
          <cell r="G9726">
            <v>6</v>
          </cell>
          <cell r="H9726">
            <v>512700</v>
          </cell>
          <cell r="I9726">
            <v>394716</v>
          </cell>
          <cell r="J9726">
            <v>1</v>
          </cell>
          <cell r="K9726" t="str">
            <v>INSTALACJA DO PRODUKCJI WAPNA W BUKOWEJ</v>
          </cell>
        </row>
        <row r="9727">
          <cell r="A9727" t="str">
            <v>PL166</v>
          </cell>
          <cell r="B9727">
            <v>166</v>
          </cell>
          <cell r="C9727">
            <v>1366</v>
          </cell>
          <cell r="D9727">
            <v>3687</v>
          </cell>
          <cell r="E9727" t="str">
            <v>PL</v>
          </cell>
          <cell r="F9727">
            <v>494</v>
          </cell>
          <cell r="G9727">
            <v>6</v>
          </cell>
          <cell r="H9727">
            <v>101800</v>
          </cell>
          <cell r="I9727">
            <v>77129</v>
          </cell>
          <cell r="J9727">
            <v>1</v>
          </cell>
          <cell r="K9727" t="str">
            <v>INSTALACJA DO PRODUKCJI WAPNA - SABINÓW</v>
          </cell>
        </row>
        <row r="9728">
          <cell r="A9728" t="str">
            <v>PL113</v>
          </cell>
          <cell r="B9728">
            <v>113</v>
          </cell>
          <cell r="C9728">
            <v>875</v>
          </cell>
          <cell r="D9728">
            <v>4632</v>
          </cell>
          <cell r="E9728" t="str">
            <v>PL</v>
          </cell>
          <cell r="F9728">
            <v>495</v>
          </cell>
          <cell r="G9728">
            <v>6</v>
          </cell>
          <cell r="H9728">
            <v>263500</v>
          </cell>
          <cell r="I9728">
            <v>218259.66666666666</v>
          </cell>
          <cell r="J9728">
            <v>1</v>
          </cell>
          <cell r="K9728" t="str">
            <v>INSTALACJA DO PRODUKCJI WAPNA</v>
          </cell>
        </row>
        <row r="9729">
          <cell r="A9729" t="str">
            <v>PL404</v>
          </cell>
          <cell r="B9729">
            <v>404</v>
          </cell>
          <cell r="C9729">
            <v>3428</v>
          </cell>
          <cell r="D9729">
            <v>5028</v>
          </cell>
          <cell r="E9729" t="str">
            <v>PL</v>
          </cell>
          <cell r="F9729">
            <v>496</v>
          </cell>
          <cell r="G9729">
            <v>6</v>
          </cell>
          <cell r="H9729">
            <v>43300</v>
          </cell>
          <cell r="I9729">
            <v>37092.333333333336</v>
          </cell>
          <cell r="J9729">
            <v>1</v>
          </cell>
          <cell r="K9729" t="str">
            <v>INSTALACJA DO PRODUKCJI WAPNA</v>
          </cell>
        </row>
        <row r="9730">
          <cell r="A9730" t="str">
            <v>PL505</v>
          </cell>
          <cell r="B9730">
            <v>505</v>
          </cell>
          <cell r="C9730">
            <v>4270</v>
          </cell>
          <cell r="D9730">
            <v>1366</v>
          </cell>
          <cell r="E9730" t="str">
            <v>PL</v>
          </cell>
          <cell r="F9730">
            <v>497</v>
          </cell>
          <cell r="G9730">
            <v>6</v>
          </cell>
          <cell r="H9730">
            <v>7000</v>
          </cell>
          <cell r="I9730">
            <v>3195.6666666666665</v>
          </cell>
          <cell r="J9730">
            <v>1</v>
          </cell>
          <cell r="K9730" t="str">
            <v>PIEC WAPIENNY</v>
          </cell>
        </row>
        <row r="9731">
          <cell r="A9731" t="str">
            <v>PL650</v>
          </cell>
          <cell r="B9731">
            <v>650</v>
          </cell>
          <cell r="C9731">
            <v>5591</v>
          </cell>
          <cell r="D9731">
            <v>1802</v>
          </cell>
          <cell r="E9731" t="str">
            <v>PL</v>
          </cell>
          <cell r="F9731">
            <v>498</v>
          </cell>
          <cell r="G9731">
            <v>6</v>
          </cell>
          <cell r="H9731">
            <v>3200</v>
          </cell>
          <cell r="I9731">
            <v>1736.3333333333333</v>
          </cell>
          <cell r="J9731">
            <v>1</v>
          </cell>
          <cell r="K9731" t="str">
            <v>PIEC WAPIENNY</v>
          </cell>
        </row>
        <row r="9732">
          <cell r="A9732" t="str">
            <v>PL548</v>
          </cell>
          <cell r="B9732">
            <v>548</v>
          </cell>
          <cell r="C9732">
            <v>4642</v>
          </cell>
          <cell r="D9732">
            <v>2172</v>
          </cell>
          <cell r="E9732" t="str">
            <v>PL</v>
          </cell>
          <cell r="F9732">
            <v>499</v>
          </cell>
          <cell r="G9732">
            <v>6</v>
          </cell>
          <cell r="H9732">
            <v>7600</v>
          </cell>
          <cell r="I9732">
            <v>4581.666666666667</v>
          </cell>
          <cell r="J9732">
            <v>1</v>
          </cell>
          <cell r="K9732" t="str">
            <v>PIEC WAPIENNY</v>
          </cell>
        </row>
        <row r="9733">
          <cell r="A9733" t="str">
            <v>PL703</v>
          </cell>
          <cell r="B9733">
            <v>703</v>
          </cell>
          <cell r="C9733">
            <v>6296</v>
          </cell>
          <cell r="D9733">
            <v>4061</v>
          </cell>
          <cell r="E9733" t="str">
            <v>PL</v>
          </cell>
          <cell r="F9733">
            <v>500</v>
          </cell>
          <cell r="G9733">
            <v>6</v>
          </cell>
          <cell r="H9733">
            <v>3100</v>
          </cell>
          <cell r="I9733">
            <v>2437.3333333333335</v>
          </cell>
          <cell r="J9733">
            <v>1</v>
          </cell>
          <cell r="K9733" t="str">
            <v>PIEC WAPIENNY</v>
          </cell>
        </row>
        <row r="9734">
          <cell r="A9734" t="str">
            <v>PL687</v>
          </cell>
          <cell r="B9734">
            <v>687</v>
          </cell>
          <cell r="C9734">
            <v>6103</v>
          </cell>
          <cell r="D9734">
            <v>3274</v>
          </cell>
          <cell r="E9734" t="str">
            <v>PL</v>
          </cell>
          <cell r="F9734">
            <v>501</v>
          </cell>
          <cell r="G9734">
            <v>6</v>
          </cell>
          <cell r="H9734">
            <v>3100</v>
          </cell>
          <cell r="I9734">
            <v>2241</v>
          </cell>
          <cell r="J9734">
            <v>1</v>
          </cell>
          <cell r="K9734" t="str">
            <v>PIEC WAPIENNY</v>
          </cell>
        </row>
        <row r="9735">
          <cell r="A9735" t="str">
            <v>PL554</v>
          </cell>
          <cell r="B9735">
            <v>554</v>
          </cell>
          <cell r="C9735">
            <v>4709</v>
          </cell>
          <cell r="D9735">
            <v>2028</v>
          </cell>
          <cell r="E9735" t="str">
            <v>PL</v>
          </cell>
          <cell r="F9735">
            <v>502</v>
          </cell>
          <cell r="G9735">
            <v>6</v>
          </cell>
          <cell r="H9735">
            <v>6900</v>
          </cell>
          <cell r="I9735">
            <v>4017</v>
          </cell>
          <cell r="J9735">
            <v>1</v>
          </cell>
          <cell r="K9735" t="str">
            <v>PIEC WAPIENNY</v>
          </cell>
        </row>
        <row r="9736">
          <cell r="A9736" t="str">
            <v>PL716</v>
          </cell>
          <cell r="B9736">
            <v>716</v>
          </cell>
          <cell r="C9736">
            <v>6431</v>
          </cell>
          <cell r="D9736">
            <v>5610</v>
          </cell>
          <cell r="E9736" t="str">
            <v>PL</v>
          </cell>
          <cell r="F9736">
            <v>503</v>
          </cell>
          <cell r="G9736">
            <v>6</v>
          </cell>
          <cell r="H9736">
            <v>5200</v>
          </cell>
          <cell r="I9736">
            <v>4652.666666666667</v>
          </cell>
          <cell r="J9736">
            <v>1</v>
          </cell>
          <cell r="K9736" t="str">
            <v>PIEC WAPIENNY</v>
          </cell>
        </row>
        <row r="9737">
          <cell r="A9737" t="str">
            <v>PL722</v>
          </cell>
          <cell r="B9737">
            <v>722</v>
          </cell>
          <cell r="C9737">
            <v>6516</v>
          </cell>
          <cell r="D9737">
            <v>5731</v>
          </cell>
          <cell r="E9737" t="str">
            <v>PL</v>
          </cell>
          <cell r="F9737">
            <v>504</v>
          </cell>
          <cell r="G9737">
            <v>6</v>
          </cell>
          <cell r="H9737">
            <v>4700</v>
          </cell>
          <cell r="I9737">
            <v>4238.333333333333</v>
          </cell>
          <cell r="J9737">
            <v>1</v>
          </cell>
          <cell r="K9737" t="str">
            <v>PIEC WAPIENNY</v>
          </cell>
        </row>
        <row r="9738">
          <cell r="A9738" t="str">
            <v>PL538</v>
          </cell>
          <cell r="B9738">
            <v>538</v>
          </cell>
          <cell r="C9738">
            <v>4545</v>
          </cell>
          <cell r="D9738">
            <v>1431</v>
          </cell>
          <cell r="E9738" t="str">
            <v>PL</v>
          </cell>
          <cell r="F9738">
            <v>505</v>
          </cell>
          <cell r="G9738">
            <v>6</v>
          </cell>
          <cell r="H9738">
            <v>6000</v>
          </cell>
          <cell r="I9738">
            <v>2820</v>
          </cell>
          <cell r="J9738">
            <v>1</v>
          </cell>
          <cell r="K9738" t="str">
            <v>PIEC WAPIENNY</v>
          </cell>
        </row>
        <row r="9739">
          <cell r="A9739" t="str">
            <v>PL480</v>
          </cell>
          <cell r="B9739">
            <v>480</v>
          </cell>
          <cell r="C9739">
            <v>4032</v>
          </cell>
          <cell r="D9739">
            <v>414</v>
          </cell>
          <cell r="E9739" t="str">
            <v>PL</v>
          </cell>
          <cell r="F9739">
            <v>506</v>
          </cell>
          <cell r="G9739">
            <v>6</v>
          </cell>
          <cell r="H9739">
            <v>5100</v>
          </cell>
          <cell r="I9739">
            <v>778.66666666666663</v>
          </cell>
          <cell r="J9739">
            <v>1</v>
          </cell>
          <cell r="K9739" t="str">
            <v>PIEC WAPIENNY</v>
          </cell>
        </row>
        <row r="9740">
          <cell r="A9740" t="str">
            <v>PL570</v>
          </cell>
          <cell r="B9740">
            <v>570</v>
          </cell>
          <cell r="C9740">
            <v>4864</v>
          </cell>
          <cell r="D9740">
            <v>1444</v>
          </cell>
          <cell r="E9740" t="str">
            <v>PL</v>
          </cell>
          <cell r="F9740">
            <v>507</v>
          </cell>
          <cell r="G9740">
            <v>6</v>
          </cell>
          <cell r="H9740">
            <v>4900</v>
          </cell>
          <cell r="I9740">
            <v>2328</v>
          </cell>
          <cell r="J9740">
            <v>1</v>
          </cell>
          <cell r="K9740" t="str">
            <v>PIEC WAPIENNY</v>
          </cell>
        </row>
        <row r="9741">
          <cell r="A9741" t="str">
            <v>PL180</v>
          </cell>
          <cell r="B9741">
            <v>180</v>
          </cell>
          <cell r="C9741">
            <v>1521</v>
          </cell>
          <cell r="D9741">
            <v>5051</v>
          </cell>
          <cell r="E9741" t="str">
            <v>PL</v>
          </cell>
          <cell r="F9741">
            <v>508</v>
          </cell>
          <cell r="G9741">
            <v>7</v>
          </cell>
          <cell r="H9741">
            <v>153800</v>
          </cell>
          <cell r="I9741">
            <v>132147</v>
          </cell>
          <cell r="J9741">
            <v>1</v>
          </cell>
          <cell r="K9741" t="str">
            <v>HUTA SZKŁA PŁASKIEGO</v>
          </cell>
        </row>
        <row r="9742">
          <cell r="A9742" t="str">
            <v>PL414</v>
          </cell>
          <cell r="B9742">
            <v>414</v>
          </cell>
          <cell r="C9742">
            <v>3533</v>
          </cell>
          <cell r="D9742">
            <v>3041</v>
          </cell>
          <cell r="E9742" t="str">
            <v>PL</v>
          </cell>
          <cell r="F9742">
            <v>509</v>
          </cell>
          <cell r="G9742">
            <v>7</v>
          </cell>
          <cell r="H9742">
            <v>19600</v>
          </cell>
          <cell r="I9742">
            <v>13759.333333333334</v>
          </cell>
          <cell r="J9742">
            <v>1</v>
          </cell>
          <cell r="K9742" t="str">
            <v>WANNY SZKLARSKIE</v>
          </cell>
        </row>
        <row r="9743">
          <cell r="A9743" t="str">
            <v>PL127</v>
          </cell>
          <cell r="B9743">
            <v>127</v>
          </cell>
          <cell r="C9743">
            <v>1057</v>
          </cell>
          <cell r="D9743">
            <v>2437</v>
          </cell>
          <cell r="E9743" t="str">
            <v>PL</v>
          </cell>
          <cell r="F9743">
            <v>510</v>
          </cell>
          <cell r="G9743">
            <v>7</v>
          </cell>
          <cell r="H9743">
            <v>98800</v>
          </cell>
          <cell r="I9743">
            <v>62842.666666666664</v>
          </cell>
          <cell r="J9743">
            <v>1</v>
          </cell>
          <cell r="K9743" t="str">
            <v>HUTA SZKŁA</v>
          </cell>
        </row>
        <row r="9744">
          <cell r="A9744" t="str">
            <v>PL371</v>
          </cell>
          <cell r="B9744">
            <v>371</v>
          </cell>
          <cell r="C9744">
            <v>3134</v>
          </cell>
          <cell r="D9744">
            <v>2358</v>
          </cell>
          <cell r="E9744" t="str">
            <v>PL</v>
          </cell>
          <cell r="F9744">
            <v>511</v>
          </cell>
          <cell r="G9744">
            <v>7</v>
          </cell>
          <cell r="H9744">
            <v>19900</v>
          </cell>
          <cell r="I9744">
            <v>12457.666666666666</v>
          </cell>
          <cell r="J9744">
            <v>1</v>
          </cell>
          <cell r="K9744" t="str">
            <v>WANNA SZKLARSKA</v>
          </cell>
        </row>
        <row r="9745">
          <cell r="A9745" t="str">
            <v>PL403</v>
          </cell>
          <cell r="B9745">
            <v>403</v>
          </cell>
          <cell r="C9745">
            <v>3422</v>
          </cell>
          <cell r="D9745">
            <v>4513</v>
          </cell>
          <cell r="E9745" t="str">
            <v>PL</v>
          </cell>
          <cell r="F9745">
            <v>512</v>
          </cell>
          <cell r="G9745">
            <v>7</v>
          </cell>
          <cell r="H9745">
            <v>34700</v>
          </cell>
          <cell r="I9745">
            <v>28457</v>
          </cell>
          <cell r="J9745">
            <v>1</v>
          </cell>
          <cell r="K9745" t="str">
            <v>WANNY SZKLARSKIE</v>
          </cell>
        </row>
        <row r="9746">
          <cell r="A9746" t="str">
            <v>PL154</v>
          </cell>
          <cell r="B9746">
            <v>154</v>
          </cell>
          <cell r="C9746">
            <v>1275</v>
          </cell>
          <cell r="D9746">
            <v>1355</v>
          </cell>
          <cell r="E9746" t="str">
            <v>PL</v>
          </cell>
          <cell r="F9746">
            <v>513</v>
          </cell>
          <cell r="G9746">
            <v>7</v>
          </cell>
          <cell r="H9746">
            <v>49600</v>
          </cell>
          <cell r="I9746">
            <v>22460.666666666668</v>
          </cell>
          <cell r="J9746">
            <v>1</v>
          </cell>
          <cell r="K9746" t="str">
            <v>WANNY SZKLARSKIE</v>
          </cell>
        </row>
        <row r="9747">
          <cell r="A9747" t="str">
            <v>PL408</v>
          </cell>
          <cell r="B9747">
            <v>408</v>
          </cell>
          <cell r="C9747">
            <v>3459</v>
          </cell>
          <cell r="D9747">
            <v>6490</v>
          </cell>
          <cell r="E9747" t="str">
            <v>PL</v>
          </cell>
          <cell r="F9747">
            <v>514</v>
          </cell>
          <cell r="G9747">
            <v>7</v>
          </cell>
          <cell r="H9747">
            <v>122100</v>
          </cell>
          <cell r="I9747">
            <v>116014.33333333333</v>
          </cell>
          <cell r="J9747">
            <v>1</v>
          </cell>
          <cell r="K9747" t="str">
            <v>WANNA SZKLARSKA DO PRODUKCJI SZKŁA FLOAT</v>
          </cell>
        </row>
        <row r="9748">
          <cell r="A9748" t="str">
            <v>PL606</v>
          </cell>
          <cell r="B9748">
            <v>606</v>
          </cell>
          <cell r="C9748">
            <v>5227</v>
          </cell>
          <cell r="D9748">
            <v>4743</v>
          </cell>
          <cell r="E9748" t="str">
            <v>PL</v>
          </cell>
          <cell r="F9748">
            <v>515</v>
          </cell>
          <cell r="G9748">
            <v>7</v>
          </cell>
          <cell r="H9748">
            <v>12000</v>
          </cell>
          <cell r="I9748">
            <v>10032.333333333334</v>
          </cell>
          <cell r="J9748">
            <v>1</v>
          </cell>
          <cell r="K9748" t="str">
            <v>HUTA SZKŁA</v>
          </cell>
        </row>
        <row r="9749">
          <cell r="A9749" t="str">
            <v>PL179</v>
          </cell>
          <cell r="B9749">
            <v>179</v>
          </cell>
          <cell r="C9749">
            <v>1492</v>
          </cell>
          <cell r="D9749">
            <v>2276</v>
          </cell>
          <cell r="E9749" t="str">
            <v>PL</v>
          </cell>
          <cell r="F9749">
            <v>516</v>
          </cell>
          <cell r="G9749">
            <v>7</v>
          </cell>
          <cell r="H9749">
            <v>57800</v>
          </cell>
          <cell r="I9749">
            <v>35643.666666666664</v>
          </cell>
          <cell r="J9749">
            <v>1</v>
          </cell>
          <cell r="K9749" t="str">
            <v>INSTALACJA PRODUKCJI SZKŁA KINESKOPOWEGO</v>
          </cell>
        </row>
        <row r="9750">
          <cell r="A9750" t="str">
            <v>PL347</v>
          </cell>
          <cell r="B9750">
            <v>347</v>
          </cell>
          <cell r="C9750">
            <v>2879</v>
          </cell>
          <cell r="D9750">
            <v>3560</v>
          </cell>
          <cell r="E9750" t="str">
            <v>PL</v>
          </cell>
          <cell r="F9750">
            <v>517</v>
          </cell>
          <cell r="G9750">
            <v>7</v>
          </cell>
          <cell r="H9750">
            <v>34300</v>
          </cell>
          <cell r="I9750">
            <v>25624</v>
          </cell>
          <cell r="J9750">
            <v>1</v>
          </cell>
          <cell r="K9750" t="str">
            <v>LINIA PRODUKCJI SZKŁA</v>
          </cell>
        </row>
        <row r="9751">
          <cell r="A9751" t="str">
            <v>PL314</v>
          </cell>
          <cell r="B9751">
            <v>314</v>
          </cell>
          <cell r="C9751">
            <v>2625</v>
          </cell>
          <cell r="D9751">
            <v>4441</v>
          </cell>
          <cell r="E9751" t="str">
            <v>PL</v>
          </cell>
          <cell r="F9751">
            <v>518</v>
          </cell>
          <cell r="G9751">
            <v>7</v>
          </cell>
          <cell r="H9751">
            <v>54000</v>
          </cell>
          <cell r="I9751">
            <v>43951.666666666664</v>
          </cell>
          <cell r="J9751">
            <v>1</v>
          </cell>
          <cell r="K9751" t="str">
            <v>WANNA SZKLARSKA</v>
          </cell>
        </row>
        <row r="9752">
          <cell r="A9752" t="str">
            <v>PL598</v>
          </cell>
          <cell r="B9752">
            <v>598</v>
          </cell>
          <cell r="C9752">
            <v>5162</v>
          </cell>
          <cell r="D9752">
            <v>451</v>
          </cell>
          <cell r="E9752" t="str">
            <v>PL</v>
          </cell>
          <cell r="F9752">
            <v>519</v>
          </cell>
          <cell r="G9752">
            <v>6</v>
          </cell>
          <cell r="H9752">
            <v>2500</v>
          </cell>
          <cell r="I9752">
            <v>424</v>
          </cell>
          <cell r="J9752">
            <v>1</v>
          </cell>
          <cell r="K9752" t="str">
            <v>PIEC WAPIENNY</v>
          </cell>
        </row>
        <row r="9753">
          <cell r="A9753" t="str">
            <v>PL803</v>
          </cell>
          <cell r="B9753">
            <v>803</v>
          </cell>
          <cell r="C9753">
            <v>8031</v>
          </cell>
          <cell r="D9753">
            <v>8627</v>
          </cell>
          <cell r="E9753" t="str">
            <v>PL</v>
          </cell>
          <cell r="F9753">
            <v>520</v>
          </cell>
          <cell r="G9753">
            <v>6</v>
          </cell>
          <cell r="H9753">
            <v>3700</v>
          </cell>
          <cell r="I9753">
            <v>4238</v>
          </cell>
          <cell r="J9753">
            <v>1</v>
          </cell>
          <cell r="K9753" t="str">
            <v>PIEC WAPIENNY</v>
          </cell>
        </row>
        <row r="9754">
          <cell r="A9754" t="str">
            <v>PL232</v>
          </cell>
          <cell r="B9754">
            <v>232</v>
          </cell>
          <cell r="C9754">
            <v>1912</v>
          </cell>
          <cell r="D9754">
            <v>4315</v>
          </cell>
          <cell r="E9754" t="str">
            <v>PL</v>
          </cell>
          <cell r="F9754">
            <v>521</v>
          </cell>
          <cell r="G9754">
            <v>1</v>
          </cell>
          <cell r="H9754">
            <v>80800</v>
          </cell>
          <cell r="I9754">
            <v>65053</v>
          </cell>
          <cell r="J9754">
            <v>1</v>
          </cell>
          <cell r="K9754" t="str">
            <v>ELEKTROCIEPŁOWNIA JEZIORNA</v>
          </cell>
        </row>
        <row r="9755">
          <cell r="A9755" t="str">
            <v>PL39</v>
          </cell>
          <cell r="B9755">
            <v>39</v>
          </cell>
          <cell r="C9755">
            <v>282</v>
          </cell>
          <cell r="D9755">
            <v>6001</v>
          </cell>
          <cell r="E9755" t="str">
            <v>PL</v>
          </cell>
          <cell r="F9755">
            <v>522</v>
          </cell>
          <cell r="G9755">
            <v>1</v>
          </cell>
          <cell r="H9755">
            <v>1752300</v>
          </cell>
          <cell r="I9755">
            <v>1608365.6666666667</v>
          </cell>
          <cell r="J9755">
            <v>1</v>
          </cell>
          <cell r="K9755" t="str">
            <v>ECII KAROLIN</v>
          </cell>
        </row>
        <row r="9756">
          <cell r="A9756" t="str">
            <v>PL45</v>
          </cell>
          <cell r="B9756">
            <v>45</v>
          </cell>
          <cell r="C9756">
            <v>310</v>
          </cell>
          <cell r="D9756">
            <v>2406</v>
          </cell>
          <cell r="E9756" t="str">
            <v>PL</v>
          </cell>
          <cell r="F9756">
            <v>523</v>
          </cell>
          <cell r="G9756">
            <v>1</v>
          </cell>
          <cell r="H9756">
            <v>360700</v>
          </cell>
          <cell r="I9756">
            <v>228217</v>
          </cell>
          <cell r="J9756">
            <v>1</v>
          </cell>
          <cell r="K9756" t="str">
            <v>ELEKTROCIEPŁOWNIA</v>
          </cell>
        </row>
        <row r="9757">
          <cell r="A9757" t="str">
            <v>PL282</v>
          </cell>
          <cell r="B9757">
            <v>282</v>
          </cell>
          <cell r="C9757">
            <v>2331</v>
          </cell>
          <cell r="D9757">
            <v>5993</v>
          </cell>
          <cell r="E9757" t="str">
            <v>PL</v>
          </cell>
          <cell r="F9757">
            <v>524</v>
          </cell>
          <cell r="G9757">
            <v>1</v>
          </cell>
          <cell r="H9757">
            <v>143900</v>
          </cell>
          <cell r="I9757">
            <v>132006.33333333334</v>
          </cell>
          <cell r="J9757">
            <v>1</v>
          </cell>
          <cell r="K9757" t="str">
            <v>EC-1 LUBIN</v>
          </cell>
        </row>
        <row r="9758">
          <cell r="A9758" t="str">
            <v>PL318</v>
          </cell>
          <cell r="B9758">
            <v>318</v>
          </cell>
          <cell r="C9758">
            <v>2662</v>
          </cell>
          <cell r="D9758">
            <v>2491</v>
          </cell>
          <cell r="E9758" t="str">
            <v>PL</v>
          </cell>
          <cell r="F9758">
            <v>525</v>
          </cell>
          <cell r="G9758">
            <v>1</v>
          </cell>
          <cell r="H9758">
            <v>27500</v>
          </cell>
          <cell r="I9758">
            <v>17663</v>
          </cell>
          <cell r="J9758">
            <v>1</v>
          </cell>
          <cell r="K9758" t="str">
            <v>CIEPŁOWNIA</v>
          </cell>
        </row>
        <row r="9759">
          <cell r="A9759" t="str">
            <v>PL207</v>
          </cell>
          <cell r="B9759">
            <v>207</v>
          </cell>
          <cell r="C9759">
            <v>1754</v>
          </cell>
          <cell r="D9759">
            <v>4447</v>
          </cell>
          <cell r="E9759" t="str">
            <v>PL</v>
          </cell>
          <cell r="F9759">
            <v>526</v>
          </cell>
          <cell r="G9759">
            <v>1</v>
          </cell>
          <cell r="H9759">
            <v>96500</v>
          </cell>
          <cell r="I9759">
            <v>78593.666666666672</v>
          </cell>
          <cell r="J9759">
            <v>1</v>
          </cell>
          <cell r="K9759" t="str">
            <v>EC-2 POLKOWICE</v>
          </cell>
        </row>
        <row r="9760">
          <cell r="A9760" t="str">
            <v>PL512</v>
          </cell>
          <cell r="B9760">
            <v>512</v>
          </cell>
          <cell r="C9760">
            <v>4334</v>
          </cell>
          <cell r="D9760">
            <v>2952</v>
          </cell>
          <cell r="E9760" t="str">
            <v>PL</v>
          </cell>
          <cell r="F9760">
            <v>527</v>
          </cell>
          <cell r="G9760">
            <v>1</v>
          </cell>
          <cell r="H9760">
            <v>11900</v>
          </cell>
          <cell r="I9760">
            <v>8253.6666666666661</v>
          </cell>
          <cell r="J9760">
            <v>1</v>
          </cell>
          <cell r="K9760" t="str">
            <v>ELEKTROCIEPŁOWNIA CHP ŚWIEBODZICE</v>
          </cell>
        </row>
        <row r="9761">
          <cell r="A9761" t="str">
            <v>PL99</v>
          </cell>
          <cell r="B9761">
            <v>99</v>
          </cell>
          <cell r="C9761">
            <v>782</v>
          </cell>
          <cell r="D9761">
            <v>3148</v>
          </cell>
          <cell r="E9761" t="str">
            <v>PL</v>
          </cell>
          <cell r="F9761">
            <v>528</v>
          </cell>
          <cell r="G9761">
            <v>1</v>
          </cell>
          <cell r="H9761">
            <v>176900</v>
          </cell>
          <cell r="I9761">
            <v>126071</v>
          </cell>
          <cell r="J9761">
            <v>1</v>
          </cell>
          <cell r="K9761" t="str">
            <v>ELEKTROCIEPŁOWNIA</v>
          </cell>
        </row>
        <row r="9762">
          <cell r="A9762" t="str">
            <v>PL271</v>
          </cell>
          <cell r="B9762">
            <v>271</v>
          </cell>
          <cell r="C9762">
            <v>2259</v>
          </cell>
          <cell r="D9762">
            <v>1103</v>
          </cell>
          <cell r="E9762" t="str">
            <v>PL</v>
          </cell>
          <cell r="F9762">
            <v>529</v>
          </cell>
          <cell r="G9762">
            <v>1</v>
          </cell>
          <cell r="H9762">
            <v>20500</v>
          </cell>
          <cell r="I9762">
            <v>8018</v>
          </cell>
          <cell r="J9762">
            <v>1</v>
          </cell>
          <cell r="K9762" t="str">
            <v>ELEKTROCIEPŁOWNIA ZAKRZÓW</v>
          </cell>
        </row>
        <row r="9763">
          <cell r="A9763" t="str">
            <v>PL59</v>
          </cell>
          <cell r="B9763">
            <v>59</v>
          </cell>
          <cell r="C9763">
            <v>438</v>
          </cell>
          <cell r="D9763">
            <v>1048</v>
          </cell>
          <cell r="E9763" t="str">
            <v>PL</v>
          </cell>
          <cell r="F9763">
            <v>530</v>
          </cell>
          <cell r="G9763">
            <v>1</v>
          </cell>
          <cell r="H9763">
            <v>152000</v>
          </cell>
          <cell r="I9763">
            <v>57018</v>
          </cell>
          <cell r="J9763">
            <v>1</v>
          </cell>
          <cell r="K9763" t="str">
            <v>ELEKTROCIEPŁOWNIA</v>
          </cell>
        </row>
        <row r="9764">
          <cell r="A9764" t="str">
            <v>PL128</v>
          </cell>
          <cell r="B9764">
            <v>128</v>
          </cell>
          <cell r="C9764">
            <v>1059</v>
          </cell>
          <cell r="D9764">
            <v>644</v>
          </cell>
          <cell r="E9764" t="str">
            <v>PL</v>
          </cell>
          <cell r="F9764">
            <v>531</v>
          </cell>
          <cell r="G9764">
            <v>1</v>
          </cell>
          <cell r="H9764">
            <v>47400</v>
          </cell>
          <cell r="I9764">
            <v>11546.333333333334</v>
          </cell>
          <cell r="J9764">
            <v>1</v>
          </cell>
          <cell r="K9764" t="str">
            <v>ECI GARBARY</v>
          </cell>
        </row>
        <row r="9765">
          <cell r="A9765" t="str">
            <v>PL239</v>
          </cell>
          <cell r="B9765">
            <v>239</v>
          </cell>
          <cell r="C9765">
            <v>1956</v>
          </cell>
          <cell r="D9765">
            <v>2953</v>
          </cell>
          <cell r="E9765" t="str">
            <v>PL</v>
          </cell>
          <cell r="F9765">
            <v>532</v>
          </cell>
          <cell r="G9765">
            <v>1</v>
          </cell>
          <cell r="H9765">
            <v>49200</v>
          </cell>
          <cell r="I9765">
            <v>34126</v>
          </cell>
          <cell r="J9765">
            <v>1</v>
          </cell>
          <cell r="K9765" t="str">
            <v>CIEPŁOWNIA</v>
          </cell>
        </row>
        <row r="9766">
          <cell r="A9766" t="str">
            <v>PL356</v>
          </cell>
          <cell r="B9766">
            <v>356</v>
          </cell>
          <cell r="C9766">
            <v>2991</v>
          </cell>
          <cell r="D9766">
            <v>5775</v>
          </cell>
          <cell r="E9766" t="str">
            <v>PL</v>
          </cell>
          <cell r="F9766">
            <v>533</v>
          </cell>
          <cell r="G9766">
            <v>1</v>
          </cell>
          <cell r="H9766">
            <v>84400</v>
          </cell>
          <cell r="I9766">
            <v>76333.666666666672</v>
          </cell>
          <cell r="J9766">
            <v>1</v>
          </cell>
          <cell r="K9766" t="str">
            <v>CIEPŁOWNIA</v>
          </cell>
        </row>
        <row r="9767">
          <cell r="A9767" t="str">
            <v>PL633</v>
          </cell>
          <cell r="B9767">
            <v>633</v>
          </cell>
          <cell r="C9767">
            <v>5434</v>
          </cell>
          <cell r="D9767">
            <v>5151</v>
          </cell>
          <cell r="E9767" t="str">
            <v>PL</v>
          </cell>
          <cell r="F9767">
            <v>534</v>
          </cell>
          <cell r="G9767">
            <v>1</v>
          </cell>
          <cell r="H9767">
            <v>12400</v>
          </cell>
          <cell r="I9767">
            <v>10727</v>
          </cell>
          <cell r="J9767">
            <v>1</v>
          </cell>
          <cell r="K9767" t="str">
            <v>KOTŁOWNIA</v>
          </cell>
        </row>
        <row r="9768">
          <cell r="A9768" t="str">
            <v>PL424</v>
          </cell>
          <cell r="B9768">
            <v>424</v>
          </cell>
          <cell r="C9768">
            <v>3647</v>
          </cell>
          <cell r="D9768">
            <v>4684</v>
          </cell>
          <cell r="E9768" t="str">
            <v>PL</v>
          </cell>
          <cell r="F9768">
            <v>535</v>
          </cell>
          <cell r="G9768">
            <v>1</v>
          </cell>
          <cell r="H9768">
            <v>32100</v>
          </cell>
          <cell r="I9768">
            <v>26711</v>
          </cell>
          <cell r="J9768">
            <v>1</v>
          </cell>
          <cell r="K9768" t="str">
            <v>CIEPŁOWNIA</v>
          </cell>
        </row>
        <row r="9769">
          <cell r="A9769" t="str">
            <v>PL614</v>
          </cell>
          <cell r="B9769">
            <v>614</v>
          </cell>
          <cell r="C9769">
            <v>5268</v>
          </cell>
          <cell r="D9769">
            <v>4938</v>
          </cell>
          <cell r="E9769" t="str">
            <v>PL</v>
          </cell>
          <cell r="F9769">
            <v>536</v>
          </cell>
          <cell r="G9769">
            <v>8</v>
          </cell>
          <cell r="H9769">
            <v>12600</v>
          </cell>
          <cell r="I9769">
            <v>10711.333333333334</v>
          </cell>
          <cell r="J9769">
            <v>1</v>
          </cell>
          <cell r="K9769" t="str">
            <v>PRODUKCJA MATERIAŁÓW CERAMICZNYCH</v>
          </cell>
        </row>
        <row r="9770">
          <cell r="A9770" t="str">
            <v>PL142</v>
          </cell>
          <cell r="B9770">
            <v>142</v>
          </cell>
          <cell r="C9770">
            <v>1176</v>
          </cell>
          <cell r="D9770">
            <v>2812</v>
          </cell>
          <cell r="E9770" t="str">
            <v>PL</v>
          </cell>
          <cell r="F9770">
            <v>537</v>
          </cell>
          <cell r="G9770">
            <v>1</v>
          </cell>
          <cell r="H9770">
            <v>94400</v>
          </cell>
          <cell r="I9770">
            <v>64134.666666666664</v>
          </cell>
          <cell r="J9770">
            <v>1</v>
          </cell>
          <cell r="K9770" t="str">
            <v>CIEPŁOWNIA</v>
          </cell>
        </row>
        <row r="9771">
          <cell r="A9771" t="str">
            <v>PL665</v>
          </cell>
          <cell r="B9771">
            <v>665</v>
          </cell>
          <cell r="C9771">
            <v>5777</v>
          </cell>
          <cell r="D9771">
            <v>6090</v>
          </cell>
          <cell r="E9771" t="str">
            <v>PL</v>
          </cell>
          <cell r="F9771">
            <v>538</v>
          </cell>
          <cell r="G9771">
            <v>1</v>
          </cell>
          <cell r="H9771">
            <v>15900</v>
          </cell>
          <cell r="I9771">
            <v>14687</v>
          </cell>
          <cell r="J9771">
            <v>1</v>
          </cell>
          <cell r="K9771" t="str">
            <v>KOTŁOWNIA</v>
          </cell>
        </row>
        <row r="9772">
          <cell r="A9772" t="str">
            <v>PL478</v>
          </cell>
          <cell r="B9772">
            <v>478</v>
          </cell>
          <cell r="C9772">
            <v>4015</v>
          </cell>
          <cell r="D9772">
            <v>4833</v>
          </cell>
          <cell r="E9772" t="str">
            <v>PL</v>
          </cell>
          <cell r="F9772">
            <v>539</v>
          </cell>
          <cell r="G9772">
            <v>1</v>
          </cell>
          <cell r="H9772">
            <v>27600</v>
          </cell>
          <cell r="I9772">
            <v>23239</v>
          </cell>
          <cell r="J9772">
            <v>1</v>
          </cell>
          <cell r="K9772" t="str">
            <v>CIEPŁOWNIA</v>
          </cell>
        </row>
        <row r="9773">
          <cell r="A9773" t="str">
            <v>PL346</v>
          </cell>
          <cell r="B9773">
            <v>346</v>
          </cell>
          <cell r="C9773">
            <v>2860</v>
          </cell>
          <cell r="D9773">
            <v>3695</v>
          </cell>
          <cell r="E9773" t="str">
            <v>PL</v>
          </cell>
          <cell r="F9773">
            <v>540</v>
          </cell>
          <cell r="G9773">
            <v>1</v>
          </cell>
          <cell r="H9773">
            <v>36400</v>
          </cell>
          <cell r="I9773">
            <v>27608.666666666668</v>
          </cell>
          <cell r="J9773">
            <v>1</v>
          </cell>
          <cell r="K9773" t="str">
            <v>CIEPŁOWNIA</v>
          </cell>
        </row>
        <row r="9774">
          <cell r="A9774" t="str">
            <v>PL592</v>
          </cell>
          <cell r="B9774">
            <v>592</v>
          </cell>
          <cell r="C9774">
            <v>5109</v>
          </cell>
          <cell r="D9774">
            <v>3716</v>
          </cell>
          <cell r="E9774" t="str">
            <v>PL</v>
          </cell>
          <cell r="F9774">
            <v>541</v>
          </cell>
          <cell r="G9774">
            <v>1</v>
          </cell>
          <cell r="H9774">
            <v>9000</v>
          </cell>
          <cell r="I9774">
            <v>6838.666666666667</v>
          </cell>
          <cell r="J9774">
            <v>1</v>
          </cell>
          <cell r="K9774" t="str">
            <v>CIEPŁOWNIE</v>
          </cell>
        </row>
        <row r="9775">
          <cell r="A9775" t="str">
            <v>PL758</v>
          </cell>
          <cell r="B9775">
            <v>758</v>
          </cell>
          <cell r="C9775">
            <v>7215</v>
          </cell>
          <cell r="D9775">
            <v>7243</v>
          </cell>
          <cell r="E9775" t="str">
            <v>PL</v>
          </cell>
          <cell r="F9775">
            <v>542</v>
          </cell>
          <cell r="G9775">
            <v>1</v>
          </cell>
          <cell r="H9775">
            <v>18900</v>
          </cell>
          <cell r="I9775">
            <v>18888</v>
          </cell>
          <cell r="J9775">
            <v>1</v>
          </cell>
          <cell r="K9775" t="str">
            <v>KOTŁOWNIA</v>
          </cell>
        </row>
        <row r="9776">
          <cell r="A9776" t="str">
            <v>PL388</v>
          </cell>
          <cell r="B9776">
            <v>388</v>
          </cell>
          <cell r="C9776">
            <v>3272</v>
          </cell>
          <cell r="D9776">
            <v>3950</v>
          </cell>
          <cell r="E9776" t="str">
            <v>PL</v>
          </cell>
          <cell r="F9776">
            <v>543</v>
          </cell>
          <cell r="G9776">
            <v>8</v>
          </cell>
          <cell r="H9776">
            <v>30700</v>
          </cell>
          <cell r="I9776">
            <v>23879.666666666668</v>
          </cell>
          <cell r="J9776">
            <v>1</v>
          </cell>
          <cell r="K9776" t="str">
            <v>ZAKŁAD PRODUKCYJNY</v>
          </cell>
        </row>
        <row r="9777">
          <cell r="A9777" t="str">
            <v>PL655</v>
          </cell>
          <cell r="B9777">
            <v>655</v>
          </cell>
          <cell r="C9777">
            <v>5646</v>
          </cell>
          <cell r="D9777">
            <v>5284</v>
          </cell>
          <cell r="E9777" t="str">
            <v>PL</v>
          </cell>
          <cell r="F9777">
            <v>544</v>
          </cell>
          <cell r="G9777">
            <v>1</v>
          </cell>
          <cell r="H9777">
            <v>11000</v>
          </cell>
          <cell r="I9777">
            <v>9615.3333333333339</v>
          </cell>
          <cell r="J9777">
            <v>1</v>
          </cell>
          <cell r="K9777" t="str">
            <v>CIEPŁOWNIA C-14</v>
          </cell>
        </row>
        <row r="9778">
          <cell r="A9778" t="str">
            <v>PL266</v>
          </cell>
          <cell r="B9778">
            <v>266</v>
          </cell>
          <cell r="C9778">
            <v>2240</v>
          </cell>
          <cell r="D9778">
            <v>2168</v>
          </cell>
          <cell r="E9778" t="str">
            <v>PL</v>
          </cell>
          <cell r="F9778">
            <v>545</v>
          </cell>
          <cell r="G9778">
            <v>1</v>
          </cell>
          <cell r="H9778">
            <v>31800</v>
          </cell>
          <cell r="I9778">
            <v>19167.333333333332</v>
          </cell>
          <cell r="J9778">
            <v>1</v>
          </cell>
          <cell r="K9778" t="str">
            <v>CIEPŁOWNIA</v>
          </cell>
        </row>
        <row r="9779">
          <cell r="A9779" t="str">
            <v>PL713</v>
          </cell>
          <cell r="B9779">
            <v>713</v>
          </cell>
          <cell r="C9779">
            <v>6408</v>
          </cell>
          <cell r="D9779">
            <v>6415</v>
          </cell>
          <cell r="E9779" t="str">
            <v>PL</v>
          </cell>
          <cell r="F9779">
            <v>546</v>
          </cell>
          <cell r="G9779">
            <v>1</v>
          </cell>
          <cell r="H9779">
            <v>10300</v>
          </cell>
          <cell r="I9779">
            <v>9739</v>
          </cell>
          <cell r="J9779">
            <v>1</v>
          </cell>
          <cell r="K9779" t="str">
            <v>CIEPŁOWNIA</v>
          </cell>
        </row>
        <row r="9780">
          <cell r="A9780" t="str">
            <v>PL302</v>
          </cell>
          <cell r="B9780">
            <v>302</v>
          </cell>
          <cell r="C9780">
            <v>2518</v>
          </cell>
          <cell r="D9780">
            <v>3183</v>
          </cell>
          <cell r="E9780" t="str">
            <v>PL</v>
          </cell>
          <cell r="F9780">
            <v>547</v>
          </cell>
          <cell r="G9780">
            <v>1</v>
          </cell>
          <cell r="H9780">
            <v>37700</v>
          </cell>
          <cell r="I9780">
            <v>26980.333333333332</v>
          </cell>
          <cell r="J9780">
            <v>1</v>
          </cell>
          <cell r="K9780" t="str">
            <v>KOTŁOWNIA</v>
          </cell>
        </row>
        <row r="9781">
          <cell r="A9781" t="str">
            <v>PL435</v>
          </cell>
          <cell r="B9781">
            <v>435</v>
          </cell>
          <cell r="C9781">
            <v>3718</v>
          </cell>
          <cell r="D9781">
            <v>6048</v>
          </cell>
          <cell r="E9781" t="str">
            <v>PL</v>
          </cell>
          <cell r="F9781">
            <v>548</v>
          </cell>
          <cell r="G9781">
            <v>1</v>
          </cell>
          <cell r="H9781">
            <v>65100</v>
          </cell>
          <cell r="I9781">
            <v>59966</v>
          </cell>
          <cell r="J9781">
            <v>1</v>
          </cell>
          <cell r="K9781" t="str">
            <v>CIEPŁOWNIA</v>
          </cell>
        </row>
        <row r="9782">
          <cell r="A9782" t="str">
            <v>PL467</v>
          </cell>
          <cell r="B9782">
            <v>467</v>
          </cell>
          <cell r="C9782">
            <v>3924</v>
          </cell>
          <cell r="D9782">
            <v>2248</v>
          </cell>
          <cell r="E9782" t="str">
            <v>PL</v>
          </cell>
          <cell r="F9782">
            <v>549</v>
          </cell>
          <cell r="G9782">
            <v>8</v>
          </cell>
          <cell r="H9782">
            <v>11900</v>
          </cell>
          <cell r="I9782">
            <v>7286</v>
          </cell>
          <cell r="J9782">
            <v>1</v>
          </cell>
          <cell r="K9782" t="str">
            <v>WYRÓB PŁYTEK CERAMICZNYCH - OPOCZNO</v>
          </cell>
        </row>
        <row r="9783">
          <cell r="A9783" t="str">
            <v>PL451</v>
          </cell>
          <cell r="B9783">
            <v>451</v>
          </cell>
          <cell r="C9783">
            <v>3816</v>
          </cell>
          <cell r="D9783">
            <v>1350</v>
          </cell>
          <cell r="E9783" t="str">
            <v>PL</v>
          </cell>
          <cell r="F9783">
            <v>550</v>
          </cell>
          <cell r="G9783">
            <v>1</v>
          </cell>
          <cell r="H9783">
            <v>8900</v>
          </cell>
          <cell r="I9783">
            <v>4022</v>
          </cell>
          <cell r="J9783">
            <v>1</v>
          </cell>
          <cell r="K9783" t="str">
            <v>KOTŁOWNIA</v>
          </cell>
        </row>
        <row r="9784">
          <cell r="A9784" t="str">
            <v>PL258</v>
          </cell>
          <cell r="B9784">
            <v>258</v>
          </cell>
          <cell r="C9784">
            <v>2177</v>
          </cell>
          <cell r="D9784">
            <v>3795</v>
          </cell>
          <cell r="E9784" t="str">
            <v>PL</v>
          </cell>
          <cell r="F9784">
            <v>551</v>
          </cell>
          <cell r="G9784">
            <v>1</v>
          </cell>
          <cell r="H9784">
            <v>55900</v>
          </cell>
          <cell r="I9784">
            <v>42788</v>
          </cell>
          <cell r="J9784">
            <v>1</v>
          </cell>
          <cell r="K9784" t="str">
            <v>CIEPŁOWNIA</v>
          </cell>
        </row>
        <row r="9785">
          <cell r="A9785" t="str">
            <v>PL461</v>
          </cell>
          <cell r="B9785">
            <v>461</v>
          </cell>
          <cell r="C9785">
            <v>3888</v>
          </cell>
          <cell r="D9785">
            <v>4088</v>
          </cell>
          <cell r="E9785" t="str">
            <v>PL</v>
          </cell>
          <cell r="F9785">
            <v>552</v>
          </cell>
          <cell r="G9785">
            <v>8</v>
          </cell>
          <cell r="H9785">
            <v>22100</v>
          </cell>
          <cell r="I9785">
            <v>17406.5</v>
          </cell>
          <cell r="J9785">
            <v>1</v>
          </cell>
          <cell r="K9785" t="str">
            <v>WYRÓB PŁYTEK CERAMICZNYCH - WIELKA WOLA</v>
          </cell>
        </row>
        <row r="9786">
          <cell r="A9786" t="str">
            <v>PL374</v>
          </cell>
          <cell r="B9786">
            <v>374</v>
          </cell>
          <cell r="C9786">
            <v>3154</v>
          </cell>
          <cell r="D9786">
            <v>4287</v>
          </cell>
          <cell r="E9786" t="str">
            <v>PL</v>
          </cell>
          <cell r="F9786">
            <v>553</v>
          </cell>
          <cell r="G9786">
            <v>1</v>
          </cell>
          <cell r="H9786">
            <v>37300</v>
          </cell>
          <cell r="I9786">
            <v>29943.333333333332</v>
          </cell>
          <cell r="J9786">
            <v>1</v>
          </cell>
          <cell r="K9786" t="str">
            <v>KOTŁOWNIA</v>
          </cell>
        </row>
        <row r="9787">
          <cell r="A9787" t="str">
            <v>PL319</v>
          </cell>
          <cell r="B9787">
            <v>319</v>
          </cell>
          <cell r="C9787">
            <v>2663</v>
          </cell>
          <cell r="D9787">
            <v>4738</v>
          </cell>
          <cell r="E9787" t="str">
            <v>PL</v>
          </cell>
          <cell r="F9787">
            <v>554</v>
          </cell>
          <cell r="G9787">
            <v>1</v>
          </cell>
          <cell r="H9787">
            <v>59800</v>
          </cell>
          <cell r="I9787">
            <v>49966.333333333336</v>
          </cell>
          <cell r="J9787">
            <v>1</v>
          </cell>
          <cell r="K9787" t="str">
            <v>CIEPŁOWNIA</v>
          </cell>
        </row>
        <row r="9788">
          <cell r="A9788" t="str">
            <v>PL714</v>
          </cell>
          <cell r="B9788">
            <v>714</v>
          </cell>
          <cell r="C9788">
            <v>6421</v>
          </cell>
          <cell r="D9788">
            <v>5152</v>
          </cell>
          <cell r="E9788" t="str">
            <v>PL</v>
          </cell>
          <cell r="F9788">
            <v>555</v>
          </cell>
          <cell r="G9788">
            <v>1</v>
          </cell>
          <cell r="H9788">
            <v>4100</v>
          </cell>
          <cell r="I9788">
            <v>3547</v>
          </cell>
          <cell r="J9788">
            <v>1</v>
          </cell>
          <cell r="K9788" t="str">
            <v>CIEPŁOWNIA</v>
          </cell>
        </row>
        <row r="9789">
          <cell r="A9789" t="str">
            <v>PL755</v>
          </cell>
          <cell r="B9789">
            <v>755</v>
          </cell>
          <cell r="C9789">
            <v>7133</v>
          </cell>
          <cell r="D9789">
            <v>7229</v>
          </cell>
          <cell r="E9789" t="str">
            <v>PL</v>
          </cell>
          <cell r="F9789">
            <v>556</v>
          </cell>
          <cell r="G9789">
            <v>8</v>
          </cell>
          <cell r="H9789">
            <v>27800</v>
          </cell>
          <cell r="I9789">
            <v>27751.5</v>
          </cell>
          <cell r="J9789">
            <v>1</v>
          </cell>
          <cell r="K9789" t="str">
            <v>WYRÓB PŁYTEK CERAMICZNYCH - TOMASZÓW MAZOWIECKI</v>
          </cell>
        </row>
        <row r="9790">
          <cell r="A9790" t="str">
            <v>PL827</v>
          </cell>
          <cell r="B9790">
            <v>827</v>
          </cell>
          <cell r="C9790">
            <v>8886</v>
          </cell>
          <cell r="D9790">
            <v>8121</v>
          </cell>
          <cell r="E9790" t="str">
            <v>PL</v>
          </cell>
          <cell r="F9790">
            <v>557</v>
          </cell>
          <cell r="G9790">
            <v>1</v>
          </cell>
          <cell r="H9790">
            <v>31000</v>
          </cell>
          <cell r="I9790">
            <v>33418.333333333336</v>
          </cell>
          <cell r="J9790">
            <v>1</v>
          </cell>
          <cell r="K9790" t="str">
            <v>KOTŁOWNIA</v>
          </cell>
        </row>
        <row r="9791">
          <cell r="A9791" t="str">
            <v>PL595</v>
          </cell>
          <cell r="B9791">
            <v>595</v>
          </cell>
          <cell r="C9791">
            <v>5146</v>
          </cell>
          <cell r="D9791">
            <v>4911</v>
          </cell>
          <cell r="E9791" t="str">
            <v>PL</v>
          </cell>
          <cell r="F9791">
            <v>558</v>
          </cell>
          <cell r="G9791">
            <v>1</v>
          </cell>
          <cell r="H9791">
            <v>13800</v>
          </cell>
          <cell r="I9791">
            <v>11702</v>
          </cell>
          <cell r="J9791">
            <v>1</v>
          </cell>
          <cell r="K9791" t="str">
            <v>CIEPŁOWNIA</v>
          </cell>
        </row>
        <row r="9792">
          <cell r="A9792" t="str">
            <v>PL325</v>
          </cell>
          <cell r="B9792">
            <v>325</v>
          </cell>
          <cell r="C9792">
            <v>2752</v>
          </cell>
          <cell r="D9792">
            <v>4839</v>
          </cell>
          <cell r="E9792" t="str">
            <v>PL</v>
          </cell>
          <cell r="F9792">
            <v>559</v>
          </cell>
          <cell r="G9792">
            <v>1</v>
          </cell>
          <cell r="H9792">
            <v>59400</v>
          </cell>
          <cell r="I9792">
            <v>50032.666666666664</v>
          </cell>
          <cell r="J9792">
            <v>1</v>
          </cell>
          <cell r="K9792" t="str">
            <v>CENTRALNA CIEPŁOWNIA</v>
          </cell>
        </row>
        <row r="9793">
          <cell r="A9793" t="str">
            <v>PL216</v>
          </cell>
          <cell r="B9793">
            <v>216</v>
          </cell>
          <cell r="C9793">
            <v>1818</v>
          </cell>
          <cell r="D9793">
            <v>2140</v>
          </cell>
          <cell r="E9793" t="str">
            <v>PL</v>
          </cell>
          <cell r="F9793">
            <v>560</v>
          </cell>
          <cell r="G9793">
            <v>8</v>
          </cell>
          <cell r="H9793">
            <v>42200</v>
          </cell>
          <cell r="I9793">
            <v>25274.5</v>
          </cell>
          <cell r="J9793">
            <v>1</v>
          </cell>
          <cell r="K9793" t="str">
            <v>ZAKŁADY NR I, II, III</v>
          </cell>
        </row>
        <row r="9794">
          <cell r="A9794" t="str">
            <v>PL428</v>
          </cell>
          <cell r="B9794">
            <v>428</v>
          </cell>
          <cell r="C9794">
            <v>3678</v>
          </cell>
          <cell r="D9794">
            <v>3043</v>
          </cell>
          <cell r="E9794" t="str">
            <v>PL</v>
          </cell>
          <cell r="F9794">
            <v>561</v>
          </cell>
          <cell r="G9794">
            <v>1</v>
          </cell>
          <cell r="H9794">
            <v>17800</v>
          </cell>
          <cell r="I9794">
            <v>12497</v>
          </cell>
          <cell r="J9794">
            <v>1</v>
          </cell>
          <cell r="K9794" t="str">
            <v>CIEPŁOWNIA</v>
          </cell>
        </row>
        <row r="9795">
          <cell r="A9795" t="str">
            <v>PL526</v>
          </cell>
          <cell r="B9795">
            <v>526</v>
          </cell>
          <cell r="C9795">
            <v>4431</v>
          </cell>
          <cell r="D9795">
            <v>4220</v>
          </cell>
          <cell r="E9795" t="str">
            <v>PL</v>
          </cell>
          <cell r="F9795">
            <v>562</v>
          </cell>
          <cell r="G9795">
            <v>1</v>
          </cell>
          <cell r="H9795">
            <v>16900</v>
          </cell>
          <cell r="I9795">
            <v>13475.333333333334</v>
          </cell>
          <cell r="J9795">
            <v>1</v>
          </cell>
          <cell r="K9795" t="str">
            <v>CIEPŁOWNIA</v>
          </cell>
        </row>
        <row r="9796">
          <cell r="A9796" t="str">
            <v>PL802</v>
          </cell>
          <cell r="B9796">
            <v>802</v>
          </cell>
          <cell r="C9796">
            <v>7981</v>
          </cell>
          <cell r="D9796">
            <v>7821</v>
          </cell>
          <cell r="E9796" t="str">
            <v>PL</v>
          </cell>
          <cell r="F9796">
            <v>563</v>
          </cell>
          <cell r="G9796">
            <v>1</v>
          </cell>
          <cell r="H9796">
            <v>10400</v>
          </cell>
          <cell r="I9796">
            <v>10891.333333333334</v>
          </cell>
          <cell r="J9796">
            <v>1</v>
          </cell>
          <cell r="K9796" t="str">
            <v>KOTŁY TECHNOLOGICZNE</v>
          </cell>
        </row>
        <row r="9797">
          <cell r="A9797" t="str">
            <v>PL96</v>
          </cell>
          <cell r="B9797">
            <v>96</v>
          </cell>
          <cell r="C9797">
            <v>751</v>
          </cell>
          <cell r="D9797">
            <v>4641</v>
          </cell>
          <cell r="E9797" t="str">
            <v>PL</v>
          </cell>
          <cell r="F9797">
            <v>564</v>
          </cell>
          <cell r="G9797">
            <v>1</v>
          </cell>
          <cell r="H9797">
            <v>309900</v>
          </cell>
          <cell r="I9797">
            <v>256865.66666666666</v>
          </cell>
          <cell r="J9797">
            <v>1</v>
          </cell>
          <cell r="K9797" t="str">
            <v>CIEPŁOWNIA</v>
          </cell>
        </row>
        <row r="9798">
          <cell r="A9798" t="str">
            <v>PL479</v>
          </cell>
          <cell r="B9798">
            <v>479</v>
          </cell>
          <cell r="C9798">
            <v>4025</v>
          </cell>
          <cell r="D9798">
            <v>5191</v>
          </cell>
          <cell r="E9798" t="str">
            <v>PL</v>
          </cell>
          <cell r="F9798">
            <v>565</v>
          </cell>
          <cell r="G9798">
            <v>8</v>
          </cell>
          <cell r="H9798">
            <v>32800</v>
          </cell>
          <cell r="I9798">
            <v>28467.5</v>
          </cell>
          <cell r="J9798">
            <v>1</v>
          </cell>
          <cell r="K9798" t="str">
            <v>WYRÓB PŁYTEK CERAMICZNYCH</v>
          </cell>
        </row>
        <row r="9799">
          <cell r="A9799" t="str">
            <v>PL540</v>
          </cell>
          <cell r="B9799">
            <v>540</v>
          </cell>
          <cell r="C9799">
            <v>4554</v>
          </cell>
          <cell r="D9799">
            <v>4784</v>
          </cell>
          <cell r="E9799" t="str">
            <v>PL</v>
          </cell>
          <cell r="F9799">
            <v>566</v>
          </cell>
          <cell r="G9799">
            <v>1</v>
          </cell>
          <cell r="H9799">
            <v>19700</v>
          </cell>
          <cell r="I9799">
            <v>16528</v>
          </cell>
          <cell r="J9799">
            <v>1</v>
          </cell>
          <cell r="K9799" t="str">
            <v>CIEPŁOWNIA UL. SPIŻOWA</v>
          </cell>
        </row>
        <row r="9800">
          <cell r="A9800" t="str">
            <v>PL264</v>
          </cell>
          <cell r="B9800">
            <v>264</v>
          </cell>
          <cell r="C9800">
            <v>2216</v>
          </cell>
          <cell r="D9800">
            <v>3813</v>
          </cell>
          <cell r="E9800" t="str">
            <v>PL</v>
          </cell>
          <cell r="F9800">
            <v>567</v>
          </cell>
          <cell r="G9800">
            <v>1</v>
          </cell>
          <cell r="H9800">
            <v>55100</v>
          </cell>
          <cell r="I9800">
            <v>42265.333333333336</v>
          </cell>
          <cell r="J9800">
            <v>1</v>
          </cell>
          <cell r="K9800" t="str">
            <v>CIEPŁOWNIA C-13</v>
          </cell>
        </row>
        <row r="9801">
          <cell r="A9801" t="str">
            <v>PL411</v>
          </cell>
          <cell r="B9801">
            <v>411</v>
          </cell>
          <cell r="C9801">
            <v>3495</v>
          </cell>
          <cell r="D9801">
            <v>2218</v>
          </cell>
          <cell r="E9801" t="str">
            <v>PL</v>
          </cell>
          <cell r="F9801">
            <v>568</v>
          </cell>
          <cell r="G9801">
            <v>1</v>
          </cell>
          <cell r="H9801">
            <v>15300</v>
          </cell>
          <cell r="I9801">
            <v>9322</v>
          </cell>
          <cell r="J9801">
            <v>1</v>
          </cell>
          <cell r="K9801" t="str">
            <v>CIEPŁOWNIA UL. SCHULZA</v>
          </cell>
        </row>
        <row r="9802">
          <cell r="A9802" t="str">
            <v>PL627</v>
          </cell>
          <cell r="B9802">
            <v>627</v>
          </cell>
          <cell r="C9802">
            <v>5367</v>
          </cell>
          <cell r="D9802">
            <v>3010</v>
          </cell>
          <cell r="E9802" t="str">
            <v>PL</v>
          </cell>
          <cell r="F9802">
            <v>569</v>
          </cell>
          <cell r="G9802">
            <v>8</v>
          </cell>
          <cell r="H9802">
            <v>5800</v>
          </cell>
          <cell r="I9802">
            <v>4056.999999999995</v>
          </cell>
          <cell r="J9802">
            <v>1</v>
          </cell>
          <cell r="K9802" t="str">
            <v>CEGIELNIA</v>
          </cell>
        </row>
        <row r="9803">
          <cell r="A9803" t="str">
            <v>PL848</v>
          </cell>
          <cell r="B9803">
            <v>848</v>
          </cell>
          <cell r="C9803">
            <v>9523</v>
          </cell>
          <cell r="D9803">
            <v>8881</v>
          </cell>
          <cell r="E9803" t="str">
            <v>PL</v>
          </cell>
          <cell r="F9803">
            <v>570</v>
          </cell>
          <cell r="G9803">
            <v>1</v>
          </cell>
          <cell r="H9803">
            <v>41400</v>
          </cell>
          <cell r="I9803">
            <v>49712.666666666664</v>
          </cell>
          <cell r="J9803">
            <v>1</v>
          </cell>
          <cell r="K9803" t="str">
            <v>CIEPŁOWNIA</v>
          </cell>
        </row>
        <row r="9804">
          <cell r="A9804" t="str">
            <v>PL491</v>
          </cell>
          <cell r="B9804">
            <v>491</v>
          </cell>
          <cell r="C9804">
            <v>4127</v>
          </cell>
          <cell r="D9804">
            <v>5444</v>
          </cell>
          <cell r="E9804" t="str">
            <v>PL</v>
          </cell>
          <cell r="F9804">
            <v>571</v>
          </cell>
          <cell r="G9804">
            <v>1</v>
          </cell>
          <cell r="H9804">
            <v>35700</v>
          </cell>
          <cell r="I9804">
            <v>31605</v>
          </cell>
          <cell r="J9804">
            <v>1</v>
          </cell>
          <cell r="K9804" t="str">
            <v>CIEPŁOWNIA</v>
          </cell>
        </row>
        <row r="9805">
          <cell r="A9805" t="str">
            <v>PL532</v>
          </cell>
          <cell r="B9805">
            <v>532</v>
          </cell>
          <cell r="C9805">
            <v>4475</v>
          </cell>
          <cell r="D9805">
            <v>3447</v>
          </cell>
          <cell r="E9805" t="str">
            <v>PL</v>
          </cell>
          <cell r="F9805">
            <v>572</v>
          </cell>
          <cell r="G9805">
            <v>8</v>
          </cell>
          <cell r="H9805">
            <v>12700</v>
          </cell>
          <cell r="I9805">
            <v>9373</v>
          </cell>
          <cell r="J9805">
            <v>1</v>
          </cell>
          <cell r="K9805" t="str">
            <v>CEGIELNIA</v>
          </cell>
        </row>
        <row r="9806">
          <cell r="A9806" t="str">
            <v>PL690</v>
          </cell>
          <cell r="B9806">
            <v>690</v>
          </cell>
          <cell r="C9806">
            <v>6122</v>
          </cell>
          <cell r="D9806">
            <v>6544</v>
          </cell>
          <cell r="E9806" t="str">
            <v>PL</v>
          </cell>
          <cell r="F9806">
            <v>573</v>
          </cell>
          <cell r="G9806">
            <v>1</v>
          </cell>
          <cell r="H9806">
            <v>18300</v>
          </cell>
          <cell r="I9806">
            <v>17463.333333333332</v>
          </cell>
          <cell r="J9806">
            <v>1</v>
          </cell>
          <cell r="K9806" t="str">
            <v>KOTŁOWNIA</v>
          </cell>
        </row>
        <row r="9807">
          <cell r="A9807" t="str">
            <v>PL798</v>
          </cell>
          <cell r="B9807">
            <v>798</v>
          </cell>
          <cell r="C9807">
            <v>7807</v>
          </cell>
          <cell r="D9807">
            <v>7410</v>
          </cell>
          <cell r="E9807" t="str">
            <v>PL</v>
          </cell>
          <cell r="F9807">
            <v>574</v>
          </cell>
          <cell r="G9807">
            <v>1</v>
          </cell>
          <cell r="H9807">
            <v>30400</v>
          </cell>
          <cell r="I9807">
            <v>30713.666666666668</v>
          </cell>
          <cell r="J9807">
            <v>1</v>
          </cell>
          <cell r="K9807" t="str">
            <v>KOTŁOWNIA</v>
          </cell>
        </row>
        <row r="9808">
          <cell r="A9808" t="str">
            <v>PL661</v>
          </cell>
          <cell r="B9808">
            <v>661</v>
          </cell>
          <cell r="C9808">
            <v>5744</v>
          </cell>
          <cell r="D9808">
            <v>6437</v>
          </cell>
          <cell r="E9808" t="str">
            <v>PL</v>
          </cell>
          <cell r="F9808">
            <v>575</v>
          </cell>
          <cell r="G9808">
            <v>1</v>
          </cell>
          <cell r="H9808">
            <v>23700</v>
          </cell>
          <cell r="I9808">
            <v>22440.666666666668</v>
          </cell>
          <cell r="J9808">
            <v>1</v>
          </cell>
          <cell r="K9808" t="str">
            <v>KOTŁOWNIA</v>
          </cell>
        </row>
        <row r="9809">
          <cell r="A9809" t="str">
            <v>PL454</v>
          </cell>
          <cell r="B9809">
            <v>454</v>
          </cell>
          <cell r="C9809">
            <v>3836</v>
          </cell>
          <cell r="D9809">
            <v>4481</v>
          </cell>
          <cell r="E9809" t="str">
            <v>PL</v>
          </cell>
          <cell r="F9809">
            <v>576</v>
          </cell>
          <cell r="G9809">
            <v>1</v>
          </cell>
          <cell r="H9809">
            <v>26400</v>
          </cell>
          <cell r="I9809">
            <v>21573.666666666668</v>
          </cell>
          <cell r="J9809">
            <v>1</v>
          </cell>
          <cell r="K9809" t="str">
            <v>CIEPŁOWNIA</v>
          </cell>
        </row>
        <row r="9810">
          <cell r="A9810" t="str">
            <v>PL756</v>
          </cell>
          <cell r="B9810">
            <v>756</v>
          </cell>
          <cell r="C9810">
            <v>7178</v>
          </cell>
          <cell r="D9810">
            <v>7238</v>
          </cell>
          <cell r="E9810" t="str">
            <v>PL</v>
          </cell>
          <cell r="F9810">
            <v>577</v>
          </cell>
          <cell r="G9810">
            <v>8</v>
          </cell>
          <cell r="H9810">
            <v>29600</v>
          </cell>
          <cell r="I9810">
            <v>29576.333333333332</v>
          </cell>
          <cell r="J9810">
            <v>1</v>
          </cell>
          <cell r="K9810" t="str">
            <v>PIECE TUNELOWE</v>
          </cell>
        </row>
        <row r="9811">
          <cell r="A9811" t="str">
            <v>PL689</v>
          </cell>
          <cell r="B9811">
            <v>689</v>
          </cell>
          <cell r="C9811">
            <v>6116</v>
          </cell>
          <cell r="D9811">
            <v>6772</v>
          </cell>
          <cell r="E9811" t="str">
            <v>PL</v>
          </cell>
          <cell r="F9811">
            <v>578</v>
          </cell>
          <cell r="G9811">
            <v>1</v>
          </cell>
          <cell r="H9811">
            <v>27900</v>
          </cell>
          <cell r="I9811">
            <v>27052</v>
          </cell>
          <cell r="J9811">
            <v>1</v>
          </cell>
          <cell r="K9811" t="str">
            <v>KOTŁOWNIA</v>
          </cell>
        </row>
        <row r="9812">
          <cell r="A9812" t="str">
            <v>PL619</v>
          </cell>
          <cell r="B9812">
            <v>619</v>
          </cell>
          <cell r="C9812">
            <v>5297</v>
          </cell>
          <cell r="D9812">
            <v>5047</v>
          </cell>
          <cell r="E9812" t="str">
            <v>PL</v>
          </cell>
          <cell r="F9812">
            <v>579</v>
          </cell>
          <cell r="G9812">
            <v>1</v>
          </cell>
          <cell r="H9812">
            <v>13100</v>
          </cell>
          <cell r="I9812">
            <v>11250.666666666666</v>
          </cell>
          <cell r="J9812">
            <v>1</v>
          </cell>
          <cell r="K9812" t="str">
            <v>CIEPŁOWNIA</v>
          </cell>
        </row>
        <row r="9813">
          <cell r="A9813" t="str">
            <v>PL502</v>
          </cell>
          <cell r="B9813">
            <v>502</v>
          </cell>
          <cell r="C9813">
            <v>4243</v>
          </cell>
          <cell r="D9813">
            <v>4240</v>
          </cell>
          <cell r="E9813" t="str">
            <v>PL</v>
          </cell>
          <cell r="F9813">
            <v>580</v>
          </cell>
          <cell r="G9813">
            <v>1</v>
          </cell>
          <cell r="H9813">
            <v>19200</v>
          </cell>
          <cell r="I9813">
            <v>15332.666666666666</v>
          </cell>
          <cell r="J9813">
            <v>1</v>
          </cell>
          <cell r="K9813" t="str">
            <v>CIEPŁOWNIA</v>
          </cell>
        </row>
        <row r="9814">
          <cell r="A9814" t="str">
            <v>PL536</v>
          </cell>
          <cell r="B9814">
            <v>536</v>
          </cell>
          <cell r="C9814">
            <v>4503</v>
          </cell>
          <cell r="D9814">
            <v>4590</v>
          </cell>
          <cell r="E9814" t="str">
            <v>PL</v>
          </cell>
          <cell r="F9814">
            <v>581</v>
          </cell>
          <cell r="G9814">
            <v>1</v>
          </cell>
          <cell r="H9814">
            <v>18700</v>
          </cell>
          <cell r="I9814">
            <v>15437.666666666666</v>
          </cell>
          <cell r="J9814">
            <v>1</v>
          </cell>
          <cell r="K9814" t="str">
            <v>KOTŁOWNIA REJONOWA KR-3</v>
          </cell>
        </row>
        <row r="9815">
          <cell r="A9815" t="str">
            <v>PL618</v>
          </cell>
          <cell r="B9815">
            <v>618</v>
          </cell>
          <cell r="C9815">
            <v>5291</v>
          </cell>
          <cell r="D9815">
            <v>5822</v>
          </cell>
          <cell r="E9815" t="str">
            <v>PL</v>
          </cell>
          <cell r="F9815">
            <v>582</v>
          </cell>
          <cell r="G9815">
            <v>1</v>
          </cell>
          <cell r="H9815">
            <v>19900</v>
          </cell>
          <cell r="I9815">
            <v>18043</v>
          </cell>
          <cell r="J9815">
            <v>1</v>
          </cell>
          <cell r="K9815" t="str">
            <v>KOTŁOWNIA REJONOWA KR-2</v>
          </cell>
        </row>
        <row r="9816">
          <cell r="A9816" t="str">
            <v>PL378</v>
          </cell>
          <cell r="B9816">
            <v>378</v>
          </cell>
          <cell r="C9816">
            <v>3200</v>
          </cell>
          <cell r="D9816">
            <v>3828</v>
          </cell>
          <cell r="E9816" t="str">
            <v>PL</v>
          </cell>
          <cell r="F9816">
            <v>583</v>
          </cell>
          <cell r="G9816">
            <v>1</v>
          </cell>
          <cell r="H9816">
            <v>30900</v>
          </cell>
          <cell r="I9816">
            <v>23734</v>
          </cell>
          <cell r="J9816">
            <v>1</v>
          </cell>
          <cell r="K9816" t="str">
            <v>CIEPŁOWNIA CENTRALNA</v>
          </cell>
        </row>
        <row r="9817">
          <cell r="A9817" t="str">
            <v>PL708</v>
          </cell>
          <cell r="B9817">
            <v>708</v>
          </cell>
          <cell r="C9817">
            <v>6322</v>
          </cell>
          <cell r="D9817">
            <v>6609</v>
          </cell>
          <cell r="E9817" t="str">
            <v>PL</v>
          </cell>
          <cell r="F9817">
            <v>584</v>
          </cell>
          <cell r="G9817">
            <v>1</v>
          </cell>
          <cell r="H9817">
            <v>15200</v>
          </cell>
          <cell r="I9817">
            <v>14564.666666666666</v>
          </cell>
          <cell r="J9817">
            <v>1</v>
          </cell>
          <cell r="K9817" t="str">
            <v>CIEPŁOWNIA KOMUNALNA</v>
          </cell>
        </row>
        <row r="9818">
          <cell r="A9818" t="str">
            <v>PL638</v>
          </cell>
          <cell r="B9818">
            <v>638</v>
          </cell>
          <cell r="C9818">
            <v>5486</v>
          </cell>
          <cell r="D9818">
            <v>6115</v>
          </cell>
          <cell r="E9818" t="str">
            <v>PL</v>
          </cell>
          <cell r="F9818">
            <v>585</v>
          </cell>
          <cell r="G9818">
            <v>1</v>
          </cell>
          <cell r="H9818">
            <v>21300</v>
          </cell>
          <cell r="I9818">
            <v>19710</v>
          </cell>
          <cell r="J9818">
            <v>1</v>
          </cell>
          <cell r="K9818" t="str">
            <v>KOTŁOWNIA</v>
          </cell>
        </row>
        <row r="9819">
          <cell r="A9819" t="str">
            <v>PL215</v>
          </cell>
          <cell r="B9819">
            <v>215</v>
          </cell>
          <cell r="C9819">
            <v>1799</v>
          </cell>
          <cell r="D9819">
            <v>737</v>
          </cell>
          <cell r="E9819" t="str">
            <v>PL</v>
          </cell>
          <cell r="F9819">
            <v>586</v>
          </cell>
          <cell r="G9819">
            <v>1</v>
          </cell>
          <cell r="H9819">
            <v>23800</v>
          </cell>
          <cell r="I9819">
            <v>6541.666666666667</v>
          </cell>
          <cell r="J9819">
            <v>1</v>
          </cell>
          <cell r="K9819" t="str">
            <v>CIEPŁOWNIA</v>
          </cell>
        </row>
        <row r="9820">
          <cell r="A9820" t="str">
            <v>PL677</v>
          </cell>
          <cell r="B9820">
            <v>677</v>
          </cell>
          <cell r="C9820">
            <v>5908</v>
          </cell>
          <cell r="D9820">
            <v>4850</v>
          </cell>
          <cell r="E9820" t="str">
            <v>PL</v>
          </cell>
          <cell r="F9820">
            <v>587</v>
          </cell>
          <cell r="G9820">
            <v>1</v>
          </cell>
          <cell r="H9820">
            <v>6700</v>
          </cell>
          <cell r="I9820">
            <v>5648</v>
          </cell>
          <cell r="J9820">
            <v>1</v>
          </cell>
          <cell r="K9820" t="str">
            <v>KOTŁOWNIA OSIEDLOWA ZAPIECEK</v>
          </cell>
        </row>
        <row r="9821">
          <cell r="A9821" t="str">
            <v>PL792</v>
          </cell>
          <cell r="B9821">
            <v>792</v>
          </cell>
          <cell r="C9821">
            <v>7669</v>
          </cell>
          <cell r="D9821">
            <v>7413</v>
          </cell>
          <cell r="E9821" t="str">
            <v>PL</v>
          </cell>
          <cell r="F9821">
            <v>588</v>
          </cell>
          <cell r="G9821">
            <v>1</v>
          </cell>
          <cell r="H9821">
            <v>18000</v>
          </cell>
          <cell r="I9821">
            <v>18189.333333333332</v>
          </cell>
          <cell r="J9821">
            <v>1</v>
          </cell>
          <cell r="K9821" t="str">
            <v>KOTŁOWNIA</v>
          </cell>
        </row>
        <row r="9822">
          <cell r="A9822" t="str">
            <v>PL812</v>
          </cell>
          <cell r="B9822">
            <v>812</v>
          </cell>
          <cell r="C9822">
            <v>8390</v>
          </cell>
          <cell r="D9822">
            <v>8752</v>
          </cell>
          <cell r="E9822" t="str">
            <v>PL</v>
          </cell>
          <cell r="F9822">
            <v>589</v>
          </cell>
          <cell r="G9822">
            <v>8</v>
          </cell>
          <cell r="H9822">
            <v>6200</v>
          </cell>
          <cell r="I9822">
            <v>7263</v>
          </cell>
          <cell r="J9822">
            <v>1</v>
          </cell>
          <cell r="K9822" t="str">
            <v>PRODUKCJA MATERIAŁÓW CERAMICZNYCH</v>
          </cell>
        </row>
        <row r="9823">
          <cell r="A9823" t="str">
            <v>PL565</v>
          </cell>
          <cell r="B9823">
            <v>565</v>
          </cell>
          <cell r="C9823">
            <v>4829</v>
          </cell>
          <cell r="D9823">
            <v>3674</v>
          </cell>
          <cell r="E9823" t="str">
            <v>PL</v>
          </cell>
          <cell r="F9823">
            <v>590</v>
          </cell>
          <cell r="G9823">
            <v>1</v>
          </cell>
          <cell r="H9823">
            <v>10800</v>
          </cell>
          <cell r="I9823">
            <v>8167.333333333333</v>
          </cell>
          <cell r="J9823">
            <v>1</v>
          </cell>
          <cell r="K9823" t="str">
            <v>KOTŁOWNIA ZAKŁADOWA - SZCZECIN</v>
          </cell>
        </row>
        <row r="9824">
          <cell r="A9824" t="str">
            <v>PL499</v>
          </cell>
          <cell r="B9824">
            <v>499</v>
          </cell>
          <cell r="C9824">
            <v>4212</v>
          </cell>
          <cell r="D9824">
            <v>4160</v>
          </cell>
          <cell r="E9824" t="str">
            <v>PL</v>
          </cell>
          <cell r="F9824">
            <v>591</v>
          </cell>
          <cell r="G9824">
            <v>1</v>
          </cell>
          <cell r="H9824">
            <v>19000</v>
          </cell>
          <cell r="I9824">
            <v>15071</v>
          </cell>
          <cell r="J9824">
            <v>1</v>
          </cell>
          <cell r="K9824" t="str">
            <v>KOTŁOWNIA OSIEDLOWA ZAWADZKA</v>
          </cell>
        </row>
        <row r="9825">
          <cell r="A9825" t="str">
            <v>PL360</v>
          </cell>
          <cell r="B9825">
            <v>360</v>
          </cell>
          <cell r="C9825">
            <v>3041</v>
          </cell>
          <cell r="D9825">
            <v>2793</v>
          </cell>
          <cell r="E9825" t="str">
            <v>PL</v>
          </cell>
          <cell r="F9825">
            <v>592</v>
          </cell>
          <cell r="G9825">
            <v>8</v>
          </cell>
          <cell r="H9825">
            <v>24400</v>
          </cell>
          <cell r="I9825">
            <v>16534.333333333332</v>
          </cell>
          <cell r="J9825">
            <v>1</v>
          </cell>
          <cell r="K9825" t="str">
            <v>ZAKŁAD GNASZYN</v>
          </cell>
        </row>
        <row r="9826">
          <cell r="A9826" t="str">
            <v>PL784</v>
          </cell>
          <cell r="B9826">
            <v>784</v>
          </cell>
          <cell r="C9826">
            <v>7385</v>
          </cell>
          <cell r="D9826">
            <v>7286</v>
          </cell>
          <cell r="E9826" t="str">
            <v>PL</v>
          </cell>
          <cell r="F9826">
            <v>593</v>
          </cell>
          <cell r="G9826">
            <v>8</v>
          </cell>
          <cell r="H9826">
            <v>12500</v>
          </cell>
          <cell r="I9826">
            <v>12527.666666666666</v>
          </cell>
          <cell r="J9826">
            <v>1</v>
          </cell>
          <cell r="K9826" t="str">
            <v>PRODUKCJA MATERIAŁÓW CERAMICZNYCH</v>
          </cell>
        </row>
        <row r="9827">
          <cell r="A9827" t="str">
            <v>PL501</v>
          </cell>
          <cell r="B9827">
            <v>501</v>
          </cell>
          <cell r="C9827">
            <v>4241</v>
          </cell>
          <cell r="D9827">
            <v>4284</v>
          </cell>
          <cell r="E9827" t="str">
            <v>PL</v>
          </cell>
          <cell r="F9827">
            <v>594</v>
          </cell>
          <cell r="G9827">
            <v>1</v>
          </cell>
          <cell r="H9827">
            <v>19600</v>
          </cell>
          <cell r="I9827">
            <v>15728.666666666666</v>
          </cell>
          <cell r="J9827">
            <v>1</v>
          </cell>
          <cell r="K9827" t="str">
            <v>CIEPŁOWNIA</v>
          </cell>
        </row>
        <row r="9828">
          <cell r="A9828" t="str">
            <v>PL695</v>
          </cell>
          <cell r="B9828">
            <v>695</v>
          </cell>
          <cell r="C9828">
            <v>6191</v>
          </cell>
          <cell r="D9828">
            <v>6817</v>
          </cell>
          <cell r="E9828" t="str">
            <v>PL</v>
          </cell>
          <cell r="F9828">
            <v>595</v>
          </cell>
          <cell r="G9828">
            <v>8</v>
          </cell>
          <cell r="H9828">
            <v>27600</v>
          </cell>
          <cell r="I9828">
            <v>26836</v>
          </cell>
          <cell r="J9828">
            <v>1</v>
          </cell>
          <cell r="K9828" t="str">
            <v>ZAKŁAD LĘBORK 1 i 2</v>
          </cell>
        </row>
        <row r="9829">
          <cell r="A9829" t="str">
            <v>PL422</v>
          </cell>
          <cell r="B9829">
            <v>422</v>
          </cell>
          <cell r="C9829">
            <v>3623</v>
          </cell>
          <cell r="D9829">
            <v>5745</v>
          </cell>
          <cell r="E9829" t="str">
            <v>PL</v>
          </cell>
          <cell r="F9829">
            <v>596</v>
          </cell>
          <cell r="G9829">
            <v>1</v>
          </cell>
          <cell r="H9829">
            <v>56500</v>
          </cell>
          <cell r="I9829">
            <v>51005.666666666664</v>
          </cell>
          <cell r="J9829">
            <v>1</v>
          </cell>
          <cell r="K9829" t="str">
            <v>CIEPŁOWNIA</v>
          </cell>
        </row>
        <row r="9830">
          <cell r="A9830" t="str">
            <v>PL349</v>
          </cell>
          <cell r="B9830">
            <v>349</v>
          </cell>
          <cell r="C9830">
            <v>2893</v>
          </cell>
          <cell r="D9830">
            <v>2846</v>
          </cell>
          <cell r="E9830" t="str">
            <v>PL</v>
          </cell>
          <cell r="F9830">
            <v>597</v>
          </cell>
          <cell r="G9830">
            <v>8</v>
          </cell>
          <cell r="H9830">
            <v>27100</v>
          </cell>
          <cell r="I9830">
            <v>18538.5</v>
          </cell>
          <cell r="J9830">
            <v>1</v>
          </cell>
          <cell r="K9830" t="str">
            <v>PIECE DO PRODUKCJI KERAMZYTU</v>
          </cell>
        </row>
        <row r="9831">
          <cell r="A9831" t="str">
            <v>PL483</v>
          </cell>
          <cell r="B9831">
            <v>483</v>
          </cell>
          <cell r="C9831">
            <v>4046</v>
          </cell>
          <cell r="D9831">
            <v>3878</v>
          </cell>
          <cell r="E9831" t="str">
            <v>PL</v>
          </cell>
          <cell r="F9831">
            <v>598</v>
          </cell>
          <cell r="G9831">
            <v>1</v>
          </cell>
          <cell r="H9831">
            <v>18900</v>
          </cell>
          <cell r="I9831">
            <v>14606.666666666666</v>
          </cell>
          <cell r="J9831">
            <v>1</v>
          </cell>
          <cell r="K9831" t="str">
            <v>CIEPŁOWNIA</v>
          </cell>
        </row>
        <row r="9832">
          <cell r="A9832" t="str">
            <v>PL759</v>
          </cell>
          <cell r="B9832">
            <v>759</v>
          </cell>
          <cell r="C9832">
            <v>7247</v>
          </cell>
          <cell r="D9832">
            <v>7253</v>
          </cell>
          <cell r="E9832" t="str">
            <v>PL</v>
          </cell>
          <cell r="F9832">
            <v>599</v>
          </cell>
          <cell r="G9832">
            <v>1</v>
          </cell>
          <cell r="H9832">
            <v>7500</v>
          </cell>
          <cell r="I9832">
            <v>7498</v>
          </cell>
          <cell r="J9832">
            <v>1</v>
          </cell>
          <cell r="K9832" t="str">
            <v>KOTŁOWNIA</v>
          </cell>
        </row>
        <row r="9833">
          <cell r="A9833" t="str">
            <v>PL394</v>
          </cell>
          <cell r="B9833">
            <v>394</v>
          </cell>
          <cell r="C9833">
            <v>3324</v>
          </cell>
          <cell r="D9833">
            <v>1351</v>
          </cell>
          <cell r="E9833" t="str">
            <v>PL</v>
          </cell>
          <cell r="F9833">
            <v>600</v>
          </cell>
          <cell r="G9833">
            <v>8</v>
          </cell>
          <cell r="H9833">
            <v>12100</v>
          </cell>
          <cell r="I9833">
            <v>5471.666666666667</v>
          </cell>
          <cell r="J9833">
            <v>1</v>
          </cell>
          <cell r="K9833" t="str">
            <v>ZAKŁAD LAJSY</v>
          </cell>
        </row>
        <row r="9834">
          <cell r="A9834" t="str">
            <v>PL259</v>
          </cell>
          <cell r="B9834">
            <v>259</v>
          </cell>
          <cell r="C9834">
            <v>2189</v>
          </cell>
          <cell r="D9834">
            <v>4095</v>
          </cell>
          <cell r="E9834" t="str">
            <v>PL</v>
          </cell>
          <cell r="F9834">
            <v>601</v>
          </cell>
          <cell r="G9834">
            <v>1</v>
          </cell>
          <cell r="H9834">
            <v>61600</v>
          </cell>
          <cell r="I9834">
            <v>48551.333333333336</v>
          </cell>
          <cell r="J9834">
            <v>1</v>
          </cell>
          <cell r="K9834" t="str">
            <v>CIEPŁOWNIA</v>
          </cell>
        </row>
        <row r="9835">
          <cell r="A9835" t="str">
            <v>PL579</v>
          </cell>
          <cell r="B9835">
            <v>579</v>
          </cell>
          <cell r="C9835">
            <v>4976</v>
          </cell>
          <cell r="D9835">
            <v>4750</v>
          </cell>
          <cell r="E9835" t="str">
            <v>PL</v>
          </cell>
          <cell r="F9835">
            <v>602</v>
          </cell>
          <cell r="G9835">
            <v>8</v>
          </cell>
          <cell r="H9835">
            <v>14500</v>
          </cell>
          <cell r="I9835">
            <v>12125.666666666666</v>
          </cell>
          <cell r="J9835">
            <v>1</v>
          </cell>
          <cell r="K9835" t="str">
            <v>ZAKŁAD ZIELENIEC</v>
          </cell>
        </row>
        <row r="9836">
          <cell r="A9836" t="str">
            <v>PL246</v>
          </cell>
          <cell r="B9836">
            <v>246</v>
          </cell>
          <cell r="C9836">
            <v>2053</v>
          </cell>
          <cell r="D9836">
            <v>4966</v>
          </cell>
          <cell r="E9836" t="str">
            <v>PL</v>
          </cell>
          <cell r="F9836">
            <v>603</v>
          </cell>
          <cell r="G9836">
            <v>1</v>
          </cell>
          <cell r="H9836">
            <v>95300</v>
          </cell>
          <cell r="I9836">
            <v>81227</v>
          </cell>
          <cell r="J9836">
            <v>1</v>
          </cell>
          <cell r="K9836" t="str">
            <v>CIEPŁOWNIA</v>
          </cell>
        </row>
        <row r="9837">
          <cell r="A9837" t="str">
            <v>PL337</v>
          </cell>
          <cell r="B9837">
            <v>337</v>
          </cell>
          <cell r="C9837">
            <v>2799</v>
          </cell>
          <cell r="D9837">
            <v>2958</v>
          </cell>
          <cell r="E9837" t="str">
            <v>PL</v>
          </cell>
          <cell r="F9837">
            <v>604</v>
          </cell>
          <cell r="G9837">
            <v>1</v>
          </cell>
          <cell r="H9837">
            <v>29800</v>
          </cell>
          <cell r="I9837">
            <v>20685</v>
          </cell>
          <cell r="J9837">
            <v>1</v>
          </cell>
          <cell r="K9837" t="str">
            <v>KOTŁOWNIA</v>
          </cell>
        </row>
        <row r="9838">
          <cell r="A9838" t="str">
            <v>PL450</v>
          </cell>
          <cell r="B9838">
            <v>450</v>
          </cell>
          <cell r="C9838">
            <v>3803</v>
          </cell>
          <cell r="D9838">
            <v>4943</v>
          </cell>
          <cell r="E9838" t="str">
            <v>PL</v>
          </cell>
          <cell r="F9838">
            <v>605</v>
          </cell>
          <cell r="G9838">
            <v>1</v>
          </cell>
          <cell r="H9838">
            <v>32900</v>
          </cell>
          <cell r="I9838">
            <v>27981.666666666668</v>
          </cell>
          <cell r="J9838">
            <v>1</v>
          </cell>
          <cell r="K9838" t="str">
            <v>CIEPŁOWNIA</v>
          </cell>
        </row>
        <row r="9839">
          <cell r="A9839" t="str">
            <v>PL306</v>
          </cell>
          <cell r="B9839">
            <v>306</v>
          </cell>
          <cell r="C9839">
            <v>2556</v>
          </cell>
          <cell r="D9839">
            <v>683</v>
          </cell>
          <cell r="E9839" t="str">
            <v>PL</v>
          </cell>
          <cell r="F9839">
            <v>606</v>
          </cell>
          <cell r="G9839">
            <v>8</v>
          </cell>
          <cell r="H9839">
            <v>14100</v>
          </cell>
          <cell r="I9839">
            <v>3652</v>
          </cell>
          <cell r="J9839">
            <v>1</v>
          </cell>
          <cell r="K9839" t="str">
            <v>ZAKŁAD ZŁOCIENIEC</v>
          </cell>
        </row>
        <row r="9840">
          <cell r="A9840" t="str">
            <v>PL797</v>
          </cell>
          <cell r="B9840">
            <v>797</v>
          </cell>
          <cell r="C9840">
            <v>7780</v>
          </cell>
          <cell r="D9840">
            <v>7885</v>
          </cell>
          <cell r="E9840" t="str">
            <v>PL</v>
          </cell>
          <cell r="F9840">
            <v>607</v>
          </cell>
          <cell r="G9840">
            <v>1</v>
          </cell>
          <cell r="H9840">
            <v>5500</v>
          </cell>
          <cell r="I9840">
            <v>5789.666666666667</v>
          </cell>
          <cell r="J9840">
            <v>1</v>
          </cell>
          <cell r="K9840" t="str">
            <v>KOTŁOWNIA</v>
          </cell>
        </row>
        <row r="9841">
          <cell r="A9841" t="str">
            <v>PL814</v>
          </cell>
          <cell r="B9841">
            <v>814</v>
          </cell>
          <cell r="C9841">
            <v>8399</v>
          </cell>
          <cell r="D9841">
            <v>8020</v>
          </cell>
          <cell r="E9841" t="str">
            <v>PL</v>
          </cell>
          <cell r="F9841">
            <v>608</v>
          </cell>
          <cell r="G9841">
            <v>1</v>
          </cell>
          <cell r="H9841">
            <v>16100</v>
          </cell>
          <cell r="I9841">
            <v>17184</v>
          </cell>
          <cell r="J9841">
            <v>1</v>
          </cell>
          <cell r="K9841" t="str">
            <v>KOTŁOWNIA</v>
          </cell>
        </row>
        <row r="9842">
          <cell r="A9842" t="str">
            <v>PL806</v>
          </cell>
          <cell r="B9842">
            <v>806</v>
          </cell>
          <cell r="C9842">
            <v>8190</v>
          </cell>
          <cell r="D9842">
            <v>7839</v>
          </cell>
          <cell r="E9842" t="str">
            <v>PL</v>
          </cell>
          <cell r="F9842">
            <v>609</v>
          </cell>
          <cell r="G9842">
            <v>1</v>
          </cell>
          <cell r="H9842">
            <v>15000</v>
          </cell>
          <cell r="I9842">
            <v>15739.666666666666</v>
          </cell>
          <cell r="J9842">
            <v>1</v>
          </cell>
          <cell r="K9842" t="str">
            <v>KOTŁOWNIA</v>
          </cell>
        </row>
        <row r="9843">
          <cell r="A9843" t="str">
            <v>PL534</v>
          </cell>
          <cell r="B9843">
            <v>534</v>
          </cell>
          <cell r="C9843">
            <v>4488</v>
          </cell>
          <cell r="D9843">
            <v>4882</v>
          </cell>
          <cell r="E9843" t="str">
            <v>PL</v>
          </cell>
          <cell r="F9843">
            <v>610</v>
          </cell>
          <cell r="G9843">
            <v>1</v>
          </cell>
          <cell r="H9843">
            <v>21300</v>
          </cell>
          <cell r="I9843">
            <v>18007.666666666668</v>
          </cell>
          <cell r="J9843">
            <v>1</v>
          </cell>
          <cell r="K9843" t="str">
            <v>KOTŁOWNIA</v>
          </cell>
        </row>
        <row r="9844">
          <cell r="A9844" t="str">
            <v>PL419</v>
          </cell>
          <cell r="B9844">
            <v>419</v>
          </cell>
          <cell r="C9844">
            <v>3611</v>
          </cell>
          <cell r="D9844">
            <v>2282</v>
          </cell>
          <cell r="E9844" t="str">
            <v>PL</v>
          </cell>
          <cell r="F9844">
            <v>611</v>
          </cell>
          <cell r="G9844">
            <v>8</v>
          </cell>
          <cell r="H9844">
            <v>14500</v>
          </cell>
          <cell r="I9844">
            <v>8947</v>
          </cell>
          <cell r="J9844">
            <v>1</v>
          </cell>
          <cell r="K9844" t="str">
            <v>ZAKŁAD JANKOWA ŻAGAŃSKA</v>
          </cell>
        </row>
        <row r="9845">
          <cell r="A9845" t="str">
            <v>PL701</v>
          </cell>
          <cell r="B9845">
            <v>701</v>
          </cell>
          <cell r="C9845">
            <v>6252</v>
          </cell>
          <cell r="D9845">
            <v>5829</v>
          </cell>
          <cell r="E9845" t="str">
            <v>PL</v>
          </cell>
          <cell r="F9845">
            <v>612</v>
          </cell>
          <cell r="G9845">
            <v>1</v>
          </cell>
          <cell r="H9845">
            <v>7600</v>
          </cell>
          <cell r="I9845">
            <v>6897</v>
          </cell>
          <cell r="J9845">
            <v>1</v>
          </cell>
          <cell r="K9845" t="str">
            <v>KOTŁOWNIA</v>
          </cell>
        </row>
        <row r="9846">
          <cell r="A9846" t="str">
            <v>PL307</v>
          </cell>
          <cell r="B9846">
            <v>307</v>
          </cell>
          <cell r="C9846">
            <v>2562</v>
          </cell>
          <cell r="D9846">
            <v>4724</v>
          </cell>
          <cell r="E9846" t="str">
            <v>PL</v>
          </cell>
          <cell r="F9846">
            <v>613</v>
          </cell>
          <cell r="G9846">
            <v>1</v>
          </cell>
          <cell r="H9846">
            <v>62900</v>
          </cell>
          <cell r="I9846">
            <v>52480</v>
          </cell>
          <cell r="J9846">
            <v>1</v>
          </cell>
          <cell r="K9846" t="str">
            <v>ZESPÓŁ KOTŁOWNI MILLENNIUM</v>
          </cell>
        </row>
        <row r="9847">
          <cell r="A9847" t="str">
            <v>PL220</v>
          </cell>
          <cell r="B9847">
            <v>220</v>
          </cell>
          <cell r="C9847">
            <v>1831</v>
          </cell>
          <cell r="D9847">
            <v>2730</v>
          </cell>
          <cell r="E9847" t="str">
            <v>PL</v>
          </cell>
          <cell r="F9847">
            <v>614</v>
          </cell>
          <cell r="G9847">
            <v>1</v>
          </cell>
          <cell r="H9847">
            <v>50900</v>
          </cell>
          <cell r="I9847">
            <v>34150.333333333336</v>
          </cell>
          <cell r="J9847">
            <v>1</v>
          </cell>
          <cell r="K9847" t="str">
            <v>ELEKTROCIEPŁOWNIA</v>
          </cell>
        </row>
        <row r="9848">
          <cell r="A9848" t="str">
            <v>PL600</v>
          </cell>
          <cell r="B9848">
            <v>600</v>
          </cell>
          <cell r="C9848">
            <v>5171</v>
          </cell>
          <cell r="D9848">
            <v>4970</v>
          </cell>
          <cell r="E9848" t="str">
            <v>PL</v>
          </cell>
          <cell r="F9848">
            <v>615</v>
          </cell>
          <cell r="G9848">
            <v>1</v>
          </cell>
          <cell r="H9848">
            <v>14000</v>
          </cell>
          <cell r="I9848">
            <v>11936</v>
          </cell>
          <cell r="J9848">
            <v>1</v>
          </cell>
          <cell r="K9848" t="str">
            <v>CIEPŁOWNIA</v>
          </cell>
        </row>
        <row r="9849">
          <cell r="A9849" t="str">
            <v>PL468</v>
          </cell>
          <cell r="B9849">
            <v>468</v>
          </cell>
          <cell r="C9849">
            <v>3933</v>
          </cell>
          <cell r="D9849">
            <v>4616</v>
          </cell>
          <cell r="E9849" t="str">
            <v>PL</v>
          </cell>
          <cell r="F9849">
            <v>616</v>
          </cell>
          <cell r="G9849">
            <v>1</v>
          </cell>
          <cell r="H9849">
            <v>26600</v>
          </cell>
          <cell r="I9849">
            <v>22007.333333333332</v>
          </cell>
          <cell r="J9849">
            <v>1</v>
          </cell>
          <cell r="K9849" t="str">
            <v>CIEPŁOWNIA</v>
          </cell>
        </row>
        <row r="9850">
          <cell r="A9850" t="str">
            <v>PL581</v>
          </cell>
          <cell r="B9850">
            <v>581</v>
          </cell>
          <cell r="C9850">
            <v>4996</v>
          </cell>
          <cell r="D9850">
            <v>4463</v>
          </cell>
          <cell r="E9850" t="str">
            <v>PL</v>
          </cell>
          <cell r="F9850">
            <v>617</v>
          </cell>
          <cell r="G9850">
            <v>8</v>
          </cell>
          <cell r="H9850">
            <v>12700</v>
          </cell>
          <cell r="I9850">
            <v>10356</v>
          </cell>
          <cell r="J9850">
            <v>1</v>
          </cell>
          <cell r="K9850" t="str">
            <v>ZAKŁAD TORUŃ</v>
          </cell>
        </row>
        <row r="9851">
          <cell r="A9851" t="str">
            <v>PL362</v>
          </cell>
          <cell r="B9851">
            <v>362</v>
          </cell>
          <cell r="C9851">
            <v>3051</v>
          </cell>
          <cell r="D9851">
            <v>4634</v>
          </cell>
          <cell r="E9851" t="str">
            <v>PL</v>
          </cell>
          <cell r="F9851">
            <v>618</v>
          </cell>
          <cell r="G9851">
            <v>1</v>
          </cell>
          <cell r="H9851">
            <v>45700</v>
          </cell>
          <cell r="I9851">
            <v>37862</v>
          </cell>
          <cell r="J9851">
            <v>1</v>
          </cell>
          <cell r="K9851" t="str">
            <v>CIEPŁOWNIA</v>
          </cell>
        </row>
        <row r="9852">
          <cell r="A9852" t="str">
            <v>PL704</v>
          </cell>
          <cell r="B9852">
            <v>704</v>
          </cell>
          <cell r="C9852">
            <v>6302</v>
          </cell>
          <cell r="D9852">
            <v>5358</v>
          </cell>
          <cell r="E9852" t="str">
            <v>PL</v>
          </cell>
          <cell r="F9852">
            <v>619</v>
          </cell>
          <cell r="G9852">
            <v>1</v>
          </cell>
          <cell r="H9852">
            <v>5400</v>
          </cell>
          <cell r="I9852">
            <v>4745</v>
          </cell>
          <cell r="J9852">
            <v>1</v>
          </cell>
          <cell r="K9852" t="str">
            <v>KOTŁOWNIA</v>
          </cell>
        </row>
        <row r="9853">
          <cell r="A9853" t="str">
            <v>PL400</v>
          </cell>
          <cell r="B9853">
            <v>400</v>
          </cell>
          <cell r="C9853">
            <v>3385</v>
          </cell>
          <cell r="D9853">
            <v>4189</v>
          </cell>
          <cell r="E9853" t="str">
            <v>PL</v>
          </cell>
          <cell r="F9853">
            <v>620</v>
          </cell>
          <cell r="G9853">
            <v>1</v>
          </cell>
          <cell r="H9853">
            <v>31400</v>
          </cell>
          <cell r="I9853">
            <v>24976.666666666668</v>
          </cell>
          <cell r="J9853">
            <v>1</v>
          </cell>
          <cell r="K9853" t="str">
            <v>CIEPŁOWNIA</v>
          </cell>
        </row>
        <row r="9854">
          <cell r="A9854" t="str">
            <v>PL648</v>
          </cell>
          <cell r="B9854">
            <v>648</v>
          </cell>
          <cell r="C9854">
            <v>5573</v>
          </cell>
          <cell r="D9854">
            <v>6153</v>
          </cell>
          <cell r="E9854" t="str">
            <v>PL</v>
          </cell>
          <cell r="F9854">
            <v>621</v>
          </cell>
          <cell r="G9854">
            <v>8</v>
          </cell>
          <cell r="H9854">
            <v>20400</v>
          </cell>
          <cell r="I9854">
            <v>18920.333333333332</v>
          </cell>
          <cell r="J9854">
            <v>1</v>
          </cell>
          <cell r="K9854" t="str">
            <v>ZAKŁAD HONORATKA I i II</v>
          </cell>
        </row>
        <row r="9855">
          <cell r="A9855" t="str">
            <v>PL343</v>
          </cell>
          <cell r="B9855">
            <v>343</v>
          </cell>
          <cell r="C9855">
            <v>2827</v>
          </cell>
          <cell r="D9855">
            <v>3064</v>
          </cell>
          <cell r="E9855" t="str">
            <v>PL</v>
          </cell>
          <cell r="F9855">
            <v>622</v>
          </cell>
          <cell r="G9855">
            <v>1</v>
          </cell>
          <cell r="H9855">
            <v>30300</v>
          </cell>
          <cell r="I9855">
            <v>21343</v>
          </cell>
          <cell r="J9855">
            <v>1</v>
          </cell>
          <cell r="K9855" t="str">
            <v>CIEPŁOWNIA</v>
          </cell>
        </row>
        <row r="9856">
          <cell r="A9856" t="str">
            <v>PL700</v>
          </cell>
          <cell r="B9856">
            <v>700</v>
          </cell>
          <cell r="C9856">
            <v>6251</v>
          </cell>
          <cell r="D9856">
            <v>6701</v>
          </cell>
          <cell r="E9856" t="str">
            <v>PL</v>
          </cell>
          <cell r="F9856">
            <v>623</v>
          </cell>
          <cell r="G9856">
            <v>8</v>
          </cell>
          <cell r="H9856">
            <v>19600</v>
          </cell>
          <cell r="I9856">
            <v>18893</v>
          </cell>
          <cell r="J9856">
            <v>1</v>
          </cell>
          <cell r="K9856" t="str">
            <v>ZAKŁAD DOBRE</v>
          </cell>
        </row>
        <row r="9857">
          <cell r="A9857" t="str">
            <v>PL562</v>
          </cell>
          <cell r="B9857">
            <v>562</v>
          </cell>
          <cell r="C9857">
            <v>4814</v>
          </cell>
          <cell r="D9857">
            <v>5364</v>
          </cell>
          <cell r="E9857" t="str">
            <v>PL</v>
          </cell>
          <cell r="F9857">
            <v>624</v>
          </cell>
          <cell r="G9857">
            <v>1</v>
          </cell>
          <cell r="H9857">
            <v>22000</v>
          </cell>
          <cell r="I9857">
            <v>19341.666666666668</v>
          </cell>
          <cell r="J9857">
            <v>1</v>
          </cell>
          <cell r="K9857" t="str">
            <v>KOTŁOWNIA</v>
          </cell>
        </row>
        <row r="9858">
          <cell r="A9858" t="str">
            <v>PL725</v>
          </cell>
          <cell r="B9858">
            <v>725</v>
          </cell>
          <cell r="C9858">
            <v>6582</v>
          </cell>
          <cell r="D9858">
            <v>6749</v>
          </cell>
          <cell r="E9858" t="str">
            <v>PL</v>
          </cell>
          <cell r="F9858">
            <v>625</v>
          </cell>
          <cell r="G9858">
            <v>8</v>
          </cell>
          <cell r="H9858">
            <v>13000</v>
          </cell>
          <cell r="I9858">
            <v>12587.333333333334</v>
          </cell>
          <cell r="J9858">
            <v>1</v>
          </cell>
          <cell r="K9858" t="str">
            <v>ZAKŁAD ZIELONKA</v>
          </cell>
        </row>
        <row r="9859">
          <cell r="A9859" t="str">
            <v>PL605</v>
          </cell>
          <cell r="B9859">
            <v>605</v>
          </cell>
          <cell r="C9859">
            <v>5215</v>
          </cell>
          <cell r="D9859">
            <v>5706</v>
          </cell>
          <cell r="E9859" t="str">
            <v>PL</v>
          </cell>
          <cell r="F9859">
            <v>626</v>
          </cell>
          <cell r="G9859">
            <v>1</v>
          </cell>
          <cell r="H9859">
            <v>19900</v>
          </cell>
          <cell r="I9859">
            <v>17912.333333333332</v>
          </cell>
          <cell r="J9859">
            <v>1</v>
          </cell>
          <cell r="K9859" t="str">
            <v>KOTŁOWNIA</v>
          </cell>
        </row>
        <row r="9860">
          <cell r="A9860" t="str">
            <v>PL810</v>
          </cell>
          <cell r="B9860">
            <v>810</v>
          </cell>
          <cell r="C9860">
            <v>8272</v>
          </cell>
          <cell r="D9860">
            <v>8463</v>
          </cell>
          <cell r="E9860" t="str">
            <v>PL</v>
          </cell>
          <cell r="F9860">
            <v>627</v>
          </cell>
          <cell r="G9860">
            <v>1</v>
          </cell>
          <cell r="H9860">
            <v>7400</v>
          </cell>
          <cell r="I9860">
            <v>8266</v>
          </cell>
          <cell r="J9860">
            <v>1</v>
          </cell>
          <cell r="K9860" t="str">
            <v>CIEPŁOWNIA</v>
          </cell>
        </row>
        <row r="9861">
          <cell r="A9861" t="str">
            <v>PL185</v>
          </cell>
          <cell r="B9861">
            <v>185</v>
          </cell>
          <cell r="C9861">
            <v>1567</v>
          </cell>
          <cell r="D9861">
            <v>4585</v>
          </cell>
          <cell r="E9861" t="str">
            <v>PL</v>
          </cell>
          <cell r="F9861">
            <v>628</v>
          </cell>
          <cell r="G9861">
            <v>1</v>
          </cell>
          <cell r="H9861">
            <v>120000</v>
          </cell>
          <cell r="I9861">
            <v>99009.333333333328</v>
          </cell>
          <cell r="J9861">
            <v>1</v>
          </cell>
          <cell r="K9861" t="str">
            <v>CIEPŁOWNIA PIASKÓWKA</v>
          </cell>
        </row>
        <row r="9862">
          <cell r="A9862" t="str">
            <v>PL795</v>
          </cell>
          <cell r="B9862">
            <v>795</v>
          </cell>
          <cell r="C9862">
            <v>7747</v>
          </cell>
          <cell r="D9862">
            <v>7810</v>
          </cell>
          <cell r="E9862" t="str">
            <v>PL</v>
          </cell>
          <cell r="F9862">
            <v>629</v>
          </cell>
          <cell r="G9862">
            <v>9</v>
          </cell>
          <cell r="H9862">
            <v>5600</v>
          </cell>
          <cell r="I9862">
            <v>5857.333333333333</v>
          </cell>
          <cell r="J9862">
            <v>1</v>
          </cell>
          <cell r="K9862" t="str">
            <v>KOTŁOWNIA</v>
          </cell>
        </row>
        <row r="9863">
          <cell r="A9863" t="str">
            <v>PL322</v>
          </cell>
          <cell r="B9863">
            <v>322</v>
          </cell>
          <cell r="C9863">
            <v>2690</v>
          </cell>
          <cell r="D9863">
            <v>1518</v>
          </cell>
          <cell r="E9863" t="str">
            <v>PL</v>
          </cell>
          <cell r="F9863">
            <v>630</v>
          </cell>
          <cell r="G9863">
            <v>8</v>
          </cell>
          <cell r="H9863">
            <v>19000</v>
          </cell>
          <cell r="I9863">
            <v>9303.9999999999945</v>
          </cell>
          <cell r="J9863">
            <v>1</v>
          </cell>
          <cell r="K9863" t="str">
            <v>INSTALACJA DO PRODUKCJI PŁYTEK CERAMICZNYCH</v>
          </cell>
        </row>
        <row r="9864">
          <cell r="A9864" t="str">
            <v>PL317</v>
          </cell>
          <cell r="B9864">
            <v>317</v>
          </cell>
          <cell r="C9864">
            <v>2660</v>
          </cell>
          <cell r="D9864">
            <v>5461</v>
          </cell>
          <cell r="E9864" t="str">
            <v>PL</v>
          </cell>
          <cell r="F9864">
            <v>631</v>
          </cell>
          <cell r="G9864">
            <v>1</v>
          </cell>
          <cell r="H9864">
            <v>86500</v>
          </cell>
          <cell r="I9864">
            <v>76658</v>
          </cell>
          <cell r="J9864">
            <v>1</v>
          </cell>
          <cell r="K9864" t="str">
            <v>CIEPŁOWNIA</v>
          </cell>
        </row>
        <row r="9865">
          <cell r="A9865" t="str">
            <v>PL640</v>
          </cell>
          <cell r="B9865">
            <v>640</v>
          </cell>
          <cell r="C9865">
            <v>5513</v>
          </cell>
          <cell r="D9865">
            <v>6957</v>
          </cell>
          <cell r="E9865" t="str">
            <v>PL</v>
          </cell>
          <cell r="F9865">
            <v>632</v>
          </cell>
          <cell r="G9865">
            <v>1</v>
          </cell>
          <cell r="H9865">
            <v>79400</v>
          </cell>
          <cell r="I9865">
            <v>77846.666666666672</v>
          </cell>
          <cell r="J9865">
            <v>1</v>
          </cell>
          <cell r="K9865" t="str">
            <v>KOTŁOWNIA</v>
          </cell>
        </row>
        <row r="9866">
          <cell r="A9866" t="str">
            <v>PL248</v>
          </cell>
          <cell r="B9866">
            <v>248</v>
          </cell>
          <cell r="C9866">
            <v>2062</v>
          </cell>
          <cell r="D9866">
            <v>3397</v>
          </cell>
          <cell r="E9866" t="str">
            <v>PL</v>
          </cell>
          <cell r="F9866">
            <v>633</v>
          </cell>
          <cell r="G9866">
            <v>2</v>
          </cell>
          <cell r="H9866">
            <v>52700</v>
          </cell>
          <cell r="I9866">
            <v>38696.666666666664</v>
          </cell>
          <cell r="J9866">
            <v>1</v>
          </cell>
          <cell r="K9866" t="str">
            <v>PRODUKCJA ASFALTU - PŁOCK</v>
          </cell>
        </row>
        <row r="9867">
          <cell r="A9867" t="str">
            <v>PL590</v>
          </cell>
          <cell r="B9867">
            <v>590</v>
          </cell>
          <cell r="C9867">
            <v>5088</v>
          </cell>
          <cell r="D9867">
            <v>5106</v>
          </cell>
          <cell r="E9867" t="str">
            <v>PL</v>
          </cell>
          <cell r="F9867">
            <v>634</v>
          </cell>
          <cell r="G9867">
            <v>8</v>
          </cell>
          <cell r="H9867">
            <v>16000</v>
          </cell>
          <cell r="I9867">
            <v>13799.333333333334</v>
          </cell>
          <cell r="J9867">
            <v>1</v>
          </cell>
          <cell r="K9867" t="str">
            <v>KOTŁOWNIA I PIEC TUNELOWY</v>
          </cell>
        </row>
        <row r="9868">
          <cell r="A9868" t="str">
            <v>PL390</v>
          </cell>
          <cell r="B9868">
            <v>390</v>
          </cell>
          <cell r="C9868">
            <v>3293</v>
          </cell>
          <cell r="D9868">
            <v>3568</v>
          </cell>
          <cell r="E9868" t="str">
            <v>PL</v>
          </cell>
          <cell r="F9868">
            <v>635</v>
          </cell>
          <cell r="G9868">
            <v>1</v>
          </cell>
          <cell r="H9868">
            <v>26800</v>
          </cell>
          <cell r="I9868">
            <v>20054.333333333332</v>
          </cell>
          <cell r="J9868">
            <v>1</v>
          </cell>
          <cell r="K9868" t="str">
            <v>CIEPŁOWNIA</v>
          </cell>
        </row>
        <row r="9869">
          <cell r="A9869" t="str">
            <v>PL200</v>
          </cell>
          <cell r="B9869">
            <v>200</v>
          </cell>
          <cell r="C9869">
            <v>1708</v>
          </cell>
          <cell r="D9869">
            <v>1348</v>
          </cell>
          <cell r="E9869" t="str">
            <v>PL</v>
          </cell>
          <cell r="F9869">
            <v>636</v>
          </cell>
          <cell r="G9869">
            <v>1</v>
          </cell>
          <cell r="H9869">
            <v>33800</v>
          </cell>
          <cell r="I9869">
            <v>15266.666666666666</v>
          </cell>
          <cell r="J9869">
            <v>1</v>
          </cell>
          <cell r="K9869" t="str">
            <v>KOTŁOWNIA</v>
          </cell>
        </row>
        <row r="9870">
          <cell r="A9870" t="str">
            <v>PL172</v>
          </cell>
          <cell r="B9870">
            <v>172</v>
          </cell>
          <cell r="C9870">
            <v>1432</v>
          </cell>
          <cell r="D9870">
            <v>2295</v>
          </cell>
          <cell r="E9870" t="str">
            <v>PL</v>
          </cell>
          <cell r="F9870">
            <v>637</v>
          </cell>
          <cell r="G9870">
            <v>1</v>
          </cell>
          <cell r="H9870">
            <v>60700</v>
          </cell>
          <cell r="I9870">
            <v>37546.666666666664</v>
          </cell>
          <cell r="J9870">
            <v>1</v>
          </cell>
          <cell r="K9870" t="str">
            <v>CIEPŁOWNIA</v>
          </cell>
        </row>
        <row r="9871">
          <cell r="A9871" t="str">
            <v>PL517</v>
          </cell>
          <cell r="B9871">
            <v>517</v>
          </cell>
          <cell r="C9871">
            <v>4373</v>
          </cell>
          <cell r="D9871">
            <v>3590</v>
          </cell>
          <cell r="E9871" t="str">
            <v>PL</v>
          </cell>
          <cell r="F9871">
            <v>638</v>
          </cell>
          <cell r="G9871">
            <v>8</v>
          </cell>
          <cell r="H9871">
            <v>14200</v>
          </cell>
          <cell r="I9871">
            <v>10645</v>
          </cell>
          <cell r="J9871">
            <v>1</v>
          </cell>
          <cell r="K9871" t="str">
            <v>INSTALACJA DO PRODUKCJI CERAMIKI BUDOWLANEJ</v>
          </cell>
        </row>
        <row r="9872">
          <cell r="A9872" t="str">
            <v>PL596</v>
          </cell>
          <cell r="B9872">
            <v>596</v>
          </cell>
          <cell r="C9872">
            <v>5151</v>
          </cell>
          <cell r="D9872">
            <v>4212</v>
          </cell>
          <cell r="E9872" t="str">
            <v>PL</v>
          </cell>
          <cell r="F9872">
            <v>639</v>
          </cell>
          <cell r="G9872">
            <v>1</v>
          </cell>
          <cell r="H9872">
            <v>10300</v>
          </cell>
          <cell r="I9872">
            <v>8208.3333333333339</v>
          </cell>
          <cell r="J9872">
            <v>1</v>
          </cell>
          <cell r="K9872" t="str">
            <v>CIEPŁOWNIA</v>
          </cell>
        </row>
        <row r="9873">
          <cell r="A9873" t="str">
            <v>PL553</v>
          </cell>
          <cell r="B9873">
            <v>553</v>
          </cell>
          <cell r="C9873">
            <v>4704</v>
          </cell>
          <cell r="D9873">
            <v>3032</v>
          </cell>
          <cell r="E9873" t="str">
            <v>PL</v>
          </cell>
          <cell r="F9873">
            <v>640</v>
          </cell>
          <cell r="G9873">
            <v>2</v>
          </cell>
          <cell r="H9873">
            <v>9700</v>
          </cell>
          <cell r="I9873">
            <v>6798.666666666667</v>
          </cell>
          <cell r="J9873">
            <v>1</v>
          </cell>
          <cell r="K9873" t="str">
            <v>INSTALACJE RAFINERYJNE</v>
          </cell>
        </row>
        <row r="9874">
          <cell r="A9874" t="str">
            <v>PL707</v>
          </cell>
          <cell r="B9874">
            <v>707</v>
          </cell>
          <cell r="C9874">
            <v>6319</v>
          </cell>
          <cell r="D9874">
            <v>6528</v>
          </cell>
          <cell r="E9874" t="str">
            <v>PL</v>
          </cell>
          <cell r="F9874">
            <v>641</v>
          </cell>
          <cell r="G9874">
            <v>9</v>
          </cell>
          <cell r="H9874">
            <v>13500</v>
          </cell>
          <cell r="I9874">
            <v>12863</v>
          </cell>
          <cell r="J9874">
            <v>1</v>
          </cell>
          <cell r="K9874" t="str">
            <v>INSTALACJA PRODUKCJI PAPIERU</v>
          </cell>
        </row>
        <row r="9875">
          <cell r="A9875" t="str">
            <v>PL137</v>
          </cell>
          <cell r="B9875">
            <v>137</v>
          </cell>
          <cell r="C9875">
            <v>1153</v>
          </cell>
          <cell r="D9875">
            <v>328</v>
          </cell>
          <cell r="E9875" t="str">
            <v>PL</v>
          </cell>
          <cell r="F9875">
            <v>642</v>
          </cell>
          <cell r="G9875">
            <v>1</v>
          </cell>
          <cell r="H9875">
            <v>35800</v>
          </cell>
          <cell r="I9875">
            <v>4324.666666666667</v>
          </cell>
          <cell r="J9875">
            <v>1</v>
          </cell>
          <cell r="K9875" t="str">
            <v>ELEKTROCIEPŁOWNIA</v>
          </cell>
        </row>
        <row r="9876">
          <cell r="A9876" t="str">
            <v>PL831</v>
          </cell>
          <cell r="B9876">
            <v>831</v>
          </cell>
          <cell r="C9876">
            <v>8960</v>
          </cell>
          <cell r="D9876">
            <v>7931</v>
          </cell>
          <cell r="E9876" t="str">
            <v>PL</v>
          </cell>
          <cell r="F9876">
            <v>643</v>
          </cell>
          <cell r="G9876">
            <v>1</v>
          </cell>
          <cell r="H9876">
            <v>47300</v>
          </cell>
          <cell r="I9876">
            <v>50043.666666666664</v>
          </cell>
          <cell r="J9876">
            <v>1</v>
          </cell>
          <cell r="K9876" t="str">
            <v>ELEKTROCIEPŁOWNIA I CIEPŁOWNIA</v>
          </cell>
        </row>
        <row r="9877">
          <cell r="A9877" t="str">
            <v>PL324</v>
          </cell>
          <cell r="B9877">
            <v>324</v>
          </cell>
          <cell r="C9877">
            <v>2723</v>
          </cell>
          <cell r="D9877">
            <v>2513</v>
          </cell>
          <cell r="E9877" t="str">
            <v>PL</v>
          </cell>
          <cell r="F9877">
            <v>644</v>
          </cell>
          <cell r="G9877">
            <v>2</v>
          </cell>
          <cell r="H9877">
            <v>26800</v>
          </cell>
          <cell r="I9877">
            <v>17291.333333333332</v>
          </cell>
          <cell r="J9877">
            <v>1</v>
          </cell>
          <cell r="K9877" t="str">
            <v>INSTALACJE RAFINERYJNE</v>
          </cell>
        </row>
        <row r="9878">
          <cell r="A9878" t="str">
            <v>PL746</v>
          </cell>
          <cell r="B9878">
            <v>746</v>
          </cell>
          <cell r="C9878">
            <v>6887</v>
          </cell>
          <cell r="D9878">
            <v>7042</v>
          </cell>
          <cell r="E9878" t="str">
            <v>PL</v>
          </cell>
          <cell r="F9878">
            <v>645</v>
          </cell>
          <cell r="G9878">
            <v>1</v>
          </cell>
          <cell r="H9878">
            <v>12800</v>
          </cell>
          <cell r="I9878">
            <v>12615</v>
          </cell>
          <cell r="J9878">
            <v>1</v>
          </cell>
          <cell r="K9878" t="str">
            <v>KOTŁOWNIA KOMECH</v>
          </cell>
        </row>
        <row r="9879">
          <cell r="A9879" t="str">
            <v>PL539</v>
          </cell>
          <cell r="B9879">
            <v>539</v>
          </cell>
          <cell r="C9879">
            <v>4552</v>
          </cell>
          <cell r="D9879">
            <v>6175</v>
          </cell>
          <cell r="E9879" t="str">
            <v>PL</v>
          </cell>
          <cell r="F9879">
            <v>646</v>
          </cell>
          <cell r="G9879">
            <v>1</v>
          </cell>
          <cell r="H9879">
            <v>45000</v>
          </cell>
          <cell r="I9879">
            <v>41826</v>
          </cell>
          <cell r="J9879">
            <v>1</v>
          </cell>
          <cell r="K9879" t="str">
            <v>ELEKTROCIEPŁOWNIA I CIEPŁOWNIA</v>
          </cell>
        </row>
        <row r="9880">
          <cell r="A9880" t="str">
            <v>PL386</v>
          </cell>
          <cell r="B9880">
            <v>386</v>
          </cell>
          <cell r="C9880">
            <v>3260</v>
          </cell>
          <cell r="D9880">
            <v>5198</v>
          </cell>
          <cell r="E9880" t="str">
            <v>PL</v>
          </cell>
          <cell r="F9880">
            <v>647</v>
          </cell>
          <cell r="G9880">
            <v>9</v>
          </cell>
          <cell r="H9880">
            <v>52200</v>
          </cell>
          <cell r="I9880">
            <v>45331</v>
          </cell>
          <cell r="J9880">
            <v>1</v>
          </cell>
          <cell r="K9880" t="str">
            <v>INSTALACJA PRODUKCJI PAPIERU</v>
          </cell>
        </row>
        <row r="9881">
          <cell r="A9881" t="str">
            <v>PL748</v>
          </cell>
          <cell r="B9881">
            <v>748</v>
          </cell>
          <cell r="C9881">
            <v>6936</v>
          </cell>
          <cell r="D9881">
            <v>7057</v>
          </cell>
          <cell r="E9881" t="str">
            <v>PL</v>
          </cell>
          <cell r="F9881">
            <v>648</v>
          </cell>
          <cell r="G9881">
            <v>2</v>
          </cell>
          <cell r="H9881">
            <v>10900</v>
          </cell>
          <cell r="I9881">
            <v>10751.666666666666</v>
          </cell>
          <cell r="J9881">
            <v>1</v>
          </cell>
          <cell r="K9881" t="str">
            <v>INSTALACJA DO PRODUKCJI ASFALTÓW</v>
          </cell>
        </row>
        <row r="9882">
          <cell r="A9882" t="str">
            <v>PL476</v>
          </cell>
          <cell r="B9882">
            <v>476</v>
          </cell>
          <cell r="C9882">
            <v>4004</v>
          </cell>
          <cell r="D9882">
            <v>2393</v>
          </cell>
          <cell r="E9882" t="str">
            <v>PL</v>
          </cell>
          <cell r="F9882">
            <v>649</v>
          </cell>
          <cell r="G9882">
            <v>9</v>
          </cell>
          <cell r="H9882">
            <v>11900</v>
          </cell>
          <cell r="I9882">
            <v>7502</v>
          </cell>
          <cell r="J9882">
            <v>1</v>
          </cell>
          <cell r="K9882" t="str">
            <v>INSTALACJA PRODUKCJI PAPIERU</v>
          </cell>
        </row>
        <row r="9883">
          <cell r="A9883" t="str">
            <v>PL668</v>
          </cell>
          <cell r="B9883">
            <v>668</v>
          </cell>
          <cell r="C9883">
            <v>5822</v>
          </cell>
          <cell r="D9883">
            <v>3505</v>
          </cell>
          <cell r="E9883" t="str">
            <v>PL</v>
          </cell>
          <cell r="F9883">
            <v>650</v>
          </cell>
          <cell r="G9883">
            <v>2</v>
          </cell>
          <cell r="H9883">
            <v>4500</v>
          </cell>
          <cell r="I9883">
            <v>3342</v>
          </cell>
          <cell r="J9883">
            <v>1</v>
          </cell>
          <cell r="K9883" t="str">
            <v>INSTALACJA DO PRODUKCJI ASFALTÓW</v>
          </cell>
        </row>
        <row r="9884">
          <cell r="A9884" t="str">
            <v>PL193</v>
          </cell>
          <cell r="B9884">
            <v>193</v>
          </cell>
          <cell r="C9884">
            <v>1614</v>
          </cell>
          <cell r="D9884">
            <v>623</v>
          </cell>
          <cell r="E9884" t="str">
            <v>PL</v>
          </cell>
          <cell r="F9884">
            <v>651</v>
          </cell>
          <cell r="G9884">
            <v>1</v>
          </cell>
          <cell r="H9884">
            <v>26300</v>
          </cell>
          <cell r="I9884">
            <v>6202.666666666667</v>
          </cell>
          <cell r="J9884">
            <v>1</v>
          </cell>
          <cell r="K9884" t="str">
            <v>ELEKTROCIEPŁOWNIA</v>
          </cell>
        </row>
        <row r="9885">
          <cell r="A9885" t="str">
            <v>PL201</v>
          </cell>
          <cell r="B9885">
            <v>201</v>
          </cell>
          <cell r="C9885">
            <v>1711</v>
          </cell>
          <cell r="D9885">
            <v>3579</v>
          </cell>
          <cell r="E9885" t="str">
            <v>PL</v>
          </cell>
          <cell r="F9885">
            <v>652</v>
          </cell>
          <cell r="G9885">
            <v>3</v>
          </cell>
          <cell r="H9885">
            <v>73700</v>
          </cell>
          <cell r="I9885">
            <v>55206.333333333336</v>
          </cell>
          <cell r="J9885">
            <v>1</v>
          </cell>
          <cell r="K9885" t="str">
            <v>KOKSOWNIA</v>
          </cell>
        </row>
        <row r="9886">
          <cell r="A9886" t="str">
            <v>PL15</v>
          </cell>
          <cell r="B9886">
            <v>15</v>
          </cell>
          <cell r="C9886">
            <v>130</v>
          </cell>
          <cell r="D9886">
            <v>2114</v>
          </cell>
          <cell r="E9886" t="str">
            <v>PL</v>
          </cell>
          <cell r="F9886">
            <v>653</v>
          </cell>
          <cell r="G9886">
            <v>3</v>
          </cell>
          <cell r="H9886">
            <v>790500</v>
          </cell>
          <cell r="I9886">
            <v>471031.66666666669</v>
          </cell>
          <cell r="J9886">
            <v>1</v>
          </cell>
          <cell r="K9886" t="str">
            <v>KOKSOWNIA PRZYJAŹŃ</v>
          </cell>
        </row>
        <row r="9887">
          <cell r="A9887" t="str">
            <v>PL176</v>
          </cell>
          <cell r="B9887">
            <v>176</v>
          </cell>
          <cell r="C9887">
            <v>1452</v>
          </cell>
          <cell r="D9887">
            <v>3336</v>
          </cell>
          <cell r="E9887" t="str">
            <v>PL</v>
          </cell>
          <cell r="F9887">
            <v>654</v>
          </cell>
          <cell r="G9887">
            <v>1</v>
          </cell>
          <cell r="H9887">
            <v>84200</v>
          </cell>
          <cell r="I9887">
            <v>61456</v>
          </cell>
          <cell r="J9887">
            <v>1</v>
          </cell>
          <cell r="K9887" t="str">
            <v>CIEPŁOWNIA</v>
          </cell>
        </row>
        <row r="9888">
          <cell r="A9888" t="str">
            <v>PL135</v>
          </cell>
          <cell r="B9888">
            <v>135</v>
          </cell>
          <cell r="C9888">
            <v>1135</v>
          </cell>
          <cell r="D9888">
            <v>2229</v>
          </cell>
          <cell r="E9888" t="str">
            <v>PL</v>
          </cell>
          <cell r="F9888">
            <v>655</v>
          </cell>
          <cell r="G9888">
            <v>1</v>
          </cell>
          <cell r="H9888">
            <v>83500</v>
          </cell>
          <cell r="I9888">
            <v>50937.333333333336</v>
          </cell>
          <cell r="J9888">
            <v>1</v>
          </cell>
          <cell r="K9888" t="str">
            <v>CIEPŁOWNIA UL. BRZEŹNICKA</v>
          </cell>
        </row>
        <row r="9889">
          <cell r="A9889" t="str">
            <v>PL635</v>
          </cell>
          <cell r="B9889">
            <v>635</v>
          </cell>
          <cell r="C9889">
            <v>5448</v>
          </cell>
          <cell r="D9889">
            <v>4238</v>
          </cell>
          <cell r="E9889" t="str">
            <v>PL</v>
          </cell>
          <cell r="F9889">
            <v>656</v>
          </cell>
          <cell r="G9889">
            <v>1</v>
          </cell>
          <cell r="H9889">
            <v>8200</v>
          </cell>
          <cell r="I9889">
            <v>6547.666666666667</v>
          </cell>
          <cell r="J9889">
            <v>1</v>
          </cell>
          <cell r="K9889" t="str">
            <v>KOTŁOWNIA PAROWA</v>
          </cell>
        </row>
        <row r="9890">
          <cell r="A9890" t="str">
            <v>PL71</v>
          </cell>
          <cell r="B9890">
            <v>71</v>
          </cell>
          <cell r="C9890">
            <v>579</v>
          </cell>
          <cell r="D9890">
            <v>1855</v>
          </cell>
          <cell r="E9890" t="str">
            <v>PL</v>
          </cell>
          <cell r="F9890">
            <v>657</v>
          </cell>
          <cell r="G9890">
            <v>5</v>
          </cell>
          <cell r="H9890">
            <v>154400</v>
          </cell>
          <cell r="I9890">
            <v>85404.333333333328</v>
          </cell>
          <cell r="J9890">
            <v>1</v>
          </cell>
          <cell r="K9890" t="str">
            <v>ZAKŁAD WYROBÓW KUTYCH, ZAKŁAD WYROBÓW WALCOWANYCH</v>
          </cell>
        </row>
        <row r="9891">
          <cell r="A9891" t="str">
            <v>PL626</v>
          </cell>
          <cell r="B9891">
            <v>626</v>
          </cell>
          <cell r="C9891">
            <v>5361</v>
          </cell>
          <cell r="D9891">
            <v>6558</v>
          </cell>
          <cell r="E9891" t="str">
            <v>PL</v>
          </cell>
          <cell r="F9891">
            <v>658</v>
          </cell>
          <cell r="G9891">
            <v>1</v>
          </cell>
          <cell r="H9891">
            <v>38800</v>
          </cell>
          <cell r="I9891">
            <v>37054</v>
          </cell>
          <cell r="J9891">
            <v>1</v>
          </cell>
          <cell r="K9891" t="str">
            <v>CIEPŁOWNIA</v>
          </cell>
        </row>
        <row r="9892">
          <cell r="A9892" t="str">
            <v>PL449</v>
          </cell>
          <cell r="B9892">
            <v>449</v>
          </cell>
          <cell r="C9892">
            <v>3788</v>
          </cell>
          <cell r="D9892">
            <v>3441</v>
          </cell>
          <cell r="E9892" t="str">
            <v>PL</v>
          </cell>
          <cell r="F9892">
            <v>659</v>
          </cell>
          <cell r="G9892">
            <v>1</v>
          </cell>
          <cell r="H9892">
            <v>18900</v>
          </cell>
          <cell r="I9892">
            <v>13938</v>
          </cell>
          <cell r="J9892">
            <v>1</v>
          </cell>
          <cell r="K9892" t="str">
            <v>KOTŁOWNIA</v>
          </cell>
        </row>
        <row r="9893">
          <cell r="A9893" t="str">
            <v>PL580</v>
          </cell>
          <cell r="B9893">
            <v>580</v>
          </cell>
          <cell r="C9893">
            <v>4986</v>
          </cell>
          <cell r="D9893">
            <v>6662</v>
          </cell>
          <cell r="E9893" t="str">
            <v>PL</v>
          </cell>
          <cell r="F9893">
            <v>660</v>
          </cell>
          <cell r="G9893">
            <v>5</v>
          </cell>
          <cell r="H9893">
            <v>61500</v>
          </cell>
          <cell r="I9893">
            <v>59145.333333333336</v>
          </cell>
          <cell r="J9893">
            <v>1</v>
          </cell>
          <cell r="K9893" t="str">
            <v>STALOWNIA</v>
          </cell>
        </row>
        <row r="9894">
          <cell r="A9894" t="str">
            <v>PL90</v>
          </cell>
          <cell r="B9894">
            <v>90</v>
          </cell>
          <cell r="C9894">
            <v>724</v>
          </cell>
          <cell r="D9894">
            <v>3962</v>
          </cell>
          <cell r="E9894" t="str">
            <v>PL</v>
          </cell>
          <cell r="F9894">
            <v>661</v>
          </cell>
          <cell r="G9894">
            <v>6</v>
          </cell>
          <cell r="H9894">
            <v>250200</v>
          </cell>
          <cell r="I9894">
            <v>194781.66666666666</v>
          </cell>
          <cell r="J9894">
            <v>1</v>
          </cell>
          <cell r="K9894" t="str">
            <v>INSTALACJA DO PRODUKCJI WAPNA</v>
          </cell>
        </row>
        <row r="9895">
          <cell r="A9895" t="str">
            <v>PL149</v>
          </cell>
          <cell r="B9895">
            <v>149</v>
          </cell>
          <cell r="C9895">
            <v>1234</v>
          </cell>
          <cell r="D9895">
            <v>1856</v>
          </cell>
          <cell r="E9895" t="str">
            <v>PL</v>
          </cell>
          <cell r="F9895">
            <v>662</v>
          </cell>
          <cell r="G9895">
            <v>1</v>
          </cell>
          <cell r="H9895">
            <v>63600</v>
          </cell>
          <cell r="I9895">
            <v>35189.333333333336</v>
          </cell>
          <cell r="J9895">
            <v>1</v>
          </cell>
          <cell r="K9895" t="str">
            <v>ELEKTROCIEPŁOWNIA</v>
          </cell>
        </row>
        <row r="9896">
          <cell r="A9896" t="str">
            <v>PL569</v>
          </cell>
          <cell r="B9896">
            <v>569</v>
          </cell>
          <cell r="C9896">
            <v>4860</v>
          </cell>
          <cell r="D9896">
            <v>5694</v>
          </cell>
          <cell r="E9896" t="str">
            <v>PL</v>
          </cell>
          <cell r="F9896">
            <v>663</v>
          </cell>
          <cell r="G9896">
            <v>1</v>
          </cell>
          <cell r="H9896">
            <v>25700</v>
          </cell>
          <cell r="I9896">
            <v>23119</v>
          </cell>
          <cell r="J9896">
            <v>1</v>
          </cell>
          <cell r="K9896" t="str">
            <v>CIEPŁOWNIA</v>
          </cell>
        </row>
        <row r="9897">
          <cell r="A9897" t="str">
            <v>PL744</v>
          </cell>
          <cell r="B9897">
            <v>744</v>
          </cell>
          <cell r="C9897">
            <v>6832</v>
          </cell>
          <cell r="D9897">
            <v>6183</v>
          </cell>
          <cell r="E9897" t="str">
            <v>PL</v>
          </cell>
          <cell r="F9897">
            <v>664</v>
          </cell>
          <cell r="G9897">
            <v>6</v>
          </cell>
          <cell r="H9897">
            <v>3200</v>
          </cell>
          <cell r="I9897">
            <v>2975.3333333333335</v>
          </cell>
          <cell r="J9897">
            <v>1</v>
          </cell>
          <cell r="K9897" t="str">
            <v>PIEC WAPIENNY</v>
          </cell>
        </row>
        <row r="9898">
          <cell r="A9898" t="str">
            <v>PL543</v>
          </cell>
          <cell r="B9898">
            <v>543</v>
          </cell>
          <cell r="C9898">
            <v>4622</v>
          </cell>
          <cell r="D9898">
            <v>5120</v>
          </cell>
          <cell r="E9898" t="str">
            <v>PL</v>
          </cell>
          <cell r="F9898">
            <v>665</v>
          </cell>
          <cell r="G9898">
            <v>8</v>
          </cell>
          <cell r="H9898">
            <v>22400</v>
          </cell>
          <cell r="I9898">
            <v>19339</v>
          </cell>
          <cell r="J9898">
            <v>1</v>
          </cell>
          <cell r="K9898" t="str">
            <v>PIEC TUNELOWY DO WYPALANIA CERAMIKI BUDOWLANEJ</v>
          </cell>
        </row>
        <row r="9899">
          <cell r="A9899" t="str">
            <v>PL727</v>
          </cell>
          <cell r="B9899">
            <v>727</v>
          </cell>
          <cell r="C9899">
            <v>6598</v>
          </cell>
          <cell r="D9899">
            <v>5831</v>
          </cell>
          <cell r="E9899" t="str">
            <v>PL</v>
          </cell>
          <cell r="F9899">
            <v>666</v>
          </cell>
          <cell r="G9899">
            <v>1</v>
          </cell>
          <cell r="H9899">
            <v>4300</v>
          </cell>
          <cell r="I9899">
            <v>3902.3333333333335</v>
          </cell>
          <cell r="J9899">
            <v>1</v>
          </cell>
          <cell r="K9899" t="str">
            <v>KOTŁOWNIA</v>
          </cell>
        </row>
        <row r="9900">
          <cell r="A9900" t="str">
            <v>PL524</v>
          </cell>
          <cell r="B9900">
            <v>524</v>
          </cell>
          <cell r="C9900">
            <v>4424</v>
          </cell>
          <cell r="D9900">
            <v>1758</v>
          </cell>
          <cell r="E9900" t="str">
            <v>PL</v>
          </cell>
          <cell r="F9900">
            <v>667</v>
          </cell>
          <cell r="G9900">
            <v>1</v>
          </cell>
          <cell r="H9900">
            <v>7400</v>
          </cell>
          <cell r="I9900">
            <v>3954</v>
          </cell>
          <cell r="J9900">
            <v>1</v>
          </cell>
          <cell r="K9900" t="str">
            <v>KOTŁOWNIA</v>
          </cell>
        </row>
        <row r="9901">
          <cell r="A9901" t="str">
            <v>PL576</v>
          </cell>
          <cell r="B9901">
            <v>576</v>
          </cell>
          <cell r="C9901" t="str">
            <v>-</v>
          </cell>
          <cell r="D9901" t="e">
            <v>#VALUE!</v>
          </cell>
          <cell r="E9901" t="str">
            <v>PL</v>
          </cell>
          <cell r="F9901">
            <v>668</v>
          </cell>
          <cell r="G9901">
            <v>6</v>
          </cell>
          <cell r="H9901">
            <v>2500</v>
          </cell>
          <cell r="I9901">
            <v>0</v>
          </cell>
          <cell r="J9901">
            <v>1</v>
          </cell>
          <cell r="K9901" t="str">
            <v>PIEC WAPIENNY</v>
          </cell>
        </row>
        <row r="9902">
          <cell r="A9902" t="str">
            <v>PL93</v>
          </cell>
          <cell r="B9902">
            <v>93</v>
          </cell>
          <cell r="C9902">
            <v>746</v>
          </cell>
          <cell r="D9902">
            <v>226</v>
          </cell>
          <cell r="E9902" t="str">
            <v>PL</v>
          </cell>
          <cell r="F9902">
            <v>669</v>
          </cell>
          <cell r="G9902">
            <v>1</v>
          </cell>
          <cell r="H9902">
            <v>58700</v>
          </cell>
          <cell r="I9902">
            <v>4764</v>
          </cell>
          <cell r="J9902">
            <v>1</v>
          </cell>
          <cell r="K9902" t="str">
            <v>KOTŁOWNIA I I II</v>
          </cell>
        </row>
        <row r="9903">
          <cell r="A9903" t="str">
            <v>PL739</v>
          </cell>
          <cell r="B9903">
            <v>739</v>
          </cell>
          <cell r="C9903">
            <v>6717</v>
          </cell>
          <cell r="D9903">
            <v>5869</v>
          </cell>
          <cell r="E9903" t="str">
            <v>PL</v>
          </cell>
          <cell r="F9903">
            <v>670</v>
          </cell>
          <cell r="G9903">
            <v>6</v>
          </cell>
          <cell r="H9903">
            <v>3400</v>
          </cell>
          <cell r="I9903">
            <v>3093.3333333333335</v>
          </cell>
          <cell r="J9903">
            <v>1</v>
          </cell>
          <cell r="K9903" t="str">
            <v>PIEC WAPIENNY</v>
          </cell>
        </row>
        <row r="9904">
          <cell r="A9904" t="str">
            <v>PL330</v>
          </cell>
          <cell r="B9904">
            <v>330</v>
          </cell>
          <cell r="C9904">
            <v>2765</v>
          </cell>
          <cell r="D9904">
            <v>1229</v>
          </cell>
          <cell r="E9904" t="str">
            <v>PL</v>
          </cell>
          <cell r="F9904">
            <v>671</v>
          </cell>
          <cell r="G9904">
            <v>1</v>
          </cell>
          <cell r="H9904">
            <v>16100</v>
          </cell>
          <cell r="I9904">
            <v>6784.333333333333</v>
          </cell>
          <cell r="J9904">
            <v>1</v>
          </cell>
          <cell r="K9904" t="str">
            <v>CIEPŁOWNIA</v>
          </cell>
        </row>
        <row r="9905">
          <cell r="A9905" t="str">
            <v>PL730</v>
          </cell>
          <cell r="B9905">
            <v>730</v>
          </cell>
          <cell r="C9905">
            <v>6622</v>
          </cell>
          <cell r="D9905">
            <v>5428</v>
          </cell>
          <cell r="E9905" t="str">
            <v>PL</v>
          </cell>
          <cell r="F9905">
            <v>672</v>
          </cell>
          <cell r="G9905">
            <v>6</v>
          </cell>
          <cell r="H9905">
            <v>3200</v>
          </cell>
          <cell r="I9905">
            <v>2828.3333333333335</v>
          </cell>
          <cell r="J9905">
            <v>1</v>
          </cell>
          <cell r="K9905" t="str">
            <v>PIEC WAPIENNY</v>
          </cell>
        </row>
        <row r="9906">
          <cell r="A9906" t="str">
            <v>PL625</v>
          </cell>
          <cell r="B9906">
            <v>625</v>
          </cell>
          <cell r="C9906">
            <v>5350</v>
          </cell>
          <cell r="D9906">
            <v>5312</v>
          </cell>
          <cell r="E9906" t="str">
            <v>PL</v>
          </cell>
          <cell r="F9906">
            <v>673</v>
          </cell>
          <cell r="G9906">
            <v>1</v>
          </cell>
          <cell r="H9906">
            <v>14200</v>
          </cell>
          <cell r="I9906">
            <v>12434.333333333334</v>
          </cell>
          <cell r="J9906">
            <v>1</v>
          </cell>
          <cell r="K9906" t="str">
            <v>CIEPŁOWNIA</v>
          </cell>
        </row>
        <row r="9907">
          <cell r="A9907" t="str">
            <v>PL846</v>
          </cell>
          <cell r="B9907">
            <v>846</v>
          </cell>
          <cell r="C9907">
            <v>9445</v>
          </cell>
          <cell r="D9907">
            <v>10102</v>
          </cell>
          <cell r="E9907" t="str">
            <v>PL</v>
          </cell>
          <cell r="F9907">
            <v>674</v>
          </cell>
          <cell r="G9907">
            <v>6</v>
          </cell>
          <cell r="H9907">
            <v>1900</v>
          </cell>
          <cell r="I9907">
            <v>8987.3333333333339</v>
          </cell>
          <cell r="J9907">
            <v>1</v>
          </cell>
          <cell r="K9907" t="str">
            <v>PIEC WAPIENNY</v>
          </cell>
        </row>
        <row r="9908">
          <cell r="A9908" t="str">
            <v>PL359</v>
          </cell>
          <cell r="B9908">
            <v>359</v>
          </cell>
          <cell r="C9908">
            <v>3036</v>
          </cell>
          <cell r="D9908">
            <v>2830</v>
          </cell>
          <cell r="E9908" t="str">
            <v>PL</v>
          </cell>
          <cell r="F9908">
            <v>675</v>
          </cell>
          <cell r="G9908">
            <v>1</v>
          </cell>
          <cell r="H9908">
            <v>24900</v>
          </cell>
          <cell r="I9908">
            <v>16990.333333333332</v>
          </cell>
          <cell r="J9908">
            <v>1</v>
          </cell>
          <cell r="K9908" t="str">
            <v>CIEPŁOWNIA ZAKŁADOWA DLA DELPHI</v>
          </cell>
        </row>
        <row r="9909">
          <cell r="A9909" t="str">
            <v>PL340</v>
          </cell>
          <cell r="B9909">
            <v>340</v>
          </cell>
          <cell r="C9909">
            <v>2816</v>
          </cell>
          <cell r="D9909">
            <v>6488</v>
          </cell>
          <cell r="E9909" t="str">
            <v>PL</v>
          </cell>
          <cell r="F9909">
            <v>676</v>
          </cell>
          <cell r="G9909">
            <v>1</v>
          </cell>
          <cell r="H9909">
            <v>180900</v>
          </cell>
          <cell r="I9909">
            <v>171875.33333333334</v>
          </cell>
          <cell r="J9909">
            <v>1</v>
          </cell>
          <cell r="K9909" t="str">
            <v>CIEPŁOWNIA UL. REJTANA</v>
          </cell>
        </row>
        <row r="9910">
          <cell r="A9910" t="str">
            <v>PL199</v>
          </cell>
          <cell r="B9910">
            <v>199</v>
          </cell>
          <cell r="C9910">
            <v>1683</v>
          </cell>
          <cell r="D9910">
            <v>3889</v>
          </cell>
          <cell r="E9910" t="str">
            <v>PL</v>
          </cell>
          <cell r="F9910">
            <v>677</v>
          </cell>
          <cell r="G9910">
            <v>1</v>
          </cell>
          <cell r="H9910">
            <v>83200</v>
          </cell>
          <cell r="I9910">
            <v>64353.666666666664</v>
          </cell>
          <cell r="J9910">
            <v>1</v>
          </cell>
          <cell r="K9910" t="str">
            <v>KOTŁOWNIA</v>
          </cell>
        </row>
        <row r="9911">
          <cell r="A9911" t="str">
            <v>PL433</v>
          </cell>
          <cell r="B9911">
            <v>433</v>
          </cell>
          <cell r="C9911">
            <v>3708</v>
          </cell>
          <cell r="D9911">
            <v>4097</v>
          </cell>
          <cell r="E9911" t="str">
            <v>PL</v>
          </cell>
          <cell r="F9911">
            <v>678</v>
          </cell>
          <cell r="G9911">
            <v>7</v>
          </cell>
          <cell r="H9911">
            <v>24500</v>
          </cell>
          <cell r="I9911">
            <v>19316.333333333332</v>
          </cell>
          <cell r="J9911">
            <v>1</v>
          </cell>
          <cell r="K9911" t="str">
            <v>HUTA SZKŁA</v>
          </cell>
        </row>
        <row r="9912">
          <cell r="A9912" t="str">
            <v>PL368</v>
          </cell>
          <cell r="B9912">
            <v>368</v>
          </cell>
          <cell r="C9912">
            <v>3114</v>
          </cell>
          <cell r="D9912">
            <v>3530</v>
          </cell>
          <cell r="E9912" t="str">
            <v>PL</v>
          </cell>
          <cell r="F9912">
            <v>679</v>
          </cell>
          <cell r="G9912">
            <v>1</v>
          </cell>
          <cell r="H9912">
            <v>29500</v>
          </cell>
          <cell r="I9912">
            <v>21964.333333333332</v>
          </cell>
          <cell r="J9912">
            <v>1</v>
          </cell>
          <cell r="K9912" t="str">
            <v>CIEPŁOWNIA</v>
          </cell>
        </row>
        <row r="9913">
          <cell r="A9913" t="str">
            <v>PL352</v>
          </cell>
          <cell r="B9913">
            <v>352</v>
          </cell>
          <cell r="C9913">
            <v>2934</v>
          </cell>
          <cell r="D9913">
            <v>6845</v>
          </cell>
          <cell r="E9913" t="str">
            <v>PL</v>
          </cell>
          <cell r="F9913">
            <v>680</v>
          </cell>
          <cell r="G9913">
            <v>1</v>
          </cell>
          <cell r="H9913">
            <v>322600</v>
          </cell>
          <cell r="I9913">
            <v>314273.66666666669</v>
          </cell>
          <cell r="J9913">
            <v>1</v>
          </cell>
          <cell r="K9913" t="str">
            <v>ELEKTROCIEPŁOWNIA Głogów</v>
          </cell>
        </row>
        <row r="9914">
          <cell r="A9914" t="str">
            <v>PL737</v>
          </cell>
          <cell r="B9914">
            <v>737</v>
          </cell>
          <cell r="C9914">
            <v>6688</v>
          </cell>
          <cell r="D9914">
            <v>6864</v>
          </cell>
          <cell r="E9914" t="str">
            <v>PL</v>
          </cell>
          <cell r="F9914">
            <v>681</v>
          </cell>
          <cell r="G9914">
            <v>1</v>
          </cell>
          <cell r="H9914">
            <v>13200</v>
          </cell>
          <cell r="I9914">
            <v>12870.666666666666</v>
          </cell>
          <cell r="J9914">
            <v>1</v>
          </cell>
          <cell r="K9914" t="str">
            <v>CIEPŁOWNIA</v>
          </cell>
        </row>
        <row r="9915">
          <cell r="A9915" t="str">
            <v>PL235</v>
          </cell>
          <cell r="B9915">
            <v>235</v>
          </cell>
          <cell r="C9915">
            <v>1944</v>
          </cell>
          <cell r="D9915">
            <v>641</v>
          </cell>
          <cell r="E9915" t="str">
            <v>PL</v>
          </cell>
          <cell r="F9915">
            <v>682</v>
          </cell>
          <cell r="G9915">
            <v>7</v>
          </cell>
          <cell r="H9915">
            <v>20200</v>
          </cell>
          <cell r="I9915">
            <v>4914</v>
          </cell>
          <cell r="J9915">
            <v>1</v>
          </cell>
          <cell r="K9915" t="str">
            <v>PRODUKCJA MATERIAŁÓW CERAMICZNYCH</v>
          </cell>
        </row>
        <row r="9916">
          <cell r="A9916" t="str">
            <v>PL134</v>
          </cell>
          <cell r="B9916">
            <v>134</v>
          </cell>
          <cell r="C9916">
            <v>1123</v>
          </cell>
          <cell r="D9916">
            <v>2555</v>
          </cell>
          <cell r="E9916" t="str">
            <v>PL</v>
          </cell>
          <cell r="F9916">
            <v>683</v>
          </cell>
          <cell r="G9916">
            <v>1</v>
          </cell>
          <cell r="H9916">
            <v>94300</v>
          </cell>
          <cell r="I9916">
            <v>61286.666666666664</v>
          </cell>
          <cell r="J9916">
            <v>1</v>
          </cell>
          <cell r="K9916" t="str">
            <v>ELEKTROCIEPŁOWNIA</v>
          </cell>
        </row>
        <row r="9917">
          <cell r="A9917" t="str">
            <v>PL281</v>
          </cell>
          <cell r="B9917">
            <v>281</v>
          </cell>
          <cell r="C9917">
            <v>2330</v>
          </cell>
          <cell r="D9917">
            <v>1908</v>
          </cell>
          <cell r="E9917" t="str">
            <v>PL</v>
          </cell>
          <cell r="F9917">
            <v>684</v>
          </cell>
          <cell r="G9917">
            <v>1</v>
          </cell>
          <cell r="H9917">
            <v>27200</v>
          </cell>
          <cell r="I9917">
            <v>15299.666666666666</v>
          </cell>
          <cell r="J9917">
            <v>1</v>
          </cell>
          <cell r="K9917" t="str">
            <v>CIEPŁOWNIA</v>
          </cell>
        </row>
        <row r="9918">
          <cell r="A9918" t="str">
            <v>PL310</v>
          </cell>
          <cell r="B9918">
            <v>310</v>
          </cell>
          <cell r="C9918">
            <v>2602</v>
          </cell>
          <cell r="D9918">
            <v>987</v>
          </cell>
          <cell r="E9918" t="str">
            <v>PL</v>
          </cell>
          <cell r="F9918">
            <v>685</v>
          </cell>
          <cell r="G9918">
            <v>1</v>
          </cell>
          <cell r="H9918">
            <v>15800</v>
          </cell>
          <cell r="I9918">
            <v>5632</v>
          </cell>
          <cell r="J9918">
            <v>1</v>
          </cell>
          <cell r="K9918" t="str">
            <v>KOTŁOWNIA</v>
          </cell>
        </row>
        <row r="9919">
          <cell r="A9919" t="str">
            <v>PL391</v>
          </cell>
          <cell r="B9919">
            <v>391</v>
          </cell>
          <cell r="C9919">
            <v>3303</v>
          </cell>
          <cell r="D9919">
            <v>5449</v>
          </cell>
          <cell r="E9919" t="str">
            <v>PL</v>
          </cell>
          <cell r="F9919">
            <v>686</v>
          </cell>
          <cell r="G9919">
            <v>1</v>
          </cell>
          <cell r="H9919">
            <v>58600</v>
          </cell>
          <cell r="I9919">
            <v>51886.666666666664</v>
          </cell>
          <cell r="J9919">
            <v>1</v>
          </cell>
          <cell r="K9919" t="str">
            <v>CIEPŁOWNIA</v>
          </cell>
        </row>
        <row r="9920">
          <cell r="A9920" t="str">
            <v>PL328</v>
          </cell>
          <cell r="B9920">
            <v>328</v>
          </cell>
          <cell r="C9920">
            <v>2759</v>
          </cell>
          <cell r="D9920">
            <v>5559</v>
          </cell>
          <cell r="E9920" t="str">
            <v>PL</v>
          </cell>
          <cell r="F9920">
            <v>687</v>
          </cell>
          <cell r="G9920">
            <v>1</v>
          </cell>
          <cell r="H9920">
            <v>86300</v>
          </cell>
          <cell r="I9920">
            <v>76965.666666666672</v>
          </cell>
          <cell r="J9920">
            <v>1</v>
          </cell>
          <cell r="K9920" t="str">
            <v>CIEPŁOWNIA</v>
          </cell>
        </row>
        <row r="9921">
          <cell r="A9921" t="str">
            <v>PL832</v>
          </cell>
          <cell r="B9921">
            <v>832</v>
          </cell>
          <cell r="C9921">
            <v>9009</v>
          </cell>
          <cell r="D9921">
            <v>8340</v>
          </cell>
          <cell r="E9921" t="str">
            <v>PL</v>
          </cell>
          <cell r="F9921">
            <v>688</v>
          </cell>
          <cell r="G9921">
            <v>1</v>
          </cell>
          <cell r="H9921">
            <v>28900</v>
          </cell>
          <cell r="I9921">
            <v>31874.666666666668</v>
          </cell>
          <cell r="J9921">
            <v>1</v>
          </cell>
          <cell r="K9921" t="str">
            <v>KOTŁOWNIA</v>
          </cell>
        </row>
        <row r="9922">
          <cell r="A9922" t="str">
            <v>PL557</v>
          </cell>
          <cell r="B9922">
            <v>557</v>
          </cell>
          <cell r="C9922">
            <v>4744</v>
          </cell>
          <cell r="D9922">
            <v>4241</v>
          </cell>
          <cell r="E9922" t="str">
            <v>PL</v>
          </cell>
          <cell r="F9922">
            <v>689</v>
          </cell>
          <cell r="G9922">
            <v>7</v>
          </cell>
          <cell r="H9922">
            <v>13900</v>
          </cell>
          <cell r="I9922">
            <v>11101.333333333334</v>
          </cell>
          <cell r="J9922">
            <v>1</v>
          </cell>
          <cell r="K9922" t="str">
            <v>WANNA SZKLARSKA I ODPRĘŻARKA</v>
          </cell>
        </row>
        <row r="9923">
          <cell r="A9923" t="str">
            <v>PL457</v>
          </cell>
          <cell r="B9923">
            <v>457</v>
          </cell>
          <cell r="C9923">
            <v>3856</v>
          </cell>
          <cell r="D9923">
            <v>3417</v>
          </cell>
          <cell r="E9923" t="str">
            <v>PL</v>
          </cell>
          <cell r="F9923">
            <v>690</v>
          </cell>
          <cell r="G9923">
            <v>1</v>
          </cell>
          <cell r="H9923">
            <v>18100</v>
          </cell>
          <cell r="I9923">
            <v>13320.666666666666</v>
          </cell>
          <cell r="J9923">
            <v>1</v>
          </cell>
          <cell r="K9923" t="str">
            <v>CIEPŁOWNIA</v>
          </cell>
        </row>
        <row r="9924">
          <cell r="A9924" t="str">
            <v>PL712</v>
          </cell>
          <cell r="B9924">
            <v>712</v>
          </cell>
          <cell r="C9924">
            <v>6385</v>
          </cell>
          <cell r="D9924">
            <v>5278</v>
          </cell>
          <cell r="E9924" t="str">
            <v>PL</v>
          </cell>
          <cell r="F9924">
            <v>691</v>
          </cell>
          <cell r="G9924">
            <v>8</v>
          </cell>
          <cell r="H9924">
            <v>4600</v>
          </cell>
          <cell r="I9924">
            <v>4019.499999999995</v>
          </cell>
          <cell r="J9924">
            <v>1</v>
          </cell>
          <cell r="K9924" t="str">
            <v>INST. DO PROD. WYROBÓW KRZEMIONKOWYCH</v>
          </cell>
        </row>
        <row r="9925">
          <cell r="A9925" t="str">
            <v>PL521</v>
          </cell>
          <cell r="B9925">
            <v>521</v>
          </cell>
          <cell r="C9925">
            <v>4396</v>
          </cell>
          <cell r="D9925">
            <v>6088</v>
          </cell>
          <cell r="E9925" t="str">
            <v>PL</v>
          </cell>
          <cell r="F9925">
            <v>692</v>
          </cell>
          <cell r="G9925">
            <v>1</v>
          </cell>
          <cell r="H9925">
            <v>45700</v>
          </cell>
          <cell r="I9925">
            <v>42204.666666666664</v>
          </cell>
          <cell r="J9925">
            <v>1</v>
          </cell>
          <cell r="K9925" t="str">
            <v>CIEPŁOWNIA</v>
          </cell>
        </row>
        <row r="9926">
          <cell r="A9926" t="str">
            <v>PL733</v>
          </cell>
          <cell r="B9926">
            <v>733</v>
          </cell>
          <cell r="C9926">
            <v>6644</v>
          </cell>
          <cell r="D9926">
            <v>5784</v>
          </cell>
          <cell r="E9926" t="str">
            <v>PL</v>
          </cell>
          <cell r="F9926">
            <v>693</v>
          </cell>
          <cell r="G9926">
            <v>8</v>
          </cell>
          <cell r="H9926">
            <v>3800</v>
          </cell>
          <cell r="I9926">
            <v>3438.499999999995</v>
          </cell>
          <cell r="J9926">
            <v>1</v>
          </cell>
          <cell r="K9926" t="str">
            <v>PIECE GRZEWCZE</v>
          </cell>
        </row>
        <row r="9927">
          <cell r="A9927" t="str">
            <v>PL573</v>
          </cell>
          <cell r="B9927">
            <v>573</v>
          </cell>
          <cell r="C9927">
            <v>4894</v>
          </cell>
          <cell r="D9927">
            <v>6326</v>
          </cell>
          <cell r="E9927" t="str">
            <v>PL</v>
          </cell>
          <cell r="F9927">
            <v>694</v>
          </cell>
          <cell r="G9927">
            <v>1</v>
          </cell>
          <cell r="H9927">
            <v>41700</v>
          </cell>
          <cell r="I9927">
            <v>39168</v>
          </cell>
          <cell r="J9927">
            <v>1</v>
          </cell>
          <cell r="K9927" t="str">
            <v>KOTŁOWNIA</v>
          </cell>
        </row>
        <row r="9928">
          <cell r="A9928" t="str">
            <v>PL421</v>
          </cell>
          <cell r="B9928">
            <v>421</v>
          </cell>
          <cell r="C9928">
            <v>3620</v>
          </cell>
          <cell r="D9928">
            <v>3726</v>
          </cell>
          <cell r="E9928" t="str">
            <v>PL</v>
          </cell>
          <cell r="F9928">
            <v>695</v>
          </cell>
          <cell r="G9928">
            <v>8</v>
          </cell>
          <cell r="H9928">
            <v>23000</v>
          </cell>
          <cell r="I9928">
            <v>17486.666666666668</v>
          </cell>
          <cell r="J9928">
            <v>1</v>
          </cell>
          <cell r="K9928" t="str">
            <v>PIECE TUNELOWE</v>
          </cell>
        </row>
        <row r="9929">
          <cell r="A9929" t="str">
            <v>PL657</v>
          </cell>
          <cell r="B9929">
            <v>657</v>
          </cell>
          <cell r="C9929">
            <v>5716</v>
          </cell>
          <cell r="D9929">
            <v>5644</v>
          </cell>
          <cell r="E9929" t="str">
            <v>PL</v>
          </cell>
          <cell r="F9929">
            <v>696</v>
          </cell>
          <cell r="G9929">
            <v>1</v>
          </cell>
          <cell r="H9929">
            <v>12500</v>
          </cell>
          <cell r="I9929">
            <v>11205.333333333334</v>
          </cell>
          <cell r="J9929">
            <v>1</v>
          </cell>
          <cell r="K9929" t="str">
            <v>CIEPŁOWNIA</v>
          </cell>
        </row>
        <row r="9930">
          <cell r="A9930" t="str">
            <v>PL195</v>
          </cell>
          <cell r="B9930">
            <v>195</v>
          </cell>
          <cell r="C9930">
            <v>1637</v>
          </cell>
          <cell r="D9930">
            <v>307</v>
          </cell>
          <cell r="E9930" t="str">
            <v>PL</v>
          </cell>
          <cell r="F9930">
            <v>697</v>
          </cell>
          <cell r="G9930">
            <v>8</v>
          </cell>
          <cell r="H9930">
            <v>22200</v>
          </cell>
          <cell r="I9930">
            <v>2524</v>
          </cell>
          <cell r="J9930">
            <v>1</v>
          </cell>
          <cell r="K9930" t="str">
            <v>ZAKŁAD NOWY SĄCZ</v>
          </cell>
        </row>
        <row r="9931">
          <cell r="A9931" t="str">
            <v>PL262</v>
          </cell>
          <cell r="B9931">
            <v>262</v>
          </cell>
          <cell r="C9931">
            <v>2211</v>
          </cell>
          <cell r="D9931">
            <v>4035</v>
          </cell>
          <cell r="E9931" t="str">
            <v>PL</v>
          </cell>
          <cell r="F9931">
            <v>698</v>
          </cell>
          <cell r="G9931">
            <v>1</v>
          </cell>
          <cell r="H9931">
            <v>59600</v>
          </cell>
          <cell r="I9931">
            <v>46728.333333333336</v>
          </cell>
          <cell r="J9931">
            <v>1</v>
          </cell>
          <cell r="K9931" t="str">
            <v>CIEPŁOWNIA MIEJSKA</v>
          </cell>
        </row>
        <row r="9932">
          <cell r="A9932" t="str">
            <v>PL824</v>
          </cell>
          <cell r="B9932">
            <v>824</v>
          </cell>
          <cell r="C9932">
            <v>8816</v>
          </cell>
          <cell r="D9932">
            <v>8514</v>
          </cell>
          <cell r="E9932" t="str">
            <v>PL</v>
          </cell>
          <cell r="F9932">
            <v>699</v>
          </cell>
          <cell r="G9932">
            <v>8</v>
          </cell>
          <cell r="H9932">
            <v>17600</v>
          </cell>
          <cell r="I9932">
            <v>19815</v>
          </cell>
          <cell r="J9932">
            <v>1</v>
          </cell>
          <cell r="K9932" t="str">
            <v>ZAKŁAD KUPNO</v>
          </cell>
        </row>
        <row r="9933">
          <cell r="A9933" t="str">
            <v>PL484</v>
          </cell>
          <cell r="B9933">
            <v>484</v>
          </cell>
          <cell r="C9933">
            <v>4066</v>
          </cell>
          <cell r="D9933">
            <v>3624</v>
          </cell>
          <cell r="E9933" t="str">
            <v>PL</v>
          </cell>
          <cell r="F9933">
            <v>700</v>
          </cell>
          <cell r="G9933">
            <v>1</v>
          </cell>
          <cell r="H9933">
            <v>17100</v>
          </cell>
          <cell r="I9933">
            <v>12861</v>
          </cell>
          <cell r="J9933">
            <v>1</v>
          </cell>
          <cell r="K9933" t="str">
            <v>CIEPŁOWNIA REJONOWA</v>
          </cell>
        </row>
        <row r="9934">
          <cell r="A9934" t="str">
            <v>PL658</v>
          </cell>
          <cell r="B9934">
            <v>658</v>
          </cell>
          <cell r="C9934">
            <v>5718</v>
          </cell>
          <cell r="D9934">
            <v>6040</v>
          </cell>
          <cell r="E9934" t="str">
            <v>PL</v>
          </cell>
          <cell r="F9934">
            <v>701</v>
          </cell>
          <cell r="G9934">
            <v>1</v>
          </cell>
          <cell r="H9934">
            <v>16300</v>
          </cell>
          <cell r="I9934">
            <v>15006</v>
          </cell>
          <cell r="J9934">
            <v>1</v>
          </cell>
          <cell r="K9934" t="str">
            <v>CIEPŁOWNIA</v>
          </cell>
        </row>
        <row r="9935">
          <cell r="A9935" t="str">
            <v>PL252</v>
          </cell>
          <cell r="B9935">
            <v>252</v>
          </cell>
          <cell r="C9935">
            <v>2104</v>
          </cell>
          <cell r="D9935">
            <v>941</v>
          </cell>
          <cell r="E9935" t="str">
            <v>PL</v>
          </cell>
          <cell r="F9935">
            <v>702</v>
          </cell>
          <cell r="G9935">
            <v>8</v>
          </cell>
          <cell r="H9935">
            <v>20800</v>
          </cell>
          <cell r="I9935">
            <v>7127.333333333333</v>
          </cell>
          <cell r="J9935">
            <v>1</v>
          </cell>
          <cell r="K9935" t="str">
            <v>ZAKŁAD OSIEK</v>
          </cell>
        </row>
        <row r="9936">
          <cell r="A9936" t="str">
            <v>PL507</v>
          </cell>
          <cell r="B9936">
            <v>507</v>
          </cell>
          <cell r="C9936">
            <v>4281</v>
          </cell>
          <cell r="D9936">
            <v>5519</v>
          </cell>
          <cell r="E9936" t="str">
            <v>PL</v>
          </cell>
          <cell r="F9936">
            <v>703</v>
          </cell>
          <cell r="G9936">
            <v>1</v>
          </cell>
          <cell r="H9936">
            <v>34200</v>
          </cell>
          <cell r="I9936">
            <v>30423.333333333332</v>
          </cell>
          <cell r="J9936">
            <v>1</v>
          </cell>
          <cell r="K9936" t="str">
            <v>CIEPŁOWNIA</v>
          </cell>
        </row>
        <row r="9937">
          <cell r="A9937" t="str">
            <v>PL709</v>
          </cell>
          <cell r="B9937">
            <v>709</v>
          </cell>
          <cell r="C9937">
            <v>6324</v>
          </cell>
          <cell r="D9937">
            <v>5226</v>
          </cell>
          <cell r="E9937" t="str">
            <v>PL</v>
          </cell>
          <cell r="F9937">
            <v>704</v>
          </cell>
          <cell r="G9937">
            <v>1</v>
          </cell>
          <cell r="H9937">
            <v>4900</v>
          </cell>
          <cell r="I9937">
            <v>4265</v>
          </cell>
          <cell r="J9937">
            <v>1</v>
          </cell>
          <cell r="K9937" t="str">
            <v>CIEPŁOWNIA</v>
          </cell>
        </row>
        <row r="9938">
          <cell r="A9938" t="str">
            <v>PL224</v>
          </cell>
          <cell r="B9938">
            <v>224</v>
          </cell>
          <cell r="C9938">
            <v>1859</v>
          </cell>
          <cell r="D9938">
            <v>3964</v>
          </cell>
          <cell r="E9938" t="str">
            <v>PL</v>
          </cell>
          <cell r="F9938">
            <v>705</v>
          </cell>
          <cell r="G9938">
            <v>1</v>
          </cell>
          <cell r="H9938">
            <v>74000</v>
          </cell>
          <cell r="I9938">
            <v>57614.333333333336</v>
          </cell>
          <cell r="J9938">
            <v>1</v>
          </cell>
          <cell r="K9938" t="str">
            <v>ELEKTROCIEPŁOWNIA</v>
          </cell>
        </row>
        <row r="9939">
          <cell r="A9939" t="str">
            <v>PL170</v>
          </cell>
          <cell r="B9939">
            <v>170</v>
          </cell>
          <cell r="C9939">
            <v>1411</v>
          </cell>
          <cell r="D9939">
            <v>3264</v>
          </cell>
          <cell r="E9939" t="str">
            <v>PL</v>
          </cell>
          <cell r="F9939">
            <v>706</v>
          </cell>
          <cell r="G9939">
            <v>1</v>
          </cell>
          <cell r="H9939">
            <v>85000</v>
          </cell>
          <cell r="I9939">
            <v>61353</v>
          </cell>
          <cell r="J9939">
            <v>1</v>
          </cell>
          <cell r="K9939" t="str">
            <v>CIEPŁOWNIA</v>
          </cell>
        </row>
        <row r="9940">
          <cell r="A9940" t="str">
            <v>PL242</v>
          </cell>
          <cell r="B9940">
            <v>242</v>
          </cell>
          <cell r="C9940">
            <v>2005</v>
          </cell>
          <cell r="D9940">
            <v>1230</v>
          </cell>
          <cell r="E9940" t="str">
            <v>PL</v>
          </cell>
          <cell r="F9940">
            <v>707</v>
          </cell>
          <cell r="G9940">
            <v>1</v>
          </cell>
          <cell r="H9940">
            <v>25200</v>
          </cell>
          <cell r="I9940">
            <v>10624</v>
          </cell>
          <cell r="J9940">
            <v>1</v>
          </cell>
          <cell r="K9940" t="str">
            <v>KOTŁOWNIA</v>
          </cell>
        </row>
        <row r="9941">
          <cell r="A9941" t="str">
            <v>PL366</v>
          </cell>
          <cell r="B9941">
            <v>366</v>
          </cell>
          <cell r="C9941">
            <v>3106</v>
          </cell>
          <cell r="D9941">
            <v>4293</v>
          </cell>
          <cell r="E9941" t="str">
            <v>PL</v>
          </cell>
          <cell r="F9941">
            <v>708</v>
          </cell>
          <cell r="G9941">
            <v>1</v>
          </cell>
          <cell r="H9941">
            <v>38500</v>
          </cell>
          <cell r="I9941">
            <v>30930.333333333332</v>
          </cell>
          <cell r="J9941">
            <v>1</v>
          </cell>
          <cell r="K9941" t="str">
            <v>CIEPŁOWNIA</v>
          </cell>
        </row>
        <row r="9942">
          <cell r="A9942" t="str">
            <v>PL566</v>
          </cell>
          <cell r="B9942">
            <v>566</v>
          </cell>
          <cell r="C9942">
            <v>4836</v>
          </cell>
          <cell r="D9942">
            <v>6234</v>
          </cell>
          <cell r="E9942" t="str">
            <v>PL</v>
          </cell>
          <cell r="F9942">
            <v>709</v>
          </cell>
          <cell r="G9942">
            <v>1</v>
          </cell>
          <cell r="H9942">
            <v>39300</v>
          </cell>
          <cell r="I9942">
            <v>36684.333333333336</v>
          </cell>
          <cell r="J9942">
            <v>1</v>
          </cell>
          <cell r="K9942" t="str">
            <v>CIEPŁOWNIA</v>
          </cell>
        </row>
        <row r="9943">
          <cell r="A9943" t="str">
            <v>PL835</v>
          </cell>
          <cell r="B9943">
            <v>835</v>
          </cell>
          <cell r="C9943">
            <v>9091</v>
          </cell>
          <cell r="D9943">
            <v>9497</v>
          </cell>
          <cell r="E9943" t="str">
            <v>PL</v>
          </cell>
          <cell r="F9943">
            <v>710</v>
          </cell>
          <cell r="G9943">
            <v>8</v>
          </cell>
          <cell r="H9943">
            <v>6800</v>
          </cell>
          <cell r="I9943">
            <v>10202.333333333334</v>
          </cell>
          <cell r="J9943">
            <v>1</v>
          </cell>
          <cell r="K9943" t="str">
            <v>INSTALACJA WYPALANIA CERAMIKI</v>
          </cell>
        </row>
        <row r="9944">
          <cell r="A9944" t="str">
            <v>PL189</v>
          </cell>
          <cell r="B9944">
            <v>189</v>
          </cell>
          <cell r="C9944">
            <v>1583</v>
          </cell>
          <cell r="D9944">
            <v>1482</v>
          </cell>
          <cell r="E9944" t="str">
            <v>PL</v>
          </cell>
          <cell r="F9944">
            <v>711</v>
          </cell>
          <cell r="G9944">
            <v>1</v>
          </cell>
          <cell r="H9944">
            <v>39900</v>
          </cell>
          <cell r="I9944">
            <v>19219.666666666668</v>
          </cell>
          <cell r="J9944">
            <v>1</v>
          </cell>
          <cell r="K9944" t="str">
            <v>ELEKTROCIEPŁOWNIA</v>
          </cell>
        </row>
        <row r="9945">
          <cell r="A9945" t="str">
            <v>PL643</v>
          </cell>
          <cell r="B9945">
            <v>643</v>
          </cell>
          <cell r="C9945">
            <v>5531</v>
          </cell>
          <cell r="D9945">
            <v>5656</v>
          </cell>
          <cell r="E9945" t="str">
            <v>PL</v>
          </cell>
          <cell r="F9945">
            <v>712</v>
          </cell>
          <cell r="G9945">
            <v>1</v>
          </cell>
          <cell r="H9945">
            <v>14900</v>
          </cell>
          <cell r="I9945">
            <v>13368.333333333334</v>
          </cell>
          <cell r="J9945">
            <v>1</v>
          </cell>
          <cell r="K9945" t="str">
            <v>CIEPŁOWNIA</v>
          </cell>
        </row>
        <row r="9946">
          <cell r="A9946" t="str">
            <v>PL564</v>
          </cell>
          <cell r="B9946">
            <v>564</v>
          </cell>
          <cell r="C9946">
            <v>4827</v>
          </cell>
          <cell r="D9946">
            <v>1491</v>
          </cell>
          <cell r="E9946" t="str">
            <v>PL</v>
          </cell>
          <cell r="F9946">
            <v>713</v>
          </cell>
          <cell r="G9946">
            <v>1</v>
          </cell>
          <cell r="H9946">
            <v>5100</v>
          </cell>
          <cell r="I9946">
            <v>2464.3333333333335</v>
          </cell>
          <cell r="J9946">
            <v>1</v>
          </cell>
          <cell r="K9946" t="str">
            <v>KOTŁOWNIA ZAKŁADOWA - OŻARÓW</v>
          </cell>
        </row>
        <row r="9947">
          <cell r="A9947" t="str">
            <v>PL582</v>
          </cell>
          <cell r="B9947">
            <v>582</v>
          </cell>
          <cell r="C9947">
            <v>4999</v>
          </cell>
          <cell r="D9947">
            <v>5919</v>
          </cell>
          <cell r="E9947" t="str">
            <v>PL</v>
          </cell>
          <cell r="F9947">
            <v>714</v>
          </cell>
          <cell r="G9947">
            <v>1</v>
          </cell>
          <cell r="H9947">
            <v>26900</v>
          </cell>
          <cell r="I9947">
            <v>24558.333333333332</v>
          </cell>
          <cell r="J9947">
            <v>1</v>
          </cell>
          <cell r="K9947" t="str">
            <v>KOTŁOWNIA</v>
          </cell>
        </row>
        <row r="9948">
          <cell r="A9948" t="str">
            <v>PL496</v>
          </cell>
          <cell r="B9948">
            <v>496</v>
          </cell>
          <cell r="C9948">
            <v>4194</v>
          </cell>
          <cell r="D9948">
            <v>625</v>
          </cell>
          <cell r="E9948" t="str">
            <v>PL</v>
          </cell>
          <cell r="F9948">
            <v>715</v>
          </cell>
          <cell r="G9948">
            <v>8</v>
          </cell>
          <cell r="H9948">
            <v>5200</v>
          </cell>
          <cell r="I9948">
            <v>1231.5</v>
          </cell>
          <cell r="J9948">
            <v>1</v>
          </cell>
          <cell r="K9948" t="str">
            <v>PIEC HOFFMANA</v>
          </cell>
        </row>
        <row r="9949">
          <cell r="A9949" t="str">
            <v>PL850</v>
          </cell>
          <cell r="B9949">
            <v>850</v>
          </cell>
          <cell r="C9949">
            <v>9590</v>
          </cell>
          <cell r="D9949">
            <v>9309</v>
          </cell>
          <cell r="E9949" t="str">
            <v>PL</v>
          </cell>
          <cell r="F9949">
            <v>716</v>
          </cell>
          <cell r="G9949">
            <v>1</v>
          </cell>
          <cell r="H9949">
            <v>27600</v>
          </cell>
          <cell r="I9949">
            <v>37633.333333333336</v>
          </cell>
          <cell r="J9949">
            <v>1</v>
          </cell>
          <cell r="K9949" t="str">
            <v>ELEKTROCIEPŁOWNIA</v>
          </cell>
        </row>
        <row r="9950">
          <cell r="A9950" t="str">
            <v>PL593</v>
          </cell>
          <cell r="B9950">
            <v>593</v>
          </cell>
          <cell r="C9950">
            <v>5114</v>
          </cell>
          <cell r="D9950">
            <v>2708</v>
          </cell>
          <cell r="E9950" t="str">
            <v>PL</v>
          </cell>
          <cell r="F9950">
            <v>717</v>
          </cell>
          <cell r="G9950">
            <v>1</v>
          </cell>
          <cell r="H9950">
            <v>6500</v>
          </cell>
          <cell r="I9950">
            <v>4340.333333333333</v>
          </cell>
          <cell r="J9950">
            <v>1</v>
          </cell>
          <cell r="K9950" t="str">
            <v>KOTŁOWNIA</v>
          </cell>
        </row>
        <row r="9951">
          <cell r="A9951" t="str">
            <v>PL364</v>
          </cell>
          <cell r="B9951">
            <v>364</v>
          </cell>
          <cell r="C9951">
            <v>3092</v>
          </cell>
          <cell r="D9951">
            <v>2781</v>
          </cell>
          <cell r="E9951" t="str">
            <v>PL</v>
          </cell>
          <cell r="F9951">
            <v>718</v>
          </cell>
          <cell r="G9951">
            <v>1</v>
          </cell>
          <cell r="H9951">
            <v>23600</v>
          </cell>
          <cell r="I9951">
            <v>15965.666666666666</v>
          </cell>
          <cell r="J9951">
            <v>1</v>
          </cell>
          <cell r="K9951" t="str">
            <v>CIEPŁOWNIA</v>
          </cell>
        </row>
        <row r="9952">
          <cell r="A9952" t="str">
            <v>PL666</v>
          </cell>
          <cell r="B9952">
            <v>666</v>
          </cell>
          <cell r="C9952">
            <v>5783</v>
          </cell>
          <cell r="D9952">
            <v>6734</v>
          </cell>
          <cell r="E9952" t="str">
            <v>PL</v>
          </cell>
          <cell r="F9952">
            <v>719</v>
          </cell>
          <cell r="G9952">
            <v>1</v>
          </cell>
          <cell r="H9952">
            <v>36200</v>
          </cell>
          <cell r="I9952">
            <v>34996.333333333336</v>
          </cell>
          <cell r="J9952">
            <v>1</v>
          </cell>
          <cell r="K9952" t="str">
            <v>CIEPŁOWNIA</v>
          </cell>
        </row>
        <row r="9953">
          <cell r="A9953" t="str">
            <v>PL724</v>
          </cell>
          <cell r="B9953">
            <v>724</v>
          </cell>
          <cell r="C9953">
            <v>6565</v>
          </cell>
          <cell r="D9953">
            <v>5407</v>
          </cell>
          <cell r="E9953" t="str">
            <v>PL</v>
          </cell>
          <cell r="F9953">
            <v>720</v>
          </cell>
          <cell r="G9953">
            <v>8</v>
          </cell>
          <cell r="H9953">
            <v>3600</v>
          </cell>
          <cell r="I9953">
            <v>3176.3333333333335</v>
          </cell>
          <cell r="J9953">
            <v>1</v>
          </cell>
          <cell r="K9953" t="str">
            <v>PRODUKCJA MATERIAŁÓW CERAMICZNYCH</v>
          </cell>
        </row>
        <row r="9954">
          <cell r="A9954" t="str">
            <v>PL510</v>
          </cell>
          <cell r="B9954">
            <v>510</v>
          </cell>
          <cell r="C9954">
            <v>4302</v>
          </cell>
          <cell r="D9954">
            <v>5102</v>
          </cell>
          <cell r="E9954" t="str">
            <v>PL</v>
          </cell>
          <cell r="F9954">
            <v>721</v>
          </cell>
          <cell r="G9954">
            <v>1</v>
          </cell>
          <cell r="H9954">
            <v>27000</v>
          </cell>
          <cell r="I9954">
            <v>23283</v>
          </cell>
          <cell r="J9954">
            <v>1</v>
          </cell>
          <cell r="K9954" t="str">
            <v>CIEPŁOWNIA</v>
          </cell>
        </row>
        <row r="9955">
          <cell r="A9955" t="str">
            <v>PL336</v>
          </cell>
          <cell r="B9955">
            <v>336</v>
          </cell>
          <cell r="C9955">
            <v>2792</v>
          </cell>
          <cell r="D9955">
            <v>4382</v>
          </cell>
          <cell r="E9955" t="str">
            <v>PL</v>
          </cell>
          <cell r="F9955">
            <v>722</v>
          </cell>
          <cell r="G9955">
            <v>1</v>
          </cell>
          <cell r="H9955">
            <v>48200</v>
          </cell>
          <cell r="I9955">
            <v>39042</v>
          </cell>
          <cell r="J9955">
            <v>1</v>
          </cell>
          <cell r="K9955" t="str">
            <v>CIEPŁOWNIA</v>
          </cell>
        </row>
        <row r="9956">
          <cell r="A9956" t="str">
            <v>PL355</v>
          </cell>
          <cell r="B9956">
            <v>355</v>
          </cell>
          <cell r="C9956">
            <v>2985</v>
          </cell>
          <cell r="D9956">
            <v>2851</v>
          </cell>
          <cell r="E9956" t="str">
            <v>PL</v>
          </cell>
          <cell r="F9956">
            <v>723</v>
          </cell>
          <cell r="G9956">
            <v>1</v>
          </cell>
          <cell r="H9956">
            <v>25700</v>
          </cell>
          <cell r="I9956">
            <v>17589.666666666668</v>
          </cell>
          <cell r="J9956">
            <v>1</v>
          </cell>
          <cell r="K9956" t="str">
            <v>CIEPŁOWNIA</v>
          </cell>
        </row>
        <row r="9957">
          <cell r="A9957" t="str">
            <v>PL161</v>
          </cell>
          <cell r="B9957">
            <v>161</v>
          </cell>
          <cell r="C9957">
            <v>1326</v>
          </cell>
          <cell r="D9957">
            <v>348</v>
          </cell>
          <cell r="E9957" t="str">
            <v>PL</v>
          </cell>
          <cell r="F9957">
            <v>724</v>
          </cell>
          <cell r="G9957">
            <v>1</v>
          </cell>
          <cell r="H9957">
            <v>29500</v>
          </cell>
          <cell r="I9957">
            <v>3824</v>
          </cell>
          <cell r="J9957">
            <v>1</v>
          </cell>
          <cell r="K9957" t="str">
            <v>KOTŁOWNIE</v>
          </cell>
        </row>
        <row r="9958">
          <cell r="A9958" t="str">
            <v>PL439</v>
          </cell>
          <cell r="B9958">
            <v>439</v>
          </cell>
          <cell r="C9958">
            <v>3732</v>
          </cell>
          <cell r="D9958">
            <v>2605</v>
          </cell>
          <cell r="E9958" t="str">
            <v>PL</v>
          </cell>
          <cell r="F9958">
            <v>725</v>
          </cell>
          <cell r="G9958">
            <v>1</v>
          </cell>
          <cell r="H9958">
            <v>14800</v>
          </cell>
          <cell r="I9958">
            <v>9707</v>
          </cell>
          <cell r="J9958">
            <v>1</v>
          </cell>
          <cell r="K9958" t="str">
            <v>KOTŁOWNIA MEJSKA</v>
          </cell>
        </row>
        <row r="9959">
          <cell r="A9959" t="str">
            <v>PL516</v>
          </cell>
          <cell r="B9959">
            <v>516</v>
          </cell>
          <cell r="C9959">
            <v>4371</v>
          </cell>
          <cell r="D9959">
            <v>1356</v>
          </cell>
          <cell r="E9959" t="str">
            <v>PL</v>
          </cell>
          <cell r="F9959">
            <v>726</v>
          </cell>
          <cell r="G9959">
            <v>8</v>
          </cell>
          <cell r="H9959">
            <v>6500</v>
          </cell>
          <cell r="I9959">
            <v>2943.6666666666665</v>
          </cell>
          <cell r="J9959">
            <v>1</v>
          </cell>
          <cell r="K9959" t="str">
            <v>PRODUKCJA MATERIAŁÓW CERAMICZNYCH</v>
          </cell>
        </row>
        <row r="9960">
          <cell r="A9960" t="str">
            <v>PL263</v>
          </cell>
          <cell r="B9960">
            <v>263</v>
          </cell>
          <cell r="C9960">
            <v>2213</v>
          </cell>
          <cell r="D9960">
            <v>1383</v>
          </cell>
          <cell r="E9960" t="str">
            <v>PL</v>
          </cell>
          <cell r="F9960">
            <v>727</v>
          </cell>
          <cell r="G9960">
            <v>1</v>
          </cell>
          <cell r="H9960">
            <v>23800</v>
          </cell>
          <cell r="I9960">
            <v>10944.666666666666</v>
          </cell>
          <cell r="J9960">
            <v>1</v>
          </cell>
          <cell r="K9960" t="str">
            <v>CIEPŁOWNIA</v>
          </cell>
        </row>
        <row r="9961">
          <cell r="A9961" t="str">
            <v>PL173</v>
          </cell>
          <cell r="B9961">
            <v>173</v>
          </cell>
          <cell r="C9961">
            <v>1436</v>
          </cell>
          <cell r="D9961">
            <v>846</v>
          </cell>
          <cell r="E9961" t="str">
            <v>PL</v>
          </cell>
          <cell r="F9961">
            <v>728</v>
          </cell>
          <cell r="G9961">
            <v>1</v>
          </cell>
          <cell r="H9961">
            <v>33500</v>
          </cell>
          <cell r="I9961">
            <v>10449</v>
          </cell>
          <cell r="J9961">
            <v>1</v>
          </cell>
          <cell r="K9961" t="str">
            <v>KOTŁOWNIA</v>
          </cell>
        </row>
        <row r="9962">
          <cell r="A9962" t="str">
            <v>PL406</v>
          </cell>
          <cell r="B9962">
            <v>406</v>
          </cell>
          <cell r="C9962">
            <v>3440</v>
          </cell>
          <cell r="D9962">
            <v>3103</v>
          </cell>
          <cell r="E9962" t="str">
            <v>PL</v>
          </cell>
          <cell r="F9962">
            <v>729</v>
          </cell>
          <cell r="G9962">
            <v>1</v>
          </cell>
          <cell r="H9962">
            <v>21100</v>
          </cell>
          <cell r="I9962">
            <v>14940.666666666666</v>
          </cell>
          <cell r="J9962">
            <v>1</v>
          </cell>
          <cell r="K9962" t="str">
            <v>CIEPŁOWNIA</v>
          </cell>
        </row>
        <row r="9963">
          <cell r="A9963" t="str">
            <v>PL628</v>
          </cell>
          <cell r="B9963">
            <v>628</v>
          </cell>
          <cell r="C9963">
            <v>5372</v>
          </cell>
          <cell r="D9963">
            <v>2327</v>
          </cell>
          <cell r="E9963" t="str">
            <v>PL</v>
          </cell>
          <cell r="F9963">
            <v>730</v>
          </cell>
          <cell r="G9963">
            <v>2</v>
          </cell>
          <cell r="H9963">
            <v>4600</v>
          </cell>
          <cell r="I9963">
            <v>2863.3333333333335</v>
          </cell>
          <cell r="J9963">
            <v>1</v>
          </cell>
          <cell r="K9963" t="str">
            <v>PRODUKCJA ASFALTU - TRZEBINIA</v>
          </cell>
        </row>
        <row r="9964">
          <cell r="A9964" t="str">
            <v>PL402</v>
          </cell>
          <cell r="B9964">
            <v>402</v>
          </cell>
          <cell r="C9964">
            <v>3408</v>
          </cell>
          <cell r="D9964">
            <v>369</v>
          </cell>
          <cell r="E9964" t="str">
            <v>PL</v>
          </cell>
          <cell r="F9964">
            <v>731</v>
          </cell>
          <cell r="G9964">
            <v>8</v>
          </cell>
          <cell r="H9964">
            <v>7300</v>
          </cell>
          <cell r="I9964">
            <v>1002.5</v>
          </cell>
          <cell r="J9964">
            <v>1</v>
          </cell>
          <cell r="K9964" t="str">
            <v>PIEC TUNELOWY WYPAŁU CERAMICZNYCH MATERIAŁÓW BUDOW</v>
          </cell>
        </row>
        <row r="9965">
          <cell r="A9965" t="str">
            <v>PL602</v>
          </cell>
          <cell r="B9965">
            <v>602</v>
          </cell>
          <cell r="C9965">
            <v>5184</v>
          </cell>
          <cell r="D9965">
            <v>6151</v>
          </cell>
          <cell r="E9965" t="str">
            <v>PL</v>
          </cell>
          <cell r="F9965">
            <v>732</v>
          </cell>
          <cell r="G9965">
            <v>1</v>
          </cell>
          <cell r="H9965">
            <v>28100</v>
          </cell>
          <cell r="I9965">
            <v>26061.666666666668</v>
          </cell>
          <cell r="J9965">
            <v>1</v>
          </cell>
          <cell r="K9965" t="str">
            <v>KOTŁOWNIA REJONOWA - KACZORSKA</v>
          </cell>
        </row>
        <row r="9966">
          <cell r="A9966" t="str">
            <v>PL839</v>
          </cell>
          <cell r="B9966">
            <v>839</v>
          </cell>
          <cell r="C9966">
            <v>9223</v>
          </cell>
          <cell r="D9966">
            <v>9292</v>
          </cell>
          <cell r="E9966" t="str">
            <v>PL</v>
          </cell>
          <cell r="F9966">
            <v>733</v>
          </cell>
          <cell r="G9966">
            <v>5</v>
          </cell>
          <cell r="H9966">
            <v>12500</v>
          </cell>
          <cell r="I9966">
            <v>16959.666666666668</v>
          </cell>
          <cell r="J9966">
            <v>1</v>
          </cell>
          <cell r="K9966" t="str">
            <v>STALOWNIA</v>
          </cell>
        </row>
        <row r="9967">
          <cell r="A9967" t="str">
            <v>PL588</v>
          </cell>
          <cell r="B9967">
            <v>588</v>
          </cell>
          <cell r="C9967">
            <v>5073</v>
          </cell>
          <cell r="D9967">
            <v>1968</v>
          </cell>
          <cell r="E9967" t="str">
            <v>PL</v>
          </cell>
          <cell r="F9967">
            <v>734</v>
          </cell>
          <cell r="G9967">
            <v>1</v>
          </cell>
          <cell r="H9967">
            <v>5200</v>
          </cell>
          <cell r="I9967">
            <v>2972.3333333333335</v>
          </cell>
          <cell r="J9967">
            <v>1</v>
          </cell>
          <cell r="K9967" t="str">
            <v>KOTŁOWNIA</v>
          </cell>
        </row>
        <row r="9968">
          <cell r="A9968" t="str">
            <v>PL140</v>
          </cell>
          <cell r="B9968">
            <v>140</v>
          </cell>
          <cell r="C9968">
            <v>1169</v>
          </cell>
          <cell r="D9968">
            <v>156</v>
          </cell>
          <cell r="E9968" t="str">
            <v>PL</v>
          </cell>
          <cell r="F9968">
            <v>735</v>
          </cell>
          <cell r="G9968">
            <v>6</v>
          </cell>
          <cell r="H9968">
            <v>32200</v>
          </cell>
          <cell r="I9968">
            <v>1571</v>
          </cell>
          <cell r="J9968">
            <v>1</v>
          </cell>
          <cell r="K9968" t="str">
            <v>INSTALACJA DO PRODUKCJI WAPNA</v>
          </cell>
        </row>
        <row r="9969">
          <cell r="A9969" t="str">
            <v>PL464</v>
          </cell>
          <cell r="B9969">
            <v>464</v>
          </cell>
          <cell r="C9969">
            <v>3906</v>
          </cell>
          <cell r="D9969">
            <v>4479</v>
          </cell>
          <cell r="E9969" t="str">
            <v>PL</v>
          </cell>
          <cell r="F9969">
            <v>736</v>
          </cell>
          <cell r="G9969">
            <v>1</v>
          </cell>
          <cell r="H9969">
            <v>25400</v>
          </cell>
          <cell r="I9969">
            <v>20748.333333333332</v>
          </cell>
          <cell r="J9969">
            <v>1</v>
          </cell>
          <cell r="K9969" t="str">
            <v>KOTŁOWNIA  REJONOWA - KOSZYCE</v>
          </cell>
        </row>
        <row r="9970">
          <cell r="A9970" t="str">
            <v>PL440</v>
          </cell>
          <cell r="B9970">
            <v>440</v>
          </cell>
          <cell r="C9970">
            <v>3733</v>
          </cell>
          <cell r="D9970">
            <v>1503</v>
          </cell>
          <cell r="E9970" t="str">
            <v>PL</v>
          </cell>
          <cell r="F9970">
            <v>737</v>
          </cell>
          <cell r="G9970">
            <v>8</v>
          </cell>
          <cell r="H9970">
            <v>9900</v>
          </cell>
          <cell r="I9970">
            <v>4807.333333333333</v>
          </cell>
          <cell r="J9970">
            <v>1</v>
          </cell>
          <cell r="K9970" t="str">
            <v>PRODUKCJA MATERIAŁÓW CERAMICZNYCH</v>
          </cell>
        </row>
        <row r="9971">
          <cell r="A9971" t="str">
            <v>PL350</v>
          </cell>
          <cell r="B9971">
            <v>350</v>
          </cell>
          <cell r="C9971">
            <v>2899</v>
          </cell>
          <cell r="D9971">
            <v>3628</v>
          </cell>
          <cell r="E9971" t="str">
            <v>PL</v>
          </cell>
          <cell r="F9971">
            <v>738</v>
          </cell>
          <cell r="G9971">
            <v>1</v>
          </cell>
          <cell r="H9971">
            <v>34400</v>
          </cell>
          <cell r="I9971">
            <v>25883.333333333332</v>
          </cell>
          <cell r="J9971">
            <v>1</v>
          </cell>
          <cell r="K9971" t="str">
            <v>CIEPŁOWNIA</v>
          </cell>
        </row>
        <row r="9972">
          <cell r="A9972" t="str">
            <v>PL111</v>
          </cell>
          <cell r="B9972">
            <v>111</v>
          </cell>
          <cell r="C9972">
            <v>863</v>
          </cell>
          <cell r="D9972">
            <v>2683</v>
          </cell>
          <cell r="E9972" t="str">
            <v>PL</v>
          </cell>
          <cell r="F9972">
            <v>739</v>
          </cell>
          <cell r="G9972">
            <v>6</v>
          </cell>
          <cell r="H9972">
            <v>137000</v>
          </cell>
          <cell r="I9972">
            <v>91138.333333333328</v>
          </cell>
          <cell r="J9972">
            <v>1</v>
          </cell>
          <cell r="K9972" t="str">
            <v>PIECE WAPIENNE</v>
          </cell>
        </row>
        <row r="9973">
          <cell r="A9973" t="str">
            <v>PL351</v>
          </cell>
          <cell r="B9973">
            <v>351</v>
          </cell>
          <cell r="C9973">
            <v>2909</v>
          </cell>
          <cell r="D9973">
            <v>4135</v>
          </cell>
          <cell r="E9973" t="str">
            <v>PL</v>
          </cell>
          <cell r="F9973">
            <v>740</v>
          </cell>
          <cell r="G9973">
            <v>1</v>
          </cell>
          <cell r="H9973">
            <v>40500</v>
          </cell>
          <cell r="I9973">
            <v>32052.666666666668</v>
          </cell>
          <cell r="J9973">
            <v>1</v>
          </cell>
          <cell r="K9973" t="str">
            <v>KOTŁOWNIA  REJONOWA - ZACHÓD</v>
          </cell>
        </row>
        <row r="9974">
          <cell r="A9974" t="str">
            <v>PL842</v>
          </cell>
          <cell r="B9974">
            <v>842</v>
          </cell>
          <cell r="C9974">
            <v>9376</v>
          </cell>
          <cell r="D9974">
            <v>9557</v>
          </cell>
          <cell r="E9974" t="str">
            <v>PL</v>
          </cell>
          <cell r="F9974">
            <v>741</v>
          </cell>
          <cell r="G9974">
            <v>8</v>
          </cell>
          <cell r="H9974">
            <v>10400</v>
          </cell>
          <cell r="I9974">
            <v>16432.5</v>
          </cell>
          <cell r="J9974">
            <v>1</v>
          </cell>
          <cell r="K9974" t="str">
            <v>PIECE ROLKOWE, SUSZARNIE ROZPYŁOWE, SUSZARNIE WIEŻ</v>
          </cell>
        </row>
        <row r="9975">
          <cell r="A9975" t="str">
            <v>PL98</v>
          </cell>
          <cell r="B9975">
            <v>98</v>
          </cell>
          <cell r="C9975">
            <v>776</v>
          </cell>
          <cell r="D9975">
            <v>1446</v>
          </cell>
          <cell r="E9975" t="str">
            <v>PL</v>
          </cell>
          <cell r="F9975">
            <v>742</v>
          </cell>
          <cell r="G9975">
            <v>6</v>
          </cell>
          <cell r="H9975">
            <v>97300</v>
          </cell>
          <cell r="I9975">
            <v>46272.666666666664</v>
          </cell>
          <cell r="J9975">
            <v>1</v>
          </cell>
          <cell r="K9975" t="str">
            <v>PIECE WAPIENNE</v>
          </cell>
        </row>
        <row r="9976">
          <cell r="A9976" t="str">
            <v>PL342</v>
          </cell>
          <cell r="B9976">
            <v>342</v>
          </cell>
          <cell r="C9976">
            <v>2822</v>
          </cell>
          <cell r="D9976">
            <v>3155</v>
          </cell>
          <cell r="E9976" t="str">
            <v>PL</v>
          </cell>
          <cell r="F9976">
            <v>743</v>
          </cell>
          <cell r="G9976">
            <v>7</v>
          </cell>
          <cell r="H9976">
            <v>31400</v>
          </cell>
          <cell r="I9976">
            <v>22396</v>
          </cell>
          <cell r="J9976">
            <v>1</v>
          </cell>
          <cell r="K9976" t="str">
            <v>WANNY SZKLARSKIE</v>
          </cell>
        </row>
        <row r="9977">
          <cell r="A9977" t="str">
            <v>PL475</v>
          </cell>
          <cell r="B9977">
            <v>475</v>
          </cell>
          <cell r="C9977">
            <v>3995</v>
          </cell>
          <cell r="D9977">
            <v>5511</v>
          </cell>
          <cell r="E9977" t="str">
            <v>PL</v>
          </cell>
          <cell r="F9977">
            <v>744</v>
          </cell>
          <cell r="G9977">
            <v>1</v>
          </cell>
          <cell r="H9977">
            <v>39800</v>
          </cell>
          <cell r="I9977">
            <v>35373.666666666664</v>
          </cell>
          <cell r="J9977">
            <v>1</v>
          </cell>
          <cell r="K9977" t="str">
            <v>CENTRALNA CIEPŁOWNIA</v>
          </cell>
        </row>
        <row r="9978">
          <cell r="A9978" t="str">
            <v>PL556</v>
          </cell>
          <cell r="B9978">
            <v>556</v>
          </cell>
          <cell r="C9978">
            <v>4738</v>
          </cell>
          <cell r="D9978">
            <v>5426</v>
          </cell>
          <cell r="E9978" t="str">
            <v>PL</v>
          </cell>
          <cell r="F9978">
            <v>745</v>
          </cell>
          <cell r="G9978">
            <v>1</v>
          </cell>
          <cell r="H9978">
            <v>24300</v>
          </cell>
          <cell r="I9978">
            <v>21476.666666666668</v>
          </cell>
          <cell r="J9978">
            <v>1</v>
          </cell>
          <cell r="K9978" t="str">
            <v>CIEPŁOWNIA</v>
          </cell>
        </row>
        <row r="9979">
          <cell r="A9979" t="str">
            <v>PL537</v>
          </cell>
          <cell r="B9979">
            <v>537</v>
          </cell>
          <cell r="C9979" t="str">
            <v>-</v>
          </cell>
          <cell r="D9979" t="e">
            <v>#VALUE!</v>
          </cell>
          <cell r="E9979" t="str">
            <v>PL</v>
          </cell>
          <cell r="F9979">
            <v>746</v>
          </cell>
          <cell r="G9979">
            <v>8</v>
          </cell>
          <cell r="H9979">
            <v>3200</v>
          </cell>
          <cell r="I9979">
            <v>-4.9999999999999997E-12</v>
          </cell>
          <cell r="J9979">
            <v>0</v>
          </cell>
          <cell r="K9979" t="str">
            <v>PIEC TUNELOWY NR 1</v>
          </cell>
        </row>
        <row r="9980">
          <cell r="A9980" t="str">
            <v>PL604</v>
          </cell>
          <cell r="B9980">
            <v>604</v>
          </cell>
          <cell r="C9980">
            <v>5212</v>
          </cell>
          <cell r="D9980">
            <v>6145</v>
          </cell>
          <cell r="E9980" t="str">
            <v>PL</v>
          </cell>
          <cell r="F9980">
            <v>747</v>
          </cell>
          <cell r="G9980">
            <v>7</v>
          </cell>
          <cell r="H9980">
            <v>27400</v>
          </cell>
          <cell r="I9980">
            <v>25406.666666666668</v>
          </cell>
          <cell r="J9980">
            <v>1</v>
          </cell>
          <cell r="K9980" t="str">
            <v>PRODUKCJA SZKŁA GOSPODARCZEGO</v>
          </cell>
        </row>
        <row r="9981">
          <cell r="A9981" t="str">
            <v>PL523</v>
          </cell>
          <cell r="B9981">
            <v>523</v>
          </cell>
          <cell r="C9981">
            <v>4407</v>
          </cell>
          <cell r="D9981">
            <v>5943</v>
          </cell>
          <cell r="E9981" t="str">
            <v>PL</v>
          </cell>
          <cell r="F9981">
            <v>748</v>
          </cell>
          <cell r="G9981">
            <v>1</v>
          </cell>
          <cell r="H9981">
            <v>40500</v>
          </cell>
          <cell r="I9981">
            <v>37026.666666666664</v>
          </cell>
          <cell r="J9981">
            <v>1</v>
          </cell>
          <cell r="K9981" t="str">
            <v>CIEPŁOWNIA</v>
          </cell>
        </row>
        <row r="9982">
          <cell r="A9982" t="str">
            <v>PL678</v>
          </cell>
          <cell r="B9982">
            <v>678</v>
          </cell>
          <cell r="C9982">
            <v>5929</v>
          </cell>
          <cell r="D9982">
            <v>3800</v>
          </cell>
          <cell r="E9982" t="str">
            <v>PL</v>
          </cell>
          <cell r="F9982">
            <v>749</v>
          </cell>
          <cell r="G9982">
            <v>8</v>
          </cell>
          <cell r="H9982">
            <v>4400</v>
          </cell>
          <cell r="I9982">
            <v>3370.999999999995</v>
          </cell>
          <cell r="J9982">
            <v>1</v>
          </cell>
          <cell r="K9982" t="str">
            <v>INSTALACJA PRODUKCJI CERAM. MATERIAŁÓW BUDOWLANYCH</v>
          </cell>
        </row>
        <row r="9983">
          <cell r="A9983" t="str">
            <v>PL285</v>
          </cell>
          <cell r="B9983">
            <v>285</v>
          </cell>
          <cell r="C9983">
            <v>2383</v>
          </cell>
          <cell r="D9983">
            <v>4228</v>
          </cell>
          <cell r="E9983" t="str">
            <v>PL</v>
          </cell>
          <cell r="F9983">
            <v>750</v>
          </cell>
          <cell r="G9983">
            <v>1</v>
          </cell>
          <cell r="H9983">
            <v>57300</v>
          </cell>
          <cell r="I9983">
            <v>45723.666666666664</v>
          </cell>
          <cell r="J9983">
            <v>1</v>
          </cell>
          <cell r="K9983" t="str">
            <v>CIEPŁOWNIA C-2</v>
          </cell>
        </row>
        <row r="9984">
          <cell r="A9984" t="str">
            <v>PL503</v>
          </cell>
          <cell r="B9984">
            <v>503</v>
          </cell>
          <cell r="C9984">
            <v>4254</v>
          </cell>
          <cell r="D9984">
            <v>4813</v>
          </cell>
          <cell r="E9984" t="str">
            <v>PL</v>
          </cell>
          <cell r="F9984">
            <v>751</v>
          </cell>
          <cell r="G9984">
            <v>1</v>
          </cell>
          <cell r="H9984">
            <v>24100</v>
          </cell>
          <cell r="I9984">
            <v>20250</v>
          </cell>
          <cell r="J9984">
            <v>1</v>
          </cell>
          <cell r="K9984" t="str">
            <v>CIEPŁOWNIA</v>
          </cell>
        </row>
        <row r="9985">
          <cell r="A9985" t="str">
            <v>PL482</v>
          </cell>
          <cell r="B9985">
            <v>482</v>
          </cell>
          <cell r="C9985">
            <v>4041</v>
          </cell>
          <cell r="D9985">
            <v>2578</v>
          </cell>
          <cell r="E9985" t="str">
            <v>PL</v>
          </cell>
          <cell r="F9985">
            <v>752</v>
          </cell>
          <cell r="G9985">
            <v>7</v>
          </cell>
          <cell r="H9985">
            <v>12400</v>
          </cell>
          <cell r="I9985">
            <v>8099.666666666667</v>
          </cell>
          <cell r="J9985">
            <v>1</v>
          </cell>
          <cell r="K9985" t="str">
            <v>WANNY SZKLARSKIE</v>
          </cell>
        </row>
        <row r="9986">
          <cell r="A9986" t="str">
            <v>PL279</v>
          </cell>
          <cell r="B9986">
            <v>279</v>
          </cell>
          <cell r="C9986">
            <v>2327</v>
          </cell>
          <cell r="D9986">
            <v>4928</v>
          </cell>
          <cell r="E9986" t="str">
            <v>PL</v>
          </cell>
          <cell r="F9986">
            <v>753</v>
          </cell>
          <cell r="G9986">
            <v>1</v>
          </cell>
          <cell r="H9986">
            <v>79100</v>
          </cell>
          <cell r="I9986">
            <v>67169.333333333328</v>
          </cell>
          <cell r="J9986">
            <v>1</v>
          </cell>
          <cell r="K9986" t="str">
            <v>CIEPŁOWNIA C-1</v>
          </cell>
        </row>
        <row r="9987">
          <cell r="A9987" t="str">
            <v>PL498</v>
          </cell>
          <cell r="B9987">
            <v>498</v>
          </cell>
          <cell r="C9987">
            <v>4200</v>
          </cell>
          <cell r="D9987">
            <v>4625</v>
          </cell>
          <cell r="E9987" t="str">
            <v>PL</v>
          </cell>
          <cell r="F9987">
            <v>754</v>
          </cell>
          <cell r="G9987">
            <v>7</v>
          </cell>
          <cell r="H9987">
            <v>23000</v>
          </cell>
          <cell r="I9987">
            <v>19043.333333333332</v>
          </cell>
          <cell r="J9987">
            <v>1</v>
          </cell>
          <cell r="K9987" t="str">
            <v>WANNY SZKLARSKIE</v>
          </cell>
        </row>
        <row r="9988">
          <cell r="A9988" t="str">
            <v>PL312</v>
          </cell>
          <cell r="B9988">
            <v>312</v>
          </cell>
          <cell r="C9988">
            <v>2612</v>
          </cell>
          <cell r="D9988">
            <v>4217</v>
          </cell>
          <cell r="E9988" t="str">
            <v>PL</v>
          </cell>
          <cell r="F9988">
            <v>755</v>
          </cell>
          <cell r="G9988">
            <v>1</v>
          </cell>
          <cell r="H9988">
            <v>50000</v>
          </cell>
          <cell r="I9988">
            <v>39863.666666666664</v>
          </cell>
          <cell r="J9988">
            <v>1</v>
          </cell>
          <cell r="K9988" t="str">
            <v>CIEPŁOWNIA</v>
          </cell>
        </row>
        <row r="9989">
          <cell r="A9989" t="str">
            <v>PL488</v>
          </cell>
          <cell r="B9989">
            <v>488</v>
          </cell>
          <cell r="C9989">
            <v>4097</v>
          </cell>
          <cell r="D9989">
            <v>2807</v>
          </cell>
          <cell r="E9989" t="str">
            <v>PL</v>
          </cell>
          <cell r="F9989">
            <v>756</v>
          </cell>
          <cell r="G9989">
            <v>7</v>
          </cell>
          <cell r="H9989">
            <v>13000</v>
          </cell>
          <cell r="I9989">
            <v>8825.6666666666661</v>
          </cell>
          <cell r="J9989">
            <v>1</v>
          </cell>
          <cell r="K9989" t="str">
            <v>WANNY SZKLARSKIE</v>
          </cell>
        </row>
        <row r="9990">
          <cell r="A9990" t="str">
            <v>PL841</v>
          </cell>
          <cell r="B9990">
            <v>841</v>
          </cell>
          <cell r="C9990">
            <v>9345</v>
          </cell>
          <cell r="D9990">
            <v>9546</v>
          </cell>
          <cell r="E9990" t="str">
            <v>PL</v>
          </cell>
          <cell r="F9990">
            <v>757</v>
          </cell>
          <cell r="G9990">
            <v>8</v>
          </cell>
          <cell r="H9990">
            <v>9940</v>
          </cell>
          <cell r="I9990">
            <v>15593</v>
          </cell>
          <cell r="J9990">
            <v>1</v>
          </cell>
          <cell r="K9990" t="str">
            <v>PIECE OBROTOWE DO WYPAŁU SUROWCÓW MINERALNYCH</v>
          </cell>
        </row>
        <row r="9991">
          <cell r="A9991" t="str">
            <v>PL265</v>
          </cell>
          <cell r="B9991">
            <v>265</v>
          </cell>
          <cell r="C9991">
            <v>2219</v>
          </cell>
          <cell r="D9991">
            <v>4385</v>
          </cell>
          <cell r="E9991" t="str">
            <v>PL</v>
          </cell>
          <cell r="F9991">
            <v>758</v>
          </cell>
          <cell r="G9991">
            <v>1</v>
          </cell>
          <cell r="H9991">
            <v>67400</v>
          </cell>
          <cell r="I9991">
            <v>54603.333333333336</v>
          </cell>
          <cell r="J9991">
            <v>1</v>
          </cell>
          <cell r="K9991" t="str">
            <v>CIEPŁOWNIA</v>
          </cell>
        </row>
        <row r="9992">
          <cell r="A9992" t="str">
            <v>PL793</v>
          </cell>
          <cell r="B9992">
            <v>793</v>
          </cell>
          <cell r="C9992">
            <v>7695</v>
          </cell>
          <cell r="D9992">
            <v>7334</v>
          </cell>
          <cell r="E9992" t="str">
            <v>PL</v>
          </cell>
          <cell r="F9992">
            <v>759</v>
          </cell>
          <cell r="G9992">
            <v>7</v>
          </cell>
          <cell r="H9992">
            <v>43800</v>
          </cell>
          <cell r="I9992">
            <v>44013.666666666664</v>
          </cell>
          <cell r="J9992">
            <v>1</v>
          </cell>
          <cell r="K9992" t="str">
            <v>WANNA SZKLARSKA DO PRODUKCJI SZKŁA PŁASKIEGO</v>
          </cell>
        </row>
        <row r="9993">
          <cell r="A9993" t="str">
            <v>PL528</v>
          </cell>
          <cell r="B9993">
            <v>528</v>
          </cell>
          <cell r="C9993">
            <v>4440</v>
          </cell>
          <cell r="D9993">
            <v>5328</v>
          </cell>
          <cell r="E9993" t="str">
            <v>PL</v>
          </cell>
          <cell r="F9993">
            <v>760</v>
          </cell>
          <cell r="G9993">
            <v>1</v>
          </cell>
          <cell r="H9993">
            <v>27600</v>
          </cell>
          <cell r="I9993">
            <v>24196.333333333332</v>
          </cell>
          <cell r="J9993">
            <v>1</v>
          </cell>
          <cell r="K9993" t="str">
            <v>CIEPŁOWNIA</v>
          </cell>
        </row>
        <row r="9994">
          <cell r="A9994" t="str">
            <v>PL305</v>
          </cell>
          <cell r="B9994">
            <v>305</v>
          </cell>
          <cell r="C9994">
            <v>2524</v>
          </cell>
          <cell r="D9994">
            <v>4130</v>
          </cell>
          <cell r="E9994" t="str">
            <v>PL</v>
          </cell>
          <cell r="F9994">
            <v>761</v>
          </cell>
          <cell r="G9994">
            <v>8</v>
          </cell>
          <cell r="H9994">
            <v>51100</v>
          </cell>
          <cell r="I9994">
            <v>40415.333333333336</v>
          </cell>
          <cell r="J9994">
            <v>1</v>
          </cell>
          <cell r="K9994" t="str">
            <v>PRODUKCJA MATERIAŁÓW CERAMICZNYCH</v>
          </cell>
        </row>
        <row r="9995">
          <cell r="A9995" t="str">
            <v>PL546</v>
          </cell>
          <cell r="B9995">
            <v>546</v>
          </cell>
          <cell r="C9995">
            <v>4626</v>
          </cell>
          <cell r="D9995">
            <v>1844</v>
          </cell>
          <cell r="E9995" t="str">
            <v>PL</v>
          </cell>
          <cell r="F9995">
            <v>762</v>
          </cell>
          <cell r="G9995">
            <v>7</v>
          </cell>
          <cell r="H9995">
            <v>6800</v>
          </cell>
          <cell r="I9995">
            <v>3746</v>
          </cell>
          <cell r="J9995">
            <v>1</v>
          </cell>
          <cell r="K9995" t="str">
            <v>WANNA SZKLARSKA</v>
          </cell>
        </row>
        <row r="9996">
          <cell r="A9996" t="str">
            <v>PL334</v>
          </cell>
          <cell r="B9996">
            <v>334</v>
          </cell>
          <cell r="C9996">
            <v>2787</v>
          </cell>
          <cell r="D9996">
            <v>4581</v>
          </cell>
          <cell r="E9996" t="str">
            <v>PL</v>
          </cell>
          <cell r="F9996">
            <v>763</v>
          </cell>
          <cell r="G9996">
            <v>1</v>
          </cell>
          <cell r="H9996">
            <v>52400</v>
          </cell>
          <cell r="I9996">
            <v>43220.666666666664</v>
          </cell>
          <cell r="J9996">
            <v>1</v>
          </cell>
          <cell r="K9996" t="str">
            <v>KOTŁOWNIE KT 1601 I KT 1602</v>
          </cell>
        </row>
        <row r="9997">
          <cell r="A9997" t="str">
            <v>PL326</v>
          </cell>
          <cell r="B9997">
            <v>326</v>
          </cell>
          <cell r="C9997">
            <v>2753</v>
          </cell>
          <cell r="D9997">
            <v>4558</v>
          </cell>
          <cell r="E9997" t="str">
            <v>PL</v>
          </cell>
          <cell r="F9997">
            <v>764</v>
          </cell>
          <cell r="G9997">
            <v>1</v>
          </cell>
          <cell r="H9997">
            <v>53000</v>
          </cell>
          <cell r="I9997">
            <v>43635</v>
          </cell>
          <cell r="J9997">
            <v>1</v>
          </cell>
          <cell r="K9997" t="str">
            <v>KOTŁOWNIA REJONOWA 1</v>
          </cell>
        </row>
        <row r="9998">
          <cell r="A9998" t="str">
            <v>PL616</v>
          </cell>
          <cell r="B9998">
            <v>616</v>
          </cell>
          <cell r="C9998">
            <v>5279</v>
          </cell>
          <cell r="D9998">
            <v>3683</v>
          </cell>
          <cell r="E9998" t="str">
            <v>PL</v>
          </cell>
          <cell r="F9998">
            <v>765</v>
          </cell>
          <cell r="G9998">
            <v>1</v>
          </cell>
          <cell r="H9998">
            <v>7700</v>
          </cell>
          <cell r="I9998">
            <v>5830.333333333333</v>
          </cell>
          <cell r="J9998">
            <v>1</v>
          </cell>
          <cell r="K9998" t="str">
            <v>CIEPŁOWNIA</v>
          </cell>
        </row>
        <row r="9999">
          <cell r="A9999" t="str">
            <v>PL664</v>
          </cell>
          <cell r="B9999">
            <v>664</v>
          </cell>
          <cell r="C9999">
            <v>5771</v>
          </cell>
          <cell r="D9999">
            <v>4948</v>
          </cell>
          <cell r="E9999" t="str">
            <v>PL</v>
          </cell>
          <cell r="F9999">
            <v>766</v>
          </cell>
          <cell r="G9999">
            <v>7</v>
          </cell>
          <cell r="H9999">
            <v>8200</v>
          </cell>
          <cell r="I9999">
            <v>6977.666666666667</v>
          </cell>
          <cell r="J9999">
            <v>1</v>
          </cell>
          <cell r="K9999" t="str">
            <v>HUTA SZKŁA</v>
          </cell>
        </row>
        <row r="10000">
          <cell r="A10000" t="str">
            <v>PL551</v>
          </cell>
          <cell r="B10000">
            <v>551</v>
          </cell>
          <cell r="C10000">
            <v>4657</v>
          </cell>
          <cell r="D10000">
            <v>4982</v>
          </cell>
          <cell r="E10000" t="str">
            <v>PL</v>
          </cell>
          <cell r="F10000">
            <v>767</v>
          </cell>
          <cell r="G10000">
            <v>1</v>
          </cell>
          <cell r="H10000">
            <v>20400</v>
          </cell>
          <cell r="I10000">
            <v>17408</v>
          </cell>
          <cell r="J10000">
            <v>1</v>
          </cell>
          <cell r="K10000" t="str">
            <v>KOTŁOWNIA</v>
          </cell>
        </row>
        <row r="10001">
          <cell r="A10001" t="str">
            <v>PL715</v>
          </cell>
          <cell r="B10001">
            <v>715</v>
          </cell>
          <cell r="C10001">
            <v>6428</v>
          </cell>
          <cell r="D10001">
            <v>6343</v>
          </cell>
          <cell r="E10001" t="str">
            <v>PL</v>
          </cell>
          <cell r="F10001">
            <v>768</v>
          </cell>
          <cell r="G10001">
            <v>8</v>
          </cell>
          <cell r="H10001">
            <v>9200</v>
          </cell>
          <cell r="I10001">
            <v>8650.6666666666661</v>
          </cell>
          <cell r="J10001">
            <v>1</v>
          </cell>
          <cell r="K10001" t="str">
            <v>PRODUKCJA MATERIAŁÓW CERAMICZNYCH</v>
          </cell>
        </row>
        <row r="10002">
          <cell r="A10002" t="str">
            <v>PL559</v>
          </cell>
          <cell r="B10002">
            <v>559</v>
          </cell>
          <cell r="C10002">
            <v>4748</v>
          </cell>
          <cell r="D10002">
            <v>4826</v>
          </cell>
          <cell r="E10002" t="str">
            <v>PL</v>
          </cell>
          <cell r="F10002">
            <v>769</v>
          </cell>
          <cell r="G10002">
            <v>1</v>
          </cell>
          <cell r="H10002">
            <v>17600</v>
          </cell>
          <cell r="I10002">
            <v>14810</v>
          </cell>
          <cell r="J10002">
            <v>1</v>
          </cell>
          <cell r="K10002" t="str">
            <v>CIEPŁOWNIA</v>
          </cell>
        </row>
        <row r="10003">
          <cell r="A10003" t="str">
            <v>PL535</v>
          </cell>
          <cell r="B10003">
            <v>535</v>
          </cell>
          <cell r="C10003">
            <v>4489</v>
          </cell>
          <cell r="D10003">
            <v>1769</v>
          </cell>
          <cell r="E10003" t="str">
            <v>PL</v>
          </cell>
          <cell r="F10003">
            <v>770</v>
          </cell>
          <cell r="G10003">
            <v>7</v>
          </cell>
          <cell r="H10003">
            <v>7100</v>
          </cell>
          <cell r="I10003">
            <v>3809</v>
          </cell>
          <cell r="J10003">
            <v>1</v>
          </cell>
          <cell r="K10003" t="str">
            <v>WANNA SZKLARSKA Z ODPRĘŻARKAMI</v>
          </cell>
        </row>
        <row r="10004">
          <cell r="A10004" t="str">
            <v>PL108</v>
          </cell>
          <cell r="B10004">
            <v>108</v>
          </cell>
          <cell r="C10004">
            <v>849</v>
          </cell>
          <cell r="D10004">
            <v>946</v>
          </cell>
          <cell r="E10004" t="str">
            <v>PL</v>
          </cell>
          <cell r="F10004">
            <v>771</v>
          </cell>
          <cell r="G10004">
            <v>1</v>
          </cell>
          <cell r="H10004">
            <v>70600</v>
          </cell>
          <cell r="I10004">
            <v>24294.5</v>
          </cell>
          <cell r="J10004">
            <v>1</v>
          </cell>
          <cell r="K10004" t="str">
            <v>KOTŁOWNIA</v>
          </cell>
        </row>
        <row r="10005">
          <cell r="A10005" t="str">
            <v>PL550</v>
          </cell>
          <cell r="B10005">
            <v>550</v>
          </cell>
          <cell r="C10005">
            <v>4653</v>
          </cell>
          <cell r="D10005">
            <v>3904</v>
          </cell>
          <cell r="E10005" t="str">
            <v>PL</v>
          </cell>
          <cell r="F10005">
            <v>772</v>
          </cell>
          <cell r="G10005">
            <v>8</v>
          </cell>
          <cell r="H10005">
            <v>13300</v>
          </cell>
          <cell r="I10005">
            <v>10300.666666666666</v>
          </cell>
          <cell r="J10005">
            <v>1</v>
          </cell>
          <cell r="K10005" t="str">
            <v>PIEC TUNELOWY, KOTŁOWNIA</v>
          </cell>
        </row>
        <row r="10006">
          <cell r="A10006" t="str">
            <v>PL642</v>
          </cell>
          <cell r="B10006">
            <v>642</v>
          </cell>
          <cell r="C10006">
            <v>5521</v>
          </cell>
          <cell r="D10006">
            <v>4489</v>
          </cell>
          <cell r="E10006" t="str">
            <v>PL</v>
          </cell>
          <cell r="F10006">
            <v>773</v>
          </cell>
          <cell r="G10006">
            <v>1</v>
          </cell>
          <cell r="H10006">
            <v>8500</v>
          </cell>
          <cell r="I10006">
            <v>6953.333333333333</v>
          </cell>
          <cell r="J10006">
            <v>1</v>
          </cell>
          <cell r="K10006" t="str">
            <v>CIEPŁOWNIA</v>
          </cell>
        </row>
        <row r="10007">
          <cell r="A10007" t="str">
            <v>PL231</v>
          </cell>
          <cell r="B10007">
            <v>231</v>
          </cell>
          <cell r="C10007">
            <v>1911</v>
          </cell>
          <cell r="D10007">
            <v>4271</v>
          </cell>
          <cell r="E10007" t="str">
            <v>PL</v>
          </cell>
          <cell r="F10007">
            <v>774</v>
          </cell>
          <cell r="G10007">
            <v>1</v>
          </cell>
          <cell r="H10007">
            <v>79200</v>
          </cell>
          <cell r="I10007">
            <v>63445.666666666664</v>
          </cell>
          <cell r="J10007">
            <v>1</v>
          </cell>
          <cell r="K10007" t="str">
            <v>ELEKTROCIEPŁOWNIA</v>
          </cell>
        </row>
        <row r="10008">
          <cell r="A10008" t="str">
            <v>PL717</v>
          </cell>
          <cell r="B10008">
            <v>717</v>
          </cell>
          <cell r="C10008">
            <v>6461</v>
          </cell>
          <cell r="D10008">
            <v>5916</v>
          </cell>
          <cell r="E10008" t="str">
            <v>PL</v>
          </cell>
          <cell r="F10008">
            <v>775</v>
          </cell>
          <cell r="G10008">
            <v>1</v>
          </cell>
          <cell r="H10008">
            <v>5900</v>
          </cell>
          <cell r="I10008">
            <v>5386</v>
          </cell>
          <cell r="J10008">
            <v>1</v>
          </cell>
          <cell r="K10008" t="str">
            <v>KOTŁOWNIA</v>
          </cell>
        </row>
        <row r="10009">
          <cell r="A10009" t="str">
            <v>PL637</v>
          </cell>
          <cell r="B10009">
            <v>637</v>
          </cell>
          <cell r="C10009">
            <v>5478</v>
          </cell>
          <cell r="D10009">
            <v>518</v>
          </cell>
          <cell r="E10009" t="str">
            <v>PL</v>
          </cell>
          <cell r="F10009">
            <v>776</v>
          </cell>
          <cell r="G10009">
            <v>1</v>
          </cell>
          <cell r="H10009">
            <v>2000</v>
          </cell>
          <cell r="I10009">
            <v>394.66666666666669</v>
          </cell>
          <cell r="J10009">
            <v>1</v>
          </cell>
          <cell r="K10009" t="str">
            <v>CIEPŁOWNIA</v>
          </cell>
        </row>
        <row r="10010">
          <cell r="A10010" t="str">
            <v>PL432</v>
          </cell>
          <cell r="B10010">
            <v>432</v>
          </cell>
          <cell r="C10010">
            <v>3707</v>
          </cell>
          <cell r="D10010">
            <v>3604</v>
          </cell>
          <cell r="E10010" t="str">
            <v>PL</v>
          </cell>
          <cell r="F10010">
            <v>778</v>
          </cell>
          <cell r="G10010">
            <v>1</v>
          </cell>
          <cell r="H10010">
            <v>20800</v>
          </cell>
          <cell r="I10010">
            <v>15615.333333333334</v>
          </cell>
          <cell r="J10010">
            <v>1</v>
          </cell>
          <cell r="K10010" t="str">
            <v>CIEPŁOWNIA</v>
          </cell>
        </row>
        <row r="10011">
          <cell r="A10011" t="str">
            <v>PL578</v>
          </cell>
          <cell r="B10011">
            <v>578</v>
          </cell>
          <cell r="C10011">
            <v>4966</v>
          </cell>
          <cell r="D10011">
            <v>4424</v>
          </cell>
          <cell r="E10011" t="str">
            <v>PL</v>
          </cell>
          <cell r="F10011">
            <v>779</v>
          </cell>
          <cell r="G10011">
            <v>1</v>
          </cell>
          <cell r="H10011">
            <v>12800</v>
          </cell>
          <cell r="I10011">
            <v>10403</v>
          </cell>
          <cell r="J10011">
            <v>1</v>
          </cell>
          <cell r="K10011" t="str">
            <v>KOTŁOWNIA - BYSTRZYCA</v>
          </cell>
        </row>
        <row r="10012">
          <cell r="A10012" t="str">
            <v>PL587</v>
          </cell>
          <cell r="B10012">
            <v>587</v>
          </cell>
          <cell r="C10012">
            <v>5059</v>
          </cell>
          <cell r="D10012">
            <v>5197</v>
          </cell>
          <cell r="E10012" t="str">
            <v>PL</v>
          </cell>
          <cell r="F10012">
            <v>780</v>
          </cell>
          <cell r="G10012">
            <v>1</v>
          </cell>
          <cell r="H10012">
            <v>17100</v>
          </cell>
          <cell r="I10012">
            <v>14848.333333333334</v>
          </cell>
          <cell r="J10012">
            <v>1</v>
          </cell>
          <cell r="K10012" t="str">
            <v>KOTŁOWNIA</v>
          </cell>
        </row>
        <row r="10013">
          <cell r="A10013" t="str">
            <v>PL622</v>
          </cell>
          <cell r="B10013">
            <v>622</v>
          </cell>
          <cell r="C10013">
            <v>5307</v>
          </cell>
          <cell r="D10013">
            <v>5945</v>
          </cell>
          <cell r="E10013" t="str">
            <v>PL</v>
          </cell>
          <cell r="F10013">
            <v>781</v>
          </cell>
          <cell r="G10013">
            <v>9</v>
          </cell>
          <cell r="H10013">
            <v>21400</v>
          </cell>
          <cell r="I10013">
            <v>19568.666666666668</v>
          </cell>
          <cell r="J10013">
            <v>1</v>
          </cell>
          <cell r="K10013" t="str">
            <v>INSTALACJA PRODUKCJI PAPIERU</v>
          </cell>
        </row>
        <row r="10014">
          <cell r="A10014" t="str">
            <v>PL721</v>
          </cell>
          <cell r="B10014">
            <v>721</v>
          </cell>
          <cell r="C10014">
            <v>6501</v>
          </cell>
          <cell r="D10014">
            <v>5077</v>
          </cell>
          <cell r="E10014" t="str">
            <v>PL</v>
          </cell>
          <cell r="F10014">
            <v>782</v>
          </cell>
          <cell r="G10014">
            <v>9</v>
          </cell>
          <cell r="H10014">
            <v>3400</v>
          </cell>
          <cell r="I10014">
            <v>2926.6666666666665</v>
          </cell>
          <cell r="J10014">
            <v>1</v>
          </cell>
          <cell r="K10014" t="str">
            <v>KOTŁOWNIA</v>
          </cell>
        </row>
        <row r="10015">
          <cell r="A10015" t="str">
            <v>PL621</v>
          </cell>
          <cell r="B10015">
            <v>621</v>
          </cell>
          <cell r="C10015">
            <v>5306</v>
          </cell>
          <cell r="D10015">
            <v>5620</v>
          </cell>
          <cell r="E10015" t="str">
            <v>PL</v>
          </cell>
          <cell r="F10015">
            <v>783</v>
          </cell>
          <cell r="G10015">
            <v>9</v>
          </cell>
          <cell r="H10015">
            <v>17500</v>
          </cell>
          <cell r="I10015">
            <v>15668.333333333334</v>
          </cell>
          <cell r="J10015">
            <v>1</v>
          </cell>
          <cell r="K10015" t="str">
            <v>INSTALACJA PRODUKCJI PAPIERU</v>
          </cell>
        </row>
        <row r="10016">
          <cell r="A10016" t="str">
            <v>PL720</v>
          </cell>
          <cell r="B10016">
            <v>720</v>
          </cell>
          <cell r="C10016">
            <v>6479</v>
          </cell>
          <cell r="D10016">
            <v>6766</v>
          </cell>
          <cell r="E10016" t="str">
            <v>PL</v>
          </cell>
          <cell r="F10016">
            <v>784</v>
          </cell>
          <cell r="G10016">
            <v>1</v>
          </cell>
          <cell r="H10016">
            <v>16200</v>
          </cell>
          <cell r="I10016">
            <v>15703.333333333334</v>
          </cell>
          <cell r="J10016">
            <v>1</v>
          </cell>
          <cell r="K10016" t="str">
            <v>KOTŁOWNIA</v>
          </cell>
        </row>
        <row r="10017">
          <cell r="A10017" t="str">
            <v>PL753</v>
          </cell>
          <cell r="B10017">
            <v>753</v>
          </cell>
          <cell r="C10017">
            <v>7007</v>
          </cell>
          <cell r="D10017">
            <v>7099</v>
          </cell>
          <cell r="E10017" t="str">
            <v>PL</v>
          </cell>
          <cell r="F10017">
            <v>785</v>
          </cell>
          <cell r="G10017">
            <v>1</v>
          </cell>
          <cell r="H10017">
            <v>10200</v>
          </cell>
          <cell r="I10017">
            <v>10094.333333333334</v>
          </cell>
          <cell r="J10017">
            <v>1</v>
          </cell>
          <cell r="K10017" t="str">
            <v>Kotłownia</v>
          </cell>
        </row>
        <row r="10018">
          <cell r="A10018" t="str">
            <v>PL504</v>
          </cell>
          <cell r="B10018">
            <v>504</v>
          </cell>
          <cell r="C10018">
            <v>4268</v>
          </cell>
          <cell r="D10018">
            <v>4951</v>
          </cell>
          <cell r="E10018" t="str">
            <v>PL</v>
          </cell>
          <cell r="F10018">
            <v>786</v>
          </cell>
          <cell r="G10018">
            <v>1</v>
          </cell>
          <cell r="H10018">
            <v>25600</v>
          </cell>
          <cell r="I10018">
            <v>21791.333333333332</v>
          </cell>
          <cell r="J10018">
            <v>1</v>
          </cell>
          <cell r="K10018" t="str">
            <v>CIEPŁOWNIA</v>
          </cell>
        </row>
        <row r="10019">
          <cell r="A10019" t="str">
            <v>PL649</v>
          </cell>
          <cell r="B10019">
            <v>649</v>
          </cell>
          <cell r="C10019">
            <v>5576</v>
          </cell>
          <cell r="D10019">
            <v>1273</v>
          </cell>
          <cell r="E10019" t="str">
            <v>PL</v>
          </cell>
          <cell r="F10019">
            <v>787</v>
          </cell>
          <cell r="G10019">
            <v>1</v>
          </cell>
          <cell r="H10019">
            <v>2600</v>
          </cell>
          <cell r="I10019">
            <v>1123</v>
          </cell>
          <cell r="J10019">
            <v>1</v>
          </cell>
          <cell r="K10019" t="str">
            <v>KOTŁOWNIA</v>
          </cell>
        </row>
        <row r="10020">
          <cell r="A10020" t="str">
            <v>PL620</v>
          </cell>
          <cell r="B10020">
            <v>620</v>
          </cell>
          <cell r="C10020">
            <v>5303</v>
          </cell>
          <cell r="D10020">
            <v>6333</v>
          </cell>
          <cell r="E10020" t="str">
            <v>PL</v>
          </cell>
          <cell r="F10020">
            <v>788</v>
          </cell>
          <cell r="G10020">
            <v>1</v>
          </cell>
          <cell r="H10020">
            <v>30500</v>
          </cell>
          <cell r="I10020">
            <v>28662.333333333332</v>
          </cell>
          <cell r="J10020">
            <v>1</v>
          </cell>
          <cell r="K10020" t="str">
            <v>KOTŁOWNIA HANKÓWKA</v>
          </cell>
        </row>
        <row r="10021">
          <cell r="A10021" t="str">
            <v>PL757</v>
          </cell>
          <cell r="B10021">
            <v>757</v>
          </cell>
          <cell r="C10021">
            <v>7195</v>
          </cell>
          <cell r="D10021">
            <v>7250</v>
          </cell>
          <cell r="E10021" t="str">
            <v>PL</v>
          </cell>
          <cell r="F10021">
            <v>789</v>
          </cell>
          <cell r="G10021">
            <v>1</v>
          </cell>
          <cell r="H10021">
            <v>49900</v>
          </cell>
          <cell r="I10021">
            <v>49882</v>
          </cell>
          <cell r="J10021">
            <v>1</v>
          </cell>
          <cell r="K10021" t="str">
            <v>KOTŁOWNIA</v>
          </cell>
        </row>
        <row r="10022">
          <cell r="A10022" t="str">
            <v>PL833</v>
          </cell>
          <cell r="B10022">
            <v>833</v>
          </cell>
          <cell r="C10022">
            <v>9044</v>
          </cell>
          <cell r="D10022">
            <v>8541</v>
          </cell>
          <cell r="E10022" t="str">
            <v>PL</v>
          </cell>
          <cell r="F10022">
            <v>790</v>
          </cell>
          <cell r="G10022">
            <v>1</v>
          </cell>
          <cell r="H10022">
            <v>24000</v>
          </cell>
          <cell r="I10022">
            <v>27129.666666666668</v>
          </cell>
          <cell r="J10022">
            <v>1</v>
          </cell>
          <cell r="K10022" t="str">
            <v>WML II ŻNIWNA</v>
          </cell>
        </row>
        <row r="10023">
          <cell r="A10023" t="str">
            <v>PL401</v>
          </cell>
          <cell r="B10023">
            <v>401</v>
          </cell>
          <cell r="C10023" t="str">
            <v>-</v>
          </cell>
          <cell r="D10023" t="e">
            <v>#VALUE!</v>
          </cell>
          <cell r="E10023" t="str">
            <v>PL</v>
          </cell>
          <cell r="F10023">
            <v>791</v>
          </cell>
          <cell r="G10023">
            <v>1</v>
          </cell>
          <cell r="H10023">
            <v>6400</v>
          </cell>
          <cell r="I10023">
            <v>0</v>
          </cell>
          <cell r="J10023">
            <v>1</v>
          </cell>
          <cell r="K10023" t="str">
            <v>ELEKTROCIEPŁOWNIA</v>
          </cell>
        </row>
        <row r="10024">
          <cell r="A10024" t="str">
            <v>PL122</v>
          </cell>
          <cell r="B10024">
            <v>122</v>
          </cell>
          <cell r="C10024">
            <v>953</v>
          </cell>
          <cell r="D10024">
            <v>714</v>
          </cell>
          <cell r="E10024" t="str">
            <v>PL</v>
          </cell>
          <cell r="F10024">
            <v>792</v>
          </cell>
          <cell r="G10024">
            <v>1</v>
          </cell>
          <cell r="H10024">
            <v>55000</v>
          </cell>
          <cell r="I10024">
            <v>14710.333333333334</v>
          </cell>
          <cell r="J10024">
            <v>1</v>
          </cell>
          <cell r="K10024" t="str">
            <v>WLM I SZCZECIŃSKA</v>
          </cell>
        </row>
        <row r="10025">
          <cell r="A10025" t="str">
            <v>PL572</v>
          </cell>
          <cell r="B10025">
            <v>572</v>
          </cell>
          <cell r="C10025">
            <v>4884</v>
          </cell>
          <cell r="D10025">
            <v>5437</v>
          </cell>
          <cell r="E10025" t="str">
            <v>PL</v>
          </cell>
          <cell r="F10025">
            <v>793</v>
          </cell>
          <cell r="G10025">
            <v>1</v>
          </cell>
          <cell r="H10025">
            <v>22100</v>
          </cell>
          <cell r="I10025">
            <v>19553</v>
          </cell>
          <cell r="J10025">
            <v>1</v>
          </cell>
          <cell r="K10025" t="str">
            <v>CIEPŁOWNIA</v>
          </cell>
        </row>
        <row r="10026">
          <cell r="A10026" t="str">
            <v>PL711</v>
          </cell>
          <cell r="B10026">
            <v>711</v>
          </cell>
          <cell r="C10026">
            <v>6348</v>
          </cell>
          <cell r="D10026">
            <v>6417</v>
          </cell>
          <cell r="E10026" t="str">
            <v>PL</v>
          </cell>
          <cell r="F10026">
            <v>794</v>
          </cell>
          <cell r="G10026">
            <v>1</v>
          </cell>
          <cell r="H10026">
            <v>11400</v>
          </cell>
          <cell r="I10026">
            <v>10780</v>
          </cell>
          <cell r="J10026">
            <v>1</v>
          </cell>
          <cell r="K10026" t="str">
            <v>CIEPŁOWNIA</v>
          </cell>
        </row>
        <row r="10027">
          <cell r="A10027" t="str">
            <v>PL530</v>
          </cell>
          <cell r="B10027">
            <v>530</v>
          </cell>
          <cell r="C10027">
            <v>4464</v>
          </cell>
          <cell r="D10027">
            <v>4063</v>
          </cell>
          <cell r="E10027" t="str">
            <v>PL</v>
          </cell>
          <cell r="F10027">
            <v>795</v>
          </cell>
          <cell r="G10027">
            <v>1</v>
          </cell>
          <cell r="H10027">
            <v>15700</v>
          </cell>
          <cell r="I10027">
            <v>12346.333333333334</v>
          </cell>
          <cell r="J10027">
            <v>1</v>
          </cell>
          <cell r="K10027" t="str">
            <v>KOTŁOWNIA</v>
          </cell>
        </row>
        <row r="10028">
          <cell r="A10028" t="str">
            <v>PL787</v>
          </cell>
          <cell r="B10028">
            <v>787</v>
          </cell>
          <cell r="C10028">
            <v>7559</v>
          </cell>
          <cell r="D10028">
            <v>7358</v>
          </cell>
          <cell r="E10028" t="str">
            <v>PL</v>
          </cell>
          <cell r="F10028">
            <v>796</v>
          </cell>
          <cell r="G10028">
            <v>1</v>
          </cell>
          <cell r="H10028">
            <v>16000</v>
          </cell>
          <cell r="I10028">
            <v>16109.666666666666</v>
          </cell>
          <cell r="J10028">
            <v>1</v>
          </cell>
          <cell r="K10028" t="str">
            <v>CIEPŁOWNIA</v>
          </cell>
        </row>
        <row r="10029">
          <cell r="A10029" t="str">
            <v>PL92</v>
          </cell>
          <cell r="B10029">
            <v>92</v>
          </cell>
          <cell r="C10029">
            <v>743</v>
          </cell>
          <cell r="D10029">
            <v>2600</v>
          </cell>
          <cell r="E10029" t="str">
            <v>PL</v>
          </cell>
          <cell r="F10029">
            <v>797</v>
          </cell>
          <cell r="G10029">
            <v>1</v>
          </cell>
          <cell r="H10029">
            <v>156800</v>
          </cell>
          <cell r="I10029">
            <v>102764.33333333333</v>
          </cell>
          <cell r="J10029">
            <v>1</v>
          </cell>
          <cell r="K10029" t="str">
            <v>ELEKTROCIEPŁOWNIA</v>
          </cell>
        </row>
        <row r="10030">
          <cell r="A10030" t="str">
            <v>PL804</v>
          </cell>
          <cell r="B10030">
            <v>804</v>
          </cell>
          <cell r="C10030">
            <v>8062</v>
          </cell>
          <cell r="D10030">
            <v>7576</v>
          </cell>
          <cell r="E10030" t="str">
            <v>PL</v>
          </cell>
          <cell r="F10030">
            <v>798</v>
          </cell>
          <cell r="G10030">
            <v>9</v>
          </cell>
          <cell r="H10030">
            <v>24200</v>
          </cell>
          <cell r="I10030">
            <v>24776.333333333332</v>
          </cell>
          <cell r="J10030">
            <v>1</v>
          </cell>
          <cell r="K10030" t="str">
            <v>CIEPŁOWNIA</v>
          </cell>
        </row>
        <row r="10031">
          <cell r="A10031" t="str">
            <v>PL463</v>
          </cell>
          <cell r="B10031">
            <v>463</v>
          </cell>
          <cell r="C10031">
            <v>3893</v>
          </cell>
          <cell r="D10031">
            <v>2222</v>
          </cell>
          <cell r="E10031" t="str">
            <v>PL</v>
          </cell>
          <cell r="F10031">
            <v>800</v>
          </cell>
          <cell r="G10031">
            <v>1</v>
          </cell>
          <cell r="H10031">
            <v>12000</v>
          </cell>
          <cell r="I10031">
            <v>7313.333333333333</v>
          </cell>
          <cell r="J10031">
            <v>1</v>
          </cell>
          <cell r="K10031" t="str">
            <v>CIEPŁOWNIA</v>
          </cell>
        </row>
        <row r="10032">
          <cell r="A10032" t="str">
            <v>PL834</v>
          </cell>
          <cell r="B10032">
            <v>834</v>
          </cell>
          <cell r="C10032">
            <v>9082</v>
          </cell>
          <cell r="D10032">
            <v>9386</v>
          </cell>
          <cell r="E10032" t="str">
            <v>PL</v>
          </cell>
          <cell r="F10032">
            <v>801</v>
          </cell>
          <cell r="G10032">
            <v>1</v>
          </cell>
          <cell r="H10032">
            <v>8300</v>
          </cell>
          <cell r="I10032">
            <v>11667.666666666666</v>
          </cell>
          <cell r="J10032">
            <v>1</v>
          </cell>
          <cell r="K10032" t="str">
            <v>KOTŁOWNIA</v>
          </cell>
        </row>
        <row r="10033">
          <cell r="A10033" t="str">
            <v>PL309</v>
          </cell>
          <cell r="B10033">
            <v>309</v>
          </cell>
          <cell r="C10033">
            <v>2588</v>
          </cell>
          <cell r="D10033">
            <v>893</v>
          </cell>
          <cell r="E10033" t="str">
            <v>PL</v>
          </cell>
          <cell r="F10033">
            <v>802</v>
          </cell>
          <cell r="G10033">
            <v>1</v>
          </cell>
          <cell r="H10033">
            <v>15300</v>
          </cell>
          <cell r="I10033">
            <v>5045</v>
          </cell>
          <cell r="J10033">
            <v>1</v>
          </cell>
          <cell r="K10033" t="str">
            <v>CIEPŁOWNIA</v>
          </cell>
        </row>
        <row r="10034">
          <cell r="A10034" t="str">
            <v>PL603</v>
          </cell>
          <cell r="B10034">
            <v>603</v>
          </cell>
          <cell r="C10034">
            <v>5185</v>
          </cell>
          <cell r="D10034">
            <v>4910</v>
          </cell>
          <cell r="E10034" t="str">
            <v>PL</v>
          </cell>
          <cell r="F10034">
            <v>803</v>
          </cell>
          <cell r="G10034">
            <v>1</v>
          </cell>
          <cell r="H10034">
            <v>13400</v>
          </cell>
          <cell r="I10034">
            <v>11362.666666666666</v>
          </cell>
          <cell r="J10034">
            <v>1</v>
          </cell>
          <cell r="K10034" t="str">
            <v>KOTŁOWNIA I INSTALACJA TECHNOLOGICZNA</v>
          </cell>
        </row>
        <row r="10035">
          <cell r="A10035" t="str">
            <v>PL416</v>
          </cell>
          <cell r="B10035">
            <v>416</v>
          </cell>
          <cell r="C10035">
            <v>3573</v>
          </cell>
          <cell r="D10035">
            <v>4834</v>
          </cell>
          <cell r="E10035" t="str">
            <v>PL</v>
          </cell>
          <cell r="F10035">
            <v>804</v>
          </cell>
          <cell r="G10035">
            <v>1</v>
          </cell>
          <cell r="H10035">
            <v>35900</v>
          </cell>
          <cell r="I10035">
            <v>30228.333333333332</v>
          </cell>
          <cell r="J10035">
            <v>1</v>
          </cell>
          <cell r="K10035" t="str">
            <v>KOTŁOWNIA I INSTALACJA TECHNOLOGICZNA</v>
          </cell>
        </row>
        <row r="10036">
          <cell r="A10036" t="str">
            <v>PL749</v>
          </cell>
          <cell r="B10036">
            <v>749</v>
          </cell>
          <cell r="C10036">
            <v>6941</v>
          </cell>
          <cell r="D10036">
            <v>7077</v>
          </cell>
          <cell r="E10036" t="str">
            <v>PL</v>
          </cell>
          <cell r="F10036">
            <v>805</v>
          </cell>
          <cell r="G10036">
            <v>1</v>
          </cell>
          <cell r="H10036">
            <v>12100</v>
          </cell>
          <cell r="I10036">
            <v>11953.333333333334</v>
          </cell>
          <cell r="J10036">
            <v>1</v>
          </cell>
          <cell r="K10036" t="str">
            <v>KOTŁOWNIA</v>
          </cell>
        </row>
        <row r="10037">
          <cell r="A10037" t="str">
            <v>PL341</v>
          </cell>
          <cell r="B10037">
            <v>341</v>
          </cell>
          <cell r="C10037">
            <v>2818</v>
          </cell>
          <cell r="D10037">
            <v>1916</v>
          </cell>
          <cell r="E10037" t="str">
            <v>PL</v>
          </cell>
          <cell r="F10037">
            <v>806</v>
          </cell>
          <cell r="G10037">
            <v>1</v>
          </cell>
          <cell r="H10037">
            <v>20700</v>
          </cell>
          <cell r="I10037">
            <v>11679.5</v>
          </cell>
          <cell r="J10037">
            <v>1</v>
          </cell>
          <cell r="K10037" t="str">
            <v>CIEPŁOWNIA</v>
          </cell>
        </row>
        <row r="10038">
          <cell r="A10038" t="str">
            <v>PL726</v>
          </cell>
          <cell r="B10038">
            <v>726</v>
          </cell>
          <cell r="C10038">
            <v>6589</v>
          </cell>
          <cell r="D10038">
            <v>6434</v>
          </cell>
          <cell r="E10038" t="str">
            <v>PL</v>
          </cell>
          <cell r="F10038">
            <v>807</v>
          </cell>
          <cell r="G10038">
            <v>1</v>
          </cell>
          <cell r="H10038">
            <v>7600</v>
          </cell>
          <cell r="I10038">
            <v>7194</v>
          </cell>
          <cell r="J10038">
            <v>1</v>
          </cell>
          <cell r="K10038" t="str">
            <v>KOTŁOWNIE</v>
          </cell>
        </row>
        <row r="10039">
          <cell r="A10039" t="str">
            <v>PL837</v>
          </cell>
          <cell r="B10039">
            <v>837</v>
          </cell>
          <cell r="C10039">
            <v>9158</v>
          </cell>
          <cell r="D10039">
            <v>8754</v>
          </cell>
          <cell r="E10039" t="str">
            <v>PL</v>
          </cell>
          <cell r="F10039">
            <v>808</v>
          </cell>
          <cell r="G10039">
            <v>1</v>
          </cell>
          <cell r="H10039">
            <v>22800</v>
          </cell>
          <cell r="I10039">
            <v>26712.333333333332</v>
          </cell>
          <cell r="J10039">
            <v>1</v>
          </cell>
          <cell r="K10039" t="str">
            <v>CIEPŁOWNIA</v>
          </cell>
        </row>
        <row r="10040">
          <cell r="A10040" t="str">
            <v>PL203</v>
          </cell>
          <cell r="B10040">
            <v>203</v>
          </cell>
          <cell r="C10040">
            <v>1723</v>
          </cell>
          <cell r="D10040">
            <v>430</v>
          </cell>
          <cell r="E10040" t="str">
            <v>PL</v>
          </cell>
          <cell r="F10040">
            <v>809</v>
          </cell>
          <cell r="G10040">
            <v>2</v>
          </cell>
          <cell r="H10040">
            <v>21900</v>
          </cell>
          <cell r="I10040">
            <v>3526.3333333333335</v>
          </cell>
          <cell r="J10040">
            <v>1</v>
          </cell>
          <cell r="K10040" t="str">
            <v>INSTALACJE RAFINERYJNE</v>
          </cell>
        </row>
        <row r="10041">
          <cell r="A10041" t="str">
            <v>PL292</v>
          </cell>
          <cell r="B10041">
            <v>292</v>
          </cell>
          <cell r="C10041">
            <v>2418</v>
          </cell>
          <cell r="D10041">
            <v>1973</v>
          </cell>
          <cell r="E10041" t="str">
            <v>PL</v>
          </cell>
          <cell r="F10041">
            <v>810</v>
          </cell>
          <cell r="G10041">
            <v>7</v>
          </cell>
          <cell r="H10041">
            <v>26500</v>
          </cell>
          <cell r="I10041">
            <v>15168.333333333334</v>
          </cell>
          <cell r="J10041">
            <v>1</v>
          </cell>
          <cell r="K10041" t="str">
            <v>WANNA SZKLARSKA</v>
          </cell>
        </row>
        <row r="10042">
          <cell r="A10042" t="str">
            <v>PL684</v>
          </cell>
          <cell r="B10042">
            <v>684</v>
          </cell>
          <cell r="C10042">
            <v>6030</v>
          </cell>
          <cell r="D10042">
            <v>6338</v>
          </cell>
          <cell r="E10042" t="str">
            <v>PL</v>
          </cell>
          <cell r="F10042">
            <v>811</v>
          </cell>
          <cell r="G10042">
            <v>7</v>
          </cell>
          <cell r="H10042">
            <v>15600</v>
          </cell>
          <cell r="I10042">
            <v>14663</v>
          </cell>
          <cell r="J10042">
            <v>1</v>
          </cell>
          <cell r="K10042" t="str">
            <v>LINIA PRODUKCYJNA WEŁNY SZKLANEJ</v>
          </cell>
        </row>
        <row r="10043">
          <cell r="A10043" t="str">
            <v>PL840</v>
          </cell>
          <cell r="B10043">
            <v>840</v>
          </cell>
          <cell r="C10043">
            <v>9343</v>
          </cell>
          <cell r="D10043">
            <v>9357</v>
          </cell>
          <cell r="E10043" t="str">
            <v>PL</v>
          </cell>
          <cell r="F10043">
            <v>812</v>
          </cell>
          <cell r="G10043">
            <v>8</v>
          </cell>
          <cell r="H10043">
            <v>14600</v>
          </cell>
          <cell r="I10043">
            <v>20241</v>
          </cell>
          <cell r="J10043">
            <v>1</v>
          </cell>
          <cell r="K10043" t="str">
            <v>WYDZIAŁ CERAMICZNY BRZOSTÓW C-21</v>
          </cell>
        </row>
        <row r="10044">
          <cell r="A10044" t="str">
            <v>PL420</v>
          </cell>
          <cell r="B10044">
            <v>420</v>
          </cell>
          <cell r="C10044">
            <v>3615</v>
          </cell>
          <cell r="D10044">
            <v>614</v>
          </cell>
          <cell r="E10044" t="str">
            <v>PL</v>
          </cell>
          <cell r="F10044">
            <v>813</v>
          </cell>
          <cell r="G10044">
            <v>8</v>
          </cell>
          <cell r="H10044">
            <v>7200</v>
          </cell>
          <cell r="I10044">
            <v>1671</v>
          </cell>
          <cell r="J10044">
            <v>1</v>
          </cell>
          <cell r="K10044" t="str">
            <v>PIEC TUNELOWY</v>
          </cell>
        </row>
        <row r="10045">
          <cell r="A10045" t="str">
            <v>PL283</v>
          </cell>
          <cell r="B10045">
            <v>283</v>
          </cell>
          <cell r="C10045">
            <v>2348</v>
          </cell>
          <cell r="D10045">
            <v>573</v>
          </cell>
          <cell r="E10045" t="str">
            <v>PL</v>
          </cell>
          <cell r="F10045">
            <v>814</v>
          </cell>
          <cell r="G10045">
            <v>8</v>
          </cell>
          <cell r="H10045">
            <v>15100</v>
          </cell>
          <cell r="I10045">
            <v>3301.6666666666665</v>
          </cell>
          <cell r="J10045">
            <v>1</v>
          </cell>
          <cell r="K10045" t="str">
            <v>WYDZIAŁ CERAMICZNY KROTOSZYN C-2</v>
          </cell>
        </row>
        <row r="10046">
          <cell r="A10046" t="str">
            <v>PL692</v>
          </cell>
          <cell r="B10046">
            <v>692</v>
          </cell>
          <cell r="C10046">
            <v>6145</v>
          </cell>
          <cell r="D10046">
            <v>2390</v>
          </cell>
          <cell r="E10046" t="str">
            <v>PL</v>
          </cell>
          <cell r="F10046">
            <v>815</v>
          </cell>
          <cell r="G10046">
            <v>8</v>
          </cell>
          <cell r="H10046">
            <v>2200</v>
          </cell>
          <cell r="I10046">
            <v>1385.5</v>
          </cell>
          <cell r="J10046">
            <v>1</v>
          </cell>
          <cell r="K10046" t="str">
            <v>WYDZIAŁ CERAMICZNY BUDY C-23</v>
          </cell>
        </row>
        <row r="10047">
          <cell r="A10047" t="str">
            <v>PL644</v>
          </cell>
          <cell r="B10047">
            <v>644</v>
          </cell>
          <cell r="C10047">
            <v>5533</v>
          </cell>
          <cell r="D10047">
            <v>2895</v>
          </cell>
          <cell r="E10047" t="str">
            <v>PL</v>
          </cell>
          <cell r="F10047">
            <v>816</v>
          </cell>
          <cell r="G10047">
            <v>8</v>
          </cell>
          <cell r="H10047">
            <v>4900</v>
          </cell>
          <cell r="I10047">
            <v>3370.3333333333335</v>
          </cell>
          <cell r="J10047">
            <v>1</v>
          </cell>
          <cell r="K10047" t="str">
            <v>WYDZIAŁ CERAMICZNY WITASZYCE C-1</v>
          </cell>
        </row>
        <row r="10048">
          <cell r="A10048" t="str">
            <v>PL742</v>
          </cell>
          <cell r="B10048">
            <v>742</v>
          </cell>
          <cell r="C10048">
            <v>6751</v>
          </cell>
          <cell r="D10048">
            <v>2206</v>
          </cell>
          <cell r="E10048" t="str">
            <v>PL</v>
          </cell>
          <cell r="F10048">
            <v>817</v>
          </cell>
          <cell r="G10048">
            <v>8</v>
          </cell>
          <cell r="H10048">
            <v>700</v>
          </cell>
          <cell r="I10048">
            <v>424.999999999995</v>
          </cell>
          <cell r="J10048">
            <v>1</v>
          </cell>
          <cell r="K10048" t="str">
            <v>WYDZIAŁ KAFLARSKI ZDUNY K-3</v>
          </cell>
        </row>
        <row r="10049">
          <cell r="A10049" t="str">
            <v>PL636</v>
          </cell>
          <cell r="B10049">
            <v>636</v>
          </cell>
          <cell r="C10049">
            <v>5458</v>
          </cell>
          <cell r="D10049">
            <v>1110</v>
          </cell>
          <cell r="E10049" t="str">
            <v>PL</v>
          </cell>
          <cell r="F10049">
            <v>818</v>
          </cell>
          <cell r="G10049">
            <v>8</v>
          </cell>
          <cell r="H10049">
            <v>2700</v>
          </cell>
          <cell r="I10049">
            <v>1063.5</v>
          </cell>
          <cell r="J10049">
            <v>1</v>
          </cell>
          <cell r="K10049" t="str">
            <v>PIEC TUNELOWY NR 3 Z SUSZARNIĄ TUNELOWĄ</v>
          </cell>
        </row>
        <row r="10050">
          <cell r="A10050" t="str">
            <v>PL660</v>
          </cell>
          <cell r="B10050">
            <v>660</v>
          </cell>
          <cell r="C10050">
            <v>5739</v>
          </cell>
          <cell r="D10050">
            <v>1634</v>
          </cell>
          <cell r="E10050" t="str">
            <v>PL</v>
          </cell>
          <cell r="F10050">
            <v>819</v>
          </cell>
          <cell r="G10050">
            <v>8</v>
          </cell>
          <cell r="H10050">
            <v>2600</v>
          </cell>
          <cell r="I10050">
            <v>1336</v>
          </cell>
          <cell r="J10050">
            <v>1</v>
          </cell>
          <cell r="K10050" t="str">
            <v>PIEC TUNELOWY NR 2</v>
          </cell>
        </row>
        <row r="10051">
          <cell r="A10051" t="str">
            <v>PL729</v>
          </cell>
          <cell r="B10051">
            <v>729</v>
          </cell>
          <cell r="C10051">
            <v>6609</v>
          </cell>
          <cell r="D10051">
            <v>6106</v>
          </cell>
          <cell r="E10051" t="str">
            <v>PL</v>
          </cell>
          <cell r="F10051">
            <v>820</v>
          </cell>
          <cell r="G10051">
            <v>8</v>
          </cell>
          <cell r="H10051">
            <v>5100</v>
          </cell>
          <cell r="I10051">
            <v>4717.5</v>
          </cell>
          <cell r="J10051">
            <v>1</v>
          </cell>
          <cell r="K10051" t="str">
            <v>PIEC TUNELOWY Z SUSZARNIĄ DO WYPALANIA I SUSZENIA</v>
          </cell>
        </row>
        <row r="10052">
          <cell r="A10052" t="str">
            <v>PL822</v>
          </cell>
          <cell r="B10052">
            <v>822</v>
          </cell>
          <cell r="C10052">
            <v>8758</v>
          </cell>
          <cell r="D10052">
            <v>8464</v>
          </cell>
          <cell r="E10052" t="str">
            <v>PL</v>
          </cell>
          <cell r="F10052">
            <v>821</v>
          </cell>
          <cell r="G10052">
            <v>8</v>
          </cell>
          <cell r="H10052">
            <v>17100</v>
          </cell>
          <cell r="I10052">
            <v>19107.5</v>
          </cell>
          <cell r="J10052">
            <v>1</v>
          </cell>
          <cell r="K10052" t="str">
            <v>ZESPÓŁ URZĄDZEŃ TECHNOLOGICZNYCH DO PRODUKCJI PŁYT</v>
          </cell>
        </row>
        <row r="10053">
          <cell r="A10053" t="str">
            <v>PL799</v>
          </cell>
          <cell r="B10053">
            <v>799</v>
          </cell>
          <cell r="C10053">
            <v>7836</v>
          </cell>
          <cell r="D10053">
            <v>7541</v>
          </cell>
          <cell r="E10053" t="str">
            <v>PL</v>
          </cell>
          <cell r="F10053">
            <v>822</v>
          </cell>
          <cell r="G10053">
            <v>8</v>
          </cell>
          <cell r="H10053">
            <v>16100</v>
          </cell>
          <cell r="I10053">
            <v>16439.5</v>
          </cell>
          <cell r="J10053">
            <v>1</v>
          </cell>
          <cell r="K10053" t="str">
            <v>PRODUKCJA PŁYTEK CERAMICZNYCH</v>
          </cell>
        </row>
        <row r="10054">
          <cell r="A10054" t="str">
            <v>PL691</v>
          </cell>
          <cell r="B10054">
            <v>691</v>
          </cell>
          <cell r="C10054">
            <v>6125</v>
          </cell>
          <cell r="D10054">
            <v>4058</v>
          </cell>
          <cell r="E10054" t="str">
            <v>PL</v>
          </cell>
          <cell r="F10054">
            <v>823</v>
          </cell>
          <cell r="G10054">
            <v>8</v>
          </cell>
          <cell r="H10054">
            <v>3900</v>
          </cell>
          <cell r="I10054">
            <v>3065.3333333333335</v>
          </cell>
          <cell r="J10054">
            <v>1</v>
          </cell>
          <cell r="K10054" t="str">
            <v>ZAKŁAD CERAMICZNY GÓRKA</v>
          </cell>
        </row>
        <row r="10055">
          <cell r="A10055" t="str">
            <v>PL825</v>
          </cell>
          <cell r="B10055">
            <v>825</v>
          </cell>
          <cell r="C10055">
            <v>8866</v>
          </cell>
          <cell r="D10055">
            <v>8945</v>
          </cell>
          <cell r="E10055" t="str">
            <v>PL</v>
          </cell>
          <cell r="F10055">
            <v>824</v>
          </cell>
          <cell r="G10055">
            <v>8</v>
          </cell>
          <cell r="H10055">
            <v>10900</v>
          </cell>
          <cell r="I10055">
            <v>13248.666666666666</v>
          </cell>
          <cell r="J10055">
            <v>1</v>
          </cell>
          <cell r="K10055" t="str">
            <v>ZAKŁAD CERAMICZNY ODONÓW I</v>
          </cell>
        </row>
        <row r="10056">
          <cell r="A10056" t="str">
            <v>PL818</v>
          </cell>
          <cell r="B10056">
            <v>818</v>
          </cell>
          <cell r="C10056">
            <v>8486</v>
          </cell>
          <cell r="D10056">
            <v>9050</v>
          </cell>
          <cell r="E10056" t="str">
            <v>PL</v>
          </cell>
          <cell r="F10056">
            <v>825</v>
          </cell>
          <cell r="G10056">
            <v>8</v>
          </cell>
          <cell r="H10056">
            <v>5200</v>
          </cell>
          <cell r="I10056">
            <v>6487.333333333333</v>
          </cell>
          <cell r="J10056">
            <v>1</v>
          </cell>
          <cell r="K10056" t="str">
            <v>ZAKŁAD CERAMICZNY ODONÓW II</v>
          </cell>
        </row>
        <row r="10057">
          <cell r="A10057" t="str">
            <v>PL788</v>
          </cell>
          <cell r="B10057">
            <v>788</v>
          </cell>
          <cell r="C10057">
            <v>7569</v>
          </cell>
          <cell r="D10057">
            <v>7488</v>
          </cell>
          <cell r="E10057" t="str">
            <v>PL</v>
          </cell>
          <cell r="F10057">
            <v>826</v>
          </cell>
          <cell r="G10057">
            <v>8</v>
          </cell>
          <cell r="H10057">
            <v>7000</v>
          </cell>
          <cell r="I10057">
            <v>7115.5</v>
          </cell>
          <cell r="J10057">
            <v>1</v>
          </cell>
          <cell r="K10057" t="str">
            <v>PRODUKCJA MATERIAŁÓW CERAMICZNYCH</v>
          </cell>
        </row>
        <row r="10058">
          <cell r="A10058" t="str">
            <v>PL682</v>
          </cell>
          <cell r="B10058">
            <v>682</v>
          </cell>
          <cell r="C10058">
            <v>5996</v>
          </cell>
          <cell r="D10058">
            <v>4940</v>
          </cell>
          <cell r="E10058" t="str">
            <v>PL</v>
          </cell>
          <cell r="F10058">
            <v>827</v>
          </cell>
          <cell r="G10058">
            <v>9</v>
          </cell>
          <cell r="H10058">
            <v>6500</v>
          </cell>
          <cell r="I10058">
            <v>5527</v>
          </cell>
          <cell r="J10058">
            <v>1</v>
          </cell>
          <cell r="K10058" t="str">
            <v>INSTALACJA PRODUKCJI PAPIERU</v>
          </cell>
        </row>
        <row r="10059">
          <cell r="A10059" t="str">
            <v>PL35</v>
          </cell>
          <cell r="B10059">
            <v>35</v>
          </cell>
          <cell r="C10059">
            <v>232</v>
          </cell>
          <cell r="D10059">
            <v>3881</v>
          </cell>
          <cell r="E10059" t="str">
            <v>PL</v>
          </cell>
          <cell r="F10059">
            <v>828</v>
          </cell>
          <cell r="G10059">
            <v>1</v>
          </cell>
          <cell r="H10059">
            <v>765700</v>
          </cell>
          <cell r="I10059">
            <v>591867</v>
          </cell>
          <cell r="J10059">
            <v>1</v>
          </cell>
          <cell r="K10059" t="str">
            <v>ELEKTROCIEPŁOWNIA</v>
          </cell>
        </row>
        <row r="10060">
          <cell r="A10060" t="str">
            <v>PL141</v>
          </cell>
          <cell r="B10060">
            <v>141</v>
          </cell>
          <cell r="C10060">
            <v>1171</v>
          </cell>
          <cell r="D10060">
            <v>4417</v>
          </cell>
          <cell r="E10060" t="str">
            <v>PL</v>
          </cell>
          <cell r="F10060">
            <v>829</v>
          </cell>
          <cell r="G10060">
            <v>1</v>
          </cell>
          <cell r="H10060">
            <v>162000</v>
          </cell>
          <cell r="I10060">
            <v>131575.66666666666</v>
          </cell>
          <cell r="J10060">
            <v>1</v>
          </cell>
          <cell r="K10060" t="str">
            <v>CIEPŁOWNIA</v>
          </cell>
        </row>
        <row r="10061">
          <cell r="A10061" t="str">
            <v>PL294</v>
          </cell>
          <cell r="B10061">
            <v>294</v>
          </cell>
          <cell r="C10061">
            <v>2421</v>
          </cell>
          <cell r="D10061">
            <v>4545</v>
          </cell>
          <cell r="E10061" t="str">
            <v>PL</v>
          </cell>
          <cell r="F10061">
            <v>830</v>
          </cell>
          <cell r="G10061">
            <v>1</v>
          </cell>
          <cell r="H10061">
            <v>63600</v>
          </cell>
          <cell r="I10061">
            <v>52293.333333333336</v>
          </cell>
          <cell r="J10061">
            <v>1</v>
          </cell>
          <cell r="K10061" t="str">
            <v>CIEPLOWNIA RADZIONKÓW</v>
          </cell>
        </row>
        <row r="10062">
          <cell r="A10062" t="str">
            <v>PL736</v>
          </cell>
          <cell r="B10062">
            <v>736</v>
          </cell>
          <cell r="C10062">
            <v>6686</v>
          </cell>
          <cell r="D10062">
            <v>6537</v>
          </cell>
          <cell r="E10062" t="str">
            <v>PL</v>
          </cell>
          <cell r="F10062">
            <v>831</v>
          </cell>
          <cell r="G10062">
            <v>1</v>
          </cell>
          <cell r="H10062">
            <v>7200</v>
          </cell>
          <cell r="I10062">
            <v>6868.666666666667</v>
          </cell>
          <cell r="J10062">
            <v>1</v>
          </cell>
          <cell r="K10062" t="str">
            <v>KOTŁOWNIA PROZMONT</v>
          </cell>
        </row>
        <row r="10063">
          <cell r="A10063" t="str">
            <v>PL155</v>
          </cell>
          <cell r="B10063">
            <v>155</v>
          </cell>
          <cell r="C10063">
            <v>1277</v>
          </cell>
          <cell r="D10063">
            <v>5743</v>
          </cell>
          <cell r="E10063" t="str">
            <v>PL</v>
          </cell>
          <cell r="F10063">
            <v>832</v>
          </cell>
          <cell r="G10063">
            <v>1</v>
          </cell>
          <cell r="H10063">
            <v>277900</v>
          </cell>
          <cell r="I10063">
            <v>250835</v>
          </cell>
          <cell r="J10063">
            <v>1</v>
          </cell>
          <cell r="K10063" t="str">
            <v>CIEPŁOWNIE POŁUDNIE I PÓŁNOC</v>
          </cell>
        </row>
        <row r="10064">
          <cell r="A10064" t="str">
            <v>PL146</v>
          </cell>
          <cell r="B10064">
            <v>146</v>
          </cell>
          <cell r="C10064">
            <v>1209</v>
          </cell>
          <cell r="D10064">
            <v>3690</v>
          </cell>
          <cell r="E10064" t="str">
            <v>PL</v>
          </cell>
          <cell r="F10064">
            <v>833</v>
          </cell>
          <cell r="G10064">
            <v>1</v>
          </cell>
          <cell r="H10064">
            <v>120700</v>
          </cell>
          <cell r="I10064">
            <v>91479.333333333328</v>
          </cell>
          <cell r="J10064">
            <v>1</v>
          </cell>
          <cell r="K10064" t="str">
            <v>KOTŁOWNIA REJONOWA NR 1</v>
          </cell>
        </row>
        <row r="10065">
          <cell r="A10065" t="str">
            <v>PL320</v>
          </cell>
          <cell r="B10065">
            <v>320</v>
          </cell>
          <cell r="C10065">
            <v>2665</v>
          </cell>
          <cell r="D10065">
            <v>3357</v>
          </cell>
          <cell r="E10065" t="str">
            <v>PL</v>
          </cell>
          <cell r="F10065">
            <v>834</v>
          </cell>
          <cell r="G10065">
            <v>1</v>
          </cell>
          <cell r="H10065">
            <v>36600</v>
          </cell>
          <cell r="I10065">
            <v>26772.333333333332</v>
          </cell>
          <cell r="J10065">
            <v>1</v>
          </cell>
          <cell r="K10065" t="str">
            <v>KOTŁOWNIA REJONOWA NR 2</v>
          </cell>
        </row>
        <row r="10066">
          <cell r="A10066" t="str">
            <v>PL63</v>
          </cell>
          <cell r="B10066">
            <v>63</v>
          </cell>
          <cell r="C10066">
            <v>476</v>
          </cell>
          <cell r="D10066">
            <v>3480</v>
          </cell>
          <cell r="E10066" t="str">
            <v>PL</v>
          </cell>
          <cell r="F10066">
            <v>835</v>
          </cell>
          <cell r="G10066">
            <v>6</v>
          </cell>
          <cell r="H10066">
            <v>329200</v>
          </cell>
          <cell r="I10066">
            <v>244028</v>
          </cell>
          <cell r="J10066">
            <v>1</v>
          </cell>
          <cell r="K10066" t="str">
            <v>INSTALACJA DO PRODUKCJI WAPNA</v>
          </cell>
        </row>
        <row r="10067">
          <cell r="A10067" t="str">
            <v>PL487</v>
          </cell>
          <cell r="B10067">
            <v>487</v>
          </cell>
          <cell r="C10067">
            <v>4078</v>
          </cell>
          <cell r="D10067">
            <v>4612</v>
          </cell>
          <cell r="E10067" t="str">
            <v>PL</v>
          </cell>
          <cell r="F10067">
            <v>836</v>
          </cell>
          <cell r="G10067">
            <v>1</v>
          </cell>
          <cell r="H10067">
            <v>24400</v>
          </cell>
          <cell r="I10067">
            <v>20184</v>
          </cell>
          <cell r="J10067">
            <v>1</v>
          </cell>
          <cell r="K10067" t="str">
            <v>ELEKTROCIEPŁOWNIA</v>
          </cell>
        </row>
        <row r="10068">
          <cell r="A10068" t="str">
            <v>PL808</v>
          </cell>
          <cell r="B10068">
            <v>808</v>
          </cell>
          <cell r="C10068">
            <v>8231</v>
          </cell>
          <cell r="D10068">
            <v>8609</v>
          </cell>
          <cell r="E10068" t="str">
            <v>PL</v>
          </cell>
          <cell r="F10068">
            <v>837</v>
          </cell>
          <cell r="G10068">
            <v>1</v>
          </cell>
          <cell r="H10068">
            <v>5600</v>
          </cell>
          <cell r="I10068">
            <v>6399.666666666667</v>
          </cell>
          <cell r="J10068">
            <v>1</v>
          </cell>
          <cell r="K10068" t="str">
            <v>KOTŁOWNIA</v>
          </cell>
        </row>
        <row r="10069">
          <cell r="A10069" t="str">
            <v>PL752</v>
          </cell>
          <cell r="B10069">
            <v>752</v>
          </cell>
          <cell r="C10069">
            <v>6968</v>
          </cell>
          <cell r="D10069">
            <v>7157</v>
          </cell>
          <cell r="E10069" t="str">
            <v>PL</v>
          </cell>
          <cell r="F10069">
            <v>838</v>
          </cell>
          <cell r="G10069">
            <v>1</v>
          </cell>
          <cell r="H10069">
            <v>19900</v>
          </cell>
          <cell r="I10069">
            <v>19768</v>
          </cell>
          <cell r="J10069">
            <v>1</v>
          </cell>
          <cell r="K10069" t="str">
            <v>KOTŁOWNIA</v>
          </cell>
        </row>
        <row r="10070">
          <cell r="A10070" t="str">
            <v>PL647</v>
          </cell>
          <cell r="B10070">
            <v>647</v>
          </cell>
          <cell r="C10070">
            <v>5569</v>
          </cell>
          <cell r="D10070">
            <v>6032</v>
          </cell>
          <cell r="E10070" t="str">
            <v>PL</v>
          </cell>
          <cell r="F10070">
            <v>839</v>
          </cell>
          <cell r="G10070">
            <v>1</v>
          </cell>
          <cell r="H10070">
            <v>18500</v>
          </cell>
          <cell r="I10070">
            <v>17016.666666666668</v>
          </cell>
          <cell r="J10070">
            <v>1</v>
          </cell>
          <cell r="K10070" t="str">
            <v>CIEPŁOWNIA</v>
          </cell>
        </row>
        <row r="10071">
          <cell r="A10071" t="str">
            <v>PL844</v>
          </cell>
          <cell r="B10071">
            <v>844</v>
          </cell>
          <cell r="C10071">
            <v>9428</v>
          </cell>
          <cell r="D10071">
            <v>9535</v>
          </cell>
          <cell r="E10071" t="str">
            <v>PL</v>
          </cell>
          <cell r="F10071">
            <v>840</v>
          </cell>
          <cell r="G10071">
            <v>1</v>
          </cell>
          <cell r="H10071">
            <v>12400</v>
          </cell>
          <cell r="I10071">
            <v>19268.666666666668</v>
          </cell>
          <cell r="J10071">
            <v>1</v>
          </cell>
          <cell r="K10071" t="str">
            <v>KOTŁOWNIA</v>
          </cell>
        </row>
        <row r="10072">
          <cell r="A10072" t="str">
            <v>PL747</v>
          </cell>
          <cell r="B10072">
            <v>747</v>
          </cell>
          <cell r="C10072">
            <v>6931</v>
          </cell>
          <cell r="D10072">
            <v>7211</v>
          </cell>
          <cell r="E10072" t="str">
            <v>PL</v>
          </cell>
          <cell r="F10072">
            <v>841</v>
          </cell>
          <cell r="G10072">
            <v>1</v>
          </cell>
          <cell r="H10072">
            <v>48500</v>
          </cell>
          <cell r="I10072">
            <v>48348.666666666664</v>
          </cell>
          <cell r="J10072">
            <v>1</v>
          </cell>
          <cell r="K10072" t="str">
            <v>KOTŁOWNIA</v>
          </cell>
        </row>
        <row r="10073">
          <cell r="A10073" t="str">
            <v>PL836</v>
          </cell>
          <cell r="B10073">
            <v>836</v>
          </cell>
          <cell r="C10073">
            <v>9131</v>
          </cell>
          <cell r="D10073">
            <v>8735</v>
          </cell>
          <cell r="E10073" t="str">
            <v>PL</v>
          </cell>
          <cell r="F10073">
            <v>842</v>
          </cell>
          <cell r="G10073">
            <v>1</v>
          </cell>
          <cell r="H10073">
            <v>22300</v>
          </cell>
          <cell r="I10073">
            <v>26011</v>
          </cell>
          <cell r="J10073">
            <v>1</v>
          </cell>
          <cell r="K10073" t="str">
            <v>CIEPŁOWNIA</v>
          </cell>
        </row>
        <row r="10074">
          <cell r="A10074" t="str">
            <v>PL656</v>
          </cell>
          <cell r="B10074">
            <v>656</v>
          </cell>
          <cell r="C10074">
            <v>5667</v>
          </cell>
          <cell r="D10074">
            <v>4583</v>
          </cell>
          <cell r="E10074" t="str">
            <v>PL</v>
          </cell>
          <cell r="F10074">
            <v>843</v>
          </cell>
          <cell r="G10074">
            <v>1</v>
          </cell>
          <cell r="H10074">
            <v>7800</v>
          </cell>
          <cell r="I10074">
            <v>6435</v>
          </cell>
          <cell r="J10074">
            <v>1</v>
          </cell>
          <cell r="K10074" t="str">
            <v>CIEPŁOWNIA</v>
          </cell>
        </row>
        <row r="10075">
          <cell r="A10075" t="str">
            <v>PL300</v>
          </cell>
          <cell r="B10075">
            <v>300</v>
          </cell>
          <cell r="C10075">
            <v>2505</v>
          </cell>
          <cell r="D10075">
            <v>2817</v>
          </cell>
          <cell r="E10075" t="str">
            <v>PL</v>
          </cell>
          <cell r="F10075">
            <v>844</v>
          </cell>
          <cell r="G10075">
            <v>8</v>
          </cell>
          <cell r="H10075">
            <v>33700</v>
          </cell>
          <cell r="I10075">
            <v>22919.333333333332</v>
          </cell>
          <cell r="J10075">
            <v>1</v>
          </cell>
          <cell r="K10075" t="str">
            <v>PIEC TUNELOWY ORAZ SUSZARNIA TUNELOWA DO PRODUKCJI</v>
          </cell>
        </row>
        <row r="10076">
          <cell r="A10076" t="str">
            <v>PL284</v>
          </cell>
          <cell r="B10076">
            <v>284</v>
          </cell>
          <cell r="C10076">
            <v>2376</v>
          </cell>
          <cell r="D10076">
            <v>851</v>
          </cell>
          <cell r="E10076" t="str">
            <v>PL</v>
          </cell>
          <cell r="F10076">
            <v>845</v>
          </cell>
          <cell r="G10076">
            <v>1</v>
          </cell>
          <cell r="H10076">
            <v>16900</v>
          </cell>
          <cell r="I10076">
            <v>5283.5</v>
          </cell>
          <cell r="J10076">
            <v>1</v>
          </cell>
          <cell r="K10076" t="str">
            <v>Kotłownia</v>
          </cell>
        </row>
        <row r="10077">
          <cell r="A10077" t="str">
            <v>PL863</v>
          </cell>
          <cell r="B10077">
            <v>863</v>
          </cell>
          <cell r="C10077">
            <v>10141</v>
          </cell>
          <cell r="D10077" t="e">
            <v>#VALUE!</v>
          </cell>
          <cell r="E10077" t="str">
            <v>PL</v>
          </cell>
          <cell r="F10077">
            <v>846</v>
          </cell>
          <cell r="G10077">
            <v>6</v>
          </cell>
          <cell r="H10077">
            <v>0</v>
          </cell>
          <cell r="I10077">
            <v>124284</v>
          </cell>
          <cell r="J10077">
            <v>1</v>
          </cell>
          <cell r="K10077" t="str">
            <v>PIECE SZYBOWE DO WYPAŁU WAPNA - ODDZIAŁ WAPNA</v>
          </cell>
        </row>
        <row r="10078">
          <cell r="A10078" t="str">
            <v>PL860</v>
          </cell>
          <cell r="B10078">
            <v>860</v>
          </cell>
          <cell r="C10078">
            <v>10022</v>
          </cell>
          <cell r="D10078" t="e">
            <v>#VALUE!</v>
          </cell>
          <cell r="E10078" t="str">
            <v>PL</v>
          </cell>
          <cell r="F10078">
            <v>847</v>
          </cell>
          <cell r="G10078">
            <v>6</v>
          </cell>
          <cell r="H10078">
            <v>0</v>
          </cell>
          <cell r="I10078">
            <v>49526.333333333336</v>
          </cell>
          <cell r="J10078">
            <v>1</v>
          </cell>
          <cell r="K10078" t="str">
            <v>PIEC OBROTOWY DO WYPAŁU KLINKIERU DOLOMITOWEGO</v>
          </cell>
        </row>
        <row r="10079">
          <cell r="A10079" t="str">
            <v>PL851</v>
          </cell>
          <cell r="B10079">
            <v>851</v>
          </cell>
          <cell r="C10079">
            <v>9595</v>
          </cell>
          <cell r="D10079" t="e">
            <v>#VALUE!</v>
          </cell>
          <cell r="E10079" t="str">
            <v>PL</v>
          </cell>
          <cell r="F10079">
            <v>848</v>
          </cell>
          <cell r="G10079">
            <v>8</v>
          </cell>
          <cell r="H10079">
            <v>0</v>
          </cell>
          <cell r="I10079">
            <v>10080</v>
          </cell>
          <cell r="J10079">
            <v>1</v>
          </cell>
          <cell r="K10079" t="str">
            <v>PIECE TUNELOWE DO WYPAŁU MATERIAŁÓW OGNIOTRWAŁYCH</v>
          </cell>
        </row>
        <row r="10080">
          <cell r="A10080" t="str">
            <v>PL431</v>
          </cell>
          <cell r="B10080">
            <v>431</v>
          </cell>
          <cell r="C10080">
            <v>3706</v>
          </cell>
          <cell r="D10080">
            <v>2023</v>
          </cell>
          <cell r="E10080" t="str">
            <v>PL</v>
          </cell>
          <cell r="F10080">
            <v>849</v>
          </cell>
          <cell r="G10080">
            <v>9</v>
          </cell>
          <cell r="H10080">
            <v>12400</v>
          </cell>
          <cell r="I10080">
            <v>7208.666666666667</v>
          </cell>
          <cell r="J10080">
            <v>1</v>
          </cell>
          <cell r="K10080" t="str">
            <v>KOTŁOWNIA</v>
          </cell>
        </row>
        <row r="10081">
          <cell r="A10081" t="str">
            <v>PL760</v>
          </cell>
          <cell r="B10081">
            <v>760</v>
          </cell>
          <cell r="C10081" t="str">
            <v>-</v>
          </cell>
          <cell r="D10081" t="e">
            <v>#VALUE!</v>
          </cell>
          <cell r="E10081" t="str">
            <v>PL</v>
          </cell>
          <cell r="F10081">
            <v>850</v>
          </cell>
          <cell r="G10081">
            <v>1</v>
          </cell>
          <cell r="H10081">
            <v>-9.9999999999999994E-12</v>
          </cell>
          <cell r="I10081">
            <v>81483</v>
          </cell>
          <cell r="J10081">
            <v>0</v>
          </cell>
          <cell r="K10081" t="str">
            <v>Polchar - Police</v>
          </cell>
        </row>
        <row r="10082">
          <cell r="A10082" t="str">
            <v>PL760</v>
          </cell>
          <cell r="B10082">
            <v>760</v>
          </cell>
          <cell r="C10082" t="str">
            <v>-</v>
          </cell>
          <cell r="D10082" t="e">
            <v>#VALUE!</v>
          </cell>
          <cell r="E10082" t="str">
            <v>PL</v>
          </cell>
          <cell r="F10082">
            <v>851</v>
          </cell>
          <cell r="G10082">
            <v>1</v>
          </cell>
          <cell r="H10082">
            <v>-9.9999999999999994E-12</v>
          </cell>
          <cell r="I10082">
            <v>9850</v>
          </cell>
          <cell r="J10082">
            <v>0</v>
          </cell>
          <cell r="K10082" t="str">
            <v>Kotłownia gazowo - olejowa</v>
          </cell>
        </row>
        <row r="10083">
          <cell r="A10083" t="str">
            <v>PL760</v>
          </cell>
          <cell r="B10083">
            <v>760</v>
          </cell>
          <cell r="C10083" t="str">
            <v>-</v>
          </cell>
          <cell r="D10083" t="e">
            <v>#VALUE!</v>
          </cell>
          <cell r="E10083" t="str">
            <v>PL</v>
          </cell>
          <cell r="F10083">
            <v>852</v>
          </cell>
          <cell r="G10083">
            <v>1</v>
          </cell>
          <cell r="H10083">
            <v>-9.9999999999999994E-12</v>
          </cell>
          <cell r="I10083">
            <v>26785.5</v>
          </cell>
          <cell r="J10083">
            <v>0</v>
          </cell>
          <cell r="K10083" t="str">
            <v>Elektrownia Mercury</v>
          </cell>
        </row>
        <row r="10084">
          <cell r="A10084" t="str">
            <v>PL760</v>
          </cell>
          <cell r="B10084">
            <v>760</v>
          </cell>
          <cell r="C10084" t="str">
            <v>-</v>
          </cell>
          <cell r="D10084" t="e">
            <v>#VALUE!</v>
          </cell>
          <cell r="E10084" t="str">
            <v>PL</v>
          </cell>
          <cell r="F10084">
            <v>853</v>
          </cell>
          <cell r="G10084">
            <v>1</v>
          </cell>
          <cell r="H10084">
            <v>-9.9999999999999994E-12</v>
          </cell>
          <cell r="I10084">
            <v>964.66666666666663</v>
          </cell>
          <cell r="J10084">
            <v>0</v>
          </cell>
          <cell r="K10084" t="str">
            <v>Ciepłownia Gazowo - Olejowej</v>
          </cell>
        </row>
        <row r="10085">
          <cell r="A10085" t="str">
            <v>PL760</v>
          </cell>
          <cell r="B10085">
            <v>760</v>
          </cell>
          <cell r="C10085" t="str">
            <v>-</v>
          </cell>
          <cell r="D10085" t="e">
            <v>#VALUE!</v>
          </cell>
          <cell r="E10085" t="str">
            <v>PL</v>
          </cell>
          <cell r="F10085">
            <v>854</v>
          </cell>
          <cell r="G10085">
            <v>1</v>
          </cell>
          <cell r="H10085">
            <v>-9.9999999999999994E-12</v>
          </cell>
          <cell r="I10085">
            <v>26781.333333333332</v>
          </cell>
          <cell r="J10085">
            <v>0</v>
          </cell>
          <cell r="K10085" t="str">
            <v>Elektrociepłownia Starachowice</v>
          </cell>
        </row>
        <row r="10086">
          <cell r="A10086" t="str">
            <v>PL760</v>
          </cell>
          <cell r="B10086">
            <v>760</v>
          </cell>
          <cell r="C10086" t="str">
            <v>-</v>
          </cell>
          <cell r="D10086" t="e">
            <v>#VALUE!</v>
          </cell>
          <cell r="E10086" t="str">
            <v>PL</v>
          </cell>
          <cell r="F10086">
            <v>855</v>
          </cell>
          <cell r="G10086">
            <v>1</v>
          </cell>
          <cell r="H10086">
            <v>-9.9999999999999994E-12</v>
          </cell>
          <cell r="I10086">
            <v>6927.9999999999945</v>
          </cell>
          <cell r="J10086">
            <v>0</v>
          </cell>
          <cell r="K10086" t="str">
            <v>Kotłownia zakładowa</v>
          </cell>
        </row>
        <row r="10087">
          <cell r="A10087" t="str">
            <v>PL760</v>
          </cell>
          <cell r="B10087">
            <v>760</v>
          </cell>
          <cell r="C10087" t="str">
            <v>-</v>
          </cell>
          <cell r="D10087" t="e">
            <v>#VALUE!</v>
          </cell>
          <cell r="E10087" t="str">
            <v>PL</v>
          </cell>
          <cell r="F10087">
            <v>856</v>
          </cell>
          <cell r="G10087">
            <v>1</v>
          </cell>
          <cell r="H10087">
            <v>-9.9999999999999994E-12</v>
          </cell>
          <cell r="I10087">
            <v>5345.99999999998</v>
          </cell>
          <cell r="J10087">
            <v>0</v>
          </cell>
          <cell r="K10087" t="str">
            <v>Kotłownie Zawodowe</v>
          </cell>
        </row>
        <row r="10088">
          <cell r="A10088" t="str">
            <v>PL760</v>
          </cell>
          <cell r="B10088">
            <v>760</v>
          </cell>
          <cell r="C10088" t="str">
            <v>-</v>
          </cell>
          <cell r="D10088" t="e">
            <v>#VALUE!</v>
          </cell>
          <cell r="E10088" t="str">
            <v>PL</v>
          </cell>
          <cell r="F10088">
            <v>857</v>
          </cell>
          <cell r="G10088">
            <v>7</v>
          </cell>
          <cell r="H10088">
            <v>-9.9999999999999994E-12</v>
          </cell>
          <cell r="I10088">
            <v>1938.5</v>
          </cell>
          <cell r="J10088">
            <v>0</v>
          </cell>
          <cell r="K10088" t="str">
            <v>Wanna szklarska nr 2</v>
          </cell>
        </row>
        <row r="10089">
          <cell r="A10089" t="str">
            <v>PL760</v>
          </cell>
          <cell r="B10089">
            <v>760</v>
          </cell>
          <cell r="C10089" t="str">
            <v>-</v>
          </cell>
          <cell r="D10089" t="e">
            <v>#VALUE!</v>
          </cell>
          <cell r="E10089" t="str">
            <v>PL</v>
          </cell>
          <cell r="F10089">
            <v>858</v>
          </cell>
          <cell r="G10089">
            <v>1</v>
          </cell>
          <cell r="H10089">
            <v>-9.9999999999999994E-12</v>
          </cell>
          <cell r="I10089">
            <v>34984.666666666664</v>
          </cell>
          <cell r="J10089">
            <v>0</v>
          </cell>
          <cell r="K10089" t="str">
            <v>Ciepłownia</v>
          </cell>
        </row>
        <row r="10090">
          <cell r="A10090" t="str">
            <v>PL760</v>
          </cell>
          <cell r="B10090">
            <v>760</v>
          </cell>
          <cell r="C10090" t="str">
            <v>-</v>
          </cell>
          <cell r="D10090" t="e">
            <v>#VALUE!</v>
          </cell>
          <cell r="E10090" t="str">
            <v>PL</v>
          </cell>
          <cell r="F10090">
            <v>859</v>
          </cell>
          <cell r="G10090">
            <v>8</v>
          </cell>
          <cell r="H10090">
            <v>-9.9999999999999994E-12</v>
          </cell>
          <cell r="I10090">
            <v>18165</v>
          </cell>
          <cell r="J10090">
            <v>0</v>
          </cell>
          <cell r="K10090" t="str">
            <v>Cersanit I Sp. z o.o.</v>
          </cell>
        </row>
        <row r="10091">
          <cell r="A10091" t="str">
            <v>PL760</v>
          </cell>
          <cell r="B10091">
            <v>760</v>
          </cell>
          <cell r="C10091" t="str">
            <v>-</v>
          </cell>
          <cell r="D10091" t="e">
            <v>#VALUE!</v>
          </cell>
          <cell r="E10091" t="str">
            <v>PL</v>
          </cell>
          <cell r="F10091">
            <v>860</v>
          </cell>
          <cell r="G10091">
            <v>1</v>
          </cell>
          <cell r="H10091">
            <v>-9.9999999999999994E-12</v>
          </cell>
          <cell r="I10091">
            <v>11501.333333333334</v>
          </cell>
          <cell r="J10091">
            <v>0</v>
          </cell>
          <cell r="K10091" t="str">
            <v>Ciepłownia Modlin</v>
          </cell>
        </row>
        <row r="10092">
          <cell r="A10092" t="str">
            <v>PL760</v>
          </cell>
          <cell r="B10092">
            <v>760</v>
          </cell>
          <cell r="C10092" t="str">
            <v>-</v>
          </cell>
          <cell r="D10092" t="e">
            <v>#VALUE!</v>
          </cell>
          <cell r="E10092" t="str">
            <v>PL</v>
          </cell>
          <cell r="F10092">
            <v>861</v>
          </cell>
          <cell r="G10092">
            <v>1</v>
          </cell>
          <cell r="H10092">
            <v>-9.9999999999999994E-12</v>
          </cell>
          <cell r="I10092">
            <v>25154</v>
          </cell>
          <cell r="J10092">
            <v>0</v>
          </cell>
          <cell r="K10092" t="str">
            <v>Kotłownia</v>
          </cell>
        </row>
        <row r="10093">
          <cell r="A10093" t="str">
            <v>PL760</v>
          </cell>
          <cell r="B10093">
            <v>760</v>
          </cell>
          <cell r="C10093" t="str">
            <v>-</v>
          </cell>
          <cell r="D10093" t="e">
            <v>#VALUE!</v>
          </cell>
          <cell r="E10093" t="str">
            <v>PL</v>
          </cell>
          <cell r="F10093">
            <v>862</v>
          </cell>
          <cell r="G10093">
            <v>9</v>
          </cell>
          <cell r="H10093">
            <v>-9.9999999999999994E-12</v>
          </cell>
          <cell r="I10093">
            <v>3605.499999999995</v>
          </cell>
          <cell r="J10093">
            <v>0</v>
          </cell>
          <cell r="K10093" t="str">
            <v>Instalacja produkcji papieru</v>
          </cell>
        </row>
        <row r="10094">
          <cell r="A10094" t="str">
            <v>PL760</v>
          </cell>
          <cell r="B10094">
            <v>760</v>
          </cell>
          <cell r="C10094" t="str">
            <v>-</v>
          </cell>
          <cell r="D10094" t="e">
            <v>#VALUE!</v>
          </cell>
          <cell r="E10094" t="str">
            <v>PL</v>
          </cell>
          <cell r="F10094">
            <v>864</v>
          </cell>
          <cell r="G10094">
            <v>1</v>
          </cell>
          <cell r="H10094">
            <v>-9.9999999999999994E-12</v>
          </cell>
          <cell r="I10094">
            <v>15522.5</v>
          </cell>
          <cell r="J10094">
            <v>0</v>
          </cell>
          <cell r="K10094" t="str">
            <v>Kotłownia Andaluzja</v>
          </cell>
        </row>
        <row r="10095">
          <cell r="A10095" t="str">
            <v>PL760</v>
          </cell>
          <cell r="B10095">
            <v>760</v>
          </cell>
          <cell r="C10095" t="str">
            <v>-</v>
          </cell>
          <cell r="D10095" t="e">
            <v>#VALUE!</v>
          </cell>
          <cell r="E10095" t="str">
            <v>PL</v>
          </cell>
          <cell r="F10095">
            <v>865</v>
          </cell>
          <cell r="G10095">
            <v>8</v>
          </cell>
          <cell r="H10095">
            <v>-9.9999999999999994E-12</v>
          </cell>
          <cell r="I10095">
            <v>12928.333333333334</v>
          </cell>
          <cell r="J10095">
            <v>0</v>
          </cell>
          <cell r="K10095" t="str">
            <v>Instalacja do produkcji wyrobów ceramicznych za po</v>
          </cell>
        </row>
        <row r="10096">
          <cell r="A10096" t="str">
            <v>PL760</v>
          </cell>
          <cell r="B10096">
            <v>760</v>
          </cell>
          <cell r="C10096" t="str">
            <v>-</v>
          </cell>
          <cell r="D10096" t="e">
            <v>#VALUE!</v>
          </cell>
          <cell r="E10096" t="str">
            <v>PL</v>
          </cell>
          <cell r="F10096">
            <v>866</v>
          </cell>
          <cell r="G10096">
            <v>1</v>
          </cell>
          <cell r="H10096">
            <v>-9.9999999999999994E-12</v>
          </cell>
          <cell r="I10096">
            <v>4380.99999999998</v>
          </cell>
          <cell r="J10096">
            <v>0</v>
          </cell>
          <cell r="K10096" t="str">
            <v>Kotłownia</v>
          </cell>
        </row>
        <row r="10097">
          <cell r="A10097" t="str">
            <v>PL760</v>
          </cell>
          <cell r="B10097">
            <v>760</v>
          </cell>
          <cell r="C10097" t="str">
            <v>-</v>
          </cell>
          <cell r="D10097" t="e">
            <v>#VALUE!</v>
          </cell>
          <cell r="E10097" t="str">
            <v>PL</v>
          </cell>
          <cell r="F10097">
            <v>867</v>
          </cell>
          <cell r="G10097">
            <v>8</v>
          </cell>
          <cell r="H10097">
            <v>-9.9999999999999994E-12</v>
          </cell>
          <cell r="I10097">
            <v>25773</v>
          </cell>
          <cell r="J10097">
            <v>0</v>
          </cell>
          <cell r="K10097" t="str">
            <v>Instalacja do produkcji wyrobów ceramicznych przez</v>
          </cell>
        </row>
        <row r="10098">
          <cell r="A10098" t="str">
            <v>PL760</v>
          </cell>
          <cell r="B10098">
            <v>760</v>
          </cell>
          <cell r="C10098" t="str">
            <v>-</v>
          </cell>
          <cell r="D10098" t="e">
            <v>#VALUE!</v>
          </cell>
          <cell r="E10098" t="str">
            <v>PL</v>
          </cell>
          <cell r="F10098">
            <v>868</v>
          </cell>
          <cell r="G10098">
            <v>1</v>
          </cell>
          <cell r="H10098">
            <v>-9.9999999999999994E-12</v>
          </cell>
          <cell r="I10098">
            <v>13676</v>
          </cell>
          <cell r="J10098">
            <v>0</v>
          </cell>
          <cell r="K10098" t="str">
            <v>Kotłownia Zakładowa RAFAKO S.A.</v>
          </cell>
        </row>
        <row r="10099">
          <cell r="A10099" t="str">
            <v>PL531</v>
          </cell>
          <cell r="B10099">
            <v>531</v>
          </cell>
          <cell r="C10099">
            <v>4465</v>
          </cell>
          <cell r="D10099">
            <v>1389</v>
          </cell>
          <cell r="E10099" t="str">
            <v>PL</v>
          </cell>
          <cell r="F10099">
            <v>869</v>
          </cell>
          <cell r="G10099">
            <v>8</v>
          </cell>
          <cell r="H10099">
            <v>6220</v>
          </cell>
          <cell r="I10099">
            <v>2868</v>
          </cell>
          <cell r="J10099">
            <v>1</v>
          </cell>
          <cell r="K10099" t="str">
            <v>Cegielnia Leszczyna w Kłodzku</v>
          </cell>
        </row>
        <row r="10100">
          <cell r="A10100" t="str">
            <v>PL760</v>
          </cell>
          <cell r="B10100">
            <v>760</v>
          </cell>
          <cell r="C10100" t="str">
            <v>-</v>
          </cell>
          <cell r="D10100" t="e">
            <v>#VALUE!</v>
          </cell>
          <cell r="E10100" t="str">
            <v>PL</v>
          </cell>
          <cell r="F10100">
            <v>870</v>
          </cell>
          <cell r="G10100">
            <v>1</v>
          </cell>
          <cell r="H10100">
            <v>-9.9999999999999994E-12</v>
          </cell>
          <cell r="I10100">
            <v>23779.333333333332</v>
          </cell>
          <cell r="J10100">
            <v>0</v>
          </cell>
          <cell r="K10100" t="str">
            <v>INSTALACJA DO SPALANIA PALIW</v>
          </cell>
        </row>
        <row r="10101">
          <cell r="A10101" t="str">
            <v>PL760</v>
          </cell>
          <cell r="B10101">
            <v>760</v>
          </cell>
          <cell r="C10101" t="str">
            <v>-</v>
          </cell>
          <cell r="D10101" t="e">
            <v>#VALUE!</v>
          </cell>
          <cell r="E10101" t="str">
            <v>PL</v>
          </cell>
          <cell r="F10101">
            <v>871</v>
          </cell>
          <cell r="G10101">
            <v>1</v>
          </cell>
          <cell r="H10101">
            <v>-9.9999999999999994E-12</v>
          </cell>
          <cell r="I10101">
            <v>33395</v>
          </cell>
          <cell r="J10101">
            <v>0</v>
          </cell>
          <cell r="K10101" t="str">
            <v>Kotłownia</v>
          </cell>
        </row>
        <row r="10102">
          <cell r="A10102" t="str">
            <v>PL760</v>
          </cell>
          <cell r="B10102">
            <v>760</v>
          </cell>
          <cell r="C10102" t="str">
            <v>-</v>
          </cell>
          <cell r="D10102" t="e">
            <v>#VALUE!</v>
          </cell>
          <cell r="E10102" t="str">
            <v>PL</v>
          </cell>
          <cell r="F10102">
            <v>872</v>
          </cell>
          <cell r="G10102">
            <v>8</v>
          </cell>
          <cell r="H10102">
            <v>-9.9999999999999994E-12</v>
          </cell>
          <cell r="I10102">
            <v>3409.99999999998</v>
          </cell>
          <cell r="J10102">
            <v>0</v>
          </cell>
          <cell r="K10102" t="str">
            <v>CERAMIKA MARCONI</v>
          </cell>
        </row>
        <row r="10103">
          <cell r="A10103" t="str">
            <v>PL760</v>
          </cell>
          <cell r="B10103">
            <v>760</v>
          </cell>
          <cell r="C10103" t="str">
            <v>-</v>
          </cell>
          <cell r="D10103" t="e">
            <v>#VALUE!</v>
          </cell>
          <cell r="E10103" t="str">
            <v>PL</v>
          </cell>
          <cell r="F10103">
            <v>873</v>
          </cell>
          <cell r="G10103">
            <v>8</v>
          </cell>
          <cell r="H10103">
            <v>2300</v>
          </cell>
          <cell r="I10103">
            <v>-9.9999999999999994E-12</v>
          </cell>
          <cell r="J10103">
            <v>0</v>
          </cell>
          <cell r="K10103" t="str">
            <v>Instalacja do wypalania ceramiki budowlanej - piec</v>
          </cell>
        </row>
        <row r="10104">
          <cell r="A10104" t="str">
            <v>PL442</v>
          </cell>
          <cell r="B10104">
            <v>442</v>
          </cell>
          <cell r="C10104">
            <v>3755</v>
          </cell>
          <cell r="D10104">
            <v>2020</v>
          </cell>
          <cell r="E10104" t="str">
            <v>PL</v>
          </cell>
          <cell r="F10104">
            <v>874</v>
          </cell>
          <cell r="G10104">
            <v>1</v>
          </cell>
          <cell r="H10104">
            <v>12000</v>
          </cell>
          <cell r="I10104">
            <v>6971</v>
          </cell>
          <cell r="J10104">
            <v>1</v>
          </cell>
          <cell r="K10104" t="str">
            <v>Ciepłownia Jarocin</v>
          </cell>
        </row>
        <row r="10105">
          <cell r="A10105" t="str">
            <v>PL760</v>
          </cell>
          <cell r="B10105">
            <v>760</v>
          </cell>
          <cell r="C10105" t="str">
            <v>-</v>
          </cell>
          <cell r="D10105" t="e">
            <v>#VALUE!</v>
          </cell>
          <cell r="E10105" t="str">
            <v>PL</v>
          </cell>
          <cell r="F10105">
            <v>875</v>
          </cell>
          <cell r="G10105">
            <v>1</v>
          </cell>
          <cell r="H10105">
            <v>-9.9999999999999994E-12</v>
          </cell>
          <cell r="I10105">
            <v>4720.9999999999945</v>
          </cell>
          <cell r="J10105">
            <v>0</v>
          </cell>
          <cell r="K10105" t="str">
            <v>Steinhauser Polska Sp. z o.o.</v>
          </cell>
        </row>
        <row r="10106">
          <cell r="A10106" t="str">
            <v>PL760</v>
          </cell>
          <cell r="B10106">
            <v>760</v>
          </cell>
          <cell r="C10106" t="str">
            <v>-</v>
          </cell>
          <cell r="D10106" t="e">
            <v>#VALUE!</v>
          </cell>
          <cell r="E10106" t="str">
            <v>PL</v>
          </cell>
          <cell r="F10106">
            <v>876</v>
          </cell>
          <cell r="G10106">
            <v>9</v>
          </cell>
          <cell r="H10106">
            <v>-9.9999999999999994E-12</v>
          </cell>
          <cell r="I10106">
            <v>-1.9999999999999999E-11</v>
          </cell>
          <cell r="J10106">
            <v>0</v>
          </cell>
          <cell r="K10106" t="str">
            <v>Instalacja do produkcji papieru</v>
          </cell>
        </row>
        <row r="10107">
          <cell r="A10107" t="str">
            <v>PT187</v>
          </cell>
          <cell r="B10107">
            <v>187</v>
          </cell>
          <cell r="C10107" t="str">
            <v>-</v>
          </cell>
          <cell r="D10107" t="e">
            <v>#VALUE!</v>
          </cell>
          <cell r="E10107" t="str">
            <v>PT</v>
          </cell>
          <cell r="F10107">
            <v>1</v>
          </cell>
          <cell r="G10107">
            <v>9</v>
          </cell>
          <cell r="H10107">
            <v>0</v>
          </cell>
          <cell r="I10107">
            <v>0</v>
          </cell>
          <cell r="J10107">
            <v>1</v>
          </cell>
          <cell r="K10107" t="str">
            <v>Gopaca - Fábrica de Papel e Cartão, S.A.</v>
          </cell>
        </row>
        <row r="10108">
          <cell r="A10108" t="str">
            <v>PT111</v>
          </cell>
          <cell r="B10108">
            <v>111</v>
          </cell>
          <cell r="C10108">
            <v>4811</v>
          </cell>
          <cell r="D10108">
            <v>3498</v>
          </cell>
          <cell r="E10108" t="str">
            <v>PT</v>
          </cell>
          <cell r="F10108">
            <v>2</v>
          </cell>
          <cell r="G10108">
            <v>8</v>
          </cell>
          <cell r="H10108">
            <v>10326</v>
          </cell>
          <cell r="I10108">
            <v>7665.333333333333</v>
          </cell>
          <cell r="J10108">
            <v>1</v>
          </cell>
          <cell r="K10108" t="str">
            <v>Cerâmica Outeiro do Seixo, S.A.</v>
          </cell>
        </row>
        <row r="10109">
          <cell r="A10109" t="str">
            <v>PT123</v>
          </cell>
          <cell r="B10109">
            <v>123</v>
          </cell>
          <cell r="C10109">
            <v>5072</v>
          </cell>
          <cell r="D10109">
            <v>4362</v>
          </cell>
          <cell r="E10109" t="str">
            <v>PT</v>
          </cell>
          <cell r="F10109">
            <v>3</v>
          </cell>
          <cell r="G10109">
            <v>1</v>
          </cell>
          <cell r="H10109">
            <v>11667</v>
          </cell>
          <cell r="I10109">
            <v>9436.6666666666661</v>
          </cell>
          <cell r="J10109">
            <v>1</v>
          </cell>
          <cell r="K10109" t="str">
            <v>Tagol - Companhia de Oleaginosas do Tejo S.A.</v>
          </cell>
        </row>
        <row r="10110">
          <cell r="A10110" t="str">
            <v>PT152</v>
          </cell>
          <cell r="B10110">
            <v>152</v>
          </cell>
          <cell r="C10110">
            <v>5779</v>
          </cell>
          <cell r="D10110">
            <v>4442</v>
          </cell>
          <cell r="E10110" t="str">
            <v>PT</v>
          </cell>
          <cell r="F10110">
            <v>4</v>
          </cell>
          <cell r="G10110">
            <v>8</v>
          </cell>
          <cell r="H10110">
            <v>6496</v>
          </cell>
          <cell r="I10110">
            <v>5288.666666666667</v>
          </cell>
          <cell r="J10110">
            <v>1</v>
          </cell>
          <cell r="K10110" t="str">
            <v>204</v>
          </cell>
        </row>
        <row r="10111">
          <cell r="A10111" t="str">
            <v>PT246</v>
          </cell>
          <cell r="B10111">
            <v>246</v>
          </cell>
          <cell r="C10111">
            <v>8892</v>
          </cell>
          <cell r="D10111">
            <v>8108</v>
          </cell>
          <cell r="E10111" t="str">
            <v>PT</v>
          </cell>
          <cell r="F10111">
            <v>5</v>
          </cell>
          <cell r="G10111">
            <v>6</v>
          </cell>
          <cell r="H10111">
            <v>31948</v>
          </cell>
          <cell r="I10111">
            <v>34399</v>
          </cell>
          <cell r="J10111">
            <v>1</v>
          </cell>
          <cell r="K10111" t="str">
            <v>Microlime, Lda</v>
          </cell>
        </row>
        <row r="10112">
          <cell r="A10112" t="str">
            <v>PT187</v>
          </cell>
          <cell r="B10112">
            <v>187</v>
          </cell>
          <cell r="C10112" t="str">
            <v>-</v>
          </cell>
          <cell r="D10112" t="e">
            <v>#VALUE!</v>
          </cell>
          <cell r="E10112" t="str">
            <v>PT</v>
          </cell>
          <cell r="F10112">
            <v>6</v>
          </cell>
          <cell r="G10112">
            <v>9</v>
          </cell>
          <cell r="H10112">
            <v>0</v>
          </cell>
          <cell r="I10112">
            <v>0</v>
          </cell>
          <cell r="J10112">
            <v>1</v>
          </cell>
          <cell r="K10112" t="str">
            <v>Prado-Cartolinas da Lousã, S.A</v>
          </cell>
        </row>
        <row r="10113">
          <cell r="A10113" t="str">
            <v>PT88</v>
          </cell>
          <cell r="B10113">
            <v>88</v>
          </cell>
          <cell r="C10113">
            <v>4250</v>
          </cell>
          <cell r="D10113">
            <v>470</v>
          </cell>
          <cell r="E10113" t="str">
            <v>PT</v>
          </cell>
          <cell r="F10113">
            <v>7</v>
          </cell>
          <cell r="G10113">
            <v>8</v>
          </cell>
          <cell r="H10113">
            <v>4696</v>
          </cell>
          <cell r="I10113">
            <v>840.66666666666663</v>
          </cell>
          <cell r="J10113">
            <v>1</v>
          </cell>
          <cell r="K10113" t="str">
            <v>114</v>
          </cell>
        </row>
        <row r="10114">
          <cell r="A10114" t="str">
            <v>PT216</v>
          </cell>
          <cell r="B10114">
            <v>216</v>
          </cell>
          <cell r="C10114">
            <v>7692</v>
          </cell>
          <cell r="D10114">
            <v>8342</v>
          </cell>
          <cell r="E10114" t="str">
            <v>PT</v>
          </cell>
          <cell r="F10114">
            <v>8</v>
          </cell>
          <cell r="G10114">
            <v>9</v>
          </cell>
          <cell r="H10114">
            <v>2049</v>
          </cell>
          <cell r="I10114">
            <v>2260.3333333333335</v>
          </cell>
          <cell r="J10114">
            <v>1</v>
          </cell>
          <cell r="K10114" t="str">
            <v>87</v>
          </cell>
        </row>
        <row r="10115">
          <cell r="A10115" t="str">
            <v>PT35</v>
          </cell>
          <cell r="B10115">
            <v>35</v>
          </cell>
          <cell r="C10115">
            <v>2769</v>
          </cell>
          <cell r="D10115">
            <v>4320</v>
          </cell>
          <cell r="E10115" t="str">
            <v>PT</v>
          </cell>
          <cell r="F10115">
            <v>9</v>
          </cell>
          <cell r="G10115">
            <v>1</v>
          </cell>
          <cell r="H10115">
            <v>47751</v>
          </cell>
          <cell r="I10115">
            <v>38459.666666666664</v>
          </cell>
          <cell r="J10115">
            <v>1</v>
          </cell>
          <cell r="K10115" t="str">
            <v>Saramagos</v>
          </cell>
        </row>
        <row r="10116">
          <cell r="A10116" t="str">
            <v>PT97</v>
          </cell>
          <cell r="B10116">
            <v>97</v>
          </cell>
          <cell r="C10116">
            <v>4477</v>
          </cell>
          <cell r="D10116">
            <v>21</v>
          </cell>
          <cell r="E10116" t="str">
            <v>PT</v>
          </cell>
          <cell r="F10116">
            <v>10</v>
          </cell>
          <cell r="G10116">
            <v>8</v>
          </cell>
          <cell r="H10116">
            <v>3326</v>
          </cell>
          <cell r="I10116">
            <v>8</v>
          </cell>
          <cell r="J10116">
            <v>1</v>
          </cell>
          <cell r="K10116" t="str">
            <v>110</v>
          </cell>
        </row>
        <row r="10117">
          <cell r="A10117" t="str">
            <v>PT126</v>
          </cell>
          <cell r="B10117">
            <v>126</v>
          </cell>
          <cell r="C10117">
            <v>5253</v>
          </cell>
          <cell r="D10117">
            <v>1130</v>
          </cell>
          <cell r="E10117" t="str">
            <v>PT</v>
          </cell>
          <cell r="F10117">
            <v>11</v>
          </cell>
          <cell r="G10117">
            <v>8</v>
          </cell>
          <cell r="H10117">
            <v>3186</v>
          </cell>
          <cell r="I10117">
            <v>1263.3333333333333</v>
          </cell>
          <cell r="J10117">
            <v>1</v>
          </cell>
          <cell r="K10117" t="str">
            <v>109</v>
          </cell>
        </row>
        <row r="10118">
          <cell r="A10118" t="str">
            <v>PT63</v>
          </cell>
          <cell r="B10118">
            <v>63</v>
          </cell>
          <cell r="C10118">
            <v>3621</v>
          </cell>
          <cell r="D10118">
            <v>5220</v>
          </cell>
          <cell r="E10118" t="str">
            <v>PT</v>
          </cell>
          <cell r="F10118">
            <v>12</v>
          </cell>
          <cell r="G10118">
            <v>1</v>
          </cell>
          <cell r="H10118">
            <v>42346</v>
          </cell>
          <cell r="I10118">
            <v>36848.666666666664</v>
          </cell>
          <cell r="J10118">
            <v>1</v>
          </cell>
          <cell r="K10118" t="str">
            <v>167</v>
          </cell>
        </row>
        <row r="10119">
          <cell r="A10119" t="str">
            <v>PT132</v>
          </cell>
          <cell r="B10119">
            <v>132</v>
          </cell>
          <cell r="C10119">
            <v>5345</v>
          </cell>
          <cell r="D10119">
            <v>1234</v>
          </cell>
          <cell r="E10119" t="str">
            <v>PT</v>
          </cell>
          <cell r="F10119">
            <v>13</v>
          </cell>
          <cell r="G10119">
            <v>9</v>
          </cell>
          <cell r="H10119">
            <v>3059</v>
          </cell>
          <cell r="I10119">
            <v>1290.5</v>
          </cell>
          <cell r="J10119">
            <v>1</v>
          </cell>
          <cell r="K10119" t="str">
            <v>62</v>
          </cell>
        </row>
        <row r="10120">
          <cell r="A10120" t="str">
            <v>PT185</v>
          </cell>
          <cell r="B10120">
            <v>185</v>
          </cell>
          <cell r="C10120">
            <v>7145</v>
          </cell>
          <cell r="D10120">
            <v>7180</v>
          </cell>
          <cell r="E10120" t="str">
            <v>PT</v>
          </cell>
          <cell r="F10120">
            <v>14</v>
          </cell>
          <cell r="G10120">
            <v>8</v>
          </cell>
          <cell r="H10120">
            <v>8539</v>
          </cell>
          <cell r="I10120">
            <v>8495.6666666666661</v>
          </cell>
          <cell r="J10120">
            <v>1</v>
          </cell>
          <cell r="K10120" t="str">
            <v>CEPABIL - Cerâmica de Tijolos e Pavimentos, S.A.</v>
          </cell>
        </row>
        <row r="10121">
          <cell r="A10121" t="str">
            <v>PT144</v>
          </cell>
          <cell r="B10121">
            <v>144</v>
          </cell>
          <cell r="C10121">
            <v>5643</v>
          </cell>
          <cell r="D10121">
            <v>6453</v>
          </cell>
          <cell r="E10121" t="str">
            <v>PT</v>
          </cell>
          <cell r="F10121">
            <v>15</v>
          </cell>
          <cell r="G10121">
            <v>6</v>
          </cell>
          <cell r="H10121">
            <v>26702</v>
          </cell>
          <cell r="I10121">
            <v>25316.333333333332</v>
          </cell>
          <cell r="J10121">
            <v>1</v>
          </cell>
          <cell r="K10121" t="str">
            <v>50</v>
          </cell>
        </row>
        <row r="10122">
          <cell r="A10122" t="str">
            <v>PT90</v>
          </cell>
          <cell r="B10122">
            <v>90</v>
          </cell>
          <cell r="C10122" t="str">
            <v>-</v>
          </cell>
          <cell r="D10122" t="e">
            <v>#VALUE!</v>
          </cell>
          <cell r="E10122" t="str">
            <v>PT</v>
          </cell>
          <cell r="F10122">
            <v>16</v>
          </cell>
          <cell r="G10122">
            <v>8</v>
          </cell>
          <cell r="H10122">
            <v>3801</v>
          </cell>
          <cell r="I10122">
            <v>-4.9999999999999997E-12</v>
          </cell>
          <cell r="J10122">
            <v>0</v>
          </cell>
          <cell r="K10122" t="str">
            <v>224</v>
          </cell>
        </row>
        <row r="10123">
          <cell r="A10123" t="str">
            <v>PT165</v>
          </cell>
          <cell r="B10123">
            <v>165</v>
          </cell>
          <cell r="C10123">
            <v>6210</v>
          </cell>
          <cell r="D10123">
            <v>5314</v>
          </cell>
          <cell r="E10123" t="str">
            <v>PT</v>
          </cell>
          <cell r="F10123">
            <v>17</v>
          </cell>
          <cell r="G10123">
            <v>8</v>
          </cell>
          <cell r="H10123">
            <v>5998</v>
          </cell>
          <cell r="I10123">
            <v>5252.333333333333</v>
          </cell>
          <cell r="J10123">
            <v>1</v>
          </cell>
          <cell r="K10123" t="str">
            <v>115</v>
          </cell>
        </row>
        <row r="10124">
          <cell r="A10124" t="str">
            <v>PT186</v>
          </cell>
          <cell r="B10124">
            <v>186</v>
          </cell>
          <cell r="C10124">
            <v>7148</v>
          </cell>
          <cell r="D10124">
            <v>7171</v>
          </cell>
          <cell r="E10124" t="str">
            <v>PT</v>
          </cell>
          <cell r="F10124">
            <v>18</v>
          </cell>
          <cell r="G10124">
            <v>8</v>
          </cell>
          <cell r="H10124">
            <v>7352</v>
          </cell>
          <cell r="I10124">
            <v>7310</v>
          </cell>
          <cell r="J10124">
            <v>1</v>
          </cell>
          <cell r="K10124" t="str">
            <v>112</v>
          </cell>
        </row>
        <row r="10125">
          <cell r="A10125" t="str">
            <v>PT119</v>
          </cell>
          <cell r="B10125">
            <v>119</v>
          </cell>
          <cell r="C10125" t="str">
            <v>-</v>
          </cell>
          <cell r="D10125" t="e">
            <v>#VALUE!</v>
          </cell>
          <cell r="E10125" t="str">
            <v>PT</v>
          </cell>
          <cell r="F10125">
            <v>19</v>
          </cell>
          <cell r="G10125">
            <v>8</v>
          </cell>
          <cell r="H10125">
            <v>2321</v>
          </cell>
          <cell r="I10125">
            <v>-4.9999999999999997E-12</v>
          </cell>
          <cell r="J10125">
            <v>0</v>
          </cell>
          <cell r="K10125" t="str">
            <v>131</v>
          </cell>
        </row>
        <row r="10126">
          <cell r="A10126" t="str">
            <v>PT104</v>
          </cell>
          <cell r="B10126">
            <v>104</v>
          </cell>
          <cell r="C10126">
            <v>4586</v>
          </cell>
          <cell r="D10126">
            <v>4823</v>
          </cell>
          <cell r="E10126" t="str">
            <v>PT</v>
          </cell>
          <cell r="F10126">
            <v>20</v>
          </cell>
          <cell r="G10126">
            <v>6</v>
          </cell>
          <cell r="H10126">
            <v>19716</v>
          </cell>
          <cell r="I10126">
            <v>16588</v>
          </cell>
          <cell r="J10126">
            <v>1</v>
          </cell>
          <cell r="K10126" t="str">
            <v>51</v>
          </cell>
        </row>
        <row r="10127">
          <cell r="A10127" t="str">
            <v>PT172</v>
          </cell>
          <cell r="B10127">
            <v>172</v>
          </cell>
          <cell r="C10127">
            <v>6446</v>
          </cell>
          <cell r="D10127">
            <v>5984</v>
          </cell>
          <cell r="E10127" t="str">
            <v>PT</v>
          </cell>
          <cell r="F10127">
            <v>21</v>
          </cell>
          <cell r="G10127">
            <v>8</v>
          </cell>
          <cell r="H10127">
            <v>6373</v>
          </cell>
          <cell r="I10127">
            <v>5842</v>
          </cell>
          <cell r="J10127">
            <v>1</v>
          </cell>
          <cell r="K10127" t="str">
            <v>A. Silva &amp; Silva - Cerâmica, S.A.</v>
          </cell>
        </row>
        <row r="10128">
          <cell r="A10128" t="str">
            <v>PT92</v>
          </cell>
          <cell r="B10128">
            <v>92</v>
          </cell>
          <cell r="C10128">
            <v>4360</v>
          </cell>
          <cell r="D10128">
            <v>994</v>
          </cell>
          <cell r="E10128" t="str">
            <v>PT</v>
          </cell>
          <cell r="F10128">
            <v>22</v>
          </cell>
          <cell r="G10128">
            <v>8</v>
          </cell>
          <cell r="H10128">
            <v>5582</v>
          </cell>
          <cell r="I10128">
            <v>2000.6666666666667</v>
          </cell>
          <cell r="J10128">
            <v>1</v>
          </cell>
          <cell r="K10128" t="str">
            <v>Cerâmica Vala, Lda</v>
          </cell>
        </row>
        <row r="10129">
          <cell r="A10129" t="str">
            <v>PT239</v>
          </cell>
          <cell r="B10129">
            <v>239</v>
          </cell>
          <cell r="C10129">
            <v>8589</v>
          </cell>
          <cell r="D10129">
            <v>7263</v>
          </cell>
          <cell r="E10129" t="str">
            <v>PT</v>
          </cell>
          <cell r="F10129">
            <v>23</v>
          </cell>
          <cell r="G10129">
            <v>1</v>
          </cell>
          <cell r="H10129">
            <v>3801434</v>
          </cell>
          <cell r="I10129">
            <v>3802961</v>
          </cell>
          <cell r="J10129">
            <v>1</v>
          </cell>
          <cell r="K10129" t="str">
            <v>77</v>
          </cell>
        </row>
        <row r="10130">
          <cell r="A10130" t="str">
            <v>PT158</v>
          </cell>
          <cell r="B10130">
            <v>158</v>
          </cell>
          <cell r="C10130">
            <v>6043</v>
          </cell>
          <cell r="D10130">
            <v>7197</v>
          </cell>
          <cell r="E10130" t="str">
            <v>PT</v>
          </cell>
          <cell r="F10130">
            <v>24</v>
          </cell>
          <cell r="G10130">
            <v>1</v>
          </cell>
          <cell r="H10130">
            <v>239942</v>
          </cell>
          <cell r="I10130">
            <v>239012.33333333334</v>
          </cell>
          <cell r="J10130">
            <v>1</v>
          </cell>
          <cell r="K10130" t="str">
            <v>Central de Cogeração da Soporgen</v>
          </cell>
        </row>
        <row r="10131">
          <cell r="A10131" t="str">
            <v>PT162</v>
          </cell>
          <cell r="B10131">
            <v>162</v>
          </cell>
          <cell r="C10131">
            <v>6173</v>
          </cell>
          <cell r="D10131">
            <v>7198</v>
          </cell>
          <cell r="E10131" t="str">
            <v>PT</v>
          </cell>
          <cell r="F10131">
            <v>25</v>
          </cell>
          <cell r="G10131">
            <v>1</v>
          </cell>
          <cell r="H10131">
            <v>205256</v>
          </cell>
          <cell r="I10131">
            <v>204471.33333333334</v>
          </cell>
          <cell r="J10131">
            <v>1</v>
          </cell>
          <cell r="K10131" t="str">
            <v>60</v>
          </cell>
        </row>
        <row r="10132">
          <cell r="A10132" t="str">
            <v>PT254</v>
          </cell>
          <cell r="B10132">
            <v>254</v>
          </cell>
          <cell r="C10132">
            <v>9287</v>
          </cell>
          <cell r="D10132">
            <v>9506</v>
          </cell>
          <cell r="E10132" t="str">
            <v>PT</v>
          </cell>
          <cell r="F10132">
            <v>26</v>
          </cell>
          <cell r="G10132">
            <v>8</v>
          </cell>
          <cell r="H10132">
            <v>9625</v>
          </cell>
          <cell r="I10132">
            <v>14564.666666666666</v>
          </cell>
          <cell r="J10132">
            <v>1</v>
          </cell>
          <cell r="K10132" t="str">
            <v>201</v>
          </cell>
        </row>
        <row r="10133">
          <cell r="A10133" t="str">
            <v>PT131</v>
          </cell>
          <cell r="B10133">
            <v>131</v>
          </cell>
          <cell r="C10133" t="str">
            <v>-</v>
          </cell>
          <cell r="D10133" t="e">
            <v>#VALUE!</v>
          </cell>
          <cell r="E10133" t="str">
            <v>PT</v>
          </cell>
          <cell r="F10133">
            <v>27</v>
          </cell>
          <cell r="G10133">
            <v>8</v>
          </cell>
          <cell r="H10133">
            <v>1782</v>
          </cell>
          <cell r="I10133">
            <v>0</v>
          </cell>
          <cell r="J10133">
            <v>1</v>
          </cell>
          <cell r="K10133" t="str">
            <v>Cerâmica Certrês, Lda.</v>
          </cell>
        </row>
        <row r="10134">
          <cell r="A10134" t="str">
            <v>PT127</v>
          </cell>
          <cell r="B10134">
            <v>127</v>
          </cell>
          <cell r="C10134">
            <v>5261</v>
          </cell>
          <cell r="D10134">
            <v>4102</v>
          </cell>
          <cell r="E10134" t="str">
            <v>PT</v>
          </cell>
          <cell r="F10134">
            <v>28</v>
          </cell>
          <cell r="G10134">
            <v>8</v>
          </cell>
          <cell r="H10134">
            <v>9032</v>
          </cell>
          <cell r="I10134">
            <v>7123.333333333333</v>
          </cell>
          <cell r="J10134">
            <v>1</v>
          </cell>
          <cell r="K10134" t="str">
            <v>Cerâmica Rosário S.A.</v>
          </cell>
        </row>
        <row r="10135">
          <cell r="A10135" t="str">
            <v>PT86</v>
          </cell>
          <cell r="B10135">
            <v>86</v>
          </cell>
          <cell r="C10135">
            <v>4185</v>
          </cell>
          <cell r="D10135">
            <v>237</v>
          </cell>
          <cell r="E10135" t="str">
            <v>PT</v>
          </cell>
          <cell r="F10135">
            <v>29</v>
          </cell>
          <cell r="G10135">
            <v>8</v>
          </cell>
          <cell r="H10135">
            <v>4347</v>
          </cell>
          <cell r="I10135">
            <v>363.66666666666669</v>
          </cell>
          <cell r="J10135">
            <v>1</v>
          </cell>
          <cell r="K10135" t="str">
            <v>118</v>
          </cell>
        </row>
        <row r="10136">
          <cell r="A10136" t="str">
            <v>PT29</v>
          </cell>
          <cell r="B10136">
            <v>29</v>
          </cell>
          <cell r="C10136">
            <v>2290</v>
          </cell>
          <cell r="D10136">
            <v>2853</v>
          </cell>
          <cell r="E10136" t="str">
            <v>PT</v>
          </cell>
          <cell r="F10136">
            <v>30</v>
          </cell>
          <cell r="G10136">
            <v>1</v>
          </cell>
          <cell r="H10136">
            <v>38789</v>
          </cell>
          <cell r="I10136">
            <v>26554</v>
          </cell>
          <cell r="J10136">
            <v>1</v>
          </cell>
          <cell r="K10136" t="str">
            <v>1</v>
          </cell>
        </row>
        <row r="10137">
          <cell r="A10137" t="str">
            <v>PT215</v>
          </cell>
          <cell r="B10137">
            <v>215</v>
          </cell>
          <cell r="C10137">
            <v>7673</v>
          </cell>
          <cell r="D10137">
            <v>7596</v>
          </cell>
          <cell r="E10137" t="str">
            <v>PT</v>
          </cell>
          <cell r="F10137">
            <v>31</v>
          </cell>
          <cell r="G10137">
            <v>9</v>
          </cell>
          <cell r="H10137">
            <v>7442</v>
          </cell>
          <cell r="I10137">
            <v>7636</v>
          </cell>
          <cell r="J10137">
            <v>1</v>
          </cell>
          <cell r="K10137" t="str">
            <v>86</v>
          </cell>
        </row>
        <row r="10138">
          <cell r="A10138" t="str">
            <v>PT247</v>
          </cell>
          <cell r="B10138">
            <v>247</v>
          </cell>
          <cell r="C10138">
            <v>8928</v>
          </cell>
          <cell r="D10138">
            <v>9467</v>
          </cell>
          <cell r="E10138" t="str">
            <v>PT</v>
          </cell>
          <cell r="F10138">
            <v>32</v>
          </cell>
          <cell r="G10138">
            <v>8</v>
          </cell>
          <cell r="H10138">
            <v>5543</v>
          </cell>
          <cell r="I10138">
            <v>8157.666666666667</v>
          </cell>
          <cell r="J10138">
            <v>1</v>
          </cell>
          <cell r="K10138" t="str">
            <v>GOLDCER - Indústria Cerâmica, S.A.</v>
          </cell>
        </row>
        <row r="10139">
          <cell r="A10139" t="str">
            <v>PT213</v>
          </cell>
          <cell r="B10139">
            <v>213</v>
          </cell>
          <cell r="C10139">
            <v>7568</v>
          </cell>
          <cell r="D10139">
            <v>7685</v>
          </cell>
          <cell r="E10139" t="str">
            <v>PT</v>
          </cell>
          <cell r="F10139">
            <v>33</v>
          </cell>
          <cell r="G10139">
            <v>9</v>
          </cell>
          <cell r="H10139">
            <v>3432</v>
          </cell>
          <cell r="I10139">
            <v>3547.499999999995</v>
          </cell>
          <cell r="J10139">
            <v>1</v>
          </cell>
          <cell r="K10139" t="str">
            <v>63</v>
          </cell>
        </row>
        <row r="10140">
          <cell r="A10140" t="str">
            <v>PT178</v>
          </cell>
          <cell r="B10140">
            <v>178</v>
          </cell>
          <cell r="C10140">
            <v>6701</v>
          </cell>
          <cell r="D10140">
            <v>6702</v>
          </cell>
          <cell r="E10140" t="str">
            <v>PT</v>
          </cell>
          <cell r="F10140">
            <v>34</v>
          </cell>
          <cell r="G10140">
            <v>8</v>
          </cell>
          <cell r="H10140">
            <v>8900</v>
          </cell>
          <cell r="I10140">
            <v>8579.6666666666661</v>
          </cell>
          <cell r="J10140">
            <v>1</v>
          </cell>
          <cell r="K10140" t="str">
            <v>Inacer - Indústria Nacional de Cerâmica, Lda</v>
          </cell>
        </row>
        <row r="10141">
          <cell r="A10141" t="str">
            <v>PT37</v>
          </cell>
          <cell r="B10141">
            <v>37</v>
          </cell>
          <cell r="C10141">
            <v>2872</v>
          </cell>
          <cell r="D10141">
            <v>2858</v>
          </cell>
          <cell r="E10141" t="str">
            <v>PT</v>
          </cell>
          <cell r="F10141">
            <v>35</v>
          </cell>
          <cell r="G10141">
            <v>1</v>
          </cell>
          <cell r="H10141">
            <v>27655</v>
          </cell>
          <cell r="I10141">
            <v>18942</v>
          </cell>
          <cell r="J10141">
            <v>1</v>
          </cell>
          <cell r="K10141" t="str">
            <v>Iberol-Sociedade Ibérica de Biocombustíveis e Olea</v>
          </cell>
        </row>
        <row r="10142">
          <cell r="A10142" t="str">
            <v>PT149</v>
          </cell>
          <cell r="B10142">
            <v>149</v>
          </cell>
          <cell r="C10142">
            <v>5731</v>
          </cell>
          <cell r="D10142">
            <v>5317</v>
          </cell>
          <cell r="E10142" t="str">
            <v>PT</v>
          </cell>
          <cell r="F10142">
            <v>36</v>
          </cell>
          <cell r="G10142">
            <v>8</v>
          </cell>
          <cell r="H10142">
            <v>10283</v>
          </cell>
          <cell r="I10142">
            <v>9008.6666666666661</v>
          </cell>
          <cell r="J10142">
            <v>1</v>
          </cell>
          <cell r="K10142" t="str">
            <v>BARVEL - Empresa Cerâmica de Barro Vermelho, S. A.</v>
          </cell>
        </row>
        <row r="10143">
          <cell r="A10143" t="str">
            <v>PT93</v>
          </cell>
          <cell r="B10143">
            <v>93</v>
          </cell>
          <cell r="C10143">
            <v>4367</v>
          </cell>
          <cell r="D10143">
            <v>3384</v>
          </cell>
          <cell r="E10143" t="str">
            <v>PT</v>
          </cell>
          <cell r="F10143">
            <v>37</v>
          </cell>
          <cell r="G10143">
            <v>8</v>
          </cell>
          <cell r="H10143">
            <v>13372</v>
          </cell>
          <cell r="I10143">
            <v>9808.6666666666661</v>
          </cell>
          <cell r="J10143">
            <v>1</v>
          </cell>
          <cell r="K10143" t="str">
            <v>Cerâmica das Quintãs, Lda.</v>
          </cell>
        </row>
        <row r="10144">
          <cell r="A10144" t="str">
            <v>PT257</v>
          </cell>
          <cell r="B10144">
            <v>257</v>
          </cell>
          <cell r="C10144">
            <v>9709</v>
          </cell>
          <cell r="D10144">
            <v>7928</v>
          </cell>
          <cell r="E10144" t="str">
            <v>PT</v>
          </cell>
          <cell r="F10144">
            <v>38</v>
          </cell>
          <cell r="G10144">
            <v>6</v>
          </cell>
          <cell r="H10144">
            <v>229426</v>
          </cell>
          <cell r="I10144">
            <v>242634</v>
          </cell>
          <cell r="J10144">
            <v>1</v>
          </cell>
          <cell r="K10144" t="str">
            <v>79</v>
          </cell>
        </row>
        <row r="10145">
          <cell r="A10145" t="str">
            <v>PT4</v>
          </cell>
          <cell r="B10145">
            <v>4</v>
          </cell>
          <cell r="C10145">
            <v>191</v>
          </cell>
          <cell r="D10145">
            <v>5771</v>
          </cell>
          <cell r="E10145" t="str">
            <v>PT</v>
          </cell>
          <cell r="F10145">
            <v>39</v>
          </cell>
          <cell r="G10145">
            <v>2</v>
          </cell>
          <cell r="H10145">
            <v>2313908</v>
          </cell>
          <cell r="I10145">
            <v>2091771.6666666667</v>
          </cell>
          <cell r="J10145">
            <v>1</v>
          </cell>
          <cell r="K10145" t="str">
            <v>196</v>
          </cell>
        </row>
        <row r="10146">
          <cell r="A10146" t="str">
            <v>PT128</v>
          </cell>
          <cell r="B10146">
            <v>128</v>
          </cell>
          <cell r="C10146">
            <v>5273</v>
          </cell>
          <cell r="D10146">
            <v>1943</v>
          </cell>
          <cell r="E10146" t="str">
            <v>PT</v>
          </cell>
          <cell r="F10146">
            <v>40</v>
          </cell>
          <cell r="G10146">
            <v>8</v>
          </cell>
          <cell r="H10146">
            <v>4348</v>
          </cell>
          <cell r="I10146">
            <v>2469.6666666666665</v>
          </cell>
          <cell r="J10146">
            <v>1</v>
          </cell>
          <cell r="K10146" t="str">
            <v>Cerâmica Primor, Lda.</v>
          </cell>
        </row>
        <row r="10147">
          <cell r="A10147" t="str">
            <v>PT168</v>
          </cell>
          <cell r="B10147">
            <v>168</v>
          </cell>
          <cell r="C10147">
            <v>6308</v>
          </cell>
          <cell r="D10147">
            <v>4347</v>
          </cell>
          <cell r="E10147" t="str">
            <v>PT</v>
          </cell>
          <cell r="F10147">
            <v>41</v>
          </cell>
          <cell r="G10147">
            <v>8</v>
          </cell>
          <cell r="H10147">
            <v>3362</v>
          </cell>
          <cell r="I10147">
            <v>2715.3333333333335</v>
          </cell>
          <cell r="J10147">
            <v>1</v>
          </cell>
          <cell r="K10147" t="str">
            <v>126</v>
          </cell>
        </row>
        <row r="10148">
          <cell r="A10148" t="str">
            <v>PT34</v>
          </cell>
          <cell r="B10148">
            <v>34</v>
          </cell>
          <cell r="C10148">
            <v>2749</v>
          </cell>
          <cell r="D10148">
            <v>3466</v>
          </cell>
          <cell r="E10148" t="str">
            <v>PT</v>
          </cell>
          <cell r="F10148">
            <v>42</v>
          </cell>
          <cell r="G10148">
            <v>1</v>
          </cell>
          <cell r="H10148">
            <v>36081</v>
          </cell>
          <cell r="I10148">
            <v>26697.333333333332</v>
          </cell>
          <cell r="J10148">
            <v>1</v>
          </cell>
          <cell r="K10148" t="str">
            <v>208</v>
          </cell>
        </row>
        <row r="10149">
          <cell r="A10149" t="str">
            <v>PT49</v>
          </cell>
          <cell r="B10149">
            <v>49</v>
          </cell>
          <cell r="C10149">
            <v>3295</v>
          </cell>
          <cell r="D10149">
            <v>60</v>
          </cell>
          <cell r="E10149" t="str">
            <v>PT</v>
          </cell>
          <cell r="F10149">
            <v>43</v>
          </cell>
          <cell r="G10149">
            <v>8</v>
          </cell>
          <cell r="H10149">
            <v>6819</v>
          </cell>
          <cell r="I10149">
            <v>85</v>
          </cell>
          <cell r="J10149">
            <v>1</v>
          </cell>
          <cell r="K10149" t="str">
            <v>127</v>
          </cell>
        </row>
        <row r="10150">
          <cell r="A10150" t="str">
            <v>PT223</v>
          </cell>
          <cell r="B10150">
            <v>223</v>
          </cell>
          <cell r="C10150">
            <v>8017</v>
          </cell>
          <cell r="D10150">
            <v>8599</v>
          </cell>
          <cell r="E10150" t="str">
            <v>PT</v>
          </cell>
          <cell r="F10150">
            <v>44</v>
          </cell>
          <cell r="G10150">
            <v>9</v>
          </cell>
          <cell r="H10150">
            <v>3669</v>
          </cell>
          <cell r="I10150">
            <v>4188.333333333333</v>
          </cell>
          <cell r="J10150">
            <v>1</v>
          </cell>
          <cell r="K10150" t="str">
            <v>107</v>
          </cell>
        </row>
        <row r="10151">
          <cell r="A10151" t="str">
            <v>PT54</v>
          </cell>
          <cell r="B10151">
            <v>54</v>
          </cell>
          <cell r="C10151" t="str">
            <v>-</v>
          </cell>
          <cell r="D10151" t="e">
            <v>#VALUE!</v>
          </cell>
          <cell r="E10151" t="str">
            <v>PT</v>
          </cell>
          <cell r="F10151">
            <v>45</v>
          </cell>
          <cell r="G10151">
            <v>8</v>
          </cell>
          <cell r="H10151">
            <v>6390</v>
          </cell>
          <cell r="I10151">
            <v>0</v>
          </cell>
          <cell r="J10151">
            <v>1</v>
          </cell>
          <cell r="K10151" t="str">
            <v>A Telheira de Chaves, Lda</v>
          </cell>
        </row>
        <row r="10152">
          <cell r="A10152" t="str">
            <v>PT253</v>
          </cell>
          <cell r="B10152">
            <v>253</v>
          </cell>
          <cell r="C10152">
            <v>9240</v>
          </cell>
          <cell r="D10152">
            <v>9614</v>
          </cell>
          <cell r="E10152" t="str">
            <v>PT</v>
          </cell>
          <cell r="F10152">
            <v>46</v>
          </cell>
          <cell r="G10152">
            <v>8</v>
          </cell>
          <cell r="H10152">
            <v>6781</v>
          </cell>
          <cell r="I10152">
            <v>11399.333333333334</v>
          </cell>
          <cell r="J10152">
            <v>1</v>
          </cell>
          <cell r="K10152" t="str">
            <v>147</v>
          </cell>
        </row>
        <row r="10153">
          <cell r="A10153" t="str">
            <v>PT45</v>
          </cell>
          <cell r="B10153">
            <v>45</v>
          </cell>
          <cell r="C10153">
            <v>3232</v>
          </cell>
          <cell r="D10153">
            <v>4655</v>
          </cell>
          <cell r="E10153" t="str">
            <v>PT</v>
          </cell>
          <cell r="F10153">
            <v>47</v>
          </cell>
          <cell r="G10153">
            <v>1</v>
          </cell>
          <cell r="H10153">
            <v>41154</v>
          </cell>
          <cell r="I10153">
            <v>34148.333333333336</v>
          </cell>
          <cell r="J10153">
            <v>1</v>
          </cell>
          <cell r="K10153" t="str">
            <v>4</v>
          </cell>
        </row>
        <row r="10154">
          <cell r="A10154" t="str">
            <v>PT210</v>
          </cell>
          <cell r="B10154">
            <v>210</v>
          </cell>
          <cell r="C10154">
            <v>7457</v>
          </cell>
          <cell r="D10154">
            <v>7266</v>
          </cell>
          <cell r="E10154" t="str">
            <v>PT</v>
          </cell>
          <cell r="F10154">
            <v>48</v>
          </cell>
          <cell r="G10154">
            <v>7</v>
          </cell>
          <cell r="H10154">
            <v>96755</v>
          </cell>
          <cell r="I10154">
            <v>96807</v>
          </cell>
          <cell r="J10154">
            <v>1</v>
          </cell>
          <cell r="K10154" t="str">
            <v>44</v>
          </cell>
        </row>
        <row r="10155">
          <cell r="A10155" t="str">
            <v>PT150</v>
          </cell>
          <cell r="B10155">
            <v>150</v>
          </cell>
          <cell r="C10155">
            <v>5752</v>
          </cell>
          <cell r="D10155">
            <v>3381</v>
          </cell>
          <cell r="E10155" t="str">
            <v>PT</v>
          </cell>
          <cell r="F10155">
            <v>49</v>
          </cell>
          <cell r="G10155">
            <v>8</v>
          </cell>
          <cell r="H10155">
            <v>4691</v>
          </cell>
          <cell r="I10155">
            <v>3439.6666666666665</v>
          </cell>
          <cell r="J10155">
            <v>1</v>
          </cell>
          <cell r="K10155" t="str">
            <v>202</v>
          </cell>
        </row>
        <row r="10156">
          <cell r="A10156" t="str">
            <v>PT118</v>
          </cell>
          <cell r="B10156">
            <v>118</v>
          </cell>
          <cell r="C10156">
            <v>4978</v>
          </cell>
          <cell r="D10156">
            <v>3757</v>
          </cell>
          <cell r="E10156" t="str">
            <v>PT</v>
          </cell>
          <cell r="F10156">
            <v>50</v>
          </cell>
          <cell r="G10156">
            <v>8</v>
          </cell>
          <cell r="H10156">
            <v>9990</v>
          </cell>
          <cell r="I10156">
            <v>7620</v>
          </cell>
          <cell r="J10156">
            <v>1</v>
          </cell>
          <cell r="K10156" t="str">
            <v>139</v>
          </cell>
        </row>
        <row r="10157">
          <cell r="A10157" t="str">
            <v>PT240</v>
          </cell>
          <cell r="B10157">
            <v>240</v>
          </cell>
          <cell r="C10157">
            <v>8615</v>
          </cell>
          <cell r="D10157">
            <v>7524</v>
          </cell>
          <cell r="E10157" t="str">
            <v>PT</v>
          </cell>
          <cell r="F10157">
            <v>51</v>
          </cell>
          <cell r="G10157">
            <v>7</v>
          </cell>
          <cell r="H10157">
            <v>79989</v>
          </cell>
          <cell r="I10157">
            <v>81582.333333333328</v>
          </cell>
          <cell r="J10157">
            <v>1</v>
          </cell>
          <cell r="K10157" t="str">
            <v>45</v>
          </cell>
        </row>
        <row r="10158">
          <cell r="A10158" t="str">
            <v>PT176</v>
          </cell>
          <cell r="B10158">
            <v>176</v>
          </cell>
          <cell r="C10158">
            <v>6594</v>
          </cell>
          <cell r="D10158">
            <v>6347</v>
          </cell>
          <cell r="E10158" t="str">
            <v>PT</v>
          </cell>
          <cell r="F10158">
            <v>52</v>
          </cell>
          <cell r="G10158">
            <v>8</v>
          </cell>
          <cell r="H10158">
            <v>6746</v>
          </cell>
          <cell r="I10158">
            <v>6345.5</v>
          </cell>
          <cell r="J10158">
            <v>1</v>
          </cell>
          <cell r="K10158" t="str">
            <v>Faceal - Fábrica de Cerâmica do Algarve</v>
          </cell>
        </row>
        <row r="10159">
          <cell r="A10159" t="str">
            <v>PT17</v>
          </cell>
          <cell r="B10159">
            <v>17</v>
          </cell>
          <cell r="C10159">
            <v>1656</v>
          </cell>
          <cell r="D10159">
            <v>3281</v>
          </cell>
          <cell r="E10159" t="str">
            <v>PT</v>
          </cell>
          <cell r="F10159">
            <v>53</v>
          </cell>
          <cell r="G10159">
            <v>9</v>
          </cell>
          <cell r="H10159">
            <v>69553</v>
          </cell>
          <cell r="I10159">
            <v>50305</v>
          </cell>
          <cell r="J10159">
            <v>1</v>
          </cell>
          <cell r="K10159" t="str">
            <v>48</v>
          </cell>
        </row>
        <row r="10160">
          <cell r="A10160" t="str">
            <v>PT214</v>
          </cell>
          <cell r="B10160">
            <v>214</v>
          </cell>
          <cell r="C10160">
            <v>7571</v>
          </cell>
          <cell r="D10160">
            <v>7681</v>
          </cell>
          <cell r="E10160" t="str">
            <v>PT</v>
          </cell>
          <cell r="F10160">
            <v>54</v>
          </cell>
          <cell r="G10160">
            <v>9</v>
          </cell>
          <cell r="H10160">
            <v>3508</v>
          </cell>
          <cell r="I10160">
            <v>3624.6666666666665</v>
          </cell>
          <cell r="J10160">
            <v>1</v>
          </cell>
          <cell r="K10160" t="str">
            <v>89</v>
          </cell>
        </row>
        <row r="10161">
          <cell r="A10161" t="str">
            <v>PT140</v>
          </cell>
          <cell r="B10161">
            <v>140</v>
          </cell>
          <cell r="C10161">
            <v>5508</v>
          </cell>
          <cell r="D10161">
            <v>4691</v>
          </cell>
          <cell r="E10161" t="str">
            <v>PT</v>
          </cell>
          <cell r="F10161">
            <v>55</v>
          </cell>
          <cell r="G10161">
            <v>9</v>
          </cell>
          <cell r="H10161">
            <v>9304</v>
          </cell>
          <cell r="I10161">
            <v>7746.333333333333</v>
          </cell>
          <cell r="J10161">
            <v>1</v>
          </cell>
          <cell r="K10161" t="str">
            <v>225</v>
          </cell>
        </row>
        <row r="10162">
          <cell r="A10162" t="str">
            <v>PT220</v>
          </cell>
          <cell r="B10162">
            <v>220</v>
          </cell>
          <cell r="C10162">
            <v>7921</v>
          </cell>
          <cell r="D10162">
            <v>7674</v>
          </cell>
          <cell r="E10162" t="str">
            <v>PT</v>
          </cell>
          <cell r="F10162">
            <v>56</v>
          </cell>
          <cell r="G10162">
            <v>1</v>
          </cell>
          <cell r="H10162">
            <v>13203</v>
          </cell>
          <cell r="I10162">
            <v>13637</v>
          </cell>
          <cell r="J10162">
            <v>1</v>
          </cell>
          <cell r="K10162" t="str">
            <v>Continental Mabor, Indústria de Pneus S.A.</v>
          </cell>
        </row>
        <row r="10163">
          <cell r="A10163" t="str">
            <v>PT130</v>
          </cell>
          <cell r="B10163">
            <v>130</v>
          </cell>
          <cell r="C10163">
            <v>5328</v>
          </cell>
          <cell r="D10163">
            <v>3153</v>
          </cell>
          <cell r="E10163" t="str">
            <v>PT</v>
          </cell>
          <cell r="F10163">
            <v>57</v>
          </cell>
          <cell r="G10163">
            <v>8</v>
          </cell>
          <cell r="H10163">
            <v>6249</v>
          </cell>
          <cell r="I10163">
            <v>4456.333333333333</v>
          </cell>
          <cell r="J10163">
            <v>1</v>
          </cell>
          <cell r="K10163" t="str">
            <v>Cerâmica Liz, S.A.</v>
          </cell>
        </row>
        <row r="10164">
          <cell r="A10164" t="str">
            <v>PT250</v>
          </cell>
          <cell r="B10164">
            <v>250</v>
          </cell>
          <cell r="C10164">
            <v>9032</v>
          </cell>
          <cell r="D10164">
            <v>7700</v>
          </cell>
          <cell r="E10164" t="str">
            <v>PT</v>
          </cell>
          <cell r="F10164">
            <v>58</v>
          </cell>
          <cell r="G10164">
            <v>7</v>
          </cell>
          <cell r="H10164">
            <v>86716</v>
          </cell>
          <cell r="I10164">
            <v>89804</v>
          </cell>
          <cell r="J10164">
            <v>1</v>
          </cell>
          <cell r="K10164" t="str">
            <v>GALLOVIDRO, S.A.</v>
          </cell>
        </row>
        <row r="10165">
          <cell r="A10165" t="str">
            <v>PT30</v>
          </cell>
          <cell r="B10165">
            <v>30</v>
          </cell>
          <cell r="C10165">
            <v>2366</v>
          </cell>
          <cell r="D10165">
            <v>3033</v>
          </cell>
          <cell r="E10165" t="str">
            <v>PT</v>
          </cell>
          <cell r="F10165">
            <v>59</v>
          </cell>
          <cell r="G10165">
            <v>1</v>
          </cell>
          <cell r="H10165">
            <v>38990</v>
          </cell>
          <cell r="I10165">
            <v>27333.666666666668</v>
          </cell>
          <cell r="J10165">
            <v>1</v>
          </cell>
          <cell r="K10165" t="str">
            <v>34</v>
          </cell>
        </row>
        <row r="10166">
          <cell r="A10166" t="str">
            <v>PT177</v>
          </cell>
          <cell r="B10166">
            <v>177</v>
          </cell>
          <cell r="C10166">
            <v>6676</v>
          </cell>
          <cell r="D10166">
            <v>1122</v>
          </cell>
          <cell r="E10166" t="str">
            <v>PT</v>
          </cell>
          <cell r="F10166">
            <v>60</v>
          </cell>
          <cell r="G10166">
            <v>9</v>
          </cell>
          <cell r="H10166">
            <v>558</v>
          </cell>
          <cell r="I10166">
            <v>220.66666666666666</v>
          </cell>
          <cell r="J10166">
            <v>1</v>
          </cell>
          <cell r="K10166" t="str">
            <v>94</v>
          </cell>
        </row>
        <row r="10167">
          <cell r="A10167" t="str">
            <v>PT81</v>
          </cell>
          <cell r="B10167">
            <v>81</v>
          </cell>
          <cell r="C10167">
            <v>4104</v>
          </cell>
          <cell r="D10167">
            <v>3135</v>
          </cell>
          <cell r="E10167" t="str">
            <v>PT</v>
          </cell>
          <cell r="F10167">
            <v>61</v>
          </cell>
          <cell r="G10167">
            <v>1</v>
          </cell>
          <cell r="H10167">
            <v>14375</v>
          </cell>
          <cell r="I10167">
            <v>10217</v>
          </cell>
          <cell r="J10167">
            <v>1</v>
          </cell>
          <cell r="K10167" t="str">
            <v>95</v>
          </cell>
        </row>
        <row r="10168">
          <cell r="A10168" t="str">
            <v>PT226</v>
          </cell>
          <cell r="B10168">
            <v>226</v>
          </cell>
          <cell r="C10168">
            <v>8151</v>
          </cell>
          <cell r="D10168">
            <v>9131</v>
          </cell>
          <cell r="E10168" t="str">
            <v>PT</v>
          </cell>
          <cell r="F10168">
            <v>62</v>
          </cell>
          <cell r="G10168">
            <v>9</v>
          </cell>
          <cell r="H10168">
            <v>2512</v>
          </cell>
          <cell r="I10168">
            <v>3192</v>
          </cell>
          <cell r="J10168">
            <v>1</v>
          </cell>
          <cell r="K10168" t="str">
            <v>61</v>
          </cell>
        </row>
        <row r="10169">
          <cell r="A10169" t="str">
            <v>PT117</v>
          </cell>
          <cell r="B10169">
            <v>117</v>
          </cell>
          <cell r="C10169">
            <v>4969</v>
          </cell>
          <cell r="D10169">
            <v>3678</v>
          </cell>
          <cell r="E10169" t="str">
            <v>PT</v>
          </cell>
          <cell r="F10169">
            <v>63</v>
          </cell>
          <cell r="G10169">
            <v>1</v>
          </cell>
          <cell r="H10169">
            <v>9830</v>
          </cell>
          <cell r="I10169">
            <v>7435</v>
          </cell>
          <cell r="J10169">
            <v>1</v>
          </cell>
          <cell r="K10169" t="str">
            <v>18</v>
          </cell>
        </row>
        <row r="10170">
          <cell r="A10170" t="str">
            <v>PT51</v>
          </cell>
          <cell r="B10170">
            <v>51</v>
          </cell>
          <cell r="C10170">
            <v>3325</v>
          </cell>
          <cell r="D10170">
            <v>2932</v>
          </cell>
          <cell r="E10170" t="str">
            <v>PT</v>
          </cell>
          <cell r="F10170">
            <v>64</v>
          </cell>
          <cell r="G10170">
            <v>1</v>
          </cell>
          <cell r="H10170">
            <v>21514</v>
          </cell>
          <cell r="I10170">
            <v>14886.666666666666</v>
          </cell>
          <cell r="J10170">
            <v>1</v>
          </cell>
          <cell r="K10170" t="str">
            <v>74</v>
          </cell>
        </row>
        <row r="10171">
          <cell r="A10171" t="str">
            <v>PT129</v>
          </cell>
          <cell r="B10171">
            <v>129</v>
          </cell>
          <cell r="C10171">
            <v>5318</v>
          </cell>
          <cell r="D10171">
            <v>6781</v>
          </cell>
          <cell r="E10171" t="str">
            <v>PT</v>
          </cell>
          <cell r="F10171">
            <v>65</v>
          </cell>
          <cell r="G10171">
            <v>1</v>
          </cell>
          <cell r="H10171">
            <v>60827</v>
          </cell>
          <cell r="I10171">
            <v>59011.333333333336</v>
          </cell>
          <cell r="J10171">
            <v>1</v>
          </cell>
          <cell r="K10171" t="str">
            <v>3</v>
          </cell>
        </row>
        <row r="10172">
          <cell r="A10172" t="str">
            <v>PT59</v>
          </cell>
          <cell r="B10172">
            <v>59</v>
          </cell>
          <cell r="C10172">
            <v>3502</v>
          </cell>
          <cell r="D10172">
            <v>1475</v>
          </cell>
          <cell r="E10172" t="str">
            <v>PT</v>
          </cell>
          <cell r="F10172">
            <v>66</v>
          </cell>
          <cell r="G10172">
            <v>8</v>
          </cell>
          <cell r="H10172">
            <v>11464</v>
          </cell>
          <cell r="I10172">
            <v>5509.666666666667</v>
          </cell>
          <cell r="J10172">
            <v>1</v>
          </cell>
          <cell r="K10172" t="str">
            <v>Cerâmica de Boialvo, Lda.</v>
          </cell>
        </row>
        <row r="10173">
          <cell r="A10173" t="str">
            <v>PT146</v>
          </cell>
          <cell r="B10173">
            <v>146</v>
          </cell>
          <cell r="C10173">
            <v>5683</v>
          </cell>
          <cell r="D10173">
            <v>5925</v>
          </cell>
          <cell r="E10173" t="str">
            <v>PT</v>
          </cell>
          <cell r="F10173">
            <v>67</v>
          </cell>
          <cell r="G10173">
            <v>8</v>
          </cell>
          <cell r="H10173">
            <v>15600</v>
          </cell>
          <cell r="I10173">
            <v>14244.666666666666</v>
          </cell>
          <cell r="J10173">
            <v>1</v>
          </cell>
          <cell r="K10173" t="str">
            <v>191</v>
          </cell>
        </row>
        <row r="10174">
          <cell r="A10174" t="str">
            <v>PT50</v>
          </cell>
          <cell r="B10174">
            <v>50</v>
          </cell>
          <cell r="C10174" t="str">
            <v>-</v>
          </cell>
          <cell r="D10174" t="e">
            <v>#VALUE!</v>
          </cell>
          <cell r="E10174" t="str">
            <v>PT</v>
          </cell>
          <cell r="F10174">
            <v>68</v>
          </cell>
          <cell r="G10174">
            <v>8</v>
          </cell>
          <cell r="H10174">
            <v>6671</v>
          </cell>
          <cell r="I10174">
            <v>0</v>
          </cell>
          <cell r="J10174">
            <v>1</v>
          </cell>
          <cell r="K10174" t="str">
            <v>129</v>
          </cell>
        </row>
        <row r="10175">
          <cell r="A10175" t="str">
            <v>PT248</v>
          </cell>
          <cell r="B10175">
            <v>248</v>
          </cell>
          <cell r="C10175">
            <v>8932</v>
          </cell>
          <cell r="D10175">
            <v>9518</v>
          </cell>
          <cell r="E10175" t="str">
            <v>PT</v>
          </cell>
          <cell r="F10175">
            <v>69</v>
          </cell>
          <cell r="G10175">
            <v>8</v>
          </cell>
          <cell r="H10175">
            <v>4937</v>
          </cell>
          <cell r="I10175">
            <v>7567</v>
          </cell>
          <cell r="J10175">
            <v>1</v>
          </cell>
          <cell r="K10175" t="str">
            <v>Sociedade Cerâmica do Alto, Lda</v>
          </cell>
        </row>
        <row r="10176">
          <cell r="A10176" t="str">
            <v>PT154</v>
          </cell>
          <cell r="B10176">
            <v>154</v>
          </cell>
          <cell r="C10176">
            <v>5889</v>
          </cell>
          <cell r="D10176">
            <v>5160</v>
          </cell>
          <cell r="E10176" t="str">
            <v>PT</v>
          </cell>
          <cell r="F10176">
            <v>70</v>
          </cell>
          <cell r="G10176">
            <v>8</v>
          </cell>
          <cell r="H10176">
            <v>8026</v>
          </cell>
          <cell r="I10176">
            <v>6948.666666666667</v>
          </cell>
          <cell r="J10176">
            <v>1</v>
          </cell>
          <cell r="K10176" t="str">
            <v>132</v>
          </cell>
        </row>
        <row r="10177">
          <cell r="A10177" t="str">
            <v>PT225</v>
          </cell>
          <cell r="B10177">
            <v>225</v>
          </cell>
          <cell r="C10177">
            <v>8085</v>
          </cell>
          <cell r="D10177">
            <v>8678</v>
          </cell>
          <cell r="E10177" t="str">
            <v>PT</v>
          </cell>
          <cell r="F10177">
            <v>71</v>
          </cell>
          <cell r="G10177">
            <v>8</v>
          </cell>
          <cell r="H10177">
            <v>3855</v>
          </cell>
          <cell r="I10177">
            <v>4455</v>
          </cell>
          <cell r="J10177">
            <v>1</v>
          </cell>
          <cell r="K10177" t="str">
            <v>133</v>
          </cell>
        </row>
        <row r="10178">
          <cell r="A10178" t="str">
            <v>PT229</v>
          </cell>
          <cell r="B10178">
            <v>229</v>
          </cell>
          <cell r="C10178">
            <v>8235</v>
          </cell>
          <cell r="D10178">
            <v>7349</v>
          </cell>
          <cell r="E10178" t="str">
            <v>PT</v>
          </cell>
          <cell r="F10178">
            <v>72</v>
          </cell>
          <cell r="G10178">
            <v>1</v>
          </cell>
          <cell r="H10178">
            <v>127000</v>
          </cell>
          <cell r="I10178">
            <v>127801</v>
          </cell>
          <cell r="J10178">
            <v>1</v>
          </cell>
          <cell r="K10178" t="str">
            <v>Central Termoeléctrica do Caniçal</v>
          </cell>
        </row>
        <row r="10179">
          <cell r="A10179" t="str">
            <v>PT181</v>
          </cell>
          <cell r="B10179">
            <v>181</v>
          </cell>
          <cell r="C10179">
            <v>6962</v>
          </cell>
          <cell r="D10179">
            <v>7021</v>
          </cell>
          <cell r="E10179" t="str">
            <v>PT</v>
          </cell>
          <cell r="F10179">
            <v>73</v>
          </cell>
          <cell r="G10179">
            <v>8</v>
          </cell>
          <cell r="H10179">
            <v>8768</v>
          </cell>
          <cell r="I10179">
            <v>8633.3333333333339</v>
          </cell>
          <cell r="J10179">
            <v>1</v>
          </cell>
          <cell r="K10179" t="str">
            <v>209</v>
          </cell>
        </row>
        <row r="10180">
          <cell r="A10180" t="str">
            <v>PT44</v>
          </cell>
          <cell r="B10180">
            <v>44</v>
          </cell>
          <cell r="C10180">
            <v>3162</v>
          </cell>
          <cell r="D10180">
            <v>5443</v>
          </cell>
          <cell r="E10180" t="str">
            <v>PT</v>
          </cell>
          <cell r="F10180">
            <v>74</v>
          </cell>
          <cell r="G10180">
            <v>1</v>
          </cell>
          <cell r="H10180">
            <v>63778</v>
          </cell>
          <cell r="I10180">
            <v>56461</v>
          </cell>
          <cell r="J10180">
            <v>1</v>
          </cell>
          <cell r="K10180" t="str">
            <v>141</v>
          </cell>
        </row>
        <row r="10181">
          <cell r="A10181" t="str">
            <v>PT175</v>
          </cell>
          <cell r="B10181">
            <v>175</v>
          </cell>
          <cell r="C10181">
            <v>6518</v>
          </cell>
          <cell r="D10181">
            <v>6482</v>
          </cell>
          <cell r="E10181" t="str">
            <v>PT</v>
          </cell>
          <cell r="F10181">
            <v>75</v>
          </cell>
          <cell r="G10181">
            <v>8</v>
          </cell>
          <cell r="H10181">
            <v>9185</v>
          </cell>
          <cell r="I10181">
            <v>8724.3333333333339</v>
          </cell>
          <cell r="J10181">
            <v>1</v>
          </cell>
          <cell r="K10181" t="str">
            <v>205</v>
          </cell>
        </row>
        <row r="10182">
          <cell r="A10182" t="str">
            <v>PT221</v>
          </cell>
          <cell r="B10182">
            <v>221</v>
          </cell>
          <cell r="C10182">
            <v>7952</v>
          </cell>
          <cell r="D10182">
            <v>7493</v>
          </cell>
          <cell r="E10182" t="str">
            <v>PT</v>
          </cell>
          <cell r="F10182">
            <v>76</v>
          </cell>
          <cell r="G10182">
            <v>1</v>
          </cell>
          <cell r="H10182">
            <v>27982</v>
          </cell>
          <cell r="I10182">
            <v>28448.333333333332</v>
          </cell>
          <cell r="J10182">
            <v>1</v>
          </cell>
          <cell r="K10182" t="str">
            <v>IDAL - Fábrica de Benavente</v>
          </cell>
        </row>
        <row r="10183">
          <cell r="A10183" t="str">
            <v>PT113</v>
          </cell>
          <cell r="B10183">
            <v>113</v>
          </cell>
          <cell r="C10183">
            <v>4831</v>
          </cell>
          <cell r="D10183">
            <v>6433</v>
          </cell>
          <cell r="E10183" t="str">
            <v>PT</v>
          </cell>
          <cell r="F10183">
            <v>77</v>
          </cell>
          <cell r="G10183">
            <v>1</v>
          </cell>
          <cell r="H10183">
            <v>49093</v>
          </cell>
          <cell r="I10183">
            <v>46467.666666666664</v>
          </cell>
          <cell r="J10183">
            <v>1</v>
          </cell>
          <cell r="K10183" t="str">
            <v>21</v>
          </cell>
        </row>
        <row r="10184">
          <cell r="A10184" t="str">
            <v>PT219</v>
          </cell>
          <cell r="B10184">
            <v>219</v>
          </cell>
          <cell r="C10184">
            <v>7892</v>
          </cell>
          <cell r="D10184">
            <v>7683</v>
          </cell>
          <cell r="E10184" t="str">
            <v>PT</v>
          </cell>
          <cell r="F10184">
            <v>78</v>
          </cell>
          <cell r="G10184">
            <v>1</v>
          </cell>
          <cell r="H10184">
            <v>12096</v>
          </cell>
          <cell r="I10184">
            <v>12500.666666666666</v>
          </cell>
          <cell r="J10184">
            <v>1</v>
          </cell>
          <cell r="K10184" t="str">
            <v>5</v>
          </cell>
        </row>
        <row r="10185">
          <cell r="A10185" t="str">
            <v>PT180</v>
          </cell>
          <cell r="B10185">
            <v>180</v>
          </cell>
          <cell r="C10185">
            <v>6882</v>
          </cell>
          <cell r="D10185">
            <v>7204</v>
          </cell>
          <cell r="E10185" t="str">
            <v>PT</v>
          </cell>
          <cell r="F10185">
            <v>79</v>
          </cell>
          <cell r="G10185">
            <v>1</v>
          </cell>
          <cell r="H10185">
            <v>55626</v>
          </cell>
          <cell r="I10185">
            <v>55438.333333333336</v>
          </cell>
          <cell r="J10185">
            <v>1</v>
          </cell>
          <cell r="K10185" t="str">
            <v>28</v>
          </cell>
        </row>
        <row r="10186">
          <cell r="A10186" t="str">
            <v>PT233</v>
          </cell>
          <cell r="B10186">
            <v>233</v>
          </cell>
          <cell r="C10186">
            <v>8307</v>
          </cell>
          <cell r="D10186">
            <v>9544</v>
          </cell>
          <cell r="E10186" t="str">
            <v>PT</v>
          </cell>
          <cell r="F10186">
            <v>80</v>
          </cell>
          <cell r="G10186">
            <v>9</v>
          </cell>
          <cell r="H10186">
            <v>1632</v>
          </cell>
          <cell r="I10186">
            <v>2553</v>
          </cell>
          <cell r="J10186">
            <v>1</v>
          </cell>
          <cell r="K10186" t="str">
            <v>73</v>
          </cell>
        </row>
        <row r="10187">
          <cell r="A10187" t="str">
            <v>PT183</v>
          </cell>
          <cell r="B10187">
            <v>183</v>
          </cell>
          <cell r="C10187">
            <v>6997</v>
          </cell>
          <cell r="D10187">
            <v>7217</v>
          </cell>
          <cell r="E10187" t="str">
            <v>PT</v>
          </cell>
          <cell r="F10187">
            <v>81</v>
          </cell>
          <cell r="G10187">
            <v>1</v>
          </cell>
          <cell r="H10187">
            <v>41225</v>
          </cell>
          <cell r="I10187">
            <v>41113.333333333336</v>
          </cell>
          <cell r="J10187">
            <v>1</v>
          </cell>
          <cell r="K10187" t="str">
            <v>92</v>
          </cell>
        </row>
        <row r="10188">
          <cell r="A10188" t="str">
            <v>PT116</v>
          </cell>
          <cell r="B10188">
            <v>116</v>
          </cell>
          <cell r="C10188">
            <v>4906</v>
          </cell>
          <cell r="D10188">
            <v>2251</v>
          </cell>
          <cell r="E10188" t="str">
            <v>PT</v>
          </cell>
          <cell r="F10188">
            <v>82</v>
          </cell>
          <cell r="G10188">
            <v>8</v>
          </cell>
          <cell r="H10188">
            <v>6477</v>
          </cell>
          <cell r="I10188">
            <v>3967.6666666666665</v>
          </cell>
          <cell r="J10188">
            <v>1</v>
          </cell>
          <cell r="K10188" t="str">
            <v>108</v>
          </cell>
        </row>
        <row r="10189">
          <cell r="A10189" t="str">
            <v>PT16</v>
          </cell>
          <cell r="B10189">
            <v>16</v>
          </cell>
          <cell r="C10189">
            <v>1638</v>
          </cell>
          <cell r="D10189">
            <v>292</v>
          </cell>
          <cell r="E10189" t="str">
            <v>PT</v>
          </cell>
          <cell r="F10189">
            <v>83</v>
          </cell>
          <cell r="G10189">
            <v>1</v>
          </cell>
          <cell r="H10189">
            <v>22015</v>
          </cell>
          <cell r="I10189">
            <v>2381.3333333333335</v>
          </cell>
          <cell r="J10189">
            <v>1</v>
          </cell>
          <cell r="K10189" t="str">
            <v>169</v>
          </cell>
        </row>
        <row r="10190">
          <cell r="A10190" t="str">
            <v>PT76</v>
          </cell>
          <cell r="B10190">
            <v>76</v>
          </cell>
          <cell r="C10190">
            <v>4035</v>
          </cell>
          <cell r="D10190">
            <v>135</v>
          </cell>
          <cell r="E10190" t="str">
            <v>PT</v>
          </cell>
          <cell r="F10190">
            <v>84</v>
          </cell>
          <cell r="G10190">
            <v>8</v>
          </cell>
          <cell r="H10190">
            <v>4480</v>
          </cell>
          <cell r="I10190">
            <v>172</v>
          </cell>
          <cell r="J10190">
            <v>1</v>
          </cell>
          <cell r="K10190" t="str">
            <v>143</v>
          </cell>
        </row>
        <row r="10191">
          <cell r="A10191" t="str">
            <v>PT99</v>
          </cell>
          <cell r="B10191">
            <v>99</v>
          </cell>
          <cell r="C10191">
            <v>4508</v>
          </cell>
          <cell r="D10191">
            <v>4048</v>
          </cell>
          <cell r="E10191" t="str">
            <v>PT</v>
          </cell>
          <cell r="F10191">
            <v>85</v>
          </cell>
          <cell r="G10191">
            <v>7</v>
          </cell>
          <cell r="H10191">
            <v>15164</v>
          </cell>
          <cell r="I10191">
            <v>11909</v>
          </cell>
          <cell r="J10191">
            <v>1</v>
          </cell>
          <cell r="K10191" t="str">
            <v>Dâmaso - Fábrica de Vidros</v>
          </cell>
        </row>
        <row r="10192">
          <cell r="A10192" t="str">
            <v>PT14</v>
          </cell>
          <cell r="B10192">
            <v>14</v>
          </cell>
          <cell r="C10192">
            <v>1494</v>
          </cell>
          <cell r="D10192">
            <v>4852</v>
          </cell>
          <cell r="E10192" t="str">
            <v>PT</v>
          </cell>
          <cell r="F10192">
            <v>86</v>
          </cell>
          <cell r="G10192">
            <v>7</v>
          </cell>
          <cell r="H10192">
            <v>140764</v>
          </cell>
          <cell r="I10192">
            <v>118669.33333333333</v>
          </cell>
          <cell r="J10192">
            <v>1</v>
          </cell>
          <cell r="K10192" t="str">
            <v>49</v>
          </cell>
        </row>
        <row r="10193">
          <cell r="A10193" t="str">
            <v>PT10</v>
          </cell>
          <cell r="B10193">
            <v>10</v>
          </cell>
          <cell r="C10193">
            <v>731</v>
          </cell>
          <cell r="D10193">
            <v>6366</v>
          </cell>
          <cell r="E10193" t="str">
            <v>PT</v>
          </cell>
          <cell r="F10193">
            <v>87</v>
          </cell>
          <cell r="G10193">
            <v>2</v>
          </cell>
          <cell r="H10193">
            <v>951969</v>
          </cell>
          <cell r="I10193">
            <v>896822.66666666663</v>
          </cell>
          <cell r="J10193">
            <v>1</v>
          </cell>
          <cell r="K10193" t="str">
            <v>Refinaria do Porto</v>
          </cell>
        </row>
        <row r="10194">
          <cell r="A10194" t="str">
            <v>PT53</v>
          </cell>
          <cell r="B10194">
            <v>53</v>
          </cell>
          <cell r="C10194">
            <v>3372</v>
          </cell>
          <cell r="D10194">
            <v>3180</v>
          </cell>
          <cell r="E10194" t="str">
            <v>PT</v>
          </cell>
          <cell r="F10194">
            <v>88</v>
          </cell>
          <cell r="G10194">
            <v>8</v>
          </cell>
          <cell r="H10194">
            <v>22683</v>
          </cell>
          <cell r="I10194">
            <v>16229.666666666666</v>
          </cell>
          <cell r="J10194">
            <v>1</v>
          </cell>
          <cell r="K10194" t="str">
            <v>Poceram - Produtos Cerâmicos, S.A.</v>
          </cell>
        </row>
        <row r="10195">
          <cell r="A10195" t="str">
            <v>PT110</v>
          </cell>
          <cell r="B10195">
            <v>110</v>
          </cell>
          <cell r="C10195">
            <v>4797</v>
          </cell>
          <cell r="D10195">
            <v>3109</v>
          </cell>
          <cell r="E10195" t="str">
            <v>PT</v>
          </cell>
          <cell r="F10195">
            <v>89</v>
          </cell>
          <cell r="G10195">
            <v>8</v>
          </cell>
          <cell r="H10195">
            <v>9195</v>
          </cell>
          <cell r="I10195">
            <v>6515</v>
          </cell>
          <cell r="J10195">
            <v>1</v>
          </cell>
          <cell r="K10195" t="str">
            <v>Nextile</v>
          </cell>
        </row>
        <row r="10196">
          <cell r="A10196" t="str">
            <v>PT26</v>
          </cell>
          <cell r="B10196">
            <v>26</v>
          </cell>
          <cell r="C10196">
            <v>2090</v>
          </cell>
          <cell r="D10196">
            <v>2265</v>
          </cell>
          <cell r="E10196" t="str">
            <v>PT</v>
          </cell>
          <cell r="F10196">
            <v>90</v>
          </cell>
          <cell r="G10196">
            <v>1</v>
          </cell>
          <cell r="H10196">
            <v>35871</v>
          </cell>
          <cell r="I10196">
            <v>22075.666666666668</v>
          </cell>
          <cell r="J10196">
            <v>1</v>
          </cell>
          <cell r="K10196" t="str">
            <v>11</v>
          </cell>
        </row>
        <row r="10197">
          <cell r="A10197" t="str">
            <v>PT124</v>
          </cell>
          <cell r="B10197">
            <v>124</v>
          </cell>
          <cell r="C10197">
            <v>5105</v>
          </cell>
          <cell r="D10197">
            <v>3893</v>
          </cell>
          <cell r="E10197" t="str">
            <v>PT</v>
          </cell>
          <cell r="F10197">
            <v>91</v>
          </cell>
          <cell r="G10197">
            <v>9</v>
          </cell>
          <cell r="H10197">
            <v>9590</v>
          </cell>
          <cell r="I10197">
            <v>7420.333333333333</v>
          </cell>
          <cell r="J10197">
            <v>1</v>
          </cell>
          <cell r="K10197" t="str">
            <v>64</v>
          </cell>
        </row>
        <row r="10198">
          <cell r="A10198" t="str">
            <v>PT98</v>
          </cell>
          <cell r="B10198">
            <v>98</v>
          </cell>
          <cell r="C10198">
            <v>4494</v>
          </cell>
          <cell r="D10198">
            <v>2223</v>
          </cell>
          <cell r="E10198" t="str">
            <v>PT</v>
          </cell>
          <cell r="F10198">
            <v>92</v>
          </cell>
          <cell r="G10198">
            <v>1</v>
          </cell>
          <cell r="H10198">
            <v>8389</v>
          </cell>
          <cell r="I10198">
            <v>5113</v>
          </cell>
          <cell r="J10198">
            <v>1</v>
          </cell>
          <cell r="K10198" t="str">
            <v>Arco Têxteis,S.A.</v>
          </cell>
        </row>
        <row r="10199">
          <cell r="A10199" t="str">
            <v>PT155</v>
          </cell>
          <cell r="B10199">
            <v>155</v>
          </cell>
          <cell r="C10199">
            <v>5892</v>
          </cell>
          <cell r="D10199">
            <v>6551</v>
          </cell>
          <cell r="E10199" t="str">
            <v>PT</v>
          </cell>
          <cell r="F10199">
            <v>93</v>
          </cell>
          <cell r="G10199">
            <v>1</v>
          </cell>
          <cell r="H10199">
            <v>23716</v>
          </cell>
          <cell r="I10199">
            <v>22640.333333333332</v>
          </cell>
          <cell r="J10199">
            <v>1</v>
          </cell>
          <cell r="K10199" t="str">
            <v>12</v>
          </cell>
        </row>
        <row r="10200">
          <cell r="A10200" t="str">
            <v>PT212</v>
          </cell>
          <cell r="B10200">
            <v>212</v>
          </cell>
          <cell r="C10200">
            <v>7505</v>
          </cell>
          <cell r="D10200">
            <v>7873</v>
          </cell>
          <cell r="E10200" t="str">
            <v>PT</v>
          </cell>
          <cell r="F10200">
            <v>94</v>
          </cell>
          <cell r="G10200">
            <v>1</v>
          </cell>
          <cell r="H10200">
            <v>1510</v>
          </cell>
          <cell r="I10200">
            <v>1588.3333333333333</v>
          </cell>
          <cell r="J10200">
            <v>1</v>
          </cell>
          <cell r="K10200" t="str">
            <v>57</v>
          </cell>
        </row>
        <row r="10201">
          <cell r="A10201" t="str">
            <v>PT249</v>
          </cell>
          <cell r="B10201">
            <v>249</v>
          </cell>
          <cell r="C10201">
            <v>8963</v>
          </cell>
          <cell r="D10201">
            <v>7277</v>
          </cell>
          <cell r="E10201" t="str">
            <v>PT</v>
          </cell>
          <cell r="F10201">
            <v>95</v>
          </cell>
          <cell r="G10201">
            <v>1</v>
          </cell>
          <cell r="H10201">
            <v>2019570</v>
          </cell>
          <cell r="I10201">
            <v>2022326.3333333333</v>
          </cell>
          <cell r="J10201">
            <v>1</v>
          </cell>
          <cell r="K10201" t="str">
            <v>58</v>
          </cell>
        </row>
        <row r="10202">
          <cell r="A10202" t="str">
            <v>PT238</v>
          </cell>
          <cell r="B10202">
            <v>238</v>
          </cell>
          <cell r="C10202">
            <v>8548</v>
          </cell>
          <cell r="D10202">
            <v>9165</v>
          </cell>
          <cell r="E10202" t="str">
            <v>PT</v>
          </cell>
          <cell r="F10202">
            <v>96</v>
          </cell>
          <cell r="G10202">
            <v>1</v>
          </cell>
          <cell r="H10202">
            <v>5000</v>
          </cell>
          <cell r="I10202">
            <v>6435.333333333333</v>
          </cell>
          <cell r="J10202">
            <v>1</v>
          </cell>
          <cell r="K10202" t="str">
            <v>53</v>
          </cell>
        </row>
        <row r="10203">
          <cell r="A10203" t="str">
            <v>PT3</v>
          </cell>
          <cell r="B10203">
            <v>3</v>
          </cell>
          <cell r="C10203">
            <v>50</v>
          </cell>
          <cell r="D10203">
            <v>1124</v>
          </cell>
          <cell r="E10203" t="str">
            <v>PT</v>
          </cell>
          <cell r="F10203">
            <v>97</v>
          </cell>
          <cell r="G10203">
            <v>1</v>
          </cell>
          <cell r="H10203">
            <v>1088575</v>
          </cell>
          <cell r="I10203">
            <v>430746.33333333331</v>
          </cell>
          <cell r="J10203">
            <v>1</v>
          </cell>
          <cell r="K10203" t="str">
            <v>55</v>
          </cell>
        </row>
        <row r="10204">
          <cell r="A10204" t="str">
            <v>PT258</v>
          </cell>
          <cell r="B10204">
            <v>258</v>
          </cell>
          <cell r="C10204">
            <v>10007</v>
          </cell>
          <cell r="D10204">
            <v>8834</v>
          </cell>
          <cell r="E10204" t="str">
            <v>PT</v>
          </cell>
          <cell r="F10204">
            <v>98</v>
          </cell>
          <cell r="G10204">
            <v>1</v>
          </cell>
          <cell r="H10204">
            <v>253048</v>
          </cell>
          <cell r="I10204">
            <v>300433</v>
          </cell>
          <cell r="J10204">
            <v>1</v>
          </cell>
          <cell r="K10204" t="str">
            <v>59</v>
          </cell>
        </row>
        <row r="10205">
          <cell r="A10205" t="str">
            <v>PT1</v>
          </cell>
          <cell r="B10205">
            <v>1</v>
          </cell>
          <cell r="C10205">
            <v>22</v>
          </cell>
          <cell r="D10205">
            <v>2103</v>
          </cell>
          <cell r="E10205" t="str">
            <v>PT</v>
          </cell>
          <cell r="F10205">
            <v>99</v>
          </cell>
          <cell r="G10205">
            <v>1</v>
          </cell>
          <cell r="H10205">
            <v>2505210</v>
          </cell>
          <cell r="I10205">
            <v>1489468</v>
          </cell>
          <cell r="J10205">
            <v>1</v>
          </cell>
          <cell r="K10205" t="str">
            <v>54</v>
          </cell>
        </row>
        <row r="10206">
          <cell r="A10206" t="str">
            <v>PT262</v>
          </cell>
          <cell r="B10206">
            <v>262</v>
          </cell>
          <cell r="C10206">
            <v>10252</v>
          </cell>
          <cell r="D10206">
            <v>7762</v>
          </cell>
          <cell r="E10206" t="str">
            <v>PT</v>
          </cell>
          <cell r="F10206">
            <v>100</v>
          </cell>
          <cell r="G10206">
            <v>1</v>
          </cell>
          <cell r="H10206">
            <v>7837380</v>
          </cell>
          <cell r="I10206">
            <v>8168876.666666667</v>
          </cell>
          <cell r="J10206">
            <v>1</v>
          </cell>
          <cell r="K10206" t="str">
            <v>78</v>
          </cell>
        </row>
        <row r="10207">
          <cell r="A10207" t="str">
            <v>PT134</v>
          </cell>
          <cell r="B10207">
            <v>134</v>
          </cell>
          <cell r="C10207">
            <v>5385</v>
          </cell>
          <cell r="D10207">
            <v>5792</v>
          </cell>
          <cell r="E10207" t="str">
            <v>PT</v>
          </cell>
          <cell r="F10207">
            <v>101</v>
          </cell>
          <cell r="G10207">
            <v>1</v>
          </cell>
          <cell r="H10207">
            <v>18276</v>
          </cell>
          <cell r="I10207">
            <v>16548.666666666668</v>
          </cell>
          <cell r="J10207">
            <v>1</v>
          </cell>
          <cell r="K10207" t="str">
            <v>Companhia Térmica do Serrado, ACE</v>
          </cell>
        </row>
        <row r="10208">
          <cell r="A10208" t="str">
            <v>PT112</v>
          </cell>
          <cell r="B10208">
            <v>112</v>
          </cell>
          <cell r="C10208">
            <v>4820</v>
          </cell>
          <cell r="D10208">
            <v>4011</v>
          </cell>
          <cell r="E10208" t="str">
            <v>PT</v>
          </cell>
          <cell r="F10208">
            <v>102</v>
          </cell>
          <cell r="G10208">
            <v>1</v>
          </cell>
          <cell r="H10208">
            <v>12181</v>
          </cell>
          <cell r="I10208">
            <v>9532.3333333333339</v>
          </cell>
          <cell r="J10208">
            <v>1</v>
          </cell>
          <cell r="K10208" t="str">
            <v>Companhia Térmica Oliveira Ferreira, ACE</v>
          </cell>
        </row>
        <row r="10209">
          <cell r="A10209" t="str">
            <v>PT167</v>
          </cell>
          <cell r="B10209">
            <v>167</v>
          </cell>
          <cell r="C10209">
            <v>6273</v>
          </cell>
          <cell r="D10209">
            <v>6806</v>
          </cell>
          <cell r="E10209" t="str">
            <v>PT</v>
          </cell>
          <cell r="F10209">
            <v>103</v>
          </cell>
          <cell r="G10209">
            <v>1</v>
          </cell>
          <cell r="H10209">
            <v>24184</v>
          </cell>
          <cell r="I10209">
            <v>23501</v>
          </cell>
          <cell r="J10209">
            <v>1</v>
          </cell>
          <cell r="K10209" t="str">
            <v>Companhia Térmica Mundo Textil, ACE</v>
          </cell>
        </row>
        <row r="10210">
          <cell r="A10210" t="str">
            <v>PT163</v>
          </cell>
          <cell r="B10210">
            <v>163</v>
          </cell>
          <cell r="C10210">
            <v>6185</v>
          </cell>
          <cell r="D10210">
            <v>6981</v>
          </cell>
          <cell r="E10210" t="str">
            <v>PT</v>
          </cell>
          <cell r="F10210">
            <v>104</v>
          </cell>
          <cell r="G10210">
            <v>1</v>
          </cell>
          <cell r="H10210">
            <v>42752</v>
          </cell>
          <cell r="I10210">
            <v>41980.666666666664</v>
          </cell>
          <cell r="J10210">
            <v>1</v>
          </cell>
          <cell r="K10210" t="str">
            <v>Companhia Térmica Tagol, Lda</v>
          </cell>
        </row>
        <row r="10211">
          <cell r="A10211" t="str">
            <v>PT143</v>
          </cell>
          <cell r="B10211">
            <v>143</v>
          </cell>
          <cell r="C10211">
            <v>5622</v>
          </cell>
          <cell r="D10211">
            <v>6617</v>
          </cell>
          <cell r="E10211" t="str">
            <v>PT</v>
          </cell>
          <cell r="F10211">
            <v>105</v>
          </cell>
          <cell r="G10211">
            <v>9</v>
          </cell>
          <cell r="H10211">
            <v>33995</v>
          </cell>
          <cell r="I10211">
            <v>32587</v>
          </cell>
          <cell r="J10211">
            <v>1</v>
          </cell>
          <cell r="K10211" t="str">
            <v>23</v>
          </cell>
        </row>
        <row r="10212">
          <cell r="A10212" t="str">
            <v>PT105</v>
          </cell>
          <cell r="B10212">
            <v>105</v>
          </cell>
          <cell r="C10212">
            <v>4608</v>
          </cell>
          <cell r="D10212">
            <v>1593</v>
          </cell>
          <cell r="E10212" t="str">
            <v>PT</v>
          </cell>
          <cell r="F10212">
            <v>106</v>
          </cell>
          <cell r="G10212">
            <v>9</v>
          </cell>
          <cell r="H10212">
            <v>6249</v>
          </cell>
          <cell r="I10212">
            <v>3164.6666666666665</v>
          </cell>
          <cell r="J10212">
            <v>1</v>
          </cell>
          <cell r="K10212" t="str">
            <v>Portucel - Fábrica de Papel de Setúbal</v>
          </cell>
        </row>
        <row r="10213">
          <cell r="A10213" t="str">
            <v>PT19</v>
          </cell>
          <cell r="B10213">
            <v>19</v>
          </cell>
          <cell r="C10213">
            <v>1882</v>
          </cell>
          <cell r="D10213">
            <v>1725</v>
          </cell>
          <cell r="E10213" t="str">
            <v>PT</v>
          </cell>
          <cell r="F10213">
            <v>107</v>
          </cell>
          <cell r="G10213">
            <v>1</v>
          </cell>
          <cell r="H10213">
            <v>34248</v>
          </cell>
          <cell r="I10213">
            <v>18111</v>
          </cell>
          <cell r="J10213">
            <v>1</v>
          </cell>
          <cell r="K10213" t="str">
            <v>ENERPULP - Cogeração Energética de Pasta, S.A. - S</v>
          </cell>
        </row>
        <row r="10214">
          <cell r="A10214" t="str">
            <v>PT8</v>
          </cell>
          <cell r="B10214">
            <v>8</v>
          </cell>
          <cell r="C10214">
            <v>522</v>
          </cell>
          <cell r="D10214">
            <v>1752</v>
          </cell>
          <cell r="E10214" t="str">
            <v>PT</v>
          </cell>
          <cell r="F10214">
            <v>108</v>
          </cell>
          <cell r="G10214">
            <v>1</v>
          </cell>
          <cell r="H10214">
            <v>166000</v>
          </cell>
          <cell r="I10214">
            <v>88602.666666666672</v>
          </cell>
          <cell r="J10214">
            <v>1</v>
          </cell>
          <cell r="K10214" t="str">
            <v>SPCG - Sociedade Portuguesa de Cogeração Eléctrica</v>
          </cell>
        </row>
        <row r="10215">
          <cell r="A10215" t="str">
            <v>PT33</v>
          </cell>
          <cell r="B10215">
            <v>33</v>
          </cell>
          <cell r="C10215">
            <v>2688</v>
          </cell>
          <cell r="D10215">
            <v>4374</v>
          </cell>
          <cell r="E10215" t="str">
            <v>PT</v>
          </cell>
          <cell r="F10215">
            <v>109</v>
          </cell>
          <cell r="G10215">
            <v>1</v>
          </cell>
          <cell r="H10215">
            <v>51117</v>
          </cell>
          <cell r="I10215">
            <v>41394.666666666664</v>
          </cell>
          <cell r="J10215">
            <v>1</v>
          </cell>
          <cell r="K10215" t="str">
            <v>40</v>
          </cell>
        </row>
        <row r="10216">
          <cell r="A10216" t="str">
            <v>PT28</v>
          </cell>
          <cell r="B10216">
            <v>28</v>
          </cell>
          <cell r="C10216">
            <v>2281</v>
          </cell>
          <cell r="D10216">
            <v>1826</v>
          </cell>
          <cell r="E10216" t="str">
            <v>PT</v>
          </cell>
          <cell r="F10216">
            <v>110</v>
          </cell>
          <cell r="G10216">
            <v>1</v>
          </cell>
          <cell r="H10216">
            <v>27259</v>
          </cell>
          <cell r="I10216">
            <v>14928</v>
          </cell>
          <cell r="J10216">
            <v>1</v>
          </cell>
          <cell r="K10216" t="str">
            <v>2</v>
          </cell>
        </row>
        <row r="10217">
          <cell r="A10217" t="str">
            <v>PT187</v>
          </cell>
          <cell r="B10217">
            <v>187</v>
          </cell>
          <cell r="C10217" t="str">
            <v>-</v>
          </cell>
          <cell r="D10217" t="e">
            <v>#VALUE!</v>
          </cell>
          <cell r="E10217" t="str">
            <v>PT</v>
          </cell>
          <cell r="F10217">
            <v>111</v>
          </cell>
          <cell r="G10217">
            <v>9</v>
          </cell>
          <cell r="H10217">
            <v>0</v>
          </cell>
          <cell r="I10217">
            <v>0</v>
          </cell>
          <cell r="J10217">
            <v>1</v>
          </cell>
          <cell r="K10217" t="str">
            <v>CPK - Companhia Produtora de Papel Kraftsack, S.A.</v>
          </cell>
        </row>
        <row r="10218">
          <cell r="A10218" t="str">
            <v>PT38</v>
          </cell>
          <cell r="B10218">
            <v>38</v>
          </cell>
          <cell r="C10218">
            <v>2914</v>
          </cell>
          <cell r="D10218">
            <v>1116</v>
          </cell>
          <cell r="E10218" t="str">
            <v>PT</v>
          </cell>
          <cell r="F10218">
            <v>112</v>
          </cell>
          <cell r="G10218">
            <v>8</v>
          </cell>
          <cell r="H10218">
            <v>13891</v>
          </cell>
          <cell r="I10218">
            <v>5482</v>
          </cell>
          <cell r="J10218">
            <v>1</v>
          </cell>
          <cell r="K10218" t="str">
            <v>154</v>
          </cell>
        </row>
        <row r="10219">
          <cell r="A10219" t="str">
            <v>PT22</v>
          </cell>
          <cell r="B10219">
            <v>22</v>
          </cell>
          <cell r="C10219">
            <v>2028</v>
          </cell>
          <cell r="D10219">
            <v>5334</v>
          </cell>
          <cell r="E10219" t="str">
            <v>PT</v>
          </cell>
          <cell r="F10219">
            <v>113</v>
          </cell>
          <cell r="G10219">
            <v>1</v>
          </cell>
          <cell r="H10219">
            <v>116854</v>
          </cell>
          <cell r="I10219">
            <v>102489.33333333333</v>
          </cell>
          <cell r="J10219">
            <v>1</v>
          </cell>
          <cell r="K10219" t="str">
            <v>30</v>
          </cell>
        </row>
        <row r="10220">
          <cell r="A10220" t="str">
            <v>PT179</v>
          </cell>
          <cell r="B10220">
            <v>179</v>
          </cell>
          <cell r="C10220">
            <v>6798</v>
          </cell>
          <cell r="D10220">
            <v>6857</v>
          </cell>
          <cell r="E10220" t="str">
            <v>PT</v>
          </cell>
          <cell r="F10220">
            <v>114</v>
          </cell>
          <cell r="G10220">
            <v>8</v>
          </cell>
          <cell r="H10220">
            <v>9695</v>
          </cell>
          <cell r="I10220">
            <v>9449.6666666666661</v>
          </cell>
          <cell r="J10220">
            <v>1</v>
          </cell>
          <cell r="K10220" t="str">
            <v>134</v>
          </cell>
        </row>
        <row r="10221">
          <cell r="A10221" t="str">
            <v>PT138</v>
          </cell>
          <cell r="B10221">
            <v>138</v>
          </cell>
          <cell r="C10221">
            <v>5493</v>
          </cell>
          <cell r="D10221">
            <v>3533</v>
          </cell>
          <cell r="E10221" t="str">
            <v>PT</v>
          </cell>
          <cell r="F10221">
            <v>115</v>
          </cell>
          <cell r="G10221">
            <v>8</v>
          </cell>
          <cell r="H10221">
            <v>6194</v>
          </cell>
          <cell r="I10221">
            <v>4613</v>
          </cell>
          <cell r="J10221">
            <v>1</v>
          </cell>
          <cell r="K10221" t="str">
            <v>Cerâmica da Floresta, Lda</v>
          </cell>
        </row>
        <row r="10222">
          <cell r="A10222" t="str">
            <v>PT106</v>
          </cell>
          <cell r="B10222">
            <v>106</v>
          </cell>
          <cell r="C10222">
            <v>4625</v>
          </cell>
          <cell r="D10222">
            <v>5659</v>
          </cell>
          <cell r="E10222" t="str">
            <v>PT</v>
          </cell>
          <cell r="F10222">
            <v>116</v>
          </cell>
          <cell r="G10222">
            <v>8</v>
          </cell>
          <cell r="H10222">
            <v>29821</v>
          </cell>
          <cell r="I10222">
            <v>26761</v>
          </cell>
          <cell r="J10222">
            <v>1</v>
          </cell>
          <cell r="K10222" t="str">
            <v>214</v>
          </cell>
        </row>
        <row r="10223">
          <cell r="A10223" t="str">
            <v>PT95</v>
          </cell>
          <cell r="B10223">
            <v>95</v>
          </cell>
          <cell r="C10223">
            <v>4458</v>
          </cell>
          <cell r="D10223">
            <v>4084</v>
          </cell>
          <cell r="E10223" t="str">
            <v>PT</v>
          </cell>
          <cell r="F10223">
            <v>117</v>
          </cell>
          <cell r="G10223">
            <v>1</v>
          </cell>
          <cell r="H10223">
            <v>15830</v>
          </cell>
          <cell r="I10223">
            <v>12466.333333333334</v>
          </cell>
          <cell r="J10223">
            <v>1</v>
          </cell>
          <cell r="K10223" t="str">
            <v>100</v>
          </cell>
        </row>
        <row r="10224">
          <cell r="A10224" t="str">
            <v>PT230</v>
          </cell>
          <cell r="B10224">
            <v>230</v>
          </cell>
          <cell r="C10224">
            <v>8255</v>
          </cell>
          <cell r="D10224">
            <v>8520</v>
          </cell>
          <cell r="E10224" t="str">
            <v>PT</v>
          </cell>
          <cell r="F10224">
            <v>118</v>
          </cell>
          <cell r="G10224">
            <v>8</v>
          </cell>
          <cell r="H10224">
            <v>6601</v>
          </cell>
          <cell r="I10224">
            <v>7439</v>
          </cell>
          <cell r="J10224">
            <v>1</v>
          </cell>
          <cell r="K10224" t="str">
            <v>207</v>
          </cell>
        </row>
        <row r="10225">
          <cell r="A10225" t="str">
            <v>PT174</v>
          </cell>
          <cell r="B10225">
            <v>174</v>
          </cell>
          <cell r="C10225">
            <v>6517</v>
          </cell>
          <cell r="D10225">
            <v>5539</v>
          </cell>
          <cell r="E10225" t="str">
            <v>PT</v>
          </cell>
          <cell r="F10225">
            <v>119</v>
          </cell>
          <cell r="G10225">
            <v>8</v>
          </cell>
          <cell r="H10225">
            <v>4225</v>
          </cell>
          <cell r="I10225">
            <v>3764</v>
          </cell>
          <cell r="J10225">
            <v>1</v>
          </cell>
          <cell r="K10225" t="str">
            <v>135</v>
          </cell>
        </row>
        <row r="10226">
          <cell r="A10226" t="str">
            <v>PT2</v>
          </cell>
          <cell r="B10226">
            <v>2</v>
          </cell>
          <cell r="C10226">
            <v>45</v>
          </cell>
          <cell r="D10226">
            <v>3203</v>
          </cell>
          <cell r="E10226" t="str">
            <v>PT</v>
          </cell>
          <cell r="F10226">
            <v>120</v>
          </cell>
          <cell r="G10226">
            <v>1</v>
          </cell>
          <cell r="H10226">
            <v>2600858</v>
          </cell>
          <cell r="I10226">
            <v>1865461.3333333333</v>
          </cell>
          <cell r="J10226">
            <v>1</v>
          </cell>
          <cell r="K10226" t="str">
            <v>19</v>
          </cell>
        </row>
        <row r="10227">
          <cell r="A10227" t="str">
            <v>PT141</v>
          </cell>
          <cell r="B10227">
            <v>141</v>
          </cell>
          <cell r="C10227">
            <v>5535</v>
          </cell>
          <cell r="D10227">
            <v>351</v>
          </cell>
          <cell r="E10227" t="str">
            <v>PT</v>
          </cell>
          <cell r="F10227">
            <v>121</v>
          </cell>
          <cell r="G10227">
            <v>8</v>
          </cell>
          <cell r="H10227">
            <v>1752</v>
          </cell>
          <cell r="I10227">
            <v>228.66666666666666</v>
          </cell>
          <cell r="J10227">
            <v>1</v>
          </cell>
          <cell r="K10227" t="str">
            <v>136</v>
          </cell>
        </row>
        <row r="10228">
          <cell r="A10228" t="str">
            <v>PT56</v>
          </cell>
          <cell r="B10228">
            <v>56</v>
          </cell>
          <cell r="C10228">
            <v>3449</v>
          </cell>
          <cell r="D10228">
            <v>33</v>
          </cell>
          <cell r="E10228" t="str">
            <v>PT</v>
          </cell>
          <cell r="F10228">
            <v>122</v>
          </cell>
          <cell r="G10228">
            <v>8</v>
          </cell>
          <cell r="H10228">
            <v>6161</v>
          </cell>
          <cell r="I10228">
            <v>29.333333333333332</v>
          </cell>
          <cell r="J10228">
            <v>1</v>
          </cell>
          <cell r="K10228" t="str">
            <v>185</v>
          </cell>
        </row>
        <row r="10229">
          <cell r="A10229" t="str">
            <v>PT96</v>
          </cell>
          <cell r="B10229">
            <v>96</v>
          </cell>
          <cell r="C10229">
            <v>4459</v>
          </cell>
          <cell r="D10229">
            <v>8</v>
          </cell>
          <cell r="E10229" t="str">
            <v>PT</v>
          </cell>
          <cell r="F10229">
            <v>123</v>
          </cell>
          <cell r="G10229">
            <v>8</v>
          </cell>
          <cell r="H10229">
            <v>3365</v>
          </cell>
          <cell r="I10229">
            <v>1.6666666666666667</v>
          </cell>
          <cell r="J10229">
            <v>1</v>
          </cell>
          <cell r="K10229" t="str">
            <v>Certomar (ex Fábrica Mendes Godinho)</v>
          </cell>
        </row>
        <row r="10230">
          <cell r="A10230" t="str">
            <v>PT251</v>
          </cell>
          <cell r="B10230">
            <v>251</v>
          </cell>
          <cell r="C10230">
            <v>9078</v>
          </cell>
          <cell r="D10230">
            <v>9094</v>
          </cell>
          <cell r="E10230" t="str">
            <v>PT</v>
          </cell>
          <cell r="F10230">
            <v>124</v>
          </cell>
          <cell r="G10230">
            <v>8</v>
          </cell>
          <cell r="H10230">
            <v>12796</v>
          </cell>
          <cell r="I10230">
            <v>16123.333333333334</v>
          </cell>
          <cell r="J10230">
            <v>1</v>
          </cell>
          <cell r="K10230" t="str">
            <v>Cerâmica Avelar, S.A.</v>
          </cell>
        </row>
        <row r="10231">
          <cell r="A10231" t="str">
            <v>PT125</v>
          </cell>
          <cell r="B10231">
            <v>125</v>
          </cell>
          <cell r="C10231">
            <v>5241</v>
          </cell>
          <cell r="D10231">
            <v>3710</v>
          </cell>
          <cell r="E10231" t="str">
            <v>PT</v>
          </cell>
          <cell r="F10231">
            <v>125</v>
          </cell>
          <cell r="G10231">
            <v>8</v>
          </cell>
          <cell r="H10231">
            <v>8093</v>
          </cell>
          <cell r="I10231">
            <v>6147.666666666667</v>
          </cell>
          <cell r="J10231">
            <v>1</v>
          </cell>
          <cell r="K10231" t="str">
            <v>122</v>
          </cell>
        </row>
        <row r="10232">
          <cell r="A10232" t="str">
            <v>PT25</v>
          </cell>
          <cell r="B10232">
            <v>25</v>
          </cell>
          <cell r="C10232">
            <v>2052</v>
          </cell>
          <cell r="D10232">
            <v>711</v>
          </cell>
          <cell r="E10232" t="str">
            <v>PT</v>
          </cell>
          <cell r="F10232">
            <v>126</v>
          </cell>
          <cell r="G10232">
            <v>8</v>
          </cell>
          <cell r="H10232">
            <v>19195</v>
          </cell>
          <cell r="I10232">
            <v>5112</v>
          </cell>
          <cell r="J10232">
            <v>1</v>
          </cell>
          <cell r="K10232" t="str">
            <v>80</v>
          </cell>
        </row>
        <row r="10233">
          <cell r="A10233" t="str">
            <v>PT159</v>
          </cell>
          <cell r="B10233">
            <v>159</v>
          </cell>
          <cell r="C10233">
            <v>6093</v>
          </cell>
          <cell r="D10233">
            <v>4248</v>
          </cell>
          <cell r="E10233" t="str">
            <v>PT</v>
          </cell>
          <cell r="F10233">
            <v>127</v>
          </cell>
          <cell r="G10233">
            <v>8</v>
          </cell>
          <cell r="H10233">
            <v>4345</v>
          </cell>
          <cell r="I10233">
            <v>3472</v>
          </cell>
          <cell r="J10233">
            <v>1</v>
          </cell>
          <cell r="K10233" t="str">
            <v>81</v>
          </cell>
        </row>
        <row r="10234">
          <cell r="A10234" t="str">
            <v>PT32</v>
          </cell>
          <cell r="B10234">
            <v>32</v>
          </cell>
          <cell r="C10234">
            <v>2674</v>
          </cell>
          <cell r="D10234">
            <v>458</v>
          </cell>
          <cell r="E10234" t="str">
            <v>PT</v>
          </cell>
          <cell r="F10234">
            <v>128</v>
          </cell>
          <cell r="G10234">
            <v>8</v>
          </cell>
          <cell r="H10234">
            <v>11811</v>
          </cell>
          <cell r="I10234">
            <v>2026.3333333333333</v>
          </cell>
          <cell r="J10234">
            <v>1</v>
          </cell>
          <cell r="K10234" t="str">
            <v>82</v>
          </cell>
        </row>
        <row r="10235">
          <cell r="A10235" t="str">
            <v>PT27</v>
          </cell>
          <cell r="B10235">
            <v>27</v>
          </cell>
          <cell r="C10235">
            <v>2116</v>
          </cell>
          <cell r="D10235">
            <v>3525</v>
          </cell>
          <cell r="E10235" t="str">
            <v>PT</v>
          </cell>
          <cell r="F10235">
            <v>129</v>
          </cell>
          <cell r="G10235">
            <v>8</v>
          </cell>
          <cell r="H10235">
            <v>53063</v>
          </cell>
          <cell r="I10235">
            <v>39466.333333333336</v>
          </cell>
          <cell r="J10235">
            <v>1</v>
          </cell>
          <cell r="K10235" t="str">
            <v>83</v>
          </cell>
        </row>
        <row r="10236">
          <cell r="A10236" t="str">
            <v>PT74</v>
          </cell>
          <cell r="B10236">
            <v>74</v>
          </cell>
          <cell r="C10236">
            <v>4008</v>
          </cell>
          <cell r="D10236">
            <v>764</v>
          </cell>
          <cell r="E10236" t="str">
            <v>PT</v>
          </cell>
          <cell r="F10236">
            <v>130</v>
          </cell>
          <cell r="G10236">
            <v>8</v>
          </cell>
          <cell r="H10236">
            <v>6144</v>
          </cell>
          <cell r="I10236">
            <v>1751.3333333333333</v>
          </cell>
          <cell r="J10236">
            <v>1</v>
          </cell>
          <cell r="K10236" t="str">
            <v>Nergal</v>
          </cell>
        </row>
        <row r="10237">
          <cell r="A10237" t="str">
            <v>PT43</v>
          </cell>
          <cell r="B10237">
            <v>43</v>
          </cell>
          <cell r="C10237">
            <v>3130</v>
          </cell>
          <cell r="D10237">
            <v>5086</v>
          </cell>
          <cell r="E10237" t="str">
            <v>PT</v>
          </cell>
          <cell r="F10237">
            <v>131</v>
          </cell>
          <cell r="G10237">
            <v>9</v>
          </cell>
          <cell r="H10237">
            <v>53742</v>
          </cell>
          <cell r="I10237">
            <v>46291</v>
          </cell>
          <cell r="J10237">
            <v>1</v>
          </cell>
          <cell r="K10237" t="str">
            <v>Soporcel</v>
          </cell>
        </row>
        <row r="10238">
          <cell r="A10238" t="str">
            <v>PT7</v>
          </cell>
          <cell r="B10238">
            <v>7</v>
          </cell>
          <cell r="C10238">
            <v>507</v>
          </cell>
          <cell r="D10238">
            <v>611</v>
          </cell>
          <cell r="E10238" t="str">
            <v>PT</v>
          </cell>
          <cell r="F10238">
            <v>132</v>
          </cell>
          <cell r="G10238">
            <v>1</v>
          </cell>
          <cell r="H10238">
            <v>103047</v>
          </cell>
          <cell r="I10238">
            <v>23777</v>
          </cell>
          <cell r="J10238">
            <v>1</v>
          </cell>
          <cell r="K10238" t="str">
            <v>ENERPULP Leirosa</v>
          </cell>
        </row>
        <row r="10239">
          <cell r="A10239" t="str">
            <v>PT6</v>
          </cell>
          <cell r="B10239">
            <v>6</v>
          </cell>
          <cell r="C10239">
            <v>402</v>
          </cell>
          <cell r="D10239">
            <v>629</v>
          </cell>
          <cell r="E10239" t="str">
            <v>PT</v>
          </cell>
          <cell r="F10239">
            <v>133</v>
          </cell>
          <cell r="G10239">
            <v>1</v>
          </cell>
          <cell r="H10239">
            <v>135468</v>
          </cell>
          <cell r="I10239">
            <v>32300.333333333332</v>
          </cell>
          <cell r="J10239">
            <v>1</v>
          </cell>
          <cell r="K10239" t="str">
            <v>Central de Cogeração de CACIA</v>
          </cell>
        </row>
        <row r="10240">
          <cell r="A10240" t="str">
            <v>PT187</v>
          </cell>
          <cell r="B10240">
            <v>187</v>
          </cell>
          <cell r="C10240" t="str">
            <v>-</v>
          </cell>
          <cell r="D10240" t="e">
            <v>#VALUE!</v>
          </cell>
          <cell r="E10240" t="str">
            <v>PT</v>
          </cell>
          <cell r="F10240">
            <v>134</v>
          </cell>
          <cell r="G10240">
            <v>9</v>
          </cell>
          <cell r="H10240">
            <v>0</v>
          </cell>
          <cell r="I10240">
            <v>0</v>
          </cell>
          <cell r="J10240">
            <v>1</v>
          </cell>
          <cell r="K10240" t="str">
            <v>35</v>
          </cell>
        </row>
        <row r="10241">
          <cell r="A10241" t="str">
            <v>PT234</v>
          </cell>
          <cell r="B10241">
            <v>234</v>
          </cell>
          <cell r="C10241">
            <v>8413</v>
          </cell>
          <cell r="D10241">
            <v>8185</v>
          </cell>
          <cell r="E10241" t="str">
            <v>PT</v>
          </cell>
          <cell r="F10241">
            <v>135</v>
          </cell>
          <cell r="G10241">
            <v>8</v>
          </cell>
          <cell r="H10241">
            <v>13026</v>
          </cell>
          <cell r="I10241">
            <v>14130.666666666666</v>
          </cell>
          <cell r="J10241">
            <v>1</v>
          </cell>
          <cell r="K10241" t="str">
            <v>Revigrés (2 e 3)</v>
          </cell>
        </row>
        <row r="10242">
          <cell r="A10242" t="str">
            <v>PT23</v>
          </cell>
          <cell r="B10242">
            <v>23</v>
          </cell>
          <cell r="C10242">
            <v>2031</v>
          </cell>
          <cell r="D10242">
            <v>1240</v>
          </cell>
          <cell r="E10242" t="str">
            <v>PT</v>
          </cell>
          <cell r="F10242">
            <v>136</v>
          </cell>
          <cell r="G10242">
            <v>8</v>
          </cell>
          <cell r="H10242">
            <v>24829</v>
          </cell>
          <cell r="I10242">
            <v>10512.666666666666</v>
          </cell>
          <cell r="J10242">
            <v>1</v>
          </cell>
          <cell r="K10242" t="str">
            <v>Revigrés (1 e 5)</v>
          </cell>
        </row>
        <row r="10243">
          <cell r="A10243" t="str">
            <v>PT242</v>
          </cell>
          <cell r="B10243">
            <v>242</v>
          </cell>
          <cell r="C10243">
            <v>8746</v>
          </cell>
          <cell r="D10243">
            <v>7861</v>
          </cell>
          <cell r="E10243" t="str">
            <v>PT</v>
          </cell>
          <cell r="F10243">
            <v>137</v>
          </cell>
          <cell r="G10243">
            <v>1</v>
          </cell>
          <cell r="H10243">
            <v>38831</v>
          </cell>
          <cell r="I10243">
            <v>40816.333333333336</v>
          </cell>
          <cell r="J10243">
            <v>1</v>
          </cell>
          <cell r="K10243" t="str">
            <v>POWERCER</v>
          </cell>
        </row>
        <row r="10244">
          <cell r="A10244" t="str">
            <v>PT18</v>
          </cell>
          <cell r="B10244">
            <v>18</v>
          </cell>
          <cell r="C10244">
            <v>1678</v>
          </cell>
          <cell r="D10244">
            <v>5139</v>
          </cell>
          <cell r="E10244" t="str">
            <v>PT</v>
          </cell>
          <cell r="F10244">
            <v>138</v>
          </cell>
          <cell r="G10244">
            <v>1</v>
          </cell>
          <cell r="H10244">
            <v>139284</v>
          </cell>
          <cell r="I10244">
            <v>120358.66666666667</v>
          </cell>
          <cell r="J10244">
            <v>1</v>
          </cell>
          <cell r="K10244" t="str">
            <v>Carriço Cogeração</v>
          </cell>
        </row>
        <row r="10245">
          <cell r="A10245" t="str">
            <v>PT48</v>
          </cell>
          <cell r="B10245">
            <v>48</v>
          </cell>
          <cell r="C10245">
            <v>3291</v>
          </cell>
          <cell r="D10245">
            <v>4066</v>
          </cell>
          <cell r="E10245" t="str">
            <v>PT</v>
          </cell>
          <cell r="F10245">
            <v>139</v>
          </cell>
          <cell r="G10245">
            <v>1</v>
          </cell>
          <cell r="H10245">
            <v>31678</v>
          </cell>
          <cell r="I10245">
            <v>24916.333333333332</v>
          </cell>
          <cell r="J10245">
            <v>1</v>
          </cell>
          <cell r="K10245" t="str">
            <v>16</v>
          </cell>
        </row>
        <row r="10246">
          <cell r="A10246" t="str">
            <v>PT9</v>
          </cell>
          <cell r="B10246">
            <v>9</v>
          </cell>
          <cell r="C10246">
            <v>707</v>
          </cell>
          <cell r="D10246">
            <v>2825</v>
          </cell>
          <cell r="E10246" t="str">
            <v>PT</v>
          </cell>
          <cell r="F10246">
            <v>140</v>
          </cell>
          <cell r="G10246">
            <v>5</v>
          </cell>
          <cell r="H10246">
            <v>175953</v>
          </cell>
          <cell r="I10246">
            <v>119947.66666666667</v>
          </cell>
          <cell r="J10246">
            <v>1</v>
          </cell>
          <cell r="K10246" t="str">
            <v>Fábrica do Seixal da SN Seixal Siderurgia Nacional</v>
          </cell>
        </row>
        <row r="10247">
          <cell r="A10247" t="str">
            <v>PT228</v>
          </cell>
          <cell r="B10247">
            <v>228</v>
          </cell>
          <cell r="C10247">
            <v>8178</v>
          </cell>
          <cell r="D10247">
            <v>8491</v>
          </cell>
          <cell r="E10247" t="str">
            <v>PT</v>
          </cell>
          <cell r="F10247">
            <v>141</v>
          </cell>
          <cell r="G10247">
            <v>9</v>
          </cell>
          <cell r="H10247">
            <v>5889</v>
          </cell>
          <cell r="I10247">
            <v>6605.333333333333</v>
          </cell>
          <cell r="J10247">
            <v>1</v>
          </cell>
          <cell r="K10247" t="str">
            <v>70</v>
          </cell>
        </row>
        <row r="10248">
          <cell r="A10248" t="str">
            <v>PT40</v>
          </cell>
          <cell r="B10248">
            <v>40</v>
          </cell>
          <cell r="C10248">
            <v>3028</v>
          </cell>
          <cell r="D10248">
            <v>3860</v>
          </cell>
          <cell r="E10248" t="str">
            <v>PT</v>
          </cell>
          <cell r="F10248">
            <v>142</v>
          </cell>
          <cell r="G10248">
            <v>9</v>
          </cell>
          <cell r="H10248">
            <v>34539</v>
          </cell>
          <cell r="I10248">
            <v>26610.666666666668</v>
          </cell>
          <cell r="J10248">
            <v>1</v>
          </cell>
          <cell r="K10248" t="str">
            <v>171</v>
          </cell>
        </row>
        <row r="10249">
          <cell r="A10249" t="str">
            <v>PT122</v>
          </cell>
          <cell r="B10249">
            <v>122</v>
          </cell>
          <cell r="C10249">
            <v>5063</v>
          </cell>
          <cell r="D10249">
            <v>4073</v>
          </cell>
          <cell r="E10249" t="str">
            <v>PT</v>
          </cell>
          <cell r="F10249">
            <v>143</v>
          </cell>
          <cell r="G10249">
            <v>8</v>
          </cell>
          <cell r="H10249">
            <v>10535</v>
          </cell>
          <cell r="I10249">
            <v>8292</v>
          </cell>
          <cell r="J10249">
            <v>1</v>
          </cell>
          <cell r="K10249" t="str">
            <v>138</v>
          </cell>
        </row>
        <row r="10250">
          <cell r="A10250" t="str">
            <v>PT57</v>
          </cell>
          <cell r="B10250">
            <v>57</v>
          </cell>
          <cell r="C10250">
            <v>3465</v>
          </cell>
          <cell r="D10250">
            <v>597</v>
          </cell>
          <cell r="E10250" t="str">
            <v>PT</v>
          </cell>
          <cell r="F10250">
            <v>144</v>
          </cell>
          <cell r="G10250">
            <v>1</v>
          </cell>
          <cell r="H10250">
            <v>7837</v>
          </cell>
          <cell r="I10250">
            <v>1769.6666666666667</v>
          </cell>
          <cell r="J10250">
            <v>1</v>
          </cell>
          <cell r="K10250" t="str">
            <v>26</v>
          </cell>
        </row>
        <row r="10251">
          <cell r="A10251" t="str">
            <v>PT244</v>
          </cell>
          <cell r="B10251">
            <v>244</v>
          </cell>
          <cell r="C10251">
            <v>8805</v>
          </cell>
          <cell r="D10251">
            <v>8045</v>
          </cell>
          <cell r="E10251" t="str">
            <v>PT</v>
          </cell>
          <cell r="F10251">
            <v>145</v>
          </cell>
          <cell r="G10251">
            <v>9</v>
          </cell>
          <cell r="H10251">
            <v>31237</v>
          </cell>
          <cell r="I10251">
            <v>33415</v>
          </cell>
          <cell r="J10251">
            <v>1</v>
          </cell>
          <cell r="K10251" t="str">
            <v>145</v>
          </cell>
        </row>
        <row r="10252">
          <cell r="A10252" t="str">
            <v>PT100</v>
          </cell>
          <cell r="B10252">
            <v>100</v>
          </cell>
          <cell r="C10252">
            <v>4533</v>
          </cell>
          <cell r="D10252">
            <v>2826</v>
          </cell>
          <cell r="E10252" t="str">
            <v>PT</v>
          </cell>
          <cell r="F10252">
            <v>146</v>
          </cell>
          <cell r="G10252">
            <v>1</v>
          </cell>
          <cell r="H10252">
            <v>10094</v>
          </cell>
          <cell r="I10252">
            <v>6883.333333333333</v>
          </cell>
          <cell r="J10252">
            <v>1</v>
          </cell>
          <cell r="K10252" t="str">
            <v>119</v>
          </cell>
        </row>
        <row r="10253">
          <cell r="A10253" t="str">
            <v>PT108</v>
          </cell>
          <cell r="B10253">
            <v>108</v>
          </cell>
          <cell r="C10253">
            <v>4719</v>
          </cell>
          <cell r="D10253">
            <v>1728</v>
          </cell>
          <cell r="E10253" t="str">
            <v>PT</v>
          </cell>
          <cell r="F10253">
            <v>147</v>
          </cell>
          <cell r="G10253">
            <v>8</v>
          </cell>
          <cell r="H10253">
            <v>6068</v>
          </cell>
          <cell r="I10253">
            <v>3211</v>
          </cell>
          <cell r="J10253">
            <v>1</v>
          </cell>
          <cell r="K10253" t="str">
            <v>157</v>
          </cell>
        </row>
        <row r="10254">
          <cell r="A10254" t="str">
            <v>PT79</v>
          </cell>
          <cell r="B10254">
            <v>79</v>
          </cell>
          <cell r="C10254">
            <v>4075</v>
          </cell>
          <cell r="D10254">
            <v>6039</v>
          </cell>
          <cell r="E10254" t="str">
            <v>PT</v>
          </cell>
          <cell r="F10254">
            <v>148</v>
          </cell>
          <cell r="G10254">
            <v>1</v>
          </cell>
          <cell r="H10254">
            <v>53069</v>
          </cell>
          <cell r="I10254">
            <v>48851</v>
          </cell>
          <cell r="J10254">
            <v>1</v>
          </cell>
          <cell r="K10254" t="str">
            <v>223</v>
          </cell>
        </row>
        <row r="10255">
          <cell r="A10255" t="str">
            <v>PT101</v>
          </cell>
          <cell r="B10255">
            <v>101</v>
          </cell>
          <cell r="C10255">
            <v>4538</v>
          </cell>
          <cell r="D10255">
            <v>731</v>
          </cell>
          <cell r="E10255" t="str">
            <v>PT</v>
          </cell>
          <cell r="F10255">
            <v>149</v>
          </cell>
          <cell r="G10255">
            <v>8</v>
          </cell>
          <cell r="H10255">
            <v>4401</v>
          </cell>
          <cell r="I10255">
            <v>1203.6666666666667</v>
          </cell>
          <cell r="J10255">
            <v>1</v>
          </cell>
          <cell r="K10255" t="str">
            <v>158</v>
          </cell>
        </row>
        <row r="10256">
          <cell r="A10256" t="str">
            <v>PT89</v>
          </cell>
          <cell r="B10256">
            <v>89</v>
          </cell>
          <cell r="C10256">
            <v>4266</v>
          </cell>
          <cell r="D10256">
            <v>1314</v>
          </cell>
          <cell r="E10256" t="str">
            <v>PT</v>
          </cell>
          <cell r="F10256">
            <v>150</v>
          </cell>
          <cell r="G10256">
            <v>8</v>
          </cell>
          <cell r="H10256">
            <v>6848</v>
          </cell>
          <cell r="I10256">
            <v>3038.3333333333335</v>
          </cell>
          <cell r="J10256">
            <v>1</v>
          </cell>
          <cell r="K10256" t="str">
            <v>140</v>
          </cell>
        </row>
        <row r="10257">
          <cell r="A10257" t="str">
            <v>PT20</v>
          </cell>
          <cell r="B10257">
            <v>20</v>
          </cell>
          <cell r="C10257">
            <v>1982</v>
          </cell>
          <cell r="D10257">
            <v>637</v>
          </cell>
          <cell r="E10257" t="str">
            <v>PT</v>
          </cell>
          <cell r="F10257">
            <v>151</v>
          </cell>
          <cell r="G10257">
            <v>8</v>
          </cell>
          <cell r="H10257">
            <v>19522</v>
          </cell>
          <cell r="I10257">
            <v>4721</v>
          </cell>
          <cell r="J10257">
            <v>1</v>
          </cell>
          <cell r="K10257" t="str">
            <v>Campos- Fábricas Cerâmicas, SA</v>
          </cell>
        </row>
        <row r="10258">
          <cell r="A10258" t="str">
            <v>PT120</v>
          </cell>
          <cell r="B10258">
            <v>120</v>
          </cell>
          <cell r="C10258">
            <v>5017</v>
          </cell>
          <cell r="D10258">
            <v>4483</v>
          </cell>
          <cell r="E10258" t="str">
            <v>PT</v>
          </cell>
          <cell r="F10258">
            <v>152</v>
          </cell>
          <cell r="G10258">
            <v>8</v>
          </cell>
          <cell r="H10258">
            <v>12630</v>
          </cell>
          <cell r="I10258">
            <v>10323</v>
          </cell>
          <cell r="J10258">
            <v>1</v>
          </cell>
          <cell r="K10258" t="str">
            <v>Cerâmica Sotelha, SA</v>
          </cell>
        </row>
        <row r="10259">
          <cell r="A10259" t="str">
            <v>PT153</v>
          </cell>
          <cell r="B10259">
            <v>153</v>
          </cell>
          <cell r="C10259">
            <v>5781</v>
          </cell>
          <cell r="D10259">
            <v>6065</v>
          </cell>
          <cell r="E10259" t="str">
            <v>PT</v>
          </cell>
          <cell r="F10259">
            <v>153</v>
          </cell>
          <cell r="G10259">
            <v>8</v>
          </cell>
          <cell r="H10259">
            <v>15514</v>
          </cell>
          <cell r="I10259">
            <v>14309.666666666666</v>
          </cell>
          <cell r="J10259">
            <v>1</v>
          </cell>
          <cell r="K10259" t="str">
            <v>226</v>
          </cell>
        </row>
        <row r="10260">
          <cell r="A10260" t="str">
            <v>PT84</v>
          </cell>
          <cell r="B10260">
            <v>84</v>
          </cell>
          <cell r="C10260">
            <v>4158</v>
          </cell>
          <cell r="D10260">
            <v>767</v>
          </cell>
          <cell r="E10260" t="str">
            <v>PT</v>
          </cell>
          <cell r="F10260">
            <v>154</v>
          </cell>
          <cell r="G10260">
            <v>8</v>
          </cell>
          <cell r="H10260">
            <v>5655</v>
          </cell>
          <cell r="I10260">
            <v>1619</v>
          </cell>
          <cell r="J10260">
            <v>1</v>
          </cell>
          <cell r="K10260" t="str">
            <v>159</v>
          </cell>
        </row>
        <row r="10261">
          <cell r="A10261" t="str">
            <v>PT73</v>
          </cell>
          <cell r="B10261">
            <v>73</v>
          </cell>
          <cell r="C10261">
            <v>3990</v>
          </cell>
          <cell r="D10261">
            <v>544</v>
          </cell>
          <cell r="E10261" t="str">
            <v>PT</v>
          </cell>
          <cell r="F10261">
            <v>155</v>
          </cell>
          <cell r="G10261">
            <v>8</v>
          </cell>
          <cell r="H10261">
            <v>5613</v>
          </cell>
          <cell r="I10261">
            <v>1165.3333333333333</v>
          </cell>
          <cell r="J10261">
            <v>1</v>
          </cell>
          <cell r="K10261" t="str">
            <v>160</v>
          </cell>
        </row>
        <row r="10262">
          <cell r="A10262" t="str">
            <v>PT103</v>
          </cell>
          <cell r="B10262">
            <v>103</v>
          </cell>
          <cell r="C10262">
            <v>4566</v>
          </cell>
          <cell r="D10262">
            <v>99</v>
          </cell>
          <cell r="E10262" t="str">
            <v>PT</v>
          </cell>
          <cell r="F10262">
            <v>156</v>
          </cell>
          <cell r="G10262">
            <v>9</v>
          </cell>
          <cell r="H10262">
            <v>3239</v>
          </cell>
          <cell r="I10262">
            <v>80.666666666666671</v>
          </cell>
          <cell r="J10262">
            <v>1</v>
          </cell>
          <cell r="K10262" t="str">
            <v>181</v>
          </cell>
        </row>
        <row r="10263">
          <cell r="A10263" t="str">
            <v>PT77</v>
          </cell>
          <cell r="B10263">
            <v>77</v>
          </cell>
          <cell r="C10263">
            <v>4052</v>
          </cell>
          <cell r="D10263">
            <v>2810</v>
          </cell>
          <cell r="E10263" t="str">
            <v>PT</v>
          </cell>
          <cell r="F10263">
            <v>157</v>
          </cell>
          <cell r="G10263">
            <v>9</v>
          </cell>
          <cell r="H10263">
            <v>13336</v>
          </cell>
          <cell r="I10263">
            <v>9054.6666666666661</v>
          </cell>
          <cell r="J10263">
            <v>1</v>
          </cell>
          <cell r="K10263" t="str">
            <v>93</v>
          </cell>
        </row>
        <row r="10264">
          <cell r="A10264" t="str">
            <v>PT102</v>
          </cell>
          <cell r="B10264">
            <v>102</v>
          </cell>
          <cell r="C10264" t="str">
            <v>-</v>
          </cell>
          <cell r="D10264" t="e">
            <v>#VALUE!</v>
          </cell>
          <cell r="E10264" t="str">
            <v>PT</v>
          </cell>
          <cell r="F10264">
            <v>158</v>
          </cell>
          <cell r="G10264">
            <v>8</v>
          </cell>
          <cell r="H10264">
            <v>3166</v>
          </cell>
          <cell r="I10264">
            <v>-4.9999999999999997E-12</v>
          </cell>
          <cell r="J10264">
            <v>0</v>
          </cell>
          <cell r="K10264" t="str">
            <v>161</v>
          </cell>
        </row>
        <row r="10265">
          <cell r="A10265" t="str">
            <v>PT133</v>
          </cell>
          <cell r="B10265">
            <v>133</v>
          </cell>
          <cell r="C10265">
            <v>5347</v>
          </cell>
          <cell r="D10265">
            <v>3696</v>
          </cell>
          <cell r="E10265" t="str">
            <v>PT</v>
          </cell>
          <cell r="F10265">
            <v>159</v>
          </cell>
          <cell r="G10265">
            <v>8</v>
          </cell>
          <cell r="H10265">
            <v>7322</v>
          </cell>
          <cell r="I10265">
            <v>5554.666666666667</v>
          </cell>
          <cell r="J10265">
            <v>1</v>
          </cell>
          <cell r="K10265" t="str">
            <v>184</v>
          </cell>
        </row>
        <row r="10266">
          <cell r="A10266" t="str">
            <v>PT145</v>
          </cell>
          <cell r="B10266">
            <v>145</v>
          </cell>
          <cell r="C10266">
            <v>5664</v>
          </cell>
          <cell r="D10266">
            <v>4799</v>
          </cell>
          <cell r="E10266" t="str">
            <v>PT</v>
          </cell>
          <cell r="F10266">
            <v>160</v>
          </cell>
          <cell r="G10266">
            <v>8</v>
          </cell>
          <cell r="H10266">
            <v>8520</v>
          </cell>
          <cell r="I10266">
            <v>7153.666666666667</v>
          </cell>
          <cell r="J10266">
            <v>1</v>
          </cell>
          <cell r="K10266" t="str">
            <v>222</v>
          </cell>
        </row>
        <row r="10267">
          <cell r="A10267" t="str">
            <v>PT71</v>
          </cell>
          <cell r="B10267">
            <v>71</v>
          </cell>
          <cell r="C10267">
            <v>3916</v>
          </cell>
          <cell r="D10267">
            <v>3053</v>
          </cell>
          <cell r="E10267" t="str">
            <v>PT</v>
          </cell>
          <cell r="F10267">
            <v>161</v>
          </cell>
          <cell r="G10267">
            <v>8</v>
          </cell>
          <cell r="H10267">
            <v>15611</v>
          </cell>
          <cell r="I10267">
            <v>10978</v>
          </cell>
          <cell r="J10267">
            <v>1</v>
          </cell>
          <cell r="K10267" t="str">
            <v>198</v>
          </cell>
        </row>
        <row r="10268">
          <cell r="A10268" t="str">
            <v>PT61</v>
          </cell>
          <cell r="B10268">
            <v>61</v>
          </cell>
          <cell r="C10268">
            <v>3602</v>
          </cell>
          <cell r="D10268">
            <v>4</v>
          </cell>
          <cell r="E10268" t="str">
            <v>PT</v>
          </cell>
          <cell r="F10268">
            <v>162</v>
          </cell>
          <cell r="G10268">
            <v>8</v>
          </cell>
          <cell r="H10268">
            <v>5579</v>
          </cell>
          <cell r="I10268">
            <v>1</v>
          </cell>
          <cell r="J10268">
            <v>1</v>
          </cell>
          <cell r="K10268" t="str">
            <v>162</v>
          </cell>
        </row>
        <row r="10269">
          <cell r="A10269" t="str">
            <v>PT161</v>
          </cell>
          <cell r="B10269">
            <v>161</v>
          </cell>
          <cell r="C10269">
            <v>6157</v>
          </cell>
          <cell r="D10269">
            <v>6470</v>
          </cell>
          <cell r="E10269" t="str">
            <v>PT</v>
          </cell>
          <cell r="F10269">
            <v>163</v>
          </cell>
          <cell r="G10269">
            <v>8</v>
          </cell>
          <cell r="H10269">
            <v>15774</v>
          </cell>
          <cell r="I10269">
            <v>14973</v>
          </cell>
          <cell r="J10269">
            <v>1</v>
          </cell>
          <cell r="K10269" t="str">
            <v>187</v>
          </cell>
        </row>
        <row r="10270">
          <cell r="A10270" t="str">
            <v>PT236</v>
          </cell>
          <cell r="B10270">
            <v>236</v>
          </cell>
          <cell r="C10270">
            <v>8465</v>
          </cell>
          <cell r="D10270">
            <v>9121</v>
          </cell>
          <cell r="E10270" t="str">
            <v>PT</v>
          </cell>
          <cell r="F10270">
            <v>164</v>
          </cell>
          <cell r="G10270">
            <v>8</v>
          </cell>
          <cell r="H10270">
            <v>4626</v>
          </cell>
          <cell r="I10270">
            <v>5864</v>
          </cell>
          <cell r="J10270">
            <v>1</v>
          </cell>
          <cell r="K10270" t="str">
            <v>192</v>
          </cell>
        </row>
        <row r="10271">
          <cell r="A10271" t="str">
            <v>PT243</v>
          </cell>
          <cell r="B10271">
            <v>243</v>
          </cell>
          <cell r="C10271">
            <v>8750</v>
          </cell>
          <cell r="D10271">
            <v>8528</v>
          </cell>
          <cell r="E10271" t="str">
            <v>PT</v>
          </cell>
          <cell r="F10271">
            <v>165</v>
          </cell>
          <cell r="G10271">
            <v>8</v>
          </cell>
          <cell r="H10271">
            <v>15564</v>
          </cell>
          <cell r="I10271">
            <v>17557.333333333332</v>
          </cell>
          <cell r="J10271">
            <v>1</v>
          </cell>
          <cell r="K10271" t="str">
            <v>190</v>
          </cell>
        </row>
        <row r="10272">
          <cell r="A10272" t="str">
            <v>PT82</v>
          </cell>
          <cell r="B10272">
            <v>82</v>
          </cell>
          <cell r="C10272">
            <v>4120</v>
          </cell>
          <cell r="D10272">
            <v>1296</v>
          </cell>
          <cell r="E10272" t="str">
            <v>PT</v>
          </cell>
          <cell r="F10272">
            <v>166</v>
          </cell>
          <cell r="G10272">
            <v>8</v>
          </cell>
          <cell r="H10272">
            <v>7338</v>
          </cell>
          <cell r="I10272">
            <v>3219.6666666666665</v>
          </cell>
          <cell r="J10272">
            <v>1</v>
          </cell>
          <cell r="K10272" t="str">
            <v>Cerâmica Condestável, Lda</v>
          </cell>
        </row>
        <row r="10273">
          <cell r="A10273" t="str">
            <v>PT160</v>
          </cell>
          <cell r="B10273">
            <v>160</v>
          </cell>
          <cell r="C10273">
            <v>6114</v>
          </cell>
          <cell r="D10273">
            <v>6632</v>
          </cell>
          <cell r="E10273" t="str">
            <v>PT</v>
          </cell>
          <cell r="F10273">
            <v>167</v>
          </cell>
          <cell r="G10273">
            <v>8</v>
          </cell>
          <cell r="H10273">
            <v>21181</v>
          </cell>
          <cell r="I10273">
            <v>20332</v>
          </cell>
          <cell r="J10273">
            <v>1</v>
          </cell>
          <cell r="K10273" t="str">
            <v>188</v>
          </cell>
        </row>
        <row r="10274">
          <cell r="A10274" t="str">
            <v>PT39</v>
          </cell>
          <cell r="B10274">
            <v>39</v>
          </cell>
          <cell r="C10274">
            <v>3020</v>
          </cell>
          <cell r="D10274">
            <v>440</v>
          </cell>
          <cell r="E10274" t="str">
            <v>PT</v>
          </cell>
          <cell r="F10274">
            <v>168</v>
          </cell>
          <cell r="G10274">
            <v>8</v>
          </cell>
          <cell r="H10274">
            <v>9508</v>
          </cell>
          <cell r="I10274">
            <v>1554.6666666666667</v>
          </cell>
          <cell r="J10274">
            <v>1</v>
          </cell>
          <cell r="K10274" t="str">
            <v>Cerâmica das Alhadas, SA</v>
          </cell>
        </row>
        <row r="10275">
          <cell r="A10275" t="str">
            <v>PT142</v>
          </cell>
          <cell r="B10275">
            <v>142</v>
          </cell>
          <cell r="C10275">
            <v>5561</v>
          </cell>
          <cell r="D10275">
            <v>3496</v>
          </cell>
          <cell r="E10275" t="str">
            <v>PT</v>
          </cell>
          <cell r="F10275">
            <v>169</v>
          </cell>
          <cell r="G10275">
            <v>8</v>
          </cell>
          <cell r="H10275">
            <v>5793</v>
          </cell>
          <cell r="I10275">
            <v>4299.333333333333</v>
          </cell>
          <cell r="J10275">
            <v>1</v>
          </cell>
          <cell r="K10275" t="str">
            <v>Empresa de Cerâmica da Carriça, S.A.</v>
          </cell>
        </row>
        <row r="10276">
          <cell r="A10276" t="str">
            <v>PT109</v>
          </cell>
          <cell r="B10276">
            <v>109</v>
          </cell>
          <cell r="C10276">
            <v>4749</v>
          </cell>
          <cell r="D10276">
            <v>6100</v>
          </cell>
          <cell r="E10276" t="str">
            <v>PT</v>
          </cell>
          <cell r="F10276">
            <v>170</v>
          </cell>
          <cell r="G10276">
            <v>7</v>
          </cell>
          <cell r="H10276">
            <v>37017</v>
          </cell>
          <cell r="I10276">
            <v>34230.666666666664</v>
          </cell>
          <cell r="J10276">
            <v>1</v>
          </cell>
          <cell r="K10276" t="str">
            <v>15</v>
          </cell>
        </row>
        <row r="10277">
          <cell r="A10277" t="str">
            <v>PT15</v>
          </cell>
          <cell r="B10277">
            <v>15</v>
          </cell>
          <cell r="C10277">
            <v>1502</v>
          </cell>
          <cell r="D10277">
            <v>4721</v>
          </cell>
          <cell r="E10277" t="str">
            <v>PT</v>
          </cell>
          <cell r="F10277">
            <v>171</v>
          </cell>
          <cell r="G10277">
            <v>5</v>
          </cell>
          <cell r="H10277">
            <v>132831</v>
          </cell>
          <cell r="I10277">
            <v>110811.66666666667</v>
          </cell>
          <cell r="J10277">
            <v>1</v>
          </cell>
          <cell r="K10277" t="str">
            <v>Fábrica da Maia da SN Maia - Siderurgia Nacional,</v>
          </cell>
        </row>
        <row r="10278">
          <cell r="A10278" t="str">
            <v>PT136</v>
          </cell>
          <cell r="B10278">
            <v>136</v>
          </cell>
          <cell r="C10278">
            <v>5480</v>
          </cell>
          <cell r="D10278">
            <v>5524</v>
          </cell>
          <cell r="E10278" t="str">
            <v>PT</v>
          </cell>
          <cell r="F10278">
            <v>172</v>
          </cell>
          <cell r="G10278">
            <v>8</v>
          </cell>
          <cell r="H10278">
            <v>14576</v>
          </cell>
          <cell r="I10278">
            <v>12972</v>
          </cell>
          <cell r="J10278">
            <v>1</v>
          </cell>
          <cell r="K10278" t="str">
            <v>217</v>
          </cell>
        </row>
        <row r="10279">
          <cell r="A10279" t="str">
            <v>PT60</v>
          </cell>
          <cell r="B10279">
            <v>60</v>
          </cell>
          <cell r="C10279">
            <v>3578</v>
          </cell>
          <cell r="D10279">
            <v>739</v>
          </cell>
          <cell r="E10279" t="str">
            <v>PT</v>
          </cell>
          <cell r="F10279">
            <v>173</v>
          </cell>
          <cell r="G10279">
            <v>8</v>
          </cell>
          <cell r="H10279">
            <v>7809</v>
          </cell>
          <cell r="I10279">
            <v>2147.3333333333335</v>
          </cell>
          <cell r="J10279">
            <v>1</v>
          </cell>
          <cell r="K10279" t="str">
            <v>227</v>
          </cell>
        </row>
        <row r="10280">
          <cell r="A10280" t="str">
            <v>PT83</v>
          </cell>
          <cell r="B10280">
            <v>83</v>
          </cell>
          <cell r="C10280">
            <v>4142</v>
          </cell>
          <cell r="D10280">
            <v>4579</v>
          </cell>
          <cell r="E10280" t="str">
            <v>PT</v>
          </cell>
          <cell r="F10280">
            <v>174</v>
          </cell>
          <cell r="G10280">
            <v>1</v>
          </cell>
          <cell r="H10280">
            <v>23122</v>
          </cell>
          <cell r="I10280">
            <v>19069.333333333332</v>
          </cell>
          <cell r="J10280">
            <v>1</v>
          </cell>
          <cell r="K10280" t="str">
            <v>178</v>
          </cell>
        </row>
        <row r="10281">
          <cell r="A10281" t="str">
            <v>PT227</v>
          </cell>
          <cell r="B10281">
            <v>227</v>
          </cell>
          <cell r="C10281">
            <v>8165</v>
          </cell>
          <cell r="D10281">
            <v>7969</v>
          </cell>
          <cell r="E10281" t="str">
            <v>PT</v>
          </cell>
          <cell r="F10281">
            <v>175</v>
          </cell>
          <cell r="G10281">
            <v>8</v>
          </cell>
          <cell r="H10281">
            <v>11346</v>
          </cell>
          <cell r="I10281">
            <v>12046.5</v>
          </cell>
          <cell r="J10281">
            <v>1</v>
          </cell>
          <cell r="K10281" t="str">
            <v>Abilio Duarte da Mota &amp; Filhos, Lda</v>
          </cell>
        </row>
        <row r="10282">
          <cell r="A10282" t="str">
            <v>PT62</v>
          </cell>
          <cell r="B10282">
            <v>62</v>
          </cell>
          <cell r="C10282">
            <v>3614</v>
          </cell>
          <cell r="D10282">
            <v>304</v>
          </cell>
          <cell r="E10282" t="str">
            <v>PT</v>
          </cell>
          <cell r="F10282">
            <v>176</v>
          </cell>
          <cell r="G10282">
            <v>8</v>
          </cell>
          <cell r="H10282">
            <v>6233</v>
          </cell>
          <cell r="I10282">
            <v>702.999999999995</v>
          </cell>
          <cell r="J10282">
            <v>1</v>
          </cell>
          <cell r="K10282" t="str">
            <v>Abilio Duarte da Mota, Lda</v>
          </cell>
        </row>
        <row r="10283">
          <cell r="A10283" t="str">
            <v>PT64</v>
          </cell>
          <cell r="B10283">
            <v>64</v>
          </cell>
          <cell r="C10283">
            <v>3642</v>
          </cell>
          <cell r="D10283">
            <v>1871</v>
          </cell>
          <cell r="E10283" t="str">
            <v>PT</v>
          </cell>
          <cell r="F10283">
            <v>177</v>
          </cell>
          <cell r="G10283">
            <v>8</v>
          </cell>
          <cell r="H10283">
            <v>12155</v>
          </cell>
          <cell r="I10283">
            <v>6744.666666666667</v>
          </cell>
          <cell r="J10283">
            <v>1</v>
          </cell>
          <cell r="K10283" t="str">
            <v>228</v>
          </cell>
        </row>
        <row r="10284">
          <cell r="A10284" t="str">
            <v>PT170</v>
          </cell>
          <cell r="B10284">
            <v>170</v>
          </cell>
          <cell r="C10284">
            <v>6401</v>
          </cell>
          <cell r="D10284">
            <v>6940</v>
          </cell>
          <cell r="E10284" t="str">
            <v>PT</v>
          </cell>
          <cell r="F10284">
            <v>178</v>
          </cell>
          <cell r="G10284">
            <v>8</v>
          </cell>
          <cell r="H10284">
            <v>27586</v>
          </cell>
          <cell r="I10284">
            <v>27017.666666666668</v>
          </cell>
          <cell r="J10284">
            <v>1</v>
          </cell>
          <cell r="K10284" t="str">
            <v>218</v>
          </cell>
        </row>
        <row r="10285">
          <cell r="A10285" t="str">
            <v>PT115</v>
          </cell>
          <cell r="B10285">
            <v>115</v>
          </cell>
          <cell r="C10285">
            <v>4898</v>
          </cell>
          <cell r="D10285">
            <v>1463</v>
          </cell>
          <cell r="E10285" t="str">
            <v>PT</v>
          </cell>
          <cell r="F10285">
            <v>179</v>
          </cell>
          <cell r="G10285">
            <v>8</v>
          </cell>
          <cell r="H10285">
            <v>4829</v>
          </cell>
          <cell r="I10285">
            <v>2309.3333333333335</v>
          </cell>
          <cell r="J10285">
            <v>1</v>
          </cell>
          <cell r="K10285" t="str">
            <v>152</v>
          </cell>
        </row>
        <row r="10286">
          <cell r="A10286" t="str">
            <v>PT148</v>
          </cell>
          <cell r="B10286">
            <v>148</v>
          </cell>
          <cell r="C10286">
            <v>5725</v>
          </cell>
          <cell r="D10286">
            <v>4182</v>
          </cell>
          <cell r="E10286" t="str">
            <v>PT</v>
          </cell>
          <cell r="F10286">
            <v>180</v>
          </cell>
          <cell r="G10286">
            <v>8</v>
          </cell>
          <cell r="H10286">
            <v>6241</v>
          </cell>
          <cell r="I10286">
            <v>4960</v>
          </cell>
          <cell r="J10286">
            <v>1</v>
          </cell>
          <cell r="K10286" t="str">
            <v>Unidade Industrial de Mortágua</v>
          </cell>
        </row>
        <row r="10287">
          <cell r="A10287" t="str">
            <v>PT218</v>
          </cell>
          <cell r="B10287">
            <v>218</v>
          </cell>
          <cell r="C10287">
            <v>7850</v>
          </cell>
          <cell r="D10287">
            <v>8626</v>
          </cell>
          <cell r="E10287" t="str">
            <v>PT</v>
          </cell>
          <cell r="F10287">
            <v>181</v>
          </cell>
          <cell r="G10287">
            <v>8</v>
          </cell>
          <cell r="H10287">
            <v>2421</v>
          </cell>
          <cell r="I10287">
            <v>2773</v>
          </cell>
          <cell r="J10287">
            <v>1</v>
          </cell>
          <cell r="K10287" t="str">
            <v>153</v>
          </cell>
        </row>
        <row r="10288">
          <cell r="A10288" t="str">
            <v>PT21</v>
          </cell>
          <cell r="B10288">
            <v>21</v>
          </cell>
          <cell r="C10288">
            <v>1983</v>
          </cell>
          <cell r="D10288">
            <v>2847</v>
          </cell>
          <cell r="E10288" t="str">
            <v>PT</v>
          </cell>
          <cell r="F10288">
            <v>182</v>
          </cell>
          <cell r="G10288">
            <v>1</v>
          </cell>
          <cell r="H10288">
            <v>46851</v>
          </cell>
          <cell r="I10288">
            <v>32052.333333333332</v>
          </cell>
          <cell r="J10288">
            <v>1</v>
          </cell>
          <cell r="K10288" t="str">
            <v>71</v>
          </cell>
        </row>
        <row r="10289">
          <cell r="A10289" t="str">
            <v>PT13</v>
          </cell>
          <cell r="B10289">
            <v>13</v>
          </cell>
          <cell r="C10289">
            <v>1217</v>
          </cell>
          <cell r="D10289">
            <v>6685</v>
          </cell>
          <cell r="E10289" t="str">
            <v>PT</v>
          </cell>
          <cell r="F10289">
            <v>183</v>
          </cell>
          <cell r="G10289">
            <v>6</v>
          </cell>
          <cell r="H10289">
            <v>778033</v>
          </cell>
          <cell r="I10289">
            <v>749147.33333333337</v>
          </cell>
          <cell r="J10289">
            <v>1</v>
          </cell>
          <cell r="K10289" t="str">
            <v>103</v>
          </cell>
        </row>
        <row r="10290">
          <cell r="A10290" t="str">
            <v>PT5</v>
          </cell>
          <cell r="B10290">
            <v>5</v>
          </cell>
          <cell r="C10290">
            <v>287</v>
          </cell>
          <cell r="D10290">
            <v>5844</v>
          </cell>
          <cell r="E10290" t="str">
            <v>PT</v>
          </cell>
          <cell r="F10290">
            <v>184</v>
          </cell>
          <cell r="G10290">
            <v>6</v>
          </cell>
          <cell r="H10290">
            <v>1541495</v>
          </cell>
          <cell r="I10290">
            <v>1399970</v>
          </cell>
          <cell r="J10290">
            <v>1</v>
          </cell>
          <cell r="K10290" t="str">
            <v>102</v>
          </cell>
        </row>
        <row r="10291">
          <cell r="A10291" t="str">
            <v>PT87</v>
          </cell>
          <cell r="B10291">
            <v>87</v>
          </cell>
          <cell r="C10291">
            <v>4218</v>
          </cell>
          <cell r="D10291">
            <v>6625</v>
          </cell>
          <cell r="E10291" t="str">
            <v>PT</v>
          </cell>
          <cell r="F10291">
            <v>185</v>
          </cell>
          <cell r="G10291">
            <v>7</v>
          </cell>
          <cell r="H10291">
            <v>95716</v>
          </cell>
          <cell r="I10291">
            <v>91799.333333333328</v>
          </cell>
          <cell r="J10291">
            <v>1</v>
          </cell>
          <cell r="K10291" t="str">
            <v>98</v>
          </cell>
        </row>
        <row r="10292">
          <cell r="A10292" t="str">
            <v>PT255</v>
          </cell>
          <cell r="B10292">
            <v>255</v>
          </cell>
          <cell r="C10292">
            <v>9499</v>
          </cell>
          <cell r="D10292">
            <v>8444</v>
          </cell>
          <cell r="E10292" t="str">
            <v>PT</v>
          </cell>
          <cell r="F10292">
            <v>186</v>
          </cell>
          <cell r="G10292">
            <v>7</v>
          </cell>
          <cell r="H10292">
            <v>69684</v>
          </cell>
          <cell r="I10292">
            <v>77664</v>
          </cell>
          <cell r="J10292">
            <v>1</v>
          </cell>
          <cell r="K10292" t="str">
            <v>99</v>
          </cell>
        </row>
        <row r="10293">
          <cell r="A10293" t="str">
            <v>PT156</v>
          </cell>
          <cell r="B10293">
            <v>156</v>
          </cell>
          <cell r="C10293">
            <v>5989</v>
          </cell>
          <cell r="D10293">
            <v>6307</v>
          </cell>
          <cell r="E10293" t="str">
            <v>PT</v>
          </cell>
          <cell r="F10293">
            <v>187</v>
          </cell>
          <cell r="G10293">
            <v>1</v>
          </cell>
          <cell r="H10293">
            <v>15928</v>
          </cell>
          <cell r="I10293">
            <v>14949</v>
          </cell>
          <cell r="J10293">
            <v>1</v>
          </cell>
          <cell r="K10293" t="str">
            <v>Lusosider - Aços Planos, S.A.</v>
          </cell>
        </row>
        <row r="10294">
          <cell r="A10294" t="str">
            <v>PT137</v>
          </cell>
          <cell r="B10294">
            <v>137</v>
          </cell>
          <cell r="C10294">
            <v>5481</v>
          </cell>
          <cell r="D10294">
            <v>5329</v>
          </cell>
          <cell r="E10294" t="str">
            <v>PT</v>
          </cell>
          <cell r="F10294">
            <v>188</v>
          </cell>
          <cell r="G10294">
            <v>6</v>
          </cell>
          <cell r="H10294">
            <v>13002</v>
          </cell>
          <cell r="I10294">
            <v>11399</v>
          </cell>
          <cell r="J10294">
            <v>1</v>
          </cell>
          <cell r="K10294" t="str">
            <v>105</v>
          </cell>
        </row>
        <row r="10295">
          <cell r="A10295" t="str">
            <v>PT252</v>
          </cell>
          <cell r="B10295">
            <v>252</v>
          </cell>
          <cell r="C10295">
            <v>9111</v>
          </cell>
          <cell r="D10295">
            <v>8581</v>
          </cell>
          <cell r="E10295" t="str">
            <v>PT</v>
          </cell>
          <cell r="F10295">
            <v>189</v>
          </cell>
          <cell r="G10295">
            <v>9</v>
          </cell>
          <cell r="H10295">
            <v>26196</v>
          </cell>
          <cell r="I10295">
            <v>29770.666666666668</v>
          </cell>
          <cell r="J10295">
            <v>1</v>
          </cell>
          <cell r="K10295" t="str">
            <v>Portucel Tejo - Empresa de Celulose do Tejo S.A.</v>
          </cell>
        </row>
        <row r="10296">
          <cell r="A10296" t="str">
            <v>PT166</v>
          </cell>
          <cell r="B10296">
            <v>166</v>
          </cell>
          <cell r="C10296">
            <v>6243</v>
          </cell>
          <cell r="D10296">
            <v>5042</v>
          </cell>
          <cell r="E10296" t="str">
            <v>PT</v>
          </cell>
          <cell r="F10296">
            <v>190</v>
          </cell>
          <cell r="G10296">
            <v>8</v>
          </cell>
          <cell r="H10296">
            <v>5009</v>
          </cell>
          <cell r="I10296">
            <v>4298.666666666667</v>
          </cell>
          <cell r="J10296">
            <v>1</v>
          </cell>
          <cell r="K10296" t="str">
            <v>Martelha, Lda</v>
          </cell>
        </row>
        <row r="10297">
          <cell r="A10297" t="str">
            <v>PT121</v>
          </cell>
          <cell r="B10297">
            <v>121</v>
          </cell>
          <cell r="C10297">
            <v>5038</v>
          </cell>
          <cell r="D10297">
            <v>5741</v>
          </cell>
          <cell r="E10297" t="str">
            <v>PT</v>
          </cell>
          <cell r="F10297">
            <v>191</v>
          </cell>
          <cell r="G10297">
            <v>9</v>
          </cell>
          <cell r="H10297">
            <v>23388</v>
          </cell>
          <cell r="I10297">
            <v>21107.333333333332</v>
          </cell>
          <cell r="J10297">
            <v>1</v>
          </cell>
          <cell r="K10297" t="str">
            <v>39</v>
          </cell>
        </row>
        <row r="10298">
          <cell r="A10298" t="str">
            <v>PT260</v>
          </cell>
          <cell r="B10298">
            <v>260</v>
          </cell>
          <cell r="C10298">
            <v>10057</v>
          </cell>
          <cell r="D10298">
            <v>9629</v>
          </cell>
          <cell r="E10298" t="str">
            <v>PT</v>
          </cell>
          <cell r="F10298">
            <v>192</v>
          </cell>
          <cell r="G10298">
            <v>1</v>
          </cell>
          <cell r="H10298">
            <v>89817</v>
          </cell>
          <cell r="I10298">
            <v>152944.33333333334</v>
          </cell>
          <cell r="J10298">
            <v>1</v>
          </cell>
          <cell r="K10298" t="str">
            <v>43</v>
          </cell>
        </row>
        <row r="10299">
          <cell r="A10299" t="str">
            <v>PT91</v>
          </cell>
          <cell r="B10299">
            <v>91</v>
          </cell>
          <cell r="C10299">
            <v>4321</v>
          </cell>
          <cell r="D10299">
            <v>1414</v>
          </cell>
          <cell r="E10299" t="str">
            <v>PT</v>
          </cell>
          <cell r="F10299">
            <v>193</v>
          </cell>
          <cell r="G10299">
            <v>8</v>
          </cell>
          <cell r="H10299">
            <v>6897</v>
          </cell>
          <cell r="I10299">
            <v>3218.3333333333335</v>
          </cell>
          <cell r="J10299">
            <v>1</v>
          </cell>
          <cell r="K10299" t="str">
            <v>Cerâmica de Pegões</v>
          </cell>
        </row>
        <row r="10300">
          <cell r="A10300" t="str">
            <v>PT232</v>
          </cell>
          <cell r="B10300">
            <v>232</v>
          </cell>
          <cell r="C10300">
            <v>8290</v>
          </cell>
          <cell r="D10300">
            <v>7680</v>
          </cell>
          <cell r="E10300" t="str">
            <v>PT</v>
          </cell>
          <cell r="F10300">
            <v>194</v>
          </cell>
          <cell r="G10300">
            <v>1</v>
          </cell>
          <cell r="H10300">
            <v>26793</v>
          </cell>
          <cell r="I10300">
            <v>27682</v>
          </cell>
          <cell r="J10300">
            <v>1</v>
          </cell>
          <cell r="K10300" t="str">
            <v>75</v>
          </cell>
        </row>
        <row r="10301">
          <cell r="A10301" t="str">
            <v>PT261</v>
          </cell>
          <cell r="B10301">
            <v>261</v>
          </cell>
          <cell r="C10301">
            <v>10060</v>
          </cell>
          <cell r="D10301">
            <v>8871</v>
          </cell>
          <cell r="E10301" t="str">
            <v>PT</v>
          </cell>
          <cell r="F10301">
            <v>195</v>
          </cell>
          <cell r="G10301">
            <v>1</v>
          </cell>
          <cell r="H10301">
            <v>324052</v>
          </cell>
          <cell r="I10301">
            <v>388008.33333333331</v>
          </cell>
          <cell r="J10301">
            <v>1</v>
          </cell>
          <cell r="K10301" t="str">
            <v>Central Térmica da Vitória</v>
          </cell>
        </row>
        <row r="10302">
          <cell r="A10302" t="str">
            <v>PT107</v>
          </cell>
          <cell r="B10302">
            <v>107</v>
          </cell>
          <cell r="C10302">
            <v>4654</v>
          </cell>
          <cell r="D10302">
            <v>1175</v>
          </cell>
          <cell r="E10302" t="str">
            <v>PT</v>
          </cell>
          <cell r="F10302">
            <v>196</v>
          </cell>
          <cell r="G10302">
            <v>8</v>
          </cell>
          <cell r="H10302">
            <v>5055</v>
          </cell>
          <cell r="I10302">
            <v>2061.6666666666665</v>
          </cell>
          <cell r="J10302">
            <v>1</v>
          </cell>
          <cell r="K10302" t="str">
            <v>163</v>
          </cell>
        </row>
        <row r="10303">
          <cell r="A10303" t="str">
            <v>PT24</v>
          </cell>
          <cell r="B10303">
            <v>24</v>
          </cell>
          <cell r="C10303">
            <v>2043</v>
          </cell>
          <cell r="D10303">
            <v>4204</v>
          </cell>
          <cell r="E10303" t="str">
            <v>PT</v>
          </cell>
          <cell r="F10303">
            <v>197</v>
          </cell>
          <cell r="G10303">
            <v>8</v>
          </cell>
          <cell r="H10303">
            <v>69650</v>
          </cell>
          <cell r="I10303">
            <v>55453.666666666664</v>
          </cell>
          <cell r="J10303">
            <v>1</v>
          </cell>
          <cell r="K10303" t="str">
            <v>Maxit - Argilas Expandidas, SA</v>
          </cell>
        </row>
        <row r="10304">
          <cell r="A10304" t="str">
            <v>PT235</v>
          </cell>
          <cell r="B10304">
            <v>235</v>
          </cell>
          <cell r="C10304">
            <v>8452</v>
          </cell>
          <cell r="D10304">
            <v>7531</v>
          </cell>
          <cell r="E10304" t="str">
            <v>PT</v>
          </cell>
          <cell r="F10304">
            <v>198</v>
          </cell>
          <cell r="G10304">
            <v>7</v>
          </cell>
          <cell r="H10304">
            <v>59348</v>
          </cell>
          <cell r="I10304">
            <v>60548.333333333336</v>
          </cell>
          <cell r="J10304">
            <v>1</v>
          </cell>
          <cell r="K10304" t="str">
            <v>177</v>
          </cell>
        </row>
        <row r="10305">
          <cell r="A10305" t="str">
            <v>PT66</v>
          </cell>
          <cell r="B10305">
            <v>66</v>
          </cell>
          <cell r="C10305">
            <v>3742</v>
          </cell>
          <cell r="D10305">
            <v>497</v>
          </cell>
          <cell r="E10305" t="str">
            <v>PT</v>
          </cell>
          <cell r="F10305">
            <v>199</v>
          </cell>
          <cell r="G10305">
            <v>1</v>
          </cell>
          <cell r="H10305">
            <v>6240</v>
          </cell>
          <cell r="I10305">
            <v>1184</v>
          </cell>
          <cell r="J10305">
            <v>1</v>
          </cell>
          <cell r="K10305" t="str">
            <v>37</v>
          </cell>
        </row>
        <row r="10306">
          <cell r="A10306" t="str">
            <v>PT58</v>
          </cell>
          <cell r="B10306">
            <v>58</v>
          </cell>
          <cell r="C10306">
            <v>3466</v>
          </cell>
          <cell r="D10306">
            <v>5286</v>
          </cell>
          <cell r="E10306" t="str">
            <v>PT</v>
          </cell>
          <cell r="F10306">
            <v>200</v>
          </cell>
          <cell r="G10306">
            <v>1</v>
          </cell>
          <cell r="H10306">
            <v>48262</v>
          </cell>
          <cell r="I10306">
            <v>42197</v>
          </cell>
          <cell r="J10306">
            <v>1</v>
          </cell>
          <cell r="K10306" t="str">
            <v>36</v>
          </cell>
        </row>
        <row r="10307">
          <cell r="A10307" t="str">
            <v>PT259</v>
          </cell>
          <cell r="B10307">
            <v>259</v>
          </cell>
          <cell r="C10307">
            <v>10028</v>
          </cell>
          <cell r="D10307">
            <v>7642</v>
          </cell>
          <cell r="E10307" t="str">
            <v>PT</v>
          </cell>
          <cell r="F10307">
            <v>201</v>
          </cell>
          <cell r="G10307">
            <v>6</v>
          </cell>
          <cell r="H10307">
            <v>1736995</v>
          </cell>
          <cell r="I10307">
            <v>1788998</v>
          </cell>
          <cell r="J10307">
            <v>1</v>
          </cell>
          <cell r="K10307" t="str">
            <v>Centro de Produção de Alhandra</v>
          </cell>
        </row>
        <row r="10308">
          <cell r="A10308" t="str">
            <v>PT72</v>
          </cell>
          <cell r="B10308">
            <v>72</v>
          </cell>
          <cell r="C10308">
            <v>3949</v>
          </cell>
          <cell r="D10308">
            <v>7116</v>
          </cell>
          <cell r="E10308" t="str">
            <v>PT</v>
          </cell>
          <cell r="F10308">
            <v>202</v>
          </cell>
          <cell r="G10308">
            <v>6</v>
          </cell>
          <cell r="H10308">
            <v>509112</v>
          </cell>
          <cell r="I10308">
            <v>504569</v>
          </cell>
          <cell r="J10308">
            <v>1</v>
          </cell>
          <cell r="K10308" t="str">
            <v>172</v>
          </cell>
        </row>
        <row r="10309">
          <cell r="A10309" t="str">
            <v>PT256</v>
          </cell>
          <cell r="B10309">
            <v>256</v>
          </cell>
          <cell r="C10309">
            <v>9588</v>
          </cell>
          <cell r="D10309">
            <v>7342</v>
          </cell>
          <cell r="E10309" t="str">
            <v>PT</v>
          </cell>
          <cell r="F10309">
            <v>203</v>
          </cell>
          <cell r="G10309">
            <v>6</v>
          </cell>
          <cell r="H10309">
            <v>1719333</v>
          </cell>
          <cell r="I10309">
            <v>1729291.6666666667</v>
          </cell>
          <cell r="J10309">
            <v>1</v>
          </cell>
          <cell r="K10309" t="str">
            <v>174</v>
          </cell>
        </row>
        <row r="10310">
          <cell r="A10310" t="str">
            <v>PT69</v>
          </cell>
          <cell r="B10310">
            <v>69</v>
          </cell>
          <cell r="C10310">
            <v>3823</v>
          </cell>
          <cell r="D10310">
            <v>5740</v>
          </cell>
          <cell r="E10310" t="str">
            <v>PT</v>
          </cell>
          <cell r="F10310">
            <v>204</v>
          </cell>
          <cell r="G10310">
            <v>6</v>
          </cell>
          <cell r="H10310">
            <v>49839</v>
          </cell>
          <cell r="I10310">
            <v>44977.333333333336</v>
          </cell>
          <cell r="J10310">
            <v>1</v>
          </cell>
          <cell r="K10310" t="str">
            <v>175</v>
          </cell>
        </row>
        <row r="10311">
          <cell r="A10311" t="str">
            <v>PT224</v>
          </cell>
          <cell r="B10311">
            <v>224</v>
          </cell>
          <cell r="C10311">
            <v>8043</v>
          </cell>
          <cell r="D10311">
            <v>8317</v>
          </cell>
          <cell r="E10311" t="str">
            <v>PT</v>
          </cell>
          <cell r="F10311">
            <v>205</v>
          </cell>
          <cell r="G10311">
            <v>8</v>
          </cell>
          <cell r="H10311">
            <v>5532</v>
          </cell>
          <cell r="I10311">
            <v>6083.333333333333</v>
          </cell>
          <cell r="J10311">
            <v>1</v>
          </cell>
          <cell r="K10311" t="str">
            <v>164</v>
          </cell>
        </row>
        <row r="10312">
          <cell r="A10312" t="str">
            <v>PT12</v>
          </cell>
          <cell r="B10312">
            <v>12</v>
          </cell>
          <cell r="C10312">
            <v>921</v>
          </cell>
          <cell r="D10312">
            <v>5736</v>
          </cell>
          <cell r="E10312" t="str">
            <v>PT</v>
          </cell>
          <cell r="F10312">
            <v>206</v>
          </cell>
          <cell r="G10312">
            <v>1</v>
          </cell>
          <cell r="H10312">
            <v>429710</v>
          </cell>
          <cell r="I10312">
            <v>387691</v>
          </cell>
          <cell r="J10312">
            <v>1</v>
          </cell>
          <cell r="K10312" t="str">
            <v>176</v>
          </cell>
        </row>
        <row r="10313">
          <cell r="A10313" t="str">
            <v>PT164</v>
          </cell>
          <cell r="B10313">
            <v>164</v>
          </cell>
          <cell r="C10313">
            <v>6188</v>
          </cell>
          <cell r="D10313">
            <v>6656</v>
          </cell>
          <cell r="E10313" t="str">
            <v>PT</v>
          </cell>
          <cell r="F10313">
            <v>207</v>
          </cell>
          <cell r="G10313">
            <v>8</v>
          </cell>
          <cell r="H10313">
            <v>19964</v>
          </cell>
          <cell r="I10313">
            <v>19195.666666666668</v>
          </cell>
          <cell r="J10313">
            <v>1</v>
          </cell>
          <cell r="K10313" t="str">
            <v>242</v>
          </cell>
        </row>
        <row r="10314">
          <cell r="A10314" t="str">
            <v>PT78</v>
          </cell>
          <cell r="B10314">
            <v>78</v>
          </cell>
          <cell r="C10314">
            <v>4059</v>
          </cell>
          <cell r="D10314">
            <v>4572</v>
          </cell>
          <cell r="E10314" t="str">
            <v>PT</v>
          </cell>
          <cell r="F10314">
            <v>208</v>
          </cell>
          <cell r="G10314">
            <v>8</v>
          </cell>
          <cell r="H10314">
            <v>24215</v>
          </cell>
          <cell r="I10314">
            <v>19959</v>
          </cell>
          <cell r="J10314">
            <v>1</v>
          </cell>
          <cell r="K10314" t="str">
            <v>243</v>
          </cell>
        </row>
        <row r="10315">
          <cell r="A10315" t="str">
            <v>PT31</v>
          </cell>
          <cell r="B10315">
            <v>31</v>
          </cell>
          <cell r="C10315">
            <v>2657</v>
          </cell>
          <cell r="D10315">
            <v>1614</v>
          </cell>
          <cell r="E10315" t="str">
            <v>PT</v>
          </cell>
          <cell r="F10315">
            <v>209</v>
          </cell>
          <cell r="G10315">
            <v>8</v>
          </cell>
          <cell r="H10315">
            <v>20180</v>
          </cell>
          <cell r="I10315">
            <v>10312</v>
          </cell>
          <cell r="J10315">
            <v>1</v>
          </cell>
          <cell r="K10315" t="str">
            <v>MARGON, S.A.</v>
          </cell>
        </row>
        <row r="10316">
          <cell r="A10316" t="str">
            <v>PT173</v>
          </cell>
          <cell r="B10316">
            <v>173</v>
          </cell>
          <cell r="C10316">
            <v>6450</v>
          </cell>
          <cell r="D10316">
            <v>6974</v>
          </cell>
          <cell r="E10316" t="str">
            <v>PT</v>
          </cell>
          <cell r="F10316">
            <v>210</v>
          </cell>
          <cell r="G10316">
            <v>1</v>
          </cell>
          <cell r="H10316">
            <v>28429</v>
          </cell>
          <cell r="I10316">
            <v>27903.666666666668</v>
          </cell>
          <cell r="J10316">
            <v>1</v>
          </cell>
          <cell r="K10316" t="str">
            <v>27</v>
          </cell>
        </row>
        <row r="10317">
          <cell r="A10317" t="str">
            <v>PT47</v>
          </cell>
          <cell r="B10317">
            <v>47</v>
          </cell>
          <cell r="C10317">
            <v>3265</v>
          </cell>
          <cell r="D10317">
            <v>2196</v>
          </cell>
          <cell r="E10317" t="str">
            <v>PT</v>
          </cell>
          <cell r="F10317">
            <v>211</v>
          </cell>
          <cell r="G10317">
            <v>1</v>
          </cell>
          <cell r="H10317">
            <v>17395</v>
          </cell>
          <cell r="I10317">
            <v>10544</v>
          </cell>
          <cell r="J10317">
            <v>1</v>
          </cell>
          <cell r="K10317" t="str">
            <v>Coelima Indústrias Texteis, S.A.</v>
          </cell>
        </row>
        <row r="10318">
          <cell r="A10318" t="str">
            <v>PT65</v>
          </cell>
          <cell r="B10318">
            <v>65</v>
          </cell>
          <cell r="C10318">
            <v>3725</v>
          </cell>
          <cell r="D10318">
            <v>1554</v>
          </cell>
          <cell r="E10318" t="str">
            <v>PT</v>
          </cell>
          <cell r="F10318">
            <v>212</v>
          </cell>
          <cell r="G10318">
            <v>8</v>
          </cell>
          <cell r="H10318">
            <v>10235</v>
          </cell>
          <cell r="I10318">
            <v>5119</v>
          </cell>
          <cell r="J10318">
            <v>1</v>
          </cell>
          <cell r="K10318" t="str">
            <v>Cerâmica da Cruz do Campo</v>
          </cell>
        </row>
        <row r="10319">
          <cell r="A10319" t="str">
            <v>PT217</v>
          </cell>
          <cell r="B10319">
            <v>217</v>
          </cell>
          <cell r="C10319">
            <v>7777</v>
          </cell>
          <cell r="D10319">
            <v>7584</v>
          </cell>
          <cell r="E10319" t="str">
            <v>PT</v>
          </cell>
          <cell r="F10319">
            <v>213</v>
          </cell>
          <cell r="G10319">
            <v>1</v>
          </cell>
          <cell r="H10319">
            <v>11529</v>
          </cell>
          <cell r="I10319">
            <v>11813.666666666666</v>
          </cell>
          <cell r="J10319">
            <v>1</v>
          </cell>
          <cell r="K10319" t="str">
            <v>Compal - Central Térmica</v>
          </cell>
        </row>
        <row r="10320">
          <cell r="A10320" t="str">
            <v>PT70</v>
          </cell>
          <cell r="B10320">
            <v>70</v>
          </cell>
          <cell r="C10320">
            <v>3829</v>
          </cell>
          <cell r="D10320">
            <v>312</v>
          </cell>
          <cell r="E10320" t="str">
            <v>PT</v>
          </cell>
          <cell r="F10320">
            <v>214</v>
          </cell>
          <cell r="G10320">
            <v>8</v>
          </cell>
          <cell r="H10320">
            <v>5480</v>
          </cell>
          <cell r="I10320">
            <v>633.33333333333337</v>
          </cell>
          <cell r="J10320">
            <v>1</v>
          </cell>
          <cell r="K10320" t="str">
            <v>229</v>
          </cell>
        </row>
        <row r="10321">
          <cell r="A10321" t="str">
            <v>PT147</v>
          </cell>
          <cell r="B10321">
            <v>147</v>
          </cell>
          <cell r="C10321">
            <v>5709</v>
          </cell>
          <cell r="D10321">
            <v>6676</v>
          </cell>
          <cell r="E10321" t="str">
            <v>PT</v>
          </cell>
          <cell r="F10321">
            <v>215</v>
          </cell>
          <cell r="G10321">
            <v>1</v>
          </cell>
          <cell r="H10321">
            <v>34582</v>
          </cell>
          <cell r="I10321">
            <v>33276.666666666664</v>
          </cell>
          <cell r="J10321">
            <v>1</v>
          </cell>
          <cell r="K10321" t="str">
            <v>Central Térmica de Santa Bárbara</v>
          </cell>
        </row>
        <row r="10322">
          <cell r="A10322" t="str">
            <v>PT222</v>
          </cell>
          <cell r="B10322">
            <v>222</v>
          </cell>
          <cell r="C10322">
            <v>7973</v>
          </cell>
          <cell r="D10322">
            <v>7316</v>
          </cell>
          <cell r="E10322" t="str">
            <v>PT</v>
          </cell>
          <cell r="F10322">
            <v>216</v>
          </cell>
          <cell r="G10322">
            <v>1</v>
          </cell>
          <cell r="H10322">
            <v>129061</v>
          </cell>
          <cell r="I10322">
            <v>129547.33333333333</v>
          </cell>
          <cell r="J10322">
            <v>1</v>
          </cell>
          <cell r="K10322" t="str">
            <v>Central Térmica do Belo Jardim</v>
          </cell>
        </row>
        <row r="10323">
          <cell r="A10323" t="str">
            <v>PT55</v>
          </cell>
          <cell r="B10323">
            <v>55</v>
          </cell>
          <cell r="C10323">
            <v>3431</v>
          </cell>
          <cell r="D10323">
            <v>6731</v>
          </cell>
          <cell r="E10323" t="str">
            <v>PT</v>
          </cell>
          <cell r="F10323">
            <v>217</v>
          </cell>
          <cell r="G10323">
            <v>1</v>
          </cell>
          <cell r="H10323">
            <v>185152</v>
          </cell>
          <cell r="I10323">
            <v>178961</v>
          </cell>
          <cell r="J10323">
            <v>1</v>
          </cell>
          <cell r="K10323" t="str">
            <v>Central Termoeléctrica do Caldeirão</v>
          </cell>
        </row>
        <row r="10324">
          <cell r="A10324" t="str">
            <v>PT80</v>
          </cell>
          <cell r="B10324">
            <v>80</v>
          </cell>
          <cell r="C10324">
            <v>4086</v>
          </cell>
          <cell r="D10324">
            <v>5067</v>
          </cell>
          <cell r="E10324" t="str">
            <v>PT</v>
          </cell>
          <cell r="F10324">
            <v>218</v>
          </cell>
          <cell r="G10324">
            <v>1</v>
          </cell>
          <cell r="H10324">
            <v>30013</v>
          </cell>
          <cell r="I10324">
            <v>25816.666666666668</v>
          </cell>
          <cell r="J10324">
            <v>1</v>
          </cell>
          <cell r="K10324" t="str">
            <v>Central Termoeléctrica do Pico</v>
          </cell>
        </row>
        <row r="10325">
          <cell r="A10325" t="str">
            <v>PT114</v>
          </cell>
          <cell r="B10325">
            <v>114</v>
          </cell>
          <cell r="C10325">
            <v>4849</v>
          </cell>
          <cell r="D10325">
            <v>2621</v>
          </cell>
          <cell r="E10325" t="str">
            <v>PT</v>
          </cell>
          <cell r="F10325">
            <v>219</v>
          </cell>
          <cell r="G10325">
            <v>8</v>
          </cell>
          <cell r="H10325">
            <v>7576</v>
          </cell>
          <cell r="I10325">
            <v>4978.333333333333</v>
          </cell>
          <cell r="J10325">
            <v>1</v>
          </cell>
          <cell r="K10325" t="str">
            <v>155</v>
          </cell>
        </row>
        <row r="10326">
          <cell r="A10326" t="str">
            <v>PT211</v>
          </cell>
          <cell r="B10326">
            <v>211</v>
          </cell>
          <cell r="C10326">
            <v>7473</v>
          </cell>
          <cell r="D10326">
            <v>7463</v>
          </cell>
          <cell r="E10326" t="str">
            <v>PT</v>
          </cell>
          <cell r="F10326">
            <v>220</v>
          </cell>
          <cell r="G10326">
            <v>9</v>
          </cell>
          <cell r="H10326">
            <v>3764</v>
          </cell>
          <cell r="I10326">
            <v>3821</v>
          </cell>
          <cell r="J10326">
            <v>1</v>
          </cell>
          <cell r="K10326" t="str">
            <v>186</v>
          </cell>
        </row>
        <row r="10327">
          <cell r="A10327" t="str">
            <v>PT75</v>
          </cell>
          <cell r="B10327">
            <v>75</v>
          </cell>
          <cell r="C10327">
            <v>4020</v>
          </cell>
          <cell r="D10327">
            <v>2175</v>
          </cell>
          <cell r="E10327" t="str">
            <v>PT</v>
          </cell>
          <cell r="F10327">
            <v>221</v>
          </cell>
          <cell r="G10327">
            <v>9</v>
          </cell>
          <cell r="H10327">
            <v>10959</v>
          </cell>
          <cell r="I10327">
            <v>6612.666666666667</v>
          </cell>
          <cell r="J10327">
            <v>1</v>
          </cell>
          <cell r="K10327" t="str">
            <v>88</v>
          </cell>
        </row>
        <row r="10328">
          <cell r="A10328" t="str">
            <v>PT135</v>
          </cell>
          <cell r="B10328">
            <v>135</v>
          </cell>
          <cell r="C10328">
            <v>5417</v>
          </cell>
          <cell r="D10328">
            <v>859</v>
          </cell>
          <cell r="E10328" t="str">
            <v>PT</v>
          </cell>
          <cell r="F10328">
            <v>222</v>
          </cell>
          <cell r="G10328">
            <v>8</v>
          </cell>
          <cell r="H10328">
            <v>2475</v>
          </cell>
          <cell r="I10328">
            <v>781.999999999995</v>
          </cell>
          <cell r="J10328">
            <v>1</v>
          </cell>
          <cell r="K10328" t="str">
            <v>Grésil</v>
          </cell>
        </row>
        <row r="10329">
          <cell r="A10329" t="str">
            <v>PT94</v>
          </cell>
          <cell r="B10329">
            <v>94</v>
          </cell>
          <cell r="C10329">
            <v>4453</v>
          </cell>
          <cell r="D10329">
            <v>1512</v>
          </cell>
          <cell r="E10329" t="str">
            <v>PT</v>
          </cell>
          <cell r="F10329">
            <v>223</v>
          </cell>
          <cell r="G10329">
            <v>8</v>
          </cell>
          <cell r="H10329">
            <v>6590</v>
          </cell>
          <cell r="I10329">
            <v>3220.3333333333335</v>
          </cell>
          <cell r="J10329">
            <v>1</v>
          </cell>
          <cell r="K10329" t="str">
            <v>Lusotelha, Telhas e Tijolos de Águeda, Lda.</v>
          </cell>
        </row>
        <row r="10330">
          <cell r="A10330" t="str">
            <v>PT182</v>
          </cell>
          <cell r="B10330">
            <v>182</v>
          </cell>
          <cell r="C10330">
            <v>6969</v>
          </cell>
          <cell r="D10330">
            <v>6971</v>
          </cell>
          <cell r="E10330" t="str">
            <v>PT</v>
          </cell>
          <cell r="F10330">
            <v>224</v>
          </cell>
          <cell r="G10330">
            <v>1</v>
          </cell>
          <cell r="H10330">
            <v>7020</v>
          </cell>
          <cell r="I10330">
            <v>6890</v>
          </cell>
          <cell r="J10330">
            <v>1</v>
          </cell>
          <cell r="K10330" t="str">
            <v>20</v>
          </cell>
        </row>
        <row r="10331">
          <cell r="A10331" t="str">
            <v>PT184</v>
          </cell>
          <cell r="B10331">
            <v>184</v>
          </cell>
          <cell r="C10331">
            <v>7014</v>
          </cell>
          <cell r="D10331">
            <v>6985</v>
          </cell>
          <cell r="E10331" t="str">
            <v>PT</v>
          </cell>
          <cell r="F10331">
            <v>225</v>
          </cell>
          <cell r="G10331">
            <v>8</v>
          </cell>
          <cell r="H10331">
            <v>5782</v>
          </cell>
          <cell r="I10331">
            <v>5679</v>
          </cell>
          <cell r="J10331">
            <v>1</v>
          </cell>
          <cell r="K10331" t="str">
            <v>231</v>
          </cell>
        </row>
        <row r="10332">
          <cell r="A10332" t="str">
            <v>PT169</v>
          </cell>
          <cell r="B10332">
            <v>169</v>
          </cell>
          <cell r="C10332">
            <v>6330</v>
          </cell>
          <cell r="D10332">
            <v>6638</v>
          </cell>
          <cell r="E10332" t="str">
            <v>PT</v>
          </cell>
          <cell r="F10332">
            <v>226</v>
          </cell>
          <cell r="G10332">
            <v>8</v>
          </cell>
          <cell r="H10332">
            <v>15861</v>
          </cell>
          <cell r="I10332">
            <v>15228.666666666666</v>
          </cell>
          <cell r="J10332">
            <v>1</v>
          </cell>
          <cell r="K10332" t="str">
            <v>220</v>
          </cell>
        </row>
        <row r="10333">
          <cell r="A10333" t="str">
            <v>PT157</v>
          </cell>
          <cell r="B10333">
            <v>157</v>
          </cell>
          <cell r="C10333">
            <v>6019</v>
          </cell>
          <cell r="D10333">
            <v>4291</v>
          </cell>
          <cell r="E10333" t="str">
            <v>PT</v>
          </cell>
          <cell r="F10333">
            <v>227</v>
          </cell>
          <cell r="G10333">
            <v>1</v>
          </cell>
          <cell r="H10333">
            <v>4795</v>
          </cell>
          <cell r="I10333">
            <v>3851</v>
          </cell>
          <cell r="J10333">
            <v>1</v>
          </cell>
          <cell r="K10333" t="str">
            <v>33</v>
          </cell>
        </row>
        <row r="10334">
          <cell r="A10334" t="str">
            <v>PT209</v>
          </cell>
          <cell r="B10334">
            <v>209</v>
          </cell>
          <cell r="C10334">
            <v>7430</v>
          </cell>
          <cell r="D10334">
            <v>7304</v>
          </cell>
          <cell r="E10334" t="str">
            <v>PT</v>
          </cell>
          <cell r="F10334">
            <v>228</v>
          </cell>
          <cell r="G10334">
            <v>8</v>
          </cell>
          <cell r="H10334">
            <v>13040</v>
          </cell>
          <cell r="I10334">
            <v>13082</v>
          </cell>
          <cell r="J10334">
            <v>1</v>
          </cell>
          <cell r="K10334" t="str">
            <v>168</v>
          </cell>
        </row>
        <row r="10335">
          <cell r="A10335" t="str">
            <v>PT171</v>
          </cell>
          <cell r="B10335">
            <v>171</v>
          </cell>
          <cell r="C10335">
            <v>6437</v>
          </cell>
          <cell r="D10335">
            <v>4541</v>
          </cell>
          <cell r="E10335" t="str">
            <v>PT</v>
          </cell>
          <cell r="F10335">
            <v>229</v>
          </cell>
          <cell r="G10335">
            <v>8</v>
          </cell>
          <cell r="H10335">
            <v>3058</v>
          </cell>
          <cell r="I10335">
            <v>2513.6666666666665</v>
          </cell>
          <cell r="J10335">
            <v>1</v>
          </cell>
          <cell r="K10335" t="str">
            <v>232</v>
          </cell>
        </row>
        <row r="10336">
          <cell r="A10336" t="str">
            <v>PT52</v>
          </cell>
          <cell r="B10336">
            <v>52</v>
          </cell>
          <cell r="C10336">
            <v>3356</v>
          </cell>
          <cell r="D10336">
            <v>2225</v>
          </cell>
          <cell r="E10336" t="str">
            <v>PT</v>
          </cell>
          <cell r="F10336">
            <v>230</v>
          </cell>
          <cell r="G10336">
            <v>1</v>
          </cell>
          <cell r="H10336">
            <v>16672</v>
          </cell>
          <cell r="I10336">
            <v>10165.333333333334</v>
          </cell>
          <cell r="J10336">
            <v>1</v>
          </cell>
          <cell r="K10336" t="str">
            <v>Rogério Leal &amp; Filhos, SA</v>
          </cell>
        </row>
        <row r="10337">
          <cell r="A10337" t="str">
            <v>PT11</v>
          </cell>
          <cell r="B10337">
            <v>11</v>
          </cell>
          <cell r="C10337">
            <v>907</v>
          </cell>
          <cell r="D10337">
            <v>5884</v>
          </cell>
          <cell r="E10337" t="str">
            <v>PT</v>
          </cell>
          <cell r="F10337">
            <v>231</v>
          </cell>
          <cell r="G10337">
            <v>6</v>
          </cell>
          <cell r="H10337">
            <v>479892</v>
          </cell>
          <cell r="I10337">
            <v>437135.33333333331</v>
          </cell>
          <cell r="J10337">
            <v>1</v>
          </cell>
          <cell r="K10337" t="str">
            <v>104</v>
          </cell>
        </row>
        <row r="10338">
          <cell r="A10338" t="str">
            <v>PT151</v>
          </cell>
          <cell r="B10338">
            <v>151</v>
          </cell>
          <cell r="C10338">
            <v>5762</v>
          </cell>
          <cell r="D10338">
            <v>4297</v>
          </cell>
          <cell r="E10338" t="str">
            <v>PT</v>
          </cell>
          <cell r="F10338">
            <v>232</v>
          </cell>
          <cell r="G10338">
            <v>1</v>
          </cell>
          <cell r="H10338">
            <v>6278</v>
          </cell>
          <cell r="I10338">
            <v>5047</v>
          </cell>
          <cell r="J10338">
            <v>1</v>
          </cell>
          <cell r="K10338" t="str">
            <v>233</v>
          </cell>
        </row>
        <row r="10339">
          <cell r="A10339" t="str">
            <v>PT237</v>
          </cell>
          <cell r="B10339">
            <v>237</v>
          </cell>
          <cell r="C10339">
            <v>8490</v>
          </cell>
          <cell r="D10339">
            <v>8475</v>
          </cell>
          <cell r="E10339" t="str">
            <v>PT</v>
          </cell>
          <cell r="F10339">
            <v>233</v>
          </cell>
          <cell r="G10339">
            <v>8</v>
          </cell>
          <cell r="H10339">
            <v>10900</v>
          </cell>
          <cell r="I10339">
            <v>12194</v>
          </cell>
          <cell r="J10339">
            <v>1</v>
          </cell>
          <cell r="K10339" t="str">
            <v>182</v>
          </cell>
        </row>
        <row r="10340">
          <cell r="A10340" t="str">
            <v>PT68</v>
          </cell>
          <cell r="B10340">
            <v>68</v>
          </cell>
          <cell r="C10340" t="str">
            <v>-</v>
          </cell>
          <cell r="D10340" t="e">
            <v>#VALUE!</v>
          </cell>
          <cell r="E10340" t="str">
            <v>PT</v>
          </cell>
          <cell r="F10340">
            <v>234</v>
          </cell>
          <cell r="G10340">
            <v>8</v>
          </cell>
          <cell r="H10340">
            <v>4903</v>
          </cell>
          <cell r="I10340">
            <v>0</v>
          </cell>
          <cell r="J10340">
            <v>1</v>
          </cell>
          <cell r="K10340" t="str">
            <v>ECC - Empresa Cerâmica de Candosa, Lda</v>
          </cell>
        </row>
        <row r="10341">
          <cell r="A10341" t="str">
            <v>PT42</v>
          </cell>
          <cell r="B10341">
            <v>42</v>
          </cell>
          <cell r="C10341">
            <v>3111</v>
          </cell>
          <cell r="D10341">
            <v>2506</v>
          </cell>
          <cell r="E10341" t="str">
            <v>PT</v>
          </cell>
          <cell r="F10341">
            <v>235</v>
          </cell>
          <cell r="G10341">
            <v>8</v>
          </cell>
          <cell r="H10341">
            <v>21224</v>
          </cell>
          <cell r="I10341">
            <v>13676</v>
          </cell>
          <cell r="J10341">
            <v>1</v>
          </cell>
          <cell r="K10341" t="str">
            <v>Cerâmica 1</v>
          </cell>
        </row>
        <row r="10342">
          <cell r="A10342" t="str">
            <v>PT67</v>
          </cell>
          <cell r="B10342">
            <v>67</v>
          </cell>
          <cell r="C10342">
            <v>3802</v>
          </cell>
          <cell r="D10342">
            <v>2675</v>
          </cell>
          <cell r="E10342" t="str">
            <v>PT</v>
          </cell>
          <cell r="F10342">
            <v>236</v>
          </cell>
          <cell r="G10342">
            <v>8</v>
          </cell>
          <cell r="H10342">
            <v>14663</v>
          </cell>
          <cell r="I10342">
            <v>9744.6666666666661</v>
          </cell>
          <cell r="J10342">
            <v>1</v>
          </cell>
          <cell r="K10342" t="str">
            <v>Cerâmica 2</v>
          </cell>
        </row>
        <row r="10343">
          <cell r="A10343" t="str">
            <v>PT41</v>
          </cell>
          <cell r="B10343">
            <v>41</v>
          </cell>
          <cell r="C10343">
            <v>3080</v>
          </cell>
          <cell r="D10343">
            <v>144</v>
          </cell>
          <cell r="E10343" t="str">
            <v>PT</v>
          </cell>
          <cell r="F10343">
            <v>237</v>
          </cell>
          <cell r="G10343">
            <v>8</v>
          </cell>
          <cell r="H10343">
            <v>8067</v>
          </cell>
          <cell r="I10343">
            <v>346.33333333333331</v>
          </cell>
          <cell r="J10343">
            <v>1</v>
          </cell>
          <cell r="K10343" t="str">
            <v>234</v>
          </cell>
        </row>
        <row r="10344">
          <cell r="A10344" t="str">
            <v>PT139</v>
          </cell>
          <cell r="B10344">
            <v>139</v>
          </cell>
          <cell r="C10344">
            <v>5499</v>
          </cell>
          <cell r="D10344">
            <v>2326</v>
          </cell>
          <cell r="E10344" t="str">
            <v>PT</v>
          </cell>
          <cell r="F10344">
            <v>238</v>
          </cell>
          <cell r="G10344">
            <v>1</v>
          </cell>
          <cell r="H10344">
            <v>4167</v>
          </cell>
          <cell r="I10344">
            <v>2593.3333333333335</v>
          </cell>
          <cell r="J10344">
            <v>1</v>
          </cell>
          <cell r="K10344" t="str">
            <v>Instalação de Combustão - Avilafões</v>
          </cell>
        </row>
        <row r="10345">
          <cell r="A10345" t="str">
            <v>PT46</v>
          </cell>
          <cell r="B10345">
            <v>46</v>
          </cell>
          <cell r="C10345">
            <v>3241</v>
          </cell>
          <cell r="D10345">
            <v>3663</v>
          </cell>
          <cell r="E10345" t="str">
            <v>PT</v>
          </cell>
          <cell r="F10345">
            <v>239</v>
          </cell>
          <cell r="G10345">
            <v>8</v>
          </cell>
          <cell r="H10345">
            <v>28483</v>
          </cell>
          <cell r="I10345">
            <v>21517.333333333332</v>
          </cell>
          <cell r="J10345">
            <v>1</v>
          </cell>
          <cell r="K10345" t="str">
            <v>Argex</v>
          </cell>
        </row>
        <row r="10346">
          <cell r="A10346" t="str">
            <v>PT231</v>
          </cell>
          <cell r="B10346">
            <v>231</v>
          </cell>
          <cell r="C10346">
            <v>8283</v>
          </cell>
          <cell r="D10346">
            <v>8180</v>
          </cell>
          <cell r="E10346" t="str">
            <v>PT</v>
          </cell>
          <cell r="F10346">
            <v>240</v>
          </cell>
          <cell r="G10346">
            <v>8</v>
          </cell>
          <cell r="H10346">
            <v>10430</v>
          </cell>
          <cell r="I10346">
            <v>11309.333333333334</v>
          </cell>
          <cell r="J10346">
            <v>1</v>
          </cell>
          <cell r="K10346" t="str">
            <v>Preceram Norte - ex Fabricel</v>
          </cell>
        </row>
        <row r="10347">
          <cell r="A10347" t="str">
            <v>PT245</v>
          </cell>
          <cell r="B10347">
            <v>245</v>
          </cell>
          <cell r="C10347">
            <v>8878</v>
          </cell>
          <cell r="D10347">
            <v>9114</v>
          </cell>
          <cell r="E10347" t="str">
            <v>PT</v>
          </cell>
          <cell r="F10347">
            <v>241</v>
          </cell>
          <cell r="G10347">
            <v>1</v>
          </cell>
          <cell r="H10347">
            <v>8965</v>
          </cell>
          <cell r="I10347">
            <v>11351</v>
          </cell>
          <cell r="J10347">
            <v>1</v>
          </cell>
          <cell r="K10347" t="str">
            <v>194</v>
          </cell>
        </row>
        <row r="10348">
          <cell r="A10348" t="str">
            <v>PT85</v>
          </cell>
          <cell r="B10348">
            <v>85</v>
          </cell>
          <cell r="C10348">
            <v>4161</v>
          </cell>
          <cell r="D10348">
            <v>2776</v>
          </cell>
          <cell r="E10348" t="str">
            <v>PT</v>
          </cell>
          <cell r="F10348">
            <v>242</v>
          </cell>
          <cell r="G10348">
            <v>1</v>
          </cell>
          <cell r="H10348">
            <v>12440</v>
          </cell>
          <cell r="I10348">
            <v>8410.3333333333339</v>
          </cell>
          <cell r="J10348">
            <v>1</v>
          </cell>
          <cell r="K10348" t="str">
            <v>101</v>
          </cell>
        </row>
        <row r="10349">
          <cell r="A10349" t="str">
            <v>PT241</v>
          </cell>
          <cell r="B10349">
            <v>241</v>
          </cell>
          <cell r="C10349">
            <v>8628</v>
          </cell>
          <cell r="D10349">
            <v>9156</v>
          </cell>
          <cell r="E10349" t="str">
            <v>PT</v>
          </cell>
          <cell r="F10349">
            <v>243</v>
          </cell>
          <cell r="G10349">
            <v>8</v>
          </cell>
          <cell r="H10349">
            <v>5785</v>
          </cell>
          <cell r="I10349">
            <v>7413.333333333333</v>
          </cell>
          <cell r="J10349">
            <v>1</v>
          </cell>
          <cell r="K10349" t="str">
            <v>221</v>
          </cell>
        </row>
        <row r="10350">
          <cell r="A10350" t="str">
            <v>PT36</v>
          </cell>
          <cell r="B10350">
            <v>36</v>
          </cell>
          <cell r="C10350">
            <v>2844</v>
          </cell>
          <cell r="D10350">
            <v>2729</v>
          </cell>
          <cell r="E10350" t="str">
            <v>PT</v>
          </cell>
          <cell r="F10350">
            <v>244</v>
          </cell>
          <cell r="G10350">
            <v>1</v>
          </cell>
          <cell r="H10350">
            <v>27000</v>
          </cell>
          <cell r="I10350">
            <v>18111.5</v>
          </cell>
          <cell r="J10350">
            <v>1</v>
          </cell>
          <cell r="K10350" t="str">
            <v>A.F.G.E.R. - Cogeração S.A</v>
          </cell>
        </row>
        <row r="10351">
          <cell r="A10351" t="str">
            <v>PT191</v>
          </cell>
          <cell r="B10351">
            <v>191</v>
          </cell>
          <cell r="C10351" t="str">
            <v>-</v>
          </cell>
          <cell r="D10351" t="e">
            <v>#VALUE!</v>
          </cell>
          <cell r="E10351" t="str">
            <v>PT</v>
          </cell>
          <cell r="F10351">
            <v>245</v>
          </cell>
          <cell r="G10351">
            <v>9</v>
          </cell>
          <cell r="H10351">
            <v>-9.9999999999999994E-12</v>
          </cell>
          <cell r="I10351">
            <v>1777.99999999998</v>
          </cell>
          <cell r="J10351">
            <v>0</v>
          </cell>
          <cell r="K10351" t="str">
            <v>247</v>
          </cell>
        </row>
        <row r="10352">
          <cell r="A10352" t="str">
            <v>PT191</v>
          </cell>
          <cell r="B10352">
            <v>191</v>
          </cell>
          <cell r="C10352" t="str">
            <v>-</v>
          </cell>
          <cell r="D10352" t="e">
            <v>#VALUE!</v>
          </cell>
          <cell r="E10352" t="str">
            <v>PT</v>
          </cell>
          <cell r="F10352">
            <v>246</v>
          </cell>
          <cell r="G10352">
            <v>1</v>
          </cell>
          <cell r="H10352">
            <v>-9.9999999999999994E-12</v>
          </cell>
          <cell r="I10352">
            <v>9774.9999999999945</v>
          </cell>
          <cell r="J10352">
            <v>0</v>
          </cell>
          <cell r="K10352" t="str">
            <v>FIT - Fomento da Industria do Tomate</v>
          </cell>
        </row>
        <row r="10353">
          <cell r="A10353" t="str">
            <v>PT191</v>
          </cell>
          <cell r="B10353">
            <v>191</v>
          </cell>
          <cell r="C10353" t="str">
            <v>-</v>
          </cell>
          <cell r="D10353" t="e">
            <v>#VALUE!</v>
          </cell>
          <cell r="E10353" t="str">
            <v>PT</v>
          </cell>
          <cell r="F10353">
            <v>247</v>
          </cell>
          <cell r="G10353">
            <v>1</v>
          </cell>
          <cell r="H10353">
            <v>-9.9999999999999994E-12</v>
          </cell>
          <cell r="I10353">
            <v>4871.9999999999945</v>
          </cell>
          <cell r="J10353">
            <v>0</v>
          </cell>
          <cell r="K10353" t="str">
            <v>Ind. Jomar - Madeiras e Derivados, SA</v>
          </cell>
        </row>
        <row r="10354">
          <cell r="A10354" t="str">
            <v>PT191</v>
          </cell>
          <cell r="B10354">
            <v>191</v>
          </cell>
          <cell r="C10354" t="str">
            <v>-</v>
          </cell>
          <cell r="D10354" t="e">
            <v>#VALUE!</v>
          </cell>
          <cell r="E10354" t="str">
            <v>PT</v>
          </cell>
          <cell r="F10354">
            <v>248</v>
          </cell>
          <cell r="G10354">
            <v>1</v>
          </cell>
          <cell r="H10354">
            <v>-9.9999999999999994E-12</v>
          </cell>
          <cell r="I10354">
            <v>1860</v>
          </cell>
          <cell r="J10354">
            <v>0</v>
          </cell>
          <cell r="K10354" t="str">
            <v>Tomsil-Soc.Ind.Concentrado de Tomate SA</v>
          </cell>
        </row>
        <row r="10355">
          <cell r="A10355" t="str">
            <v>PT191</v>
          </cell>
          <cell r="B10355">
            <v>191</v>
          </cell>
          <cell r="C10355" t="str">
            <v>-</v>
          </cell>
          <cell r="D10355" t="e">
            <v>#VALUE!</v>
          </cell>
          <cell r="E10355" t="str">
            <v>PT</v>
          </cell>
          <cell r="F10355">
            <v>249</v>
          </cell>
          <cell r="G10355">
            <v>1</v>
          </cell>
          <cell r="H10355">
            <v>-9.9999999999999994E-12</v>
          </cell>
          <cell r="I10355">
            <v>8883.9999999999945</v>
          </cell>
          <cell r="J10355">
            <v>0</v>
          </cell>
          <cell r="K10355" t="str">
            <v>SOPRAGOL, SA</v>
          </cell>
        </row>
        <row r="10356">
          <cell r="A10356" t="str">
            <v>PT191</v>
          </cell>
          <cell r="B10356">
            <v>191</v>
          </cell>
          <cell r="C10356" t="str">
            <v>-</v>
          </cell>
          <cell r="D10356" t="e">
            <v>#VALUE!</v>
          </cell>
          <cell r="E10356" t="str">
            <v>PT</v>
          </cell>
          <cell r="F10356">
            <v>250</v>
          </cell>
          <cell r="G10356">
            <v>1</v>
          </cell>
          <cell r="H10356">
            <v>-9.9999999999999994E-12</v>
          </cell>
          <cell r="I10356">
            <v>10301.5</v>
          </cell>
          <cell r="J10356">
            <v>0</v>
          </cell>
          <cell r="K10356" t="str">
            <v>Italagro-Ind.Transf. de Produtos Alimentares, SA</v>
          </cell>
        </row>
        <row r="10357">
          <cell r="A10357" t="str">
            <v>PT191</v>
          </cell>
          <cell r="B10357">
            <v>191</v>
          </cell>
          <cell r="C10357" t="str">
            <v>-</v>
          </cell>
          <cell r="D10357" t="e">
            <v>#VALUE!</v>
          </cell>
          <cell r="E10357" t="str">
            <v>PT</v>
          </cell>
          <cell r="F10357">
            <v>251</v>
          </cell>
          <cell r="G10357">
            <v>1</v>
          </cell>
          <cell r="H10357">
            <v>-9.9999999999999994E-12</v>
          </cell>
          <cell r="I10357">
            <v>12486</v>
          </cell>
          <cell r="J10357">
            <v>0</v>
          </cell>
          <cell r="K10357" t="str">
            <v>Lactogal-Unidade Fabril de Vila do Conde</v>
          </cell>
        </row>
        <row r="10358">
          <cell r="A10358" t="str">
            <v>PT191</v>
          </cell>
          <cell r="B10358">
            <v>191</v>
          </cell>
          <cell r="C10358" t="str">
            <v>-</v>
          </cell>
          <cell r="D10358" t="e">
            <v>#VALUE!</v>
          </cell>
          <cell r="E10358" t="str">
            <v>PT</v>
          </cell>
          <cell r="F10358">
            <v>252</v>
          </cell>
          <cell r="G10358">
            <v>1</v>
          </cell>
          <cell r="H10358">
            <v>-9.9999999999999994E-12</v>
          </cell>
          <cell r="I10358">
            <v>7144.4999999999945</v>
          </cell>
          <cell r="J10358">
            <v>0</v>
          </cell>
          <cell r="K10358" t="str">
            <v>Fromageries-Bel Portugal</v>
          </cell>
        </row>
        <row r="10359">
          <cell r="A10359" t="str">
            <v>PT191</v>
          </cell>
          <cell r="B10359">
            <v>191</v>
          </cell>
          <cell r="C10359" t="str">
            <v>-</v>
          </cell>
          <cell r="D10359" t="e">
            <v>#VALUE!</v>
          </cell>
          <cell r="E10359" t="str">
            <v>PT</v>
          </cell>
          <cell r="F10359">
            <v>253</v>
          </cell>
          <cell r="G10359">
            <v>1</v>
          </cell>
          <cell r="H10359">
            <v>-9.9999999999999994E-12</v>
          </cell>
          <cell r="I10359">
            <v>20992</v>
          </cell>
          <cell r="J10359">
            <v>0</v>
          </cell>
          <cell r="K10359" t="str">
            <v>Enerlousado. Recursos Energecticos</v>
          </cell>
        </row>
        <row r="10360">
          <cell r="A10360" t="str">
            <v>PT191</v>
          </cell>
          <cell r="B10360">
            <v>191</v>
          </cell>
          <cell r="C10360" t="str">
            <v>-</v>
          </cell>
          <cell r="D10360" t="e">
            <v>#VALUE!</v>
          </cell>
          <cell r="E10360" t="str">
            <v>PT</v>
          </cell>
          <cell r="F10360">
            <v>254</v>
          </cell>
          <cell r="G10360">
            <v>8</v>
          </cell>
          <cell r="H10360">
            <v>-9.9999999999999994E-12</v>
          </cell>
          <cell r="I10360">
            <v>17132.5</v>
          </cell>
          <cell r="J10360">
            <v>0</v>
          </cell>
          <cell r="K10360" t="str">
            <v>Fábrica de Sanitários Sanitana - Anadia</v>
          </cell>
        </row>
        <row r="10361">
          <cell r="A10361" t="str">
            <v>PT191</v>
          </cell>
          <cell r="B10361">
            <v>191</v>
          </cell>
          <cell r="C10361" t="str">
            <v>-</v>
          </cell>
          <cell r="D10361" t="e">
            <v>#VALUE!</v>
          </cell>
          <cell r="E10361" t="str">
            <v>PT</v>
          </cell>
          <cell r="F10361">
            <v>255</v>
          </cell>
          <cell r="G10361">
            <v>1</v>
          </cell>
          <cell r="H10361">
            <v>-9.9999999999999994E-12</v>
          </cell>
          <cell r="I10361">
            <v>2025.99999999998</v>
          </cell>
          <cell r="J10361">
            <v>0</v>
          </cell>
          <cell r="K10361" t="str">
            <v>I.F.M. - Indústria de Fibras de Madeira, S.A</v>
          </cell>
        </row>
        <row r="10362">
          <cell r="A10362" t="str">
            <v>PT191</v>
          </cell>
          <cell r="B10362">
            <v>191</v>
          </cell>
          <cell r="C10362" t="str">
            <v>-</v>
          </cell>
          <cell r="D10362" t="e">
            <v>#VALUE!</v>
          </cell>
          <cell r="E10362" t="str">
            <v>PT</v>
          </cell>
          <cell r="F10362">
            <v>256</v>
          </cell>
          <cell r="G10362">
            <v>8</v>
          </cell>
          <cell r="H10362">
            <v>-9.9999999999999994E-12</v>
          </cell>
          <cell r="I10362">
            <v>-9.9999999999999994E-12</v>
          </cell>
          <cell r="J10362">
            <v>0</v>
          </cell>
          <cell r="K10362" t="str">
            <v>Fatijolo - Fábrica de Tijolo, Lda</v>
          </cell>
        </row>
        <row r="10363">
          <cell r="A10363" t="str">
            <v>PT191</v>
          </cell>
          <cell r="B10363">
            <v>191</v>
          </cell>
          <cell r="C10363" t="str">
            <v>-</v>
          </cell>
          <cell r="D10363" t="e">
            <v>#VALUE!</v>
          </cell>
          <cell r="E10363" t="str">
            <v>PT</v>
          </cell>
          <cell r="F10363">
            <v>257</v>
          </cell>
          <cell r="G10363">
            <v>1</v>
          </cell>
          <cell r="H10363">
            <v>-9.9999999999999994E-12</v>
          </cell>
          <cell r="I10363">
            <v>3938.99999999998</v>
          </cell>
          <cell r="J10363">
            <v>0</v>
          </cell>
          <cell r="K10363" t="str">
            <v>Cipan, Comp. Ind. Prod. Antib. S.A.</v>
          </cell>
        </row>
        <row r="10364">
          <cell r="A10364" t="str">
            <v>PT191</v>
          </cell>
          <cell r="B10364">
            <v>191</v>
          </cell>
          <cell r="C10364" t="str">
            <v>-</v>
          </cell>
          <cell r="D10364" t="e">
            <v>#VALUE!</v>
          </cell>
          <cell r="E10364" t="str">
            <v>PT</v>
          </cell>
          <cell r="F10364">
            <v>265</v>
          </cell>
          <cell r="G10364">
            <v>8</v>
          </cell>
          <cell r="H10364">
            <v>-9.9999999999999994E-12</v>
          </cell>
          <cell r="I10364">
            <v>1106.99999999998</v>
          </cell>
          <cell r="J10364">
            <v>0</v>
          </cell>
          <cell r="K10364" t="str">
            <v>Icercal - Indústria Cerâmica Albergariense, Lda</v>
          </cell>
        </row>
        <row r="10365">
          <cell r="A10365" t="str">
            <v>PT191</v>
          </cell>
          <cell r="B10365">
            <v>191</v>
          </cell>
          <cell r="C10365" t="str">
            <v>-</v>
          </cell>
          <cell r="D10365" t="e">
            <v>#VALUE!</v>
          </cell>
          <cell r="E10365" t="str">
            <v>PT</v>
          </cell>
          <cell r="F10365">
            <v>269</v>
          </cell>
          <cell r="G10365">
            <v>1</v>
          </cell>
          <cell r="H10365">
            <v>-9.9999999999999994E-12</v>
          </cell>
          <cell r="I10365">
            <v>-9.9999999999999994E-12</v>
          </cell>
          <cell r="J10365">
            <v>0</v>
          </cell>
          <cell r="K10365" t="str">
            <v>Termolan, S.A. - Unidade 1</v>
          </cell>
        </row>
        <row r="10366">
          <cell r="A10366" t="str">
            <v>PT191</v>
          </cell>
          <cell r="B10366">
            <v>191</v>
          </cell>
          <cell r="C10366" t="str">
            <v>-</v>
          </cell>
          <cell r="D10366" t="e">
            <v>#VALUE!</v>
          </cell>
          <cell r="E10366" t="str">
            <v>PT</v>
          </cell>
          <cell r="F10366">
            <v>270</v>
          </cell>
          <cell r="G10366">
            <v>1</v>
          </cell>
          <cell r="H10366">
            <v>-9.9999999999999994E-12</v>
          </cell>
          <cell r="I10366">
            <v>-9.9999999999999994E-12</v>
          </cell>
          <cell r="J10366">
            <v>0</v>
          </cell>
          <cell r="K10366" t="str">
            <v>Termolan, S.A. - Unidade 2</v>
          </cell>
        </row>
        <row r="10367">
          <cell r="A10367" t="str">
            <v>PT191</v>
          </cell>
          <cell r="B10367">
            <v>191</v>
          </cell>
          <cell r="C10367" t="str">
            <v>-</v>
          </cell>
          <cell r="D10367" t="e">
            <v>#VALUE!</v>
          </cell>
          <cell r="E10367" t="str">
            <v>PT</v>
          </cell>
          <cell r="F10367">
            <v>275</v>
          </cell>
          <cell r="G10367">
            <v>1</v>
          </cell>
          <cell r="H10367">
            <v>-9.9999999999999994E-12</v>
          </cell>
          <cell r="I10367">
            <v>6709.99999999998</v>
          </cell>
          <cell r="J10367">
            <v>0</v>
          </cell>
          <cell r="K10367" t="str">
            <v>Campil - Agro Industrial do Campo do Tejo, Lda.</v>
          </cell>
        </row>
        <row r="10368">
          <cell r="A10368" t="str">
            <v>PT191</v>
          </cell>
          <cell r="B10368">
            <v>191</v>
          </cell>
          <cell r="C10368" t="str">
            <v>-</v>
          </cell>
          <cell r="D10368" t="e">
            <v>#VALUE!</v>
          </cell>
          <cell r="E10368" t="str">
            <v>PT</v>
          </cell>
          <cell r="F10368">
            <v>276</v>
          </cell>
          <cell r="G10368">
            <v>8</v>
          </cell>
          <cell r="H10368">
            <v>-9.9999999999999994E-12</v>
          </cell>
          <cell r="I10368">
            <v>20401</v>
          </cell>
          <cell r="J10368">
            <v>0</v>
          </cell>
          <cell r="K10368" t="str">
            <v>ROCA, S.A.</v>
          </cell>
        </row>
        <row r="10369">
          <cell r="A10369" t="str">
            <v>RO108</v>
          </cell>
          <cell r="B10369">
            <v>108</v>
          </cell>
          <cell r="C10369">
            <v>9467</v>
          </cell>
          <cell r="D10369">
            <v>10000</v>
          </cell>
          <cell r="E10369" t="str">
            <v>RO</v>
          </cell>
          <cell r="F10369">
            <v>1</v>
          </cell>
          <cell r="G10369">
            <v>8</v>
          </cell>
          <cell r="H10369">
            <v>3430.6666666666665</v>
          </cell>
          <cell r="I10369">
            <v>10894</v>
          </cell>
          <cell r="J10369">
            <v>1</v>
          </cell>
          <cell r="K10369" t="str">
            <v>SC Las.berg. SA Punct de lucru Lugoj</v>
          </cell>
        </row>
        <row r="10370">
          <cell r="A10370" t="str">
            <v>RO104</v>
          </cell>
          <cell r="B10370">
            <v>104</v>
          </cell>
          <cell r="C10370">
            <v>9442</v>
          </cell>
          <cell r="D10370">
            <v>10080</v>
          </cell>
          <cell r="E10370" t="str">
            <v>RO</v>
          </cell>
          <cell r="F10370">
            <v>2</v>
          </cell>
          <cell r="G10370">
            <v>1</v>
          </cell>
          <cell r="H10370">
            <v>2333</v>
          </cell>
          <cell r="I10370">
            <v>9396.99999999998</v>
          </cell>
          <cell r="J10370">
            <v>1</v>
          </cell>
          <cell r="K10370" t="str">
            <v>United RO Breweries Bereprod SRL</v>
          </cell>
        </row>
        <row r="10371">
          <cell r="A10371" t="str">
            <v>RO238</v>
          </cell>
          <cell r="B10371">
            <v>238</v>
          </cell>
          <cell r="C10371">
            <v>10364</v>
          </cell>
          <cell r="D10371">
            <v>10054</v>
          </cell>
          <cell r="E10371" t="str">
            <v>RO</v>
          </cell>
          <cell r="F10371">
            <v>3</v>
          </cell>
          <cell r="G10371">
            <v>1</v>
          </cell>
          <cell r="H10371">
            <v>547294</v>
          </cell>
          <cell r="I10371">
            <v>2022746</v>
          </cell>
          <cell r="J10371">
            <v>1</v>
          </cell>
          <cell r="K10371" t="str">
            <v>SC Compl.Energ.Craiova SA-SE Craiova II</v>
          </cell>
        </row>
        <row r="10372">
          <cell r="A10372" t="str">
            <v>RO96</v>
          </cell>
          <cell r="B10372">
            <v>96</v>
          </cell>
          <cell r="C10372">
            <v>9368</v>
          </cell>
          <cell r="D10372">
            <v>9721</v>
          </cell>
          <cell r="E10372" t="str">
            <v>RO</v>
          </cell>
          <cell r="F10372">
            <v>4</v>
          </cell>
          <cell r="G10372">
            <v>1</v>
          </cell>
          <cell r="H10372">
            <v>6395.333333333333</v>
          </cell>
          <cell r="I10372">
            <v>12335</v>
          </cell>
          <cell r="J10372">
            <v>1</v>
          </cell>
          <cell r="K10372" t="str">
            <v>CUPROM SA Buc.-Sucurs.BaiaMare</v>
          </cell>
        </row>
        <row r="10373">
          <cell r="A10373" t="str">
            <v>RO78</v>
          </cell>
          <cell r="B10373">
            <v>78</v>
          </cell>
          <cell r="C10373">
            <v>9024</v>
          </cell>
          <cell r="D10373">
            <v>9907</v>
          </cell>
          <cell r="E10373" t="str">
            <v>RO</v>
          </cell>
          <cell r="F10373">
            <v>5</v>
          </cell>
          <cell r="G10373">
            <v>1</v>
          </cell>
          <cell r="H10373">
            <v>1865.6666666666667</v>
          </cell>
          <cell r="I10373">
            <v>4919.99999999998</v>
          </cell>
          <cell r="J10373">
            <v>1</v>
          </cell>
          <cell r="K10373" t="str">
            <v>Dir.deTermoficare a Municip. Bistrita</v>
          </cell>
        </row>
        <row r="10374">
          <cell r="A10374" t="str">
            <v>RO218</v>
          </cell>
          <cell r="B10374">
            <v>218</v>
          </cell>
          <cell r="C10374">
            <v>10276</v>
          </cell>
          <cell r="D10374">
            <v>9811</v>
          </cell>
          <cell r="E10374" t="str">
            <v>RO</v>
          </cell>
          <cell r="F10374">
            <v>6</v>
          </cell>
          <cell r="G10374">
            <v>5</v>
          </cell>
          <cell r="H10374">
            <v>359428.33333333331</v>
          </cell>
          <cell r="I10374">
            <v>797476</v>
          </cell>
          <cell r="J10374">
            <v>1</v>
          </cell>
          <cell r="K10374" t="str">
            <v>Lafarge Ciment (RO) SA-Punct de lucru Hoghiz</v>
          </cell>
        </row>
        <row r="10375">
          <cell r="A10375" t="str">
            <v>RO236</v>
          </cell>
          <cell r="B10375">
            <v>236</v>
          </cell>
          <cell r="C10375">
            <v>10355</v>
          </cell>
          <cell r="D10375">
            <v>9930</v>
          </cell>
          <cell r="E10375" t="str">
            <v>RO</v>
          </cell>
          <cell r="F10375">
            <v>7</v>
          </cell>
          <cell r="G10375">
            <v>5</v>
          </cell>
          <cell r="H10375">
            <v>675854</v>
          </cell>
          <cell r="I10375">
            <v>1863859</v>
          </cell>
          <cell r="J10375">
            <v>1</v>
          </cell>
          <cell r="K10375" t="str">
            <v>Lafarge Ciment (RO) SA-Punct de lucru Medgidia</v>
          </cell>
        </row>
        <row r="10376">
          <cell r="A10376" t="str">
            <v>RO81</v>
          </cell>
          <cell r="B10376">
            <v>81</v>
          </cell>
          <cell r="C10376">
            <v>9070</v>
          </cell>
          <cell r="D10376">
            <v>9378</v>
          </cell>
          <cell r="E10376" t="str">
            <v>RO</v>
          </cell>
          <cell r="F10376">
            <v>8</v>
          </cell>
          <cell r="G10376">
            <v>1</v>
          </cell>
          <cell r="H10376">
            <v>8218</v>
          </cell>
          <cell r="I10376">
            <v>11489</v>
          </cell>
          <cell r="J10376">
            <v>1</v>
          </cell>
          <cell r="K10376" t="str">
            <v>Statia de Dezbenzinare Merisani</v>
          </cell>
        </row>
        <row r="10377">
          <cell r="A10377" t="str">
            <v>RO141</v>
          </cell>
          <cell r="B10377">
            <v>141</v>
          </cell>
          <cell r="C10377">
            <v>9780</v>
          </cell>
          <cell r="D10377">
            <v>10050</v>
          </cell>
          <cell r="E10377" t="str">
            <v>RO</v>
          </cell>
          <cell r="F10377">
            <v>9</v>
          </cell>
          <cell r="G10377">
            <v>1</v>
          </cell>
          <cell r="H10377">
            <v>6226.666666666667</v>
          </cell>
          <cell r="I10377">
            <v>22769</v>
          </cell>
          <cell r="J10377">
            <v>1</v>
          </cell>
          <cell r="K10377" t="str">
            <v>Sectia Terminal Midia</v>
          </cell>
        </row>
        <row r="10378">
          <cell r="A10378" t="str">
            <v>RO207</v>
          </cell>
          <cell r="B10378">
            <v>207</v>
          </cell>
          <cell r="C10378">
            <v>10176</v>
          </cell>
          <cell r="D10378">
            <v>10154</v>
          </cell>
          <cell r="E10378" t="str">
            <v>RO</v>
          </cell>
          <cell r="F10378">
            <v>10</v>
          </cell>
          <cell r="G10378">
            <v>1</v>
          </cell>
          <cell r="H10378">
            <v>26948</v>
          </cell>
          <cell r="I10378">
            <v>204939</v>
          </cell>
          <cell r="J10378">
            <v>1</v>
          </cell>
          <cell r="K10378" t="str">
            <v>Platf.FixaCentr.deProduct.(PFCP),Sect.6&amp;7Prod.</v>
          </cell>
        </row>
        <row r="10379">
          <cell r="A10379" t="str">
            <v>RO103</v>
          </cell>
          <cell r="B10379">
            <v>103</v>
          </cell>
          <cell r="C10379">
            <v>9422</v>
          </cell>
          <cell r="D10379">
            <v>9756</v>
          </cell>
          <cell r="E10379" t="str">
            <v>RO</v>
          </cell>
          <cell r="F10379">
            <v>11</v>
          </cell>
          <cell r="G10379">
            <v>1</v>
          </cell>
          <cell r="H10379">
            <v>6765.333333333333</v>
          </cell>
          <cell r="I10379">
            <v>13554</v>
          </cell>
          <cell r="J10379">
            <v>1</v>
          </cell>
          <cell r="K10379" t="str">
            <v>Bateria 6 Gorgoteni</v>
          </cell>
        </row>
        <row r="10380">
          <cell r="A10380" t="str">
            <v>RO21</v>
          </cell>
          <cell r="B10380">
            <v>21</v>
          </cell>
          <cell r="C10380">
            <v>5366</v>
          </cell>
          <cell r="D10380">
            <v>1432</v>
          </cell>
          <cell r="E10380" t="str">
            <v>RO</v>
          </cell>
          <cell r="F10380">
            <v>12</v>
          </cell>
          <cell r="G10380">
            <v>1</v>
          </cell>
          <cell r="H10380">
            <v>3292</v>
          </cell>
          <cell r="I10380">
            <v>1547.99999999998</v>
          </cell>
          <cell r="J10380">
            <v>1</v>
          </cell>
          <cell r="K10380" t="str">
            <v>Bateria 1 Moreni</v>
          </cell>
        </row>
        <row r="10381">
          <cell r="A10381" t="str">
            <v>RO105</v>
          </cell>
          <cell r="B10381">
            <v>105</v>
          </cell>
          <cell r="C10381">
            <v>9451</v>
          </cell>
          <cell r="D10381">
            <v>10020</v>
          </cell>
          <cell r="E10381" t="str">
            <v>RO</v>
          </cell>
          <cell r="F10381">
            <v>13</v>
          </cell>
          <cell r="G10381">
            <v>1</v>
          </cell>
          <cell r="H10381">
            <v>3171.3333333333335</v>
          </cell>
          <cell r="I10381">
            <v>10418</v>
          </cell>
          <cell r="J10381">
            <v>1</v>
          </cell>
          <cell r="K10381" t="str">
            <v>Bateria 30 Pascov</v>
          </cell>
        </row>
        <row r="10382">
          <cell r="A10382" t="str">
            <v>RO220</v>
          </cell>
          <cell r="B10382">
            <v>220</v>
          </cell>
          <cell r="C10382">
            <v>10281</v>
          </cell>
          <cell r="D10382">
            <v>10031</v>
          </cell>
          <cell r="E10382" t="str">
            <v>RO</v>
          </cell>
          <cell r="F10382">
            <v>14</v>
          </cell>
          <cell r="G10382">
            <v>1</v>
          </cell>
          <cell r="H10382">
            <v>188588.66666666666</v>
          </cell>
          <cell r="I10382">
            <v>643781</v>
          </cell>
          <cell r="J10382">
            <v>1</v>
          </cell>
          <cell r="K10382" t="str">
            <v>Petrom SA  Combinat DOLJCHIM Craiova</v>
          </cell>
        </row>
        <row r="10383">
          <cell r="A10383" t="str">
            <v>RO97</v>
          </cell>
          <cell r="B10383">
            <v>97</v>
          </cell>
          <cell r="C10383">
            <v>9377</v>
          </cell>
          <cell r="D10383">
            <v>9798</v>
          </cell>
          <cell r="E10383" t="str">
            <v>RO</v>
          </cell>
          <cell r="F10383">
            <v>15</v>
          </cell>
          <cell r="G10383">
            <v>1</v>
          </cell>
          <cell r="H10383">
            <v>5216.333333333333</v>
          </cell>
          <cell r="I10383">
            <v>11266</v>
          </cell>
          <cell r="J10383">
            <v>1</v>
          </cell>
          <cell r="K10383" t="str">
            <v>Dezbenzinare Craiova</v>
          </cell>
        </row>
        <row r="10384">
          <cell r="A10384" t="str">
            <v>RO80</v>
          </cell>
          <cell r="B10384">
            <v>80</v>
          </cell>
          <cell r="C10384">
            <v>9035</v>
          </cell>
          <cell r="D10384">
            <v>9084</v>
          </cell>
          <cell r="E10384" t="str">
            <v>RO</v>
          </cell>
          <cell r="F10384">
            <v>16</v>
          </cell>
          <cell r="G10384">
            <v>1</v>
          </cell>
          <cell r="H10384">
            <v>12093.666666666666</v>
          </cell>
          <cell r="I10384">
            <v>15185</v>
          </cell>
          <cell r="J10384">
            <v>1</v>
          </cell>
          <cell r="K10384" t="str">
            <v>COMPRESOARE SLAVUTA</v>
          </cell>
        </row>
        <row r="10385">
          <cell r="A10385" t="str">
            <v>RO83</v>
          </cell>
          <cell r="B10385">
            <v>83</v>
          </cell>
          <cell r="C10385">
            <v>9124</v>
          </cell>
          <cell r="D10385">
            <v>9354</v>
          </cell>
          <cell r="E10385" t="str">
            <v>RO</v>
          </cell>
          <cell r="F10385">
            <v>17</v>
          </cell>
          <cell r="G10385">
            <v>1</v>
          </cell>
          <cell r="H10385">
            <v>9531.6666666666661</v>
          </cell>
          <cell r="I10385">
            <v>13201</v>
          </cell>
          <cell r="J10385">
            <v>1</v>
          </cell>
          <cell r="K10385" t="str">
            <v>COMPRESOARE BARBATESTI</v>
          </cell>
        </row>
        <row r="10386">
          <cell r="A10386" t="str">
            <v>RO101</v>
          </cell>
          <cell r="B10386">
            <v>101</v>
          </cell>
          <cell r="C10386">
            <v>9398</v>
          </cell>
          <cell r="D10386">
            <v>10161</v>
          </cell>
          <cell r="E10386" t="str">
            <v>RO</v>
          </cell>
          <cell r="F10386">
            <v>18</v>
          </cell>
          <cell r="G10386">
            <v>1</v>
          </cell>
          <cell r="H10386">
            <v>880.66666666666663</v>
          </cell>
          <cell r="I10386">
            <v>7211.99999999998</v>
          </cell>
          <cell r="J10386">
            <v>1</v>
          </cell>
          <cell r="K10386" t="str">
            <v>COMPRESOARE BULBUCENI</v>
          </cell>
        </row>
        <row r="10387">
          <cell r="A10387" t="str">
            <v>RO159</v>
          </cell>
          <cell r="B10387">
            <v>159</v>
          </cell>
          <cell r="C10387">
            <v>9890</v>
          </cell>
          <cell r="D10387">
            <v>10053</v>
          </cell>
          <cell r="E10387" t="str">
            <v>RO</v>
          </cell>
          <cell r="F10387">
            <v>19</v>
          </cell>
          <cell r="G10387">
            <v>1</v>
          </cell>
          <cell r="H10387">
            <v>9572.6666666666661</v>
          </cell>
          <cell r="I10387">
            <v>35116</v>
          </cell>
          <cell r="J10387">
            <v>1</v>
          </cell>
          <cell r="K10387" t="str">
            <v>COMPRESOARE BUSTUCHIN</v>
          </cell>
        </row>
        <row r="10388">
          <cell r="A10388" t="str">
            <v>RO178</v>
          </cell>
          <cell r="B10388">
            <v>178</v>
          </cell>
          <cell r="C10388">
            <v>9994</v>
          </cell>
          <cell r="D10388">
            <v>10101</v>
          </cell>
          <cell r="E10388" t="str">
            <v>RO</v>
          </cell>
          <cell r="F10388">
            <v>20</v>
          </cell>
          <cell r="G10388">
            <v>1</v>
          </cell>
          <cell r="H10388">
            <v>11863.333333333334</v>
          </cell>
          <cell r="I10388">
            <v>55994</v>
          </cell>
          <cell r="J10388">
            <v>1</v>
          </cell>
          <cell r="K10388" t="str">
            <v>Centrala IPROM, STATII COMPRESOARE</v>
          </cell>
        </row>
        <row r="10389">
          <cell r="A10389" t="str">
            <v>RO145</v>
          </cell>
          <cell r="B10389">
            <v>145</v>
          </cell>
          <cell r="C10389">
            <v>9806</v>
          </cell>
          <cell r="D10389">
            <v>9805</v>
          </cell>
          <cell r="E10389" t="str">
            <v>RO</v>
          </cell>
          <cell r="F10389">
            <v>21</v>
          </cell>
          <cell r="G10389">
            <v>1</v>
          </cell>
          <cell r="H10389">
            <v>15081.666666666666</v>
          </cell>
          <cell r="I10389">
            <v>32948</v>
          </cell>
          <cell r="J10389">
            <v>1</v>
          </cell>
          <cell r="K10389" t="str">
            <v>DEETANIZARE TURBUREA</v>
          </cell>
        </row>
        <row r="10390">
          <cell r="A10390" t="str">
            <v>RO79</v>
          </cell>
          <cell r="B10390">
            <v>79</v>
          </cell>
          <cell r="C10390">
            <v>9030</v>
          </cell>
          <cell r="D10390">
            <v>9824</v>
          </cell>
          <cell r="E10390" t="str">
            <v>RO</v>
          </cell>
          <cell r="F10390">
            <v>22</v>
          </cell>
          <cell r="G10390">
            <v>1</v>
          </cell>
          <cell r="H10390">
            <v>2426.6666666666665</v>
          </cell>
          <cell r="I10390">
            <v>5506.99999999998</v>
          </cell>
          <cell r="J10390">
            <v>1</v>
          </cell>
          <cell r="K10390" t="str">
            <v>St.deTrat.TiteiIc.,Sect.MTT Gaze,Unit.Ciuresti</v>
          </cell>
        </row>
        <row r="10391">
          <cell r="A10391" t="str">
            <v>RO115</v>
          </cell>
          <cell r="B10391">
            <v>115</v>
          </cell>
          <cell r="C10391">
            <v>9507</v>
          </cell>
          <cell r="D10391">
            <v>9826</v>
          </cell>
          <cell r="E10391" t="str">
            <v>RO</v>
          </cell>
          <cell r="F10391">
            <v>23</v>
          </cell>
          <cell r="G10391">
            <v>1</v>
          </cell>
          <cell r="H10391">
            <v>6342.333333333333</v>
          </cell>
          <cell r="I10391">
            <v>14458</v>
          </cell>
          <cell r="J10391">
            <v>1</v>
          </cell>
          <cell r="K10391" t="str">
            <v>Unit.deProd.Petr.Bold.,Sect.Gaze,Bat.17Bold.-Sca.</v>
          </cell>
        </row>
        <row r="10392">
          <cell r="A10392" t="str">
            <v>RO137</v>
          </cell>
          <cell r="B10392">
            <v>137</v>
          </cell>
          <cell r="C10392">
            <v>9737</v>
          </cell>
          <cell r="D10392">
            <v>9882</v>
          </cell>
          <cell r="E10392" t="str">
            <v>RO</v>
          </cell>
          <cell r="F10392">
            <v>24</v>
          </cell>
          <cell r="G10392">
            <v>1</v>
          </cell>
          <cell r="H10392">
            <v>9724</v>
          </cell>
          <cell r="I10392">
            <v>24345</v>
          </cell>
          <cell r="J10392">
            <v>1</v>
          </cell>
          <cell r="K10392" t="str">
            <v>CENTRALA TERMICA DEZBENZINAREA CALACEA</v>
          </cell>
        </row>
        <row r="10393">
          <cell r="A10393" t="str">
            <v>RO237</v>
          </cell>
          <cell r="B10393">
            <v>237</v>
          </cell>
          <cell r="C10393">
            <v>10359</v>
          </cell>
          <cell r="D10393">
            <v>10011</v>
          </cell>
          <cell r="E10393" t="str">
            <v>RO</v>
          </cell>
          <cell r="F10393">
            <v>25</v>
          </cell>
          <cell r="G10393">
            <v>2</v>
          </cell>
          <cell r="H10393">
            <v>564685</v>
          </cell>
          <cell r="I10393">
            <v>1826514</v>
          </cell>
          <cell r="J10393">
            <v>1</v>
          </cell>
          <cell r="K10393" t="str">
            <v>Combinatul Petrochimic ARPECHIM Pitesti</v>
          </cell>
        </row>
        <row r="10394">
          <cell r="A10394" t="str">
            <v>RO221</v>
          </cell>
          <cell r="B10394">
            <v>221</v>
          </cell>
          <cell r="C10394">
            <v>10284</v>
          </cell>
          <cell r="D10394">
            <v>9704</v>
          </cell>
          <cell r="E10394" t="str">
            <v>RO</v>
          </cell>
          <cell r="F10394">
            <v>26</v>
          </cell>
          <cell r="G10394">
            <v>2</v>
          </cell>
          <cell r="H10394">
            <v>557535.66666666663</v>
          </cell>
          <cell r="I10394">
            <v>1041774</v>
          </cell>
          <cell r="J10394">
            <v>1</v>
          </cell>
          <cell r="K10394" t="str">
            <v>PETROBRAZI</v>
          </cell>
        </row>
        <row r="10395">
          <cell r="A10395" t="str">
            <v>RO144</v>
          </cell>
          <cell r="B10395">
            <v>144</v>
          </cell>
          <cell r="C10395">
            <v>9801</v>
          </cell>
          <cell r="D10395">
            <v>9892</v>
          </cell>
          <cell r="E10395" t="str">
            <v>RO</v>
          </cell>
          <cell r="F10395">
            <v>27</v>
          </cell>
          <cell r="G10395">
            <v>1</v>
          </cell>
          <cell r="H10395">
            <v>11461</v>
          </cell>
          <cell r="I10395">
            <v>29283</v>
          </cell>
          <cell r="J10395">
            <v>1</v>
          </cell>
          <cell r="K10395" t="str">
            <v>R.A.D.E.T. - centrala CTZ Casa Presei</v>
          </cell>
        </row>
        <row r="10396">
          <cell r="A10396" t="str">
            <v>RO239</v>
          </cell>
          <cell r="B10396">
            <v>239</v>
          </cell>
          <cell r="C10396">
            <v>10379</v>
          </cell>
          <cell r="D10396">
            <v>10065</v>
          </cell>
          <cell r="E10396" t="str">
            <v>RO</v>
          </cell>
          <cell r="F10396">
            <v>28</v>
          </cell>
          <cell r="G10396">
            <v>1</v>
          </cell>
          <cell r="H10396">
            <v>866704</v>
          </cell>
          <cell r="I10396">
            <v>3310489</v>
          </cell>
          <cell r="J10396">
            <v>1</v>
          </cell>
          <cell r="K10396" t="str">
            <v>R.A.A.N. Sucursala ROMAG TERMO</v>
          </cell>
        </row>
        <row r="10397">
          <cell r="A10397" t="str">
            <v>RO132</v>
          </cell>
          <cell r="B10397">
            <v>132</v>
          </cell>
          <cell r="C10397">
            <v>9668</v>
          </cell>
          <cell r="D10397">
            <v>9912</v>
          </cell>
          <cell r="E10397" t="str">
            <v>RO</v>
          </cell>
          <cell r="F10397">
            <v>29</v>
          </cell>
          <cell r="G10397">
            <v>1</v>
          </cell>
          <cell r="H10397">
            <v>7216.666666666667</v>
          </cell>
          <cell r="I10397">
            <v>19205</v>
          </cell>
          <cell r="J10397">
            <v>1</v>
          </cell>
          <cell r="K10397" t="str">
            <v>Centrala Termica de Zona</v>
          </cell>
        </row>
        <row r="10398">
          <cell r="A10398" t="str">
            <v>RO171</v>
          </cell>
          <cell r="B10398">
            <v>171</v>
          </cell>
          <cell r="C10398">
            <v>9942</v>
          </cell>
          <cell r="D10398">
            <v>9889</v>
          </cell>
          <cell r="E10398" t="str">
            <v>RO</v>
          </cell>
          <cell r="F10398">
            <v>30</v>
          </cell>
          <cell r="G10398">
            <v>1</v>
          </cell>
          <cell r="H10398">
            <v>20839</v>
          </cell>
          <cell r="I10398">
            <v>53070</v>
          </cell>
          <cell r="J10398">
            <v>1</v>
          </cell>
          <cell r="K10398" t="str">
            <v>Regia Autonoma Municipala "RAM Buzau"</v>
          </cell>
        </row>
        <row r="10399">
          <cell r="A10399" t="str">
            <v>RO118</v>
          </cell>
          <cell r="B10399">
            <v>118</v>
          </cell>
          <cell r="C10399">
            <v>9555</v>
          </cell>
          <cell r="D10399">
            <v>9887</v>
          </cell>
          <cell r="E10399" t="str">
            <v>RO</v>
          </cell>
          <cell r="F10399">
            <v>31</v>
          </cell>
          <cell r="G10399">
            <v>1</v>
          </cell>
          <cell r="H10399">
            <v>5794</v>
          </cell>
          <cell r="I10399">
            <v>14653</v>
          </cell>
          <cell r="J10399">
            <v>1</v>
          </cell>
          <cell r="K10399" t="str">
            <v>SC Acvacalor SA Brad</v>
          </cell>
        </row>
        <row r="10400">
          <cell r="A10400" t="str">
            <v>RO85</v>
          </cell>
          <cell r="B10400">
            <v>85</v>
          </cell>
          <cell r="C10400">
            <v>9152</v>
          </cell>
          <cell r="D10400">
            <v>9987</v>
          </cell>
          <cell r="E10400" t="str">
            <v>RO</v>
          </cell>
          <cell r="F10400">
            <v>32</v>
          </cell>
          <cell r="G10400">
            <v>1</v>
          </cell>
          <cell r="H10400">
            <v>1856.3333333333333</v>
          </cell>
          <cell r="I10400">
            <v>5746.99999999998</v>
          </cell>
          <cell r="J10400">
            <v>1</v>
          </cell>
          <cell r="K10400" t="str">
            <v>Centrala termica SC AEROSTAR SA BACAU</v>
          </cell>
        </row>
        <row r="10401">
          <cell r="A10401" t="str">
            <v>RO59</v>
          </cell>
          <cell r="B10401">
            <v>59</v>
          </cell>
          <cell r="C10401">
            <v>8388</v>
          </cell>
          <cell r="D10401">
            <v>7756</v>
          </cell>
          <cell r="E10401" t="str">
            <v>RO</v>
          </cell>
          <cell r="F10401">
            <v>33</v>
          </cell>
          <cell r="G10401">
            <v>1</v>
          </cell>
          <cell r="H10401">
            <v>25526</v>
          </cell>
          <cell r="I10401">
            <v>26587</v>
          </cell>
          <cell r="J10401">
            <v>1</v>
          </cell>
          <cell r="K10401" t="str">
            <v>SC Agrana Romania SA Buzau</v>
          </cell>
        </row>
        <row r="10402">
          <cell r="A10402" t="str">
            <v>RO16</v>
          </cell>
          <cell r="B10402">
            <v>16</v>
          </cell>
          <cell r="C10402">
            <v>4760</v>
          </cell>
          <cell r="D10402">
            <v>6241</v>
          </cell>
          <cell r="E10402" t="str">
            <v>RO</v>
          </cell>
          <cell r="F10402">
            <v>34</v>
          </cell>
          <cell r="G10402">
            <v>1</v>
          </cell>
          <cell r="H10402">
            <v>41897.666666666664</v>
          </cell>
          <cell r="I10402">
            <v>39130</v>
          </cell>
          <cell r="J10402">
            <v>1</v>
          </cell>
          <cell r="K10402" t="str">
            <v>SC AGRANA ROMANIA SA BUZAU SUCURSALA Roman</v>
          </cell>
        </row>
        <row r="10403">
          <cell r="A10403" t="str">
            <v>RO6</v>
          </cell>
          <cell r="B10403">
            <v>6</v>
          </cell>
          <cell r="C10403">
            <v>1899</v>
          </cell>
          <cell r="D10403">
            <v>1807</v>
          </cell>
          <cell r="E10403" t="str">
            <v>RO</v>
          </cell>
          <cell r="F10403">
            <v>35</v>
          </cell>
          <cell r="G10403">
            <v>1</v>
          </cell>
          <cell r="H10403">
            <v>34846.333333333336</v>
          </cell>
          <cell r="I10403">
            <v>18965</v>
          </cell>
          <cell r="J10403">
            <v>1</v>
          </cell>
          <cell r="K10403" t="str">
            <v>SC ALRO SA (SEDIU SECUNDAR)</v>
          </cell>
        </row>
        <row r="10404">
          <cell r="A10404" t="str">
            <v>RO176</v>
          </cell>
          <cell r="B10404">
            <v>176</v>
          </cell>
          <cell r="C10404">
            <v>9982</v>
          </cell>
          <cell r="D10404">
            <v>9899</v>
          </cell>
          <cell r="E10404" t="str">
            <v>RO</v>
          </cell>
          <cell r="F10404">
            <v>36</v>
          </cell>
          <cell r="G10404">
            <v>1</v>
          </cell>
          <cell r="H10404">
            <v>26547.333333333332</v>
          </cell>
          <cell r="I10404">
            <v>68392</v>
          </cell>
          <cell r="J10404">
            <v>1</v>
          </cell>
          <cell r="K10404" t="str">
            <v>SC ALRO SA</v>
          </cell>
        </row>
        <row r="10405">
          <cell r="A10405" t="str">
            <v>RO1</v>
          </cell>
          <cell r="B10405">
            <v>1</v>
          </cell>
          <cell r="C10405">
            <v>177</v>
          </cell>
          <cell r="D10405">
            <v>390</v>
          </cell>
          <cell r="E10405" t="str">
            <v>RO</v>
          </cell>
          <cell r="F10405">
            <v>37</v>
          </cell>
          <cell r="G10405">
            <v>1</v>
          </cell>
          <cell r="H10405">
            <v>284996.33333333331</v>
          </cell>
          <cell r="I10405">
            <v>41104</v>
          </cell>
          <cell r="J10405">
            <v>1</v>
          </cell>
          <cell r="K10405" t="str">
            <v>Sectia CET; Instalatia CALCINAREA Al(OH)3</v>
          </cell>
        </row>
        <row r="10406">
          <cell r="A10406" t="str">
            <v>RO151</v>
          </cell>
          <cell r="B10406">
            <v>151</v>
          </cell>
          <cell r="C10406">
            <v>9842</v>
          </cell>
          <cell r="D10406">
            <v>9411</v>
          </cell>
          <cell r="E10406" t="str">
            <v>RO</v>
          </cell>
          <cell r="F10406">
            <v>38</v>
          </cell>
          <cell r="G10406">
            <v>9</v>
          </cell>
          <cell r="H10406">
            <v>48091</v>
          </cell>
          <cell r="I10406">
            <v>68563</v>
          </cell>
          <cell r="J10406">
            <v>1</v>
          </cell>
          <cell r="K10406" t="str">
            <v>SC AMBRO SRL</v>
          </cell>
        </row>
        <row r="10407">
          <cell r="A10407" t="str">
            <v>RO15</v>
          </cell>
          <cell r="B10407">
            <v>15</v>
          </cell>
          <cell r="C10407">
            <v>4562</v>
          </cell>
          <cell r="D10407">
            <v>6441</v>
          </cell>
          <cell r="E10407" t="str">
            <v>RO</v>
          </cell>
          <cell r="F10407">
            <v>39</v>
          </cell>
          <cell r="G10407">
            <v>1</v>
          </cell>
          <cell r="H10407">
            <v>59576.333333333336</v>
          </cell>
          <cell r="I10407">
            <v>56416</v>
          </cell>
          <cell r="J10407">
            <v>1</v>
          </cell>
          <cell r="K10407" t="str">
            <v>SC AMONIL SA</v>
          </cell>
        </row>
        <row r="10408">
          <cell r="A10408" t="str">
            <v>RO214</v>
          </cell>
          <cell r="B10408">
            <v>214</v>
          </cell>
          <cell r="C10408">
            <v>10253</v>
          </cell>
          <cell r="D10408">
            <v>9802</v>
          </cell>
          <cell r="E10408" t="str">
            <v>RO</v>
          </cell>
          <cell r="F10408">
            <v>40</v>
          </cell>
          <cell r="G10408">
            <v>1</v>
          </cell>
          <cell r="H10408">
            <v>281791.33333333331</v>
          </cell>
          <cell r="I10408">
            <v>613326</v>
          </cell>
          <cell r="J10408">
            <v>1</v>
          </cell>
          <cell r="K10408" t="str">
            <v>SC AMURCO SRL Bacau</v>
          </cell>
        </row>
        <row r="10409">
          <cell r="A10409" t="str">
            <v>RO134</v>
          </cell>
          <cell r="B10409">
            <v>134</v>
          </cell>
          <cell r="C10409">
            <v>9685</v>
          </cell>
          <cell r="D10409">
            <v>9727</v>
          </cell>
          <cell r="E10409" t="str">
            <v>RO</v>
          </cell>
          <cell r="F10409">
            <v>41</v>
          </cell>
          <cell r="G10409">
            <v>1</v>
          </cell>
          <cell r="H10409">
            <v>13276</v>
          </cell>
          <cell r="I10409">
            <v>25749</v>
          </cell>
          <cell r="J10409">
            <v>1</v>
          </cell>
          <cell r="K10409" t="str">
            <v>SC CET ARAD SA - CET Hidrocarburi</v>
          </cell>
        </row>
        <row r="10410">
          <cell r="A10410" t="str">
            <v>RO219</v>
          </cell>
          <cell r="B10410">
            <v>219</v>
          </cell>
          <cell r="C10410">
            <v>10278</v>
          </cell>
          <cell r="D10410">
            <v>10055</v>
          </cell>
          <cell r="E10410" t="str">
            <v>RO</v>
          </cell>
          <cell r="F10410">
            <v>42</v>
          </cell>
          <cell r="G10410">
            <v>1</v>
          </cell>
          <cell r="H10410">
            <v>162965.33333333334</v>
          </cell>
          <cell r="I10410">
            <v>606781</v>
          </cell>
          <cell r="J10410">
            <v>1</v>
          </cell>
          <cell r="K10410" t="str">
            <v>SC CET ARAD  SA - CET Lignit</v>
          </cell>
        </row>
        <row r="10411">
          <cell r="A10411" t="str">
            <v>RO194</v>
          </cell>
          <cell r="B10411">
            <v>194</v>
          </cell>
          <cell r="C10411">
            <v>10097</v>
          </cell>
          <cell r="D10411">
            <v>10067</v>
          </cell>
          <cell r="E10411" t="str">
            <v>RO</v>
          </cell>
          <cell r="F10411">
            <v>43</v>
          </cell>
          <cell r="G10411">
            <v>1</v>
          </cell>
          <cell r="H10411">
            <v>30788</v>
          </cell>
          <cell r="I10411">
            <v>118299</v>
          </cell>
          <cell r="J10411">
            <v>1</v>
          </cell>
          <cell r="K10411" t="str">
            <v>ArcellorMittal TUBULAR PRODUCTS Roman SA</v>
          </cell>
        </row>
        <row r="10412">
          <cell r="A10412" t="str">
            <v>RO244</v>
          </cell>
          <cell r="B10412">
            <v>244</v>
          </cell>
          <cell r="C10412">
            <v>10397</v>
          </cell>
          <cell r="D10412">
            <v>9925</v>
          </cell>
          <cell r="E10412" t="str">
            <v>RO</v>
          </cell>
          <cell r="F10412">
            <v>44</v>
          </cell>
          <cell r="G10412">
            <v>4</v>
          </cell>
          <cell r="H10412">
            <v>3580265.3333333335</v>
          </cell>
          <cell r="I10412">
            <v>9750598</v>
          </cell>
          <cell r="J10412">
            <v>1</v>
          </cell>
          <cell r="K10412" t="str">
            <v>ARCELORMITTAL GALATI SA</v>
          </cell>
        </row>
        <row r="10413">
          <cell r="A10413" t="str">
            <v>RO162</v>
          </cell>
          <cell r="B10413">
            <v>162</v>
          </cell>
          <cell r="C10413">
            <v>9901</v>
          </cell>
          <cell r="D10413">
            <v>9352</v>
          </cell>
          <cell r="E10413" t="str">
            <v>RO</v>
          </cell>
          <cell r="F10413">
            <v>45</v>
          </cell>
          <cell r="G10413">
            <v>4</v>
          </cell>
          <cell r="H10413">
            <v>70105</v>
          </cell>
          <cell r="I10413">
            <v>96994</v>
          </cell>
          <cell r="J10413">
            <v>1</v>
          </cell>
          <cell r="K10413" t="str">
            <v>ARCELORMITTAL HUNEDOARA SA</v>
          </cell>
        </row>
        <row r="10414">
          <cell r="A10414" t="str">
            <v>RO130</v>
          </cell>
          <cell r="B10414">
            <v>130</v>
          </cell>
          <cell r="C10414">
            <v>9639</v>
          </cell>
          <cell r="D10414">
            <v>9562</v>
          </cell>
          <cell r="E10414" t="str">
            <v>RO</v>
          </cell>
          <cell r="F10414">
            <v>46</v>
          </cell>
          <cell r="G10414">
            <v>6</v>
          </cell>
          <cell r="H10414">
            <v>19281.333333333332</v>
          </cell>
          <cell r="I10414">
            <v>30590</v>
          </cell>
          <cell r="J10414">
            <v>1</v>
          </cell>
          <cell r="K10414" t="str">
            <v>ARCELORMITTAL HUNEDOARA SA</v>
          </cell>
        </row>
        <row r="10415">
          <cell r="A10415" t="str">
            <v>RO86</v>
          </cell>
          <cell r="B10415">
            <v>86</v>
          </cell>
          <cell r="C10415">
            <v>9174</v>
          </cell>
          <cell r="D10415">
            <v>9975</v>
          </cell>
          <cell r="E10415" t="str">
            <v>RO</v>
          </cell>
          <cell r="F10415">
            <v>47</v>
          </cell>
          <cell r="G10415">
            <v>1</v>
          </cell>
          <cell r="H10415">
            <v>2025.3333333333333</v>
          </cell>
          <cell r="I10415">
            <v>6075.99999999998</v>
          </cell>
          <cell r="J10415">
            <v>1</v>
          </cell>
          <cell r="K10415" t="str">
            <v>SC ARDEALUL SA</v>
          </cell>
        </row>
        <row r="10416">
          <cell r="A10416" t="str">
            <v>RO22</v>
          </cell>
          <cell r="B10416">
            <v>22</v>
          </cell>
          <cell r="C10416">
            <v>5536</v>
          </cell>
          <cell r="D10416">
            <v>4733</v>
          </cell>
          <cell r="E10416" t="str">
            <v>RO</v>
          </cell>
          <cell r="F10416">
            <v>48</v>
          </cell>
          <cell r="G10416">
            <v>1</v>
          </cell>
          <cell r="H10416">
            <v>9202.3333333333339</v>
          </cell>
          <cell r="I10416">
            <v>7681.99999999998</v>
          </cell>
          <cell r="J10416">
            <v>1</v>
          </cell>
          <cell r="K10416" t="str">
            <v>SC ARGILLON ROMANIA SA</v>
          </cell>
        </row>
        <row r="10417">
          <cell r="A10417" t="str">
            <v>RO55</v>
          </cell>
          <cell r="B10417">
            <v>55</v>
          </cell>
          <cell r="C10417">
            <v>7991</v>
          </cell>
          <cell r="D10417">
            <v>7371</v>
          </cell>
          <cell r="E10417" t="str">
            <v>RO</v>
          </cell>
          <cell r="F10417">
            <v>49</v>
          </cell>
          <cell r="G10417">
            <v>1</v>
          </cell>
          <cell r="H10417">
            <v>65735.333333333328</v>
          </cell>
          <cell r="I10417">
            <v>66234</v>
          </cell>
          <cell r="J10417">
            <v>1</v>
          </cell>
          <cell r="K10417" t="str">
            <v>SC Automobile Dacia SA</v>
          </cell>
        </row>
        <row r="10418">
          <cell r="A10418" t="str">
            <v>RO231</v>
          </cell>
          <cell r="B10418">
            <v>231</v>
          </cell>
          <cell r="C10418">
            <v>10326</v>
          </cell>
          <cell r="D10418">
            <v>9939</v>
          </cell>
          <cell r="E10418" t="str">
            <v>RO</v>
          </cell>
          <cell r="F10418">
            <v>50</v>
          </cell>
          <cell r="G10418">
            <v>1</v>
          </cell>
          <cell r="H10418">
            <v>407917</v>
          </cell>
          <cell r="I10418">
            <v>1155121</v>
          </cell>
          <cell r="J10418">
            <v>1</v>
          </cell>
          <cell r="K10418" t="str">
            <v>SC Azomurs SA</v>
          </cell>
        </row>
        <row r="10419">
          <cell r="A10419" t="str">
            <v>RO19</v>
          </cell>
          <cell r="B10419">
            <v>19</v>
          </cell>
          <cell r="C10419">
            <v>5156</v>
          </cell>
          <cell r="D10419">
            <v>855</v>
          </cell>
          <cell r="E10419" t="str">
            <v>RO</v>
          </cell>
          <cell r="F10419">
            <v>51</v>
          </cell>
          <cell r="G10419">
            <v>1</v>
          </cell>
          <cell r="H10419">
            <v>3045.3333333333335</v>
          </cell>
          <cell r="I10419">
            <v>957.99999999997999</v>
          </cell>
          <cell r="J10419">
            <v>1</v>
          </cell>
          <cell r="K10419" t="str">
            <v>SC Calor Serv SRL</v>
          </cell>
        </row>
        <row r="10420">
          <cell r="A10420" t="str">
            <v>RO36</v>
          </cell>
          <cell r="B10420">
            <v>36</v>
          </cell>
          <cell r="C10420" t="str">
            <v>-</v>
          </cell>
          <cell r="D10420" t="e">
            <v>#VALUE!</v>
          </cell>
          <cell r="E10420" t="str">
            <v>RO</v>
          </cell>
          <cell r="F10420">
            <v>52</v>
          </cell>
          <cell r="G10420">
            <v>6</v>
          </cell>
          <cell r="H10420">
            <v>24238</v>
          </cell>
          <cell r="I10420">
            <v>-9.9999999999999994E-12</v>
          </cell>
          <cell r="J10420">
            <v>0</v>
          </cell>
          <cell r="K10420" t="str">
            <v>SC CARBID FOX SA</v>
          </cell>
        </row>
        <row r="10421">
          <cell r="A10421" t="str">
            <v>RO63</v>
          </cell>
          <cell r="B10421">
            <v>63</v>
          </cell>
          <cell r="C10421">
            <v>8678</v>
          </cell>
          <cell r="D10421">
            <v>9871</v>
          </cell>
          <cell r="E10421" t="str">
            <v>RO</v>
          </cell>
          <cell r="F10421">
            <v>53</v>
          </cell>
          <cell r="G10421">
            <v>1</v>
          </cell>
          <cell r="H10421">
            <v>1227</v>
          </cell>
          <cell r="I10421">
            <v>3020.99999999998</v>
          </cell>
          <cell r="J10421">
            <v>1</v>
          </cell>
          <cell r="K10421" t="str">
            <v>SC CARBOCHIM SA</v>
          </cell>
        </row>
        <row r="10422">
          <cell r="A10422" t="str">
            <v>RO8</v>
          </cell>
          <cell r="B10422">
            <v>8</v>
          </cell>
          <cell r="C10422">
            <v>2264</v>
          </cell>
          <cell r="D10422">
            <v>336</v>
          </cell>
          <cell r="E10422" t="str">
            <v>RO</v>
          </cell>
          <cell r="F10422">
            <v>54</v>
          </cell>
          <cell r="G10422">
            <v>1</v>
          </cell>
          <cell r="H10422">
            <v>14197.666666666666</v>
          </cell>
          <cell r="I10422">
            <v>1755.99999999998</v>
          </cell>
          <cell r="J10422">
            <v>1</v>
          </cell>
          <cell r="K10422" t="str">
            <v>SC CARGILL OILS SA PODARI</v>
          </cell>
        </row>
        <row r="10423">
          <cell r="A10423" t="str">
            <v>RO201</v>
          </cell>
          <cell r="B10423">
            <v>201</v>
          </cell>
          <cell r="C10423">
            <v>10135</v>
          </cell>
          <cell r="D10423">
            <v>9950</v>
          </cell>
          <cell r="E10423" t="str">
            <v>RO</v>
          </cell>
          <cell r="F10423">
            <v>55</v>
          </cell>
          <cell r="G10423">
            <v>6</v>
          </cell>
          <cell r="H10423">
            <v>64470.666666666664</v>
          </cell>
          <cell r="I10423">
            <v>185497</v>
          </cell>
          <cell r="J10423">
            <v>1</v>
          </cell>
          <cell r="K10423" t="str">
            <v>SC Carm.Hold. SRL Brasov-Pdl ValeaMarePravat</v>
          </cell>
        </row>
        <row r="10424">
          <cell r="A10424" t="str">
            <v>RO200</v>
          </cell>
          <cell r="B10424">
            <v>200</v>
          </cell>
          <cell r="C10424">
            <v>10133</v>
          </cell>
          <cell r="D10424">
            <v>9949</v>
          </cell>
          <cell r="E10424" t="str">
            <v>RO</v>
          </cell>
          <cell r="F10424">
            <v>56</v>
          </cell>
          <cell r="G10424">
            <v>6</v>
          </cell>
          <cell r="H10424">
            <v>64352.333333333336</v>
          </cell>
          <cell r="I10424">
            <v>185087</v>
          </cell>
          <cell r="J10424">
            <v>1</v>
          </cell>
          <cell r="K10424" t="str">
            <v>SC Carm.Hold. SRL Brasov-Pdl Fieni</v>
          </cell>
        </row>
        <row r="10425">
          <cell r="A10425" t="str">
            <v>RO184</v>
          </cell>
          <cell r="B10425">
            <v>184</v>
          </cell>
          <cell r="C10425">
            <v>10034</v>
          </cell>
          <cell r="D10425">
            <v>9750</v>
          </cell>
          <cell r="E10425" t="str">
            <v>RO</v>
          </cell>
          <cell r="F10425">
            <v>57</v>
          </cell>
          <cell r="G10425">
            <v>6</v>
          </cell>
          <cell r="H10425">
            <v>54564.333333333336</v>
          </cell>
          <cell r="I10425">
            <v>108340</v>
          </cell>
          <cell r="J10425">
            <v>1</v>
          </cell>
          <cell r="K10425" t="str">
            <v>SC Carm.Hold. SRL Brasov-Pdl Chiscadaga</v>
          </cell>
        </row>
        <row r="10426">
          <cell r="A10426" t="str">
            <v>RO223</v>
          </cell>
          <cell r="B10426">
            <v>223</v>
          </cell>
          <cell r="C10426">
            <v>10289</v>
          </cell>
          <cell r="D10426">
            <v>9915</v>
          </cell>
          <cell r="E10426" t="str">
            <v>RO</v>
          </cell>
          <cell r="F10426">
            <v>58</v>
          </cell>
          <cell r="G10426">
            <v>5</v>
          </cell>
          <cell r="H10426">
            <v>293541.33333333331</v>
          </cell>
          <cell r="I10426">
            <v>785514</v>
          </cell>
          <cell r="J10426">
            <v>1</v>
          </cell>
          <cell r="K10426" t="str">
            <v>SC Carpatcement Holding SA-Sucursala Fieni</v>
          </cell>
        </row>
        <row r="10427">
          <cell r="A10427" t="str">
            <v>RO217</v>
          </cell>
          <cell r="B10427">
            <v>217</v>
          </cell>
          <cell r="C10427">
            <v>10274</v>
          </cell>
          <cell r="D10427">
            <v>9994</v>
          </cell>
          <cell r="E10427" t="str">
            <v>RO</v>
          </cell>
          <cell r="F10427">
            <v>59</v>
          </cell>
          <cell r="G10427">
            <v>5</v>
          </cell>
          <cell r="H10427">
            <v>204527.66666666666</v>
          </cell>
          <cell r="I10427">
            <v>641097</v>
          </cell>
          <cell r="J10427">
            <v>1</v>
          </cell>
          <cell r="K10427" t="str">
            <v>SC Carpatcement Holding SA-Sucursala Deva</v>
          </cell>
        </row>
        <row r="10428">
          <cell r="A10428" t="str">
            <v>RO225</v>
          </cell>
          <cell r="B10428">
            <v>225</v>
          </cell>
          <cell r="C10428">
            <v>10293</v>
          </cell>
          <cell r="D10428">
            <v>10029</v>
          </cell>
          <cell r="E10428" t="str">
            <v>RO</v>
          </cell>
          <cell r="F10428">
            <v>60</v>
          </cell>
          <cell r="G10428">
            <v>5</v>
          </cell>
          <cell r="H10428">
            <v>209403.66666666666</v>
          </cell>
          <cell r="I10428">
            <v>709938</v>
          </cell>
          <cell r="J10428">
            <v>1</v>
          </cell>
          <cell r="K10428" t="str">
            <v>SC Carpatcement Holding SA-Sucursala Bicaz</v>
          </cell>
        </row>
        <row r="10429">
          <cell r="A10429" t="str">
            <v>RO36</v>
          </cell>
          <cell r="B10429">
            <v>36</v>
          </cell>
          <cell r="C10429" t="str">
            <v>-</v>
          </cell>
          <cell r="D10429" t="e">
            <v>#VALUE!</v>
          </cell>
          <cell r="E10429" t="str">
            <v>RO</v>
          </cell>
          <cell r="F10429">
            <v>61</v>
          </cell>
          <cell r="G10429">
            <v>8</v>
          </cell>
          <cell r="H10429">
            <v>2904</v>
          </cell>
          <cell r="I10429">
            <v>-9.9999999999999994E-12</v>
          </cell>
          <cell r="J10429">
            <v>0</v>
          </cell>
          <cell r="K10429" t="str">
            <v>SC Cars SA - Sectia 1- Hercules</v>
          </cell>
        </row>
        <row r="10430">
          <cell r="A10430" t="str">
            <v>RO36</v>
          </cell>
          <cell r="B10430">
            <v>36</v>
          </cell>
          <cell r="C10430" t="str">
            <v>-</v>
          </cell>
          <cell r="D10430" t="e">
            <v>#VALUE!</v>
          </cell>
          <cell r="E10430" t="str">
            <v>RO</v>
          </cell>
          <cell r="F10430">
            <v>62</v>
          </cell>
          <cell r="G10430">
            <v>8</v>
          </cell>
          <cell r="H10430">
            <v>3469.6666666666665</v>
          </cell>
          <cell r="I10430">
            <v>-9.9999999999999994E-12</v>
          </cell>
          <cell r="J10430">
            <v>0</v>
          </cell>
          <cell r="K10430" t="str">
            <v>SC Cars SA - Sectia 2- Dambau</v>
          </cell>
        </row>
        <row r="10431">
          <cell r="A10431" t="str">
            <v>RO27</v>
          </cell>
          <cell r="B10431">
            <v>27</v>
          </cell>
          <cell r="C10431">
            <v>6265</v>
          </cell>
          <cell r="D10431">
            <v>593</v>
          </cell>
          <cell r="E10431" t="str">
            <v>RO</v>
          </cell>
          <cell r="F10431">
            <v>63</v>
          </cell>
          <cell r="G10431">
            <v>8</v>
          </cell>
          <cell r="H10431">
            <v>893.33333333333337</v>
          </cell>
          <cell r="I10431">
            <v>200.99999999997999</v>
          </cell>
          <cell r="J10431">
            <v>1</v>
          </cell>
          <cell r="K10431" t="str">
            <v>SC CCCF SA Buc.-PdlAg.CCCF Bl.Cer."Dunapor"</v>
          </cell>
        </row>
        <row r="10432">
          <cell r="A10432" t="str">
            <v>RO10</v>
          </cell>
          <cell r="B10432">
            <v>10</v>
          </cell>
          <cell r="C10432">
            <v>2933</v>
          </cell>
          <cell r="D10432">
            <v>2217</v>
          </cell>
          <cell r="E10432" t="str">
            <v>RO</v>
          </cell>
          <cell r="F10432">
            <v>64</v>
          </cell>
          <cell r="G10432">
            <v>9</v>
          </cell>
          <cell r="H10432">
            <v>21293</v>
          </cell>
          <cell r="I10432">
            <v>12959</v>
          </cell>
          <cell r="J10432">
            <v>1</v>
          </cell>
          <cell r="K10432" t="str">
            <v>SC Celhart Donaris SA</v>
          </cell>
        </row>
        <row r="10433">
          <cell r="A10433" t="str">
            <v>RO158</v>
          </cell>
          <cell r="B10433">
            <v>158</v>
          </cell>
          <cell r="C10433">
            <v>9886</v>
          </cell>
          <cell r="D10433">
            <v>9828</v>
          </cell>
          <cell r="E10433" t="str">
            <v>RO</v>
          </cell>
          <cell r="F10433">
            <v>65</v>
          </cell>
          <cell r="G10433">
            <v>9</v>
          </cell>
          <cell r="H10433">
            <v>19602</v>
          </cell>
          <cell r="I10433">
            <v>44712</v>
          </cell>
          <cell r="J10433">
            <v>1</v>
          </cell>
          <cell r="K10433" t="str">
            <v>SC CELROM SA</v>
          </cell>
        </row>
        <row r="10434">
          <cell r="A10434" t="str">
            <v>RO136</v>
          </cell>
          <cell r="B10434">
            <v>136</v>
          </cell>
          <cell r="C10434">
            <v>9720</v>
          </cell>
          <cell r="D10434">
            <v>9919</v>
          </cell>
          <cell r="E10434" t="str">
            <v>RO</v>
          </cell>
          <cell r="F10434">
            <v>66</v>
          </cell>
          <cell r="G10434">
            <v>8</v>
          </cell>
          <cell r="H10434">
            <v>8088.333333333333</v>
          </cell>
          <cell r="I10434">
            <v>21774</v>
          </cell>
          <cell r="J10434">
            <v>1</v>
          </cell>
          <cell r="K10434" t="str">
            <v>SC CEMACON SA</v>
          </cell>
        </row>
        <row r="10435">
          <cell r="A10435" t="str">
            <v>RO52</v>
          </cell>
          <cell r="B10435">
            <v>52</v>
          </cell>
          <cell r="C10435">
            <v>7671</v>
          </cell>
          <cell r="D10435">
            <v>9946</v>
          </cell>
          <cell r="E10435" t="str">
            <v>RO</v>
          </cell>
          <cell r="F10435">
            <v>67</v>
          </cell>
          <cell r="G10435">
            <v>8</v>
          </cell>
          <cell r="H10435">
            <v>104</v>
          </cell>
          <cell r="I10435">
            <v>296.99999999997999</v>
          </cell>
          <cell r="J10435">
            <v>1</v>
          </cell>
          <cell r="K10435" t="str">
            <v>SC CERAM MATERIAL CONSTRUCT SRL</v>
          </cell>
        </row>
        <row r="10436">
          <cell r="A10436" t="str">
            <v>RO121</v>
          </cell>
          <cell r="B10436">
            <v>121</v>
          </cell>
          <cell r="C10436">
            <v>9582</v>
          </cell>
          <cell r="D10436">
            <v>9611</v>
          </cell>
          <cell r="E10436" t="str">
            <v>RO</v>
          </cell>
          <cell r="F10436">
            <v>68</v>
          </cell>
          <cell r="G10436">
            <v>8</v>
          </cell>
          <cell r="H10436">
            <v>14435</v>
          </cell>
          <cell r="I10436">
            <v>24207</v>
          </cell>
          <cell r="J10436">
            <v>1</v>
          </cell>
          <cell r="K10436" t="str">
            <v>SC Ceramica SA Iasi</v>
          </cell>
        </row>
        <row r="10437">
          <cell r="A10437" t="str">
            <v>RO36</v>
          </cell>
          <cell r="B10437">
            <v>36</v>
          </cell>
          <cell r="C10437" t="str">
            <v>-</v>
          </cell>
          <cell r="D10437" t="e">
            <v>#VALUE!</v>
          </cell>
          <cell r="E10437" t="str">
            <v>RO</v>
          </cell>
          <cell r="F10437">
            <v>69</v>
          </cell>
          <cell r="G10437">
            <v>8</v>
          </cell>
          <cell r="H10437">
            <v>4317.333333333333</v>
          </cell>
          <cell r="I10437">
            <v>-9.9999999999999994E-12</v>
          </cell>
          <cell r="J10437">
            <v>0</v>
          </cell>
          <cell r="K10437" t="str">
            <v>SC CERCON ARIESUL SA</v>
          </cell>
        </row>
        <row r="10438">
          <cell r="A10438" t="str">
            <v>RO212</v>
          </cell>
          <cell r="B10438">
            <v>212</v>
          </cell>
          <cell r="C10438">
            <v>10238</v>
          </cell>
          <cell r="D10438">
            <v>10010</v>
          </cell>
          <cell r="E10438" t="str">
            <v>RO</v>
          </cell>
          <cell r="F10438">
            <v>70</v>
          </cell>
          <cell r="G10438">
            <v>1</v>
          </cell>
          <cell r="H10438">
            <v>131591</v>
          </cell>
          <cell r="I10438">
            <v>424271</v>
          </cell>
          <cell r="J10438">
            <v>1</v>
          </cell>
          <cell r="K10438" t="str">
            <v>SC CET Brasov SA - CET Brasov</v>
          </cell>
        </row>
        <row r="10439">
          <cell r="A10439" t="str">
            <v>RO155</v>
          </cell>
          <cell r="B10439">
            <v>155</v>
          </cell>
          <cell r="C10439">
            <v>9876</v>
          </cell>
          <cell r="D10439">
            <v>10003</v>
          </cell>
          <cell r="E10439" t="str">
            <v>RO</v>
          </cell>
          <cell r="F10439">
            <v>71</v>
          </cell>
          <cell r="G10439">
            <v>1</v>
          </cell>
          <cell r="H10439">
            <v>10744</v>
          </cell>
          <cell r="I10439">
            <v>34142</v>
          </cell>
          <cell r="J10439">
            <v>1</v>
          </cell>
          <cell r="K10439" t="str">
            <v>SC CET Brasov SA - CT Metrom</v>
          </cell>
        </row>
        <row r="10440">
          <cell r="A10440" t="str">
            <v>RO124</v>
          </cell>
          <cell r="B10440">
            <v>124</v>
          </cell>
          <cell r="C10440">
            <v>9600</v>
          </cell>
          <cell r="D10440">
            <v>9376</v>
          </cell>
          <cell r="E10440" t="str">
            <v>RO</v>
          </cell>
          <cell r="F10440">
            <v>72</v>
          </cell>
          <cell r="G10440">
            <v>1</v>
          </cell>
          <cell r="H10440">
            <v>25485.333333333332</v>
          </cell>
          <cell r="I10440">
            <v>35620</v>
          </cell>
          <cell r="J10440">
            <v>1</v>
          </cell>
          <cell r="K10440" t="str">
            <v>SC CET ENERGOTERM RESITA SA</v>
          </cell>
        </row>
        <row r="10441">
          <cell r="A10441" t="str">
            <v>RO234</v>
          </cell>
          <cell r="B10441">
            <v>234</v>
          </cell>
          <cell r="C10441">
            <v>10345</v>
          </cell>
          <cell r="D10441">
            <v>9956</v>
          </cell>
          <cell r="E10441" t="str">
            <v>RO</v>
          </cell>
          <cell r="F10441">
            <v>73</v>
          </cell>
          <cell r="G10441">
            <v>1</v>
          </cell>
          <cell r="H10441">
            <v>545559.33333333337</v>
          </cell>
          <cell r="I10441">
            <v>1585185</v>
          </cell>
          <cell r="J10441">
            <v>1</v>
          </cell>
          <cell r="K10441" t="str">
            <v>SC CET Govora SA</v>
          </cell>
        </row>
        <row r="10442">
          <cell r="A10442" t="str">
            <v>RO175</v>
          </cell>
          <cell r="B10442">
            <v>175</v>
          </cell>
          <cell r="C10442">
            <v>9980</v>
          </cell>
          <cell r="D10442">
            <v>10032</v>
          </cell>
          <cell r="E10442" t="str">
            <v>RO</v>
          </cell>
          <cell r="F10442">
            <v>74</v>
          </cell>
          <cell r="G10442">
            <v>1</v>
          </cell>
          <cell r="H10442">
            <v>17021</v>
          </cell>
          <cell r="I10442">
            <v>58598</v>
          </cell>
          <cell r="J10442">
            <v>1</v>
          </cell>
          <cell r="K10442" t="str">
            <v>SC CET GRIVITA SRL</v>
          </cell>
        </row>
        <row r="10443">
          <cell r="A10443" t="str">
            <v>RO204</v>
          </cell>
          <cell r="B10443">
            <v>204</v>
          </cell>
          <cell r="C10443">
            <v>10169</v>
          </cell>
          <cell r="D10443">
            <v>9913</v>
          </cell>
          <cell r="E10443" t="str">
            <v>RO</v>
          </cell>
          <cell r="F10443">
            <v>75</v>
          </cell>
          <cell r="G10443">
            <v>1</v>
          </cell>
          <cell r="H10443">
            <v>98794.333333333328</v>
          </cell>
          <cell r="I10443">
            <v>263070</v>
          </cell>
          <cell r="J10443">
            <v>1</v>
          </cell>
          <cell r="K10443" t="str">
            <v>SC CET IASI SA CET Iasi I</v>
          </cell>
        </row>
        <row r="10444">
          <cell r="A10444" t="str">
            <v>RO208</v>
          </cell>
          <cell r="B10444">
            <v>208</v>
          </cell>
          <cell r="C10444">
            <v>10178</v>
          </cell>
          <cell r="D10444">
            <v>9778</v>
          </cell>
          <cell r="E10444" t="str">
            <v>RO</v>
          </cell>
          <cell r="F10444">
            <v>76</v>
          </cell>
          <cell r="G10444">
            <v>1</v>
          </cell>
          <cell r="H10444">
            <v>165453</v>
          </cell>
          <cell r="I10444">
            <v>347472</v>
          </cell>
          <cell r="J10444">
            <v>1</v>
          </cell>
          <cell r="K10444" t="str">
            <v>SC CET IASI SA CET Iasi II</v>
          </cell>
        </row>
        <row r="10445">
          <cell r="A10445" t="str">
            <v>RO193</v>
          </cell>
          <cell r="B10445">
            <v>193</v>
          </cell>
          <cell r="C10445">
            <v>10092</v>
          </cell>
          <cell r="D10445">
            <v>9635</v>
          </cell>
          <cell r="E10445" t="str">
            <v>RO</v>
          </cell>
          <cell r="F10445">
            <v>77</v>
          </cell>
          <cell r="G10445">
            <v>1</v>
          </cell>
          <cell r="H10445">
            <v>112688</v>
          </cell>
          <cell r="I10445">
            <v>193560</v>
          </cell>
          <cell r="J10445">
            <v>1</v>
          </cell>
          <cell r="K10445" t="str">
            <v>SC CET SA Bacau - Inst nr 1</v>
          </cell>
        </row>
        <row r="10446">
          <cell r="A10446" t="str">
            <v>RO149</v>
          </cell>
          <cell r="B10446">
            <v>149</v>
          </cell>
          <cell r="C10446">
            <v>9834</v>
          </cell>
          <cell r="D10446">
            <v>10133</v>
          </cell>
          <cell r="E10446" t="str">
            <v>RO</v>
          </cell>
          <cell r="F10446">
            <v>78</v>
          </cell>
          <cell r="G10446">
            <v>1</v>
          </cell>
          <cell r="H10446">
            <v>4064.3333333333335</v>
          </cell>
          <cell r="I10446">
            <v>24056</v>
          </cell>
          <cell r="J10446">
            <v>1</v>
          </cell>
          <cell r="K10446" t="str">
            <v>SC CET SA Bacau - Inst nr 2</v>
          </cell>
        </row>
        <row r="10447">
          <cell r="A10447" t="str">
            <v>RO196</v>
          </cell>
          <cell r="B10447">
            <v>196</v>
          </cell>
          <cell r="C10447">
            <v>10108</v>
          </cell>
          <cell r="D10447">
            <v>9948</v>
          </cell>
          <cell r="E10447" t="str">
            <v>RO</v>
          </cell>
          <cell r="F10447">
            <v>79</v>
          </cell>
          <cell r="G10447">
            <v>1</v>
          </cell>
          <cell r="H10447">
            <v>52849.333333333336</v>
          </cell>
          <cell r="I10447">
            <v>151787</v>
          </cell>
          <cell r="J10447">
            <v>1</v>
          </cell>
          <cell r="K10447" t="str">
            <v>SC CET SA Braila</v>
          </cell>
        </row>
        <row r="10448">
          <cell r="A10448" t="str">
            <v>RO147</v>
          </cell>
          <cell r="B10448">
            <v>147</v>
          </cell>
          <cell r="C10448">
            <v>9824</v>
          </cell>
          <cell r="D10448">
            <v>9856</v>
          </cell>
          <cell r="E10448" t="str">
            <v>RO</v>
          </cell>
          <cell r="F10448">
            <v>80</v>
          </cell>
          <cell r="G10448">
            <v>1</v>
          </cell>
          <cell r="H10448">
            <v>13479.333333333334</v>
          </cell>
          <cell r="I10448">
            <v>32407</v>
          </cell>
          <cell r="J10448">
            <v>1</v>
          </cell>
          <cell r="K10448" t="str">
            <v>SC Chimcomplex SA Borzesti - Instalatii ardere</v>
          </cell>
        </row>
        <row r="10449">
          <cell r="A10449" t="str">
            <v>RO26</v>
          </cell>
          <cell r="B10449">
            <v>26</v>
          </cell>
          <cell r="C10449">
            <v>6245</v>
          </cell>
          <cell r="D10449">
            <v>654</v>
          </cell>
          <cell r="E10449" t="str">
            <v>RO</v>
          </cell>
          <cell r="F10449">
            <v>81</v>
          </cell>
          <cell r="G10449">
            <v>1</v>
          </cell>
          <cell r="H10449">
            <v>944.33333333333337</v>
          </cell>
          <cell r="I10449">
            <v>234.99999999997999</v>
          </cell>
          <cell r="J10449">
            <v>1</v>
          </cell>
          <cell r="K10449" t="str">
            <v>SC CILDRO SERVICE SRL</v>
          </cell>
        </row>
        <row r="10450">
          <cell r="A10450" t="str">
            <v>RO160</v>
          </cell>
          <cell r="B10450">
            <v>160</v>
          </cell>
          <cell r="C10450">
            <v>9892</v>
          </cell>
          <cell r="D10450">
            <v>10009</v>
          </cell>
          <cell r="E10450" t="str">
            <v>RO</v>
          </cell>
          <cell r="F10450">
            <v>82</v>
          </cell>
          <cell r="G10450">
            <v>1</v>
          </cell>
          <cell r="H10450">
            <v>11714</v>
          </cell>
          <cell r="I10450">
            <v>37597</v>
          </cell>
          <cell r="J10450">
            <v>1</v>
          </cell>
          <cell r="K10450" t="str">
            <v>CCNE CT ZONA SOMES NORD</v>
          </cell>
        </row>
        <row r="10451">
          <cell r="A10451" t="str">
            <v>RO197</v>
          </cell>
          <cell r="B10451">
            <v>197</v>
          </cell>
          <cell r="C10451">
            <v>10115</v>
          </cell>
          <cell r="D10451">
            <v>9988</v>
          </cell>
          <cell r="E10451" t="str">
            <v>RO</v>
          </cell>
          <cell r="F10451">
            <v>83</v>
          </cell>
          <cell r="G10451">
            <v>1</v>
          </cell>
          <cell r="H10451">
            <v>49243</v>
          </cell>
          <cell r="I10451">
            <v>152684</v>
          </cell>
          <cell r="J10451">
            <v>1</v>
          </cell>
          <cell r="K10451" t="str">
            <v>CET TIMISOARA  Centru</v>
          </cell>
        </row>
        <row r="10452">
          <cell r="A10452" t="str">
            <v>RO198</v>
          </cell>
          <cell r="B10452">
            <v>198</v>
          </cell>
          <cell r="C10452">
            <v>10125</v>
          </cell>
          <cell r="D10452">
            <v>9905</v>
          </cell>
          <cell r="E10452" t="str">
            <v>RO</v>
          </cell>
          <cell r="F10452">
            <v>84</v>
          </cell>
          <cell r="G10452">
            <v>1</v>
          </cell>
          <cell r="H10452">
            <v>69652.333333333328</v>
          </cell>
          <cell r="I10452">
            <v>182090</v>
          </cell>
          <cell r="J10452">
            <v>1</v>
          </cell>
          <cell r="K10452" t="str">
            <v>CT TIMISOARA Sud</v>
          </cell>
        </row>
        <row r="10453">
          <cell r="A10453" t="str">
            <v>RO139</v>
          </cell>
          <cell r="B10453">
            <v>139</v>
          </cell>
          <cell r="C10453">
            <v>9745</v>
          </cell>
          <cell r="D10453">
            <v>9985</v>
          </cell>
          <cell r="E10453" t="str">
            <v>RO</v>
          </cell>
          <cell r="F10453">
            <v>85</v>
          </cell>
          <cell r="G10453">
            <v>9</v>
          </cell>
          <cell r="H10453">
            <v>7167.333333333333</v>
          </cell>
          <cell r="I10453">
            <v>22114</v>
          </cell>
          <cell r="J10453">
            <v>1</v>
          </cell>
          <cell r="K10453" t="str">
            <v>SC COMCEH SA</v>
          </cell>
        </row>
        <row r="10454">
          <cell r="A10454" t="str">
            <v>RO241</v>
          </cell>
          <cell r="B10454">
            <v>241</v>
          </cell>
          <cell r="C10454">
            <v>10384</v>
          </cell>
          <cell r="D10454">
            <v>10049</v>
          </cell>
          <cell r="E10454" t="str">
            <v>RO</v>
          </cell>
          <cell r="F10454">
            <v>86</v>
          </cell>
          <cell r="G10454">
            <v>1</v>
          </cell>
          <cell r="H10454">
            <v>1028632.3333333334</v>
          </cell>
          <cell r="I10454">
            <v>3756033</v>
          </cell>
          <cell r="J10454">
            <v>1</v>
          </cell>
          <cell r="K10454" t="str">
            <v>SC Complex Energetic Craiova SA -  SE Isalnita</v>
          </cell>
        </row>
        <row r="10455">
          <cell r="A10455" t="str">
            <v>RO242</v>
          </cell>
          <cell r="B10455">
            <v>242</v>
          </cell>
          <cell r="C10455">
            <v>10392</v>
          </cell>
          <cell r="D10455">
            <v>10024</v>
          </cell>
          <cell r="E10455" t="str">
            <v>RO</v>
          </cell>
          <cell r="F10455">
            <v>87</v>
          </cell>
          <cell r="G10455">
            <v>1</v>
          </cell>
          <cell r="H10455">
            <v>1819280.3333333333</v>
          </cell>
          <cell r="I10455">
            <v>6103822</v>
          </cell>
          <cell r="J10455">
            <v>1</v>
          </cell>
          <cell r="K10455" t="str">
            <v>SC Complex Energetic Rovinari SA</v>
          </cell>
        </row>
        <row r="10456">
          <cell r="A10456" t="str">
            <v>RO243</v>
          </cell>
          <cell r="B10456">
            <v>243</v>
          </cell>
          <cell r="C10456">
            <v>10394</v>
          </cell>
          <cell r="D10456">
            <v>10008</v>
          </cell>
          <cell r="E10456" t="str">
            <v>RO</v>
          </cell>
          <cell r="F10456">
            <v>88</v>
          </cell>
          <cell r="G10456">
            <v>1</v>
          </cell>
          <cell r="H10456">
            <v>2131066.3333333335</v>
          </cell>
          <cell r="I10456">
            <v>6837217</v>
          </cell>
          <cell r="J10456">
            <v>1</v>
          </cell>
          <cell r="K10456" t="str">
            <v>SC Complex Energetic Turceni SA</v>
          </cell>
        </row>
        <row r="10457">
          <cell r="A10457" t="str">
            <v>RO116</v>
          </cell>
          <cell r="B10457">
            <v>116</v>
          </cell>
          <cell r="C10457">
            <v>9544</v>
          </cell>
          <cell r="D10457">
            <v>9821</v>
          </cell>
          <cell r="E10457" t="str">
            <v>RO</v>
          </cell>
          <cell r="F10457">
            <v>89</v>
          </cell>
          <cell r="G10457">
            <v>1</v>
          </cell>
          <cell r="H10457">
            <v>6854</v>
          </cell>
          <cell r="I10457">
            <v>15511</v>
          </cell>
          <cell r="J10457">
            <v>1</v>
          </cell>
          <cell r="K10457" t="str">
            <v>SC Continental AP SRL</v>
          </cell>
        </row>
        <row r="10458">
          <cell r="A10458" t="str">
            <v>RO205</v>
          </cell>
          <cell r="B10458">
            <v>205</v>
          </cell>
          <cell r="C10458">
            <v>10171</v>
          </cell>
          <cell r="D10458">
            <v>9748</v>
          </cell>
          <cell r="E10458" t="str">
            <v>RO</v>
          </cell>
          <cell r="F10458">
            <v>90</v>
          </cell>
          <cell r="G10458">
            <v>1</v>
          </cell>
          <cell r="H10458">
            <v>171599</v>
          </cell>
          <cell r="I10458">
            <v>340204</v>
          </cell>
          <cell r="J10458">
            <v>1</v>
          </cell>
          <cell r="K10458" t="str">
            <v>SC DALKIA TERMO PRAHOVA SRL Punct de lucru Brazi</v>
          </cell>
        </row>
        <row r="10459">
          <cell r="A10459" t="str">
            <v>RO36</v>
          </cell>
          <cell r="B10459">
            <v>36</v>
          </cell>
          <cell r="C10459" t="str">
            <v>-</v>
          </cell>
          <cell r="D10459" t="e">
            <v>#VALUE!</v>
          </cell>
          <cell r="E10459" t="str">
            <v>RO</v>
          </cell>
          <cell r="F10459">
            <v>91</v>
          </cell>
          <cell r="G10459">
            <v>1</v>
          </cell>
          <cell r="H10459">
            <v>11307.666666666666</v>
          </cell>
          <cell r="I10459">
            <v>-9.9999999999999994E-12</v>
          </cell>
          <cell r="J10459">
            <v>0</v>
          </cell>
          <cell r="K10459" t="str">
            <v>SC DANUBIANA SA</v>
          </cell>
        </row>
        <row r="10460">
          <cell r="A10460" t="str">
            <v>RO74</v>
          </cell>
          <cell r="B10460">
            <v>74</v>
          </cell>
          <cell r="C10460">
            <v>8908</v>
          </cell>
          <cell r="D10460">
            <v>9966</v>
          </cell>
          <cell r="E10460" t="str">
            <v>RO</v>
          </cell>
          <cell r="F10460">
            <v>92</v>
          </cell>
          <cell r="G10460">
            <v>8</v>
          </cell>
          <cell r="H10460">
            <v>1299.6666666666667</v>
          </cell>
          <cell r="I10460">
            <v>3849.99999999998</v>
          </cell>
          <cell r="J10460">
            <v>1</v>
          </cell>
          <cell r="K10460" t="str">
            <v>SC DE PRODUSE CERAMICE SA Gherla</v>
          </cell>
        </row>
        <row r="10461">
          <cell r="A10461" t="str">
            <v>RO33</v>
          </cell>
          <cell r="B10461">
            <v>33</v>
          </cell>
          <cell r="C10461" t="str">
            <v>-</v>
          </cell>
          <cell r="D10461" t="e">
            <v>#VALUE!</v>
          </cell>
          <cell r="E10461" t="str">
            <v>RO</v>
          </cell>
          <cell r="F10461">
            <v>93</v>
          </cell>
          <cell r="G10461">
            <v>1</v>
          </cell>
          <cell r="H10461">
            <v>0</v>
          </cell>
          <cell r="I10461">
            <v>-1.9999999999999999E-11</v>
          </cell>
          <cell r="J10461">
            <v>0</v>
          </cell>
          <cell r="K10461" t="str">
            <v>SC DIANA FOREST SA - F.I.L MARGINENI</v>
          </cell>
        </row>
        <row r="10462">
          <cell r="A10462" t="str">
            <v>RO33</v>
          </cell>
          <cell r="B10462">
            <v>33</v>
          </cell>
          <cell r="C10462" t="str">
            <v>-</v>
          </cell>
          <cell r="D10462" t="e">
            <v>#VALUE!</v>
          </cell>
          <cell r="E10462" t="str">
            <v>RO</v>
          </cell>
          <cell r="F10462">
            <v>94</v>
          </cell>
          <cell r="G10462">
            <v>1</v>
          </cell>
          <cell r="H10462">
            <v>0</v>
          </cell>
          <cell r="I10462">
            <v>-1.9999999999999999E-11</v>
          </cell>
          <cell r="J10462">
            <v>0</v>
          </cell>
          <cell r="K10462" t="str">
            <v>SC DIANA FOREST SA - F.I.L ONESTI</v>
          </cell>
        </row>
        <row r="10463">
          <cell r="A10463" t="str">
            <v>RO150</v>
          </cell>
          <cell r="B10463">
            <v>150</v>
          </cell>
          <cell r="C10463">
            <v>9837</v>
          </cell>
          <cell r="D10463">
            <v>9901</v>
          </cell>
          <cell r="E10463" t="str">
            <v>RO</v>
          </cell>
          <cell r="F10463">
            <v>95</v>
          </cell>
          <cell r="G10463">
            <v>4</v>
          </cell>
          <cell r="H10463">
            <v>12673.666666666666</v>
          </cell>
          <cell r="I10463">
            <v>32870</v>
          </cell>
          <cell r="J10463">
            <v>1</v>
          </cell>
          <cell r="K10463" t="str">
            <v>SC DONASID SA</v>
          </cell>
        </row>
        <row r="10464">
          <cell r="A10464" t="str">
            <v>RO211</v>
          </cell>
          <cell r="B10464">
            <v>211</v>
          </cell>
          <cell r="C10464">
            <v>10237</v>
          </cell>
          <cell r="D10464">
            <v>9971</v>
          </cell>
          <cell r="E10464" t="str">
            <v>RO</v>
          </cell>
          <cell r="F10464">
            <v>96</v>
          </cell>
          <cell r="G10464">
            <v>1</v>
          </cell>
          <cell r="H10464">
            <v>145550.33333333334</v>
          </cell>
          <cell r="I10464">
            <v>435085</v>
          </cell>
          <cell r="J10464">
            <v>1</v>
          </cell>
          <cell r="K10464" t="str">
            <v>SC DONAU CHEM SRL</v>
          </cell>
        </row>
        <row r="10465">
          <cell r="A10465" t="str">
            <v>RO161</v>
          </cell>
          <cell r="B10465">
            <v>161</v>
          </cell>
          <cell r="C10465">
            <v>9898</v>
          </cell>
          <cell r="D10465">
            <v>9575</v>
          </cell>
          <cell r="E10465" t="str">
            <v>RO</v>
          </cell>
          <cell r="F10465">
            <v>97</v>
          </cell>
          <cell r="G10465">
            <v>4</v>
          </cell>
          <cell r="H10465">
            <v>43339</v>
          </cell>
          <cell r="I10465">
            <v>70022</v>
          </cell>
          <cell r="J10465">
            <v>1</v>
          </cell>
          <cell r="K10465" t="str">
            <v>SC DOOSAN IMGB SA</v>
          </cell>
        </row>
        <row r="10466">
          <cell r="A10466" t="str">
            <v>RO125</v>
          </cell>
          <cell r="B10466">
            <v>125</v>
          </cell>
          <cell r="C10466">
            <v>9610</v>
          </cell>
          <cell r="D10466">
            <v>9817</v>
          </cell>
          <cell r="E10466" t="str">
            <v>RO</v>
          </cell>
          <cell r="F10466">
            <v>98</v>
          </cell>
          <cell r="G10466">
            <v>4</v>
          </cell>
          <cell r="H10466">
            <v>8468</v>
          </cell>
          <cell r="I10466">
            <v>18912</v>
          </cell>
          <cell r="J10466">
            <v>1</v>
          </cell>
          <cell r="K10466" t="str">
            <v>SC Ductil Steel SA Buzau-Punct de Lucru Otelu Rosu</v>
          </cell>
        </row>
        <row r="10467">
          <cell r="A10467" t="str">
            <v>RO36</v>
          </cell>
          <cell r="B10467">
            <v>36</v>
          </cell>
          <cell r="C10467" t="str">
            <v>-</v>
          </cell>
          <cell r="D10467" t="e">
            <v>#VALUE!</v>
          </cell>
          <cell r="E10467" t="str">
            <v>RO</v>
          </cell>
          <cell r="F10467">
            <v>99</v>
          </cell>
          <cell r="G10467">
            <v>8</v>
          </cell>
          <cell r="H10467">
            <v>1315.6666666666667</v>
          </cell>
          <cell r="I10467">
            <v>-9.9999999999999994E-12</v>
          </cell>
          <cell r="J10467">
            <v>0</v>
          </cell>
          <cell r="K10467" t="str">
            <v>SC DUNAV INTERNATIONAL CONSTRUCT SRL</v>
          </cell>
        </row>
        <row r="10468">
          <cell r="A10468" t="str">
            <v>RO143</v>
          </cell>
          <cell r="B10468">
            <v>143</v>
          </cell>
          <cell r="C10468">
            <v>9799</v>
          </cell>
          <cell r="D10468">
            <v>10047</v>
          </cell>
          <cell r="E10468" t="str">
            <v>RO</v>
          </cell>
          <cell r="F10468">
            <v>100</v>
          </cell>
          <cell r="G10468">
            <v>9</v>
          </cell>
          <cell r="H10468">
            <v>6809.666666666667</v>
          </cell>
          <cell r="I10468">
            <v>24591</v>
          </cell>
          <cell r="J10468">
            <v>1</v>
          </cell>
          <cell r="K10468" t="str">
            <v>SC ECOPAPER SA</v>
          </cell>
        </row>
        <row r="10469">
          <cell r="A10469" t="str">
            <v>RO28</v>
          </cell>
          <cell r="B10469">
            <v>28</v>
          </cell>
          <cell r="C10469">
            <v>6331</v>
          </cell>
          <cell r="D10469">
            <v>2089</v>
          </cell>
          <cell r="E10469" t="str">
            <v>RO</v>
          </cell>
          <cell r="F10469">
            <v>101</v>
          </cell>
          <cell r="G10469">
            <v>1</v>
          </cell>
          <cell r="H10469">
            <v>1550</v>
          </cell>
          <cell r="I10469">
            <v>917.99999999997999</v>
          </cell>
          <cell r="J10469">
            <v>1</v>
          </cell>
          <cell r="K10469" t="str">
            <v>SC Electroprecizia SA - Centrala termica</v>
          </cell>
        </row>
        <row r="10470">
          <cell r="A10470" t="str">
            <v>RO119</v>
          </cell>
          <cell r="B10470">
            <v>119</v>
          </cell>
          <cell r="C10470">
            <v>9567</v>
          </cell>
          <cell r="D10470">
            <v>9852</v>
          </cell>
          <cell r="E10470" t="str">
            <v>RO</v>
          </cell>
          <cell r="F10470">
            <v>102</v>
          </cell>
          <cell r="G10470">
            <v>1</v>
          </cell>
          <cell r="H10470">
            <v>6667.333333333333</v>
          </cell>
          <cell r="I10470">
            <v>15848</v>
          </cell>
          <cell r="J10470">
            <v>1</v>
          </cell>
          <cell r="K10470" t="str">
            <v>SC ELECTROCARBON SA</v>
          </cell>
        </row>
        <row r="10471">
          <cell r="A10471" t="str">
            <v>RO224</v>
          </cell>
          <cell r="B10471">
            <v>224</v>
          </cell>
          <cell r="C10471">
            <v>10290</v>
          </cell>
          <cell r="D10471">
            <v>10048</v>
          </cell>
          <cell r="E10471" t="str">
            <v>RO</v>
          </cell>
          <cell r="F10471">
            <v>103</v>
          </cell>
          <cell r="G10471">
            <v>1</v>
          </cell>
          <cell r="H10471">
            <v>186189.33333333334</v>
          </cell>
          <cell r="I10471">
            <v>678890</v>
          </cell>
          <cell r="J10471">
            <v>1</v>
          </cell>
          <cell r="K10471" t="str">
            <v>SC Electr.centrt.Bucuresti-CET Progresu</v>
          </cell>
        </row>
        <row r="10472">
          <cell r="A10472" t="str">
            <v>RO216</v>
          </cell>
          <cell r="B10472">
            <v>216</v>
          </cell>
          <cell r="C10472">
            <v>10271</v>
          </cell>
          <cell r="D10472">
            <v>9936</v>
          </cell>
          <cell r="E10472" t="str">
            <v>RO</v>
          </cell>
          <cell r="F10472">
            <v>104</v>
          </cell>
          <cell r="G10472">
            <v>1</v>
          </cell>
          <cell r="H10472">
            <v>229768.66666666666</v>
          </cell>
          <cell r="I10472">
            <v>645957</v>
          </cell>
          <cell r="J10472">
            <v>1</v>
          </cell>
          <cell r="K10472" t="str">
            <v>SC Electr.centrt.Bucuresti-CET Bucuresti Vest</v>
          </cell>
        </row>
        <row r="10473">
          <cell r="A10473" t="str">
            <v>RO172</v>
          </cell>
          <cell r="B10473">
            <v>172</v>
          </cell>
          <cell r="C10473">
            <v>9969</v>
          </cell>
          <cell r="D10473">
            <v>9851</v>
          </cell>
          <cell r="E10473" t="str">
            <v>RO</v>
          </cell>
          <cell r="F10473">
            <v>105</v>
          </cell>
          <cell r="G10473">
            <v>1</v>
          </cell>
          <cell r="H10473">
            <v>28400.666666666668</v>
          </cell>
          <cell r="I10473">
            <v>67338</v>
          </cell>
          <cell r="J10473">
            <v>1</v>
          </cell>
          <cell r="K10473" t="str">
            <v>SC Electr.centrt.Bucuresti-CET Titan</v>
          </cell>
        </row>
        <row r="10474">
          <cell r="A10474" t="str">
            <v>RO209</v>
          </cell>
          <cell r="B10474">
            <v>209</v>
          </cell>
          <cell r="C10474">
            <v>10191</v>
          </cell>
          <cell r="D10474">
            <v>9941</v>
          </cell>
          <cell r="E10474" t="str">
            <v>RO</v>
          </cell>
          <cell r="F10474">
            <v>106</v>
          </cell>
          <cell r="G10474">
            <v>1</v>
          </cell>
          <cell r="H10474">
            <v>107410</v>
          </cell>
          <cell r="I10474">
            <v>304473</v>
          </cell>
          <cell r="J10474">
            <v>1</v>
          </cell>
          <cell r="K10474" t="str">
            <v>SC Electr.centrt.Bucuresti-CET Grozavesti</v>
          </cell>
        </row>
        <row r="10475">
          <cell r="A10475" t="str">
            <v>RO233</v>
          </cell>
          <cell r="B10475">
            <v>233</v>
          </cell>
          <cell r="C10475">
            <v>10341</v>
          </cell>
          <cell r="D10475">
            <v>9935</v>
          </cell>
          <cell r="E10475" t="str">
            <v>RO</v>
          </cell>
          <cell r="F10475">
            <v>107</v>
          </cell>
          <cell r="G10475">
            <v>1</v>
          </cell>
          <cell r="H10475">
            <v>532920</v>
          </cell>
          <cell r="I10475">
            <v>1489860</v>
          </cell>
          <cell r="J10475">
            <v>1</v>
          </cell>
          <cell r="K10475" t="str">
            <v>SC Electr.centrt.Bucuresti-CET Bucuresti Sud</v>
          </cell>
        </row>
        <row r="10476">
          <cell r="A10476" t="str">
            <v>RO235</v>
          </cell>
          <cell r="B10476">
            <v>235</v>
          </cell>
          <cell r="C10476">
            <v>10350</v>
          </cell>
          <cell r="D10476">
            <v>10057</v>
          </cell>
          <cell r="E10476" t="str">
            <v>RO</v>
          </cell>
          <cell r="F10476">
            <v>108</v>
          </cell>
          <cell r="G10476">
            <v>1</v>
          </cell>
          <cell r="H10476">
            <v>393566.33333333331</v>
          </cell>
          <cell r="I10476">
            <v>1468335</v>
          </cell>
          <cell r="J10476">
            <v>1</v>
          </cell>
          <cell r="K10476" t="str">
            <v>SC Electr.centrt.Bucuresti-CET Iernut</v>
          </cell>
        </row>
        <row r="10477">
          <cell r="A10477" t="str">
            <v>RO210</v>
          </cell>
          <cell r="B10477">
            <v>210</v>
          </cell>
          <cell r="C10477">
            <v>10198</v>
          </cell>
          <cell r="D10477">
            <v>9725</v>
          </cell>
          <cell r="E10477" t="str">
            <v>RO</v>
          </cell>
          <cell r="F10477">
            <v>109</v>
          </cell>
          <cell r="G10477">
            <v>1</v>
          </cell>
          <cell r="H10477">
            <v>217490</v>
          </cell>
          <cell r="I10477">
            <v>421580</v>
          </cell>
          <cell r="J10477">
            <v>1</v>
          </cell>
          <cell r="K10477" t="str">
            <v>SC Electr.centrt.Bucuresti-SE Const.-CET Palas</v>
          </cell>
        </row>
        <row r="10478">
          <cell r="A10478" t="str">
            <v>RO240</v>
          </cell>
          <cell r="B10478">
            <v>240</v>
          </cell>
          <cell r="C10478">
            <v>10380</v>
          </cell>
          <cell r="D10478">
            <v>9934</v>
          </cell>
          <cell r="E10478" t="str">
            <v>RO</v>
          </cell>
          <cell r="F10478">
            <v>110</v>
          </cell>
          <cell r="G10478">
            <v>1</v>
          </cell>
          <cell r="H10478">
            <v>1400358</v>
          </cell>
          <cell r="I10478">
            <v>3908394</v>
          </cell>
          <cell r="J10478">
            <v>1</v>
          </cell>
          <cell r="K10478" t="str">
            <v>SC Electrocentrale Deva SA</v>
          </cell>
        </row>
        <row r="10479">
          <cell r="A10479" t="str">
            <v>RO232</v>
          </cell>
          <cell r="B10479">
            <v>232</v>
          </cell>
          <cell r="C10479">
            <v>10336</v>
          </cell>
          <cell r="D10479">
            <v>10036</v>
          </cell>
          <cell r="E10479" t="str">
            <v>RO</v>
          </cell>
          <cell r="F10479">
            <v>111</v>
          </cell>
          <cell r="G10479">
            <v>1</v>
          </cell>
          <cell r="H10479">
            <v>361769</v>
          </cell>
          <cell r="I10479">
            <v>1260101</v>
          </cell>
          <cell r="J10479">
            <v>1</v>
          </cell>
          <cell r="K10479" t="str">
            <v>SC ELECTROCENTRALE GALATI SA</v>
          </cell>
        </row>
        <row r="10480">
          <cell r="A10480" t="str">
            <v>RO226</v>
          </cell>
          <cell r="B10480">
            <v>226</v>
          </cell>
          <cell r="C10480">
            <v>10294</v>
          </cell>
          <cell r="D10480">
            <v>9813</v>
          </cell>
          <cell r="E10480" t="str">
            <v>RO</v>
          </cell>
          <cell r="F10480">
            <v>112</v>
          </cell>
          <cell r="G10480">
            <v>1</v>
          </cell>
          <cell r="H10480">
            <v>410477</v>
          </cell>
          <cell r="I10480">
            <v>913000</v>
          </cell>
          <cell r="J10480">
            <v>1</v>
          </cell>
          <cell r="K10480" t="str">
            <v>SC Electrocentrale Oradea SA</v>
          </cell>
        </row>
        <row r="10481">
          <cell r="A10481" t="str">
            <v>RO112</v>
          </cell>
          <cell r="B10481">
            <v>112</v>
          </cell>
          <cell r="C10481">
            <v>9483</v>
          </cell>
          <cell r="D10481">
            <v>9924</v>
          </cell>
          <cell r="E10481" t="str">
            <v>RO</v>
          </cell>
          <cell r="F10481">
            <v>113</v>
          </cell>
          <cell r="G10481">
            <v>1</v>
          </cell>
          <cell r="H10481">
            <v>4480</v>
          </cell>
          <cell r="I10481">
            <v>12186</v>
          </cell>
          <cell r="J10481">
            <v>1</v>
          </cell>
          <cell r="K10481" t="str">
            <v>SC Enercompa SRL</v>
          </cell>
        </row>
        <row r="10482">
          <cell r="A10482" t="str">
            <v>RO67</v>
          </cell>
          <cell r="B10482">
            <v>67</v>
          </cell>
          <cell r="C10482">
            <v>8796</v>
          </cell>
          <cell r="D10482">
            <v>9758</v>
          </cell>
          <cell r="E10482" t="str">
            <v>RO</v>
          </cell>
          <cell r="F10482">
            <v>114</v>
          </cell>
          <cell r="G10482">
            <v>1</v>
          </cell>
          <cell r="H10482">
            <v>2119</v>
          </cell>
          <cell r="I10482">
            <v>4262.99999999998</v>
          </cell>
          <cell r="J10482">
            <v>1</v>
          </cell>
          <cell r="K10482" t="str">
            <v>SC Energ.SA, Centr.Term.nr2 Dambul Pietros</v>
          </cell>
        </row>
        <row r="10483">
          <cell r="A10483" t="str">
            <v>RO99</v>
          </cell>
          <cell r="B10483">
            <v>99</v>
          </cell>
          <cell r="C10483">
            <v>9395</v>
          </cell>
          <cell r="D10483">
            <v>10131</v>
          </cell>
          <cell r="E10483" t="str">
            <v>RO</v>
          </cell>
          <cell r="F10483">
            <v>115</v>
          </cell>
          <cell r="G10483">
            <v>1</v>
          </cell>
          <cell r="H10483">
            <v>1303.6666666666667</v>
          </cell>
          <cell r="I10483">
            <v>7564.99999999998</v>
          </cell>
          <cell r="J10483">
            <v>1</v>
          </cell>
          <cell r="K10483" t="str">
            <v>SC Energ.SA, Centr.Term.nr3 Tudor Vladimirescu</v>
          </cell>
        </row>
        <row r="10484">
          <cell r="A10484" t="str">
            <v>RO56</v>
          </cell>
          <cell r="B10484">
            <v>56</v>
          </cell>
          <cell r="C10484">
            <v>8086</v>
          </cell>
          <cell r="D10484">
            <v>9429</v>
          </cell>
          <cell r="E10484" t="str">
            <v>RO</v>
          </cell>
          <cell r="F10484">
            <v>116</v>
          </cell>
          <cell r="G10484">
            <v>1</v>
          </cell>
          <cell r="H10484">
            <v>1372.6666666666667</v>
          </cell>
          <cell r="I10484">
            <v>1972.99999999998</v>
          </cell>
          <cell r="J10484">
            <v>1</v>
          </cell>
          <cell r="K10484" t="str">
            <v>SC Energ.SA, Centr.Term.nr4 Tudor Vladimirescu</v>
          </cell>
        </row>
        <row r="10485">
          <cell r="A10485" t="str">
            <v>RO53</v>
          </cell>
          <cell r="B10485">
            <v>53</v>
          </cell>
          <cell r="C10485">
            <v>7828</v>
          </cell>
          <cell r="D10485">
            <v>9285</v>
          </cell>
          <cell r="E10485" t="str">
            <v>RO</v>
          </cell>
          <cell r="F10485">
            <v>117</v>
          </cell>
          <cell r="G10485">
            <v>1</v>
          </cell>
          <cell r="H10485">
            <v>945.66666666666663</v>
          </cell>
          <cell r="I10485">
            <v>1279.99999999998</v>
          </cell>
          <cell r="J10485">
            <v>1</v>
          </cell>
          <cell r="K10485" t="str">
            <v>SC Energ.SA, Centr.Term.nr5 Tudor Vladimirescu</v>
          </cell>
        </row>
        <row r="10486">
          <cell r="A10486" t="str">
            <v>RO57</v>
          </cell>
          <cell r="B10486">
            <v>57</v>
          </cell>
          <cell r="C10486">
            <v>8166</v>
          </cell>
          <cell r="D10486">
            <v>9517</v>
          </cell>
          <cell r="E10486" t="str">
            <v>RO</v>
          </cell>
          <cell r="F10486">
            <v>118</v>
          </cell>
          <cell r="G10486">
            <v>1</v>
          </cell>
          <cell r="H10486">
            <v>1315.3333333333333</v>
          </cell>
          <cell r="I10486">
            <v>2015.99999999998</v>
          </cell>
          <cell r="J10486">
            <v>1</v>
          </cell>
          <cell r="K10486" t="str">
            <v>SC Energ.SA, Centr.Term.nr6 Tudor Vladimirescu</v>
          </cell>
        </row>
        <row r="10487">
          <cell r="A10487" t="str">
            <v>RO138</v>
          </cell>
          <cell r="B10487">
            <v>138</v>
          </cell>
          <cell r="C10487">
            <v>9738</v>
          </cell>
          <cell r="D10487">
            <v>10039</v>
          </cell>
          <cell r="E10487" t="str">
            <v>RO</v>
          </cell>
          <cell r="F10487">
            <v>119</v>
          </cell>
          <cell r="G10487">
            <v>1</v>
          </cell>
          <cell r="H10487">
            <v>5810</v>
          </cell>
          <cell r="I10487">
            <v>20449</v>
          </cell>
          <cell r="J10487">
            <v>1</v>
          </cell>
          <cell r="K10487" t="str">
            <v>CAF NR 1</v>
          </cell>
        </row>
        <row r="10488">
          <cell r="A10488" t="str">
            <v>RO181</v>
          </cell>
          <cell r="B10488">
            <v>181</v>
          </cell>
          <cell r="C10488">
            <v>10004</v>
          </cell>
          <cell r="D10488">
            <v>9807</v>
          </cell>
          <cell r="E10488" t="str">
            <v>RO</v>
          </cell>
          <cell r="F10488">
            <v>120</v>
          </cell>
          <cell r="G10488">
            <v>1</v>
          </cell>
          <cell r="H10488">
            <v>38563</v>
          </cell>
          <cell r="I10488">
            <v>84961</v>
          </cell>
          <cell r="J10488">
            <v>1</v>
          </cell>
          <cell r="K10488" t="str">
            <v>SC ENET SA Focsani</v>
          </cell>
        </row>
        <row r="10489">
          <cell r="A10489" t="str">
            <v>RO89</v>
          </cell>
          <cell r="B10489">
            <v>89</v>
          </cell>
          <cell r="C10489">
            <v>9289</v>
          </cell>
          <cell r="D10489">
            <v>10056</v>
          </cell>
          <cell r="E10489" t="str">
            <v>RO</v>
          </cell>
          <cell r="F10489">
            <v>121</v>
          </cell>
          <cell r="G10489">
            <v>8</v>
          </cell>
          <cell r="H10489">
            <v>1812</v>
          </cell>
          <cell r="I10489">
            <v>6756.99999999998</v>
          </cell>
          <cell r="J10489">
            <v>1</v>
          </cell>
          <cell r="K10489" t="str">
            <v>SC EURO CARAMIDA SA</v>
          </cell>
        </row>
        <row r="10490">
          <cell r="A10490" t="str">
            <v>RO195</v>
          </cell>
          <cell r="B10490">
            <v>195</v>
          </cell>
          <cell r="C10490">
            <v>10106</v>
          </cell>
          <cell r="D10490">
            <v>10113</v>
          </cell>
          <cell r="E10490" t="str">
            <v>RO</v>
          </cell>
          <cell r="F10490">
            <v>122</v>
          </cell>
          <cell r="G10490">
            <v>1</v>
          </cell>
          <cell r="H10490">
            <v>24605.333333333332</v>
          </cell>
          <cell r="I10490">
            <v>122863</v>
          </cell>
          <cell r="J10490">
            <v>1</v>
          </cell>
          <cell r="K10490" t="str">
            <v>SC European Food SA</v>
          </cell>
        </row>
        <row r="10491">
          <cell r="A10491" t="str">
            <v>RO100</v>
          </cell>
          <cell r="B10491">
            <v>100</v>
          </cell>
          <cell r="C10491">
            <v>9396</v>
          </cell>
          <cell r="D10491">
            <v>9977</v>
          </cell>
          <cell r="E10491" t="str">
            <v>RO</v>
          </cell>
          <cell r="F10491">
            <v>123</v>
          </cell>
          <cell r="G10491">
            <v>1</v>
          </cell>
          <cell r="H10491">
            <v>3130.3333333333335</v>
          </cell>
          <cell r="I10491">
            <v>9434.99999999998</v>
          </cell>
          <cell r="J10491">
            <v>1</v>
          </cell>
          <cell r="K10491" t="str">
            <v>SC EXPUR SA URZICENI</v>
          </cell>
        </row>
        <row r="10492">
          <cell r="A10492" t="str">
            <v>RO90</v>
          </cell>
          <cell r="B10492">
            <v>90</v>
          </cell>
          <cell r="C10492">
            <v>9318</v>
          </cell>
          <cell r="D10492">
            <v>9781</v>
          </cell>
          <cell r="E10492" t="str">
            <v>RO</v>
          </cell>
          <cell r="F10492">
            <v>124</v>
          </cell>
          <cell r="G10492">
            <v>1</v>
          </cell>
          <cell r="H10492">
            <v>4730</v>
          </cell>
          <cell r="I10492">
            <v>9959.99999999998</v>
          </cell>
          <cell r="J10492">
            <v>1</v>
          </cell>
          <cell r="K10492" t="str">
            <v>SC EXPUR SA URZICENI PL Slobozia</v>
          </cell>
        </row>
        <row r="10493">
          <cell r="A10493" t="str">
            <v>RO32</v>
          </cell>
          <cell r="B10493">
            <v>32</v>
          </cell>
          <cell r="C10493">
            <v>7150</v>
          </cell>
          <cell r="D10493">
            <v>4574</v>
          </cell>
          <cell r="E10493" t="str">
            <v>RO</v>
          </cell>
          <cell r="F10493">
            <v>125</v>
          </cell>
          <cell r="G10493">
            <v>8</v>
          </cell>
          <cell r="H10493">
            <v>231.66666666666666</v>
          </cell>
          <cell r="I10493">
            <v>190.99999999997999</v>
          </cell>
          <cell r="J10493">
            <v>1</v>
          </cell>
          <cell r="K10493" t="str">
            <v>SC Fabrica de caramizi SRL Vaslui</v>
          </cell>
        </row>
        <row r="10494">
          <cell r="A10494" t="str">
            <v>RO20</v>
          </cell>
          <cell r="B10494">
            <v>20</v>
          </cell>
          <cell r="C10494">
            <v>5315</v>
          </cell>
          <cell r="D10494">
            <v>3773</v>
          </cell>
          <cell r="E10494" t="str">
            <v>RO</v>
          </cell>
          <cell r="F10494">
            <v>126</v>
          </cell>
          <cell r="G10494">
            <v>1</v>
          </cell>
          <cell r="H10494">
            <v>7707</v>
          </cell>
          <cell r="I10494">
            <v>5886.99999999998</v>
          </cell>
          <cell r="J10494">
            <v>1</v>
          </cell>
          <cell r="K10494" t="str">
            <v>Centrala termica SC Facos SA</v>
          </cell>
        </row>
        <row r="10495">
          <cell r="A10495" t="str">
            <v>RO23</v>
          </cell>
          <cell r="B10495">
            <v>23</v>
          </cell>
          <cell r="C10495">
            <v>6133</v>
          </cell>
          <cell r="D10495">
            <v>4588</v>
          </cell>
          <cell r="E10495" t="str">
            <v>RO</v>
          </cell>
          <cell r="F10495">
            <v>127</v>
          </cell>
          <cell r="G10495">
            <v>7</v>
          </cell>
          <cell r="H10495">
            <v>4719</v>
          </cell>
          <cell r="I10495">
            <v>3894.99999999998</v>
          </cell>
          <cell r="J10495">
            <v>1</v>
          </cell>
          <cell r="K10495" t="str">
            <v>SC FIROS SA</v>
          </cell>
        </row>
        <row r="10496">
          <cell r="A10496" t="str">
            <v>RO70</v>
          </cell>
          <cell r="B10496">
            <v>70</v>
          </cell>
          <cell r="C10496">
            <v>8863</v>
          </cell>
          <cell r="D10496">
            <v>9216</v>
          </cell>
          <cell r="E10496" t="str">
            <v>RO</v>
          </cell>
          <cell r="F10496">
            <v>128</v>
          </cell>
          <cell r="G10496">
            <v>7</v>
          </cell>
          <cell r="H10496">
            <v>7462</v>
          </cell>
          <cell r="I10496">
            <v>9799.99999999998</v>
          </cell>
          <cell r="J10496">
            <v>1</v>
          </cell>
          <cell r="K10496" t="str">
            <v>SC GECSAT SA</v>
          </cell>
        </row>
        <row r="10497">
          <cell r="A10497" t="str">
            <v>RO36</v>
          </cell>
          <cell r="B10497">
            <v>36</v>
          </cell>
          <cell r="C10497" t="str">
            <v>-</v>
          </cell>
          <cell r="D10497" t="e">
            <v>#VALUE!</v>
          </cell>
          <cell r="E10497" t="str">
            <v>RO</v>
          </cell>
          <cell r="F10497">
            <v>129</v>
          </cell>
          <cell r="G10497">
            <v>7</v>
          </cell>
          <cell r="H10497">
            <v>11779.666666666666</v>
          </cell>
          <cell r="I10497">
            <v>-9.9999999999999994E-12</v>
          </cell>
          <cell r="J10497">
            <v>0</v>
          </cell>
          <cell r="K10497" t="str">
            <v>SC GEROMED SA</v>
          </cell>
        </row>
        <row r="10498">
          <cell r="A10498" t="str">
            <v>RO154</v>
          </cell>
          <cell r="B10498">
            <v>154</v>
          </cell>
          <cell r="C10498">
            <v>9861</v>
          </cell>
          <cell r="D10498">
            <v>9835</v>
          </cell>
          <cell r="E10498" t="str">
            <v>RO</v>
          </cell>
          <cell r="F10498">
            <v>130</v>
          </cell>
          <cell r="G10498">
            <v>7</v>
          </cell>
          <cell r="H10498">
            <v>17010.333333333332</v>
          </cell>
          <cell r="I10498">
            <v>39081</v>
          </cell>
          <cell r="J10498">
            <v>1</v>
          </cell>
          <cell r="K10498" t="str">
            <v>SC GES GLASS SA Punct de lucru Boldesti-Scaieni</v>
          </cell>
        </row>
        <row r="10499">
          <cell r="A10499" t="str">
            <v>RO202</v>
          </cell>
          <cell r="B10499">
            <v>202</v>
          </cell>
          <cell r="C10499">
            <v>10143</v>
          </cell>
          <cell r="D10499">
            <v>10040</v>
          </cell>
          <cell r="E10499" t="str">
            <v>RO</v>
          </cell>
          <cell r="F10499">
            <v>131</v>
          </cell>
          <cell r="G10499">
            <v>1</v>
          </cell>
          <cell r="H10499">
            <v>49920</v>
          </cell>
          <cell r="I10499">
            <v>176492</v>
          </cell>
          <cell r="J10499">
            <v>1</v>
          </cell>
          <cell r="K10499" t="str">
            <v>SC GHCL UPSOM ROMANIA SA</v>
          </cell>
        </row>
        <row r="10500">
          <cell r="A10500" t="str">
            <v>RO109</v>
          </cell>
          <cell r="B10500">
            <v>109</v>
          </cell>
          <cell r="C10500">
            <v>9473</v>
          </cell>
          <cell r="D10500">
            <v>9974</v>
          </cell>
          <cell r="E10500" t="str">
            <v>RO</v>
          </cell>
          <cell r="F10500">
            <v>132</v>
          </cell>
          <cell r="G10500">
            <v>8</v>
          </cell>
          <cell r="H10500">
            <v>3757</v>
          </cell>
          <cell r="I10500">
            <v>11250</v>
          </cell>
          <cell r="J10500">
            <v>1</v>
          </cell>
          <cell r="K10500" t="str">
            <v>SC Helios SA Punct de lucru Astileu</v>
          </cell>
        </row>
        <row r="10501">
          <cell r="A10501" t="str">
            <v>RO222</v>
          </cell>
          <cell r="B10501">
            <v>222</v>
          </cell>
          <cell r="C10501">
            <v>10285</v>
          </cell>
          <cell r="D10501">
            <v>9982</v>
          </cell>
          <cell r="E10501" t="str">
            <v>RO</v>
          </cell>
          <cell r="F10501">
            <v>133</v>
          </cell>
          <cell r="G10501">
            <v>6</v>
          </cell>
          <cell r="H10501">
            <v>235588</v>
          </cell>
          <cell r="I10501">
            <v>721781</v>
          </cell>
          <cell r="J10501">
            <v>1</v>
          </cell>
          <cell r="K10501" t="str">
            <v>SC Holcim (Romania) SA - Ciment Campulung</v>
          </cell>
        </row>
        <row r="10502">
          <cell r="A10502" t="str">
            <v>RO229</v>
          </cell>
          <cell r="B10502">
            <v>229</v>
          </cell>
          <cell r="C10502">
            <v>10317</v>
          </cell>
          <cell r="D10502">
            <v>9991</v>
          </cell>
          <cell r="E10502" t="str">
            <v>RO</v>
          </cell>
          <cell r="F10502">
            <v>134</v>
          </cell>
          <cell r="G10502">
            <v>6</v>
          </cell>
          <cell r="H10502">
            <v>319991.33333333331</v>
          </cell>
          <cell r="I10502">
            <v>996229</v>
          </cell>
          <cell r="J10502">
            <v>1</v>
          </cell>
          <cell r="K10502" t="str">
            <v>SC Holcim (Romania) SA - Ciment Alesd</v>
          </cell>
        </row>
        <row r="10503">
          <cell r="A10503" t="str">
            <v>RO36</v>
          </cell>
          <cell r="B10503">
            <v>36</v>
          </cell>
          <cell r="C10503" t="str">
            <v>-</v>
          </cell>
          <cell r="D10503" t="e">
            <v>#VALUE!</v>
          </cell>
          <cell r="E10503" t="str">
            <v>RO</v>
          </cell>
          <cell r="F10503">
            <v>135</v>
          </cell>
          <cell r="G10503">
            <v>1</v>
          </cell>
          <cell r="H10503">
            <v>0</v>
          </cell>
          <cell r="I10503">
            <v>-9.9999999999999994E-12</v>
          </cell>
          <cell r="J10503">
            <v>0</v>
          </cell>
          <cell r="K10503" t="str">
            <v>SC HOLZINDUSTRIE SCHWEIGHOFER SRL</v>
          </cell>
        </row>
        <row r="10504">
          <cell r="A10504" t="str">
            <v>RO69</v>
          </cell>
          <cell r="B10504">
            <v>69</v>
          </cell>
          <cell r="C10504">
            <v>8828</v>
          </cell>
          <cell r="D10504">
            <v>9839</v>
          </cell>
          <cell r="E10504" t="str">
            <v>RO</v>
          </cell>
          <cell r="F10504">
            <v>136</v>
          </cell>
          <cell r="G10504">
            <v>1</v>
          </cell>
          <cell r="H10504">
            <v>1710.6666666666667</v>
          </cell>
          <cell r="I10504">
            <v>3942.99999999998</v>
          </cell>
          <cell r="J10504">
            <v>1</v>
          </cell>
          <cell r="K10504" t="str">
            <v>SC IAR SA</v>
          </cell>
        </row>
        <row r="10505">
          <cell r="A10505" t="str">
            <v>RO126</v>
          </cell>
          <cell r="B10505">
            <v>126</v>
          </cell>
          <cell r="C10505">
            <v>9630</v>
          </cell>
          <cell r="D10505">
            <v>9943</v>
          </cell>
          <cell r="E10505" t="str">
            <v>RO</v>
          </cell>
          <cell r="F10505">
            <v>137</v>
          </cell>
          <cell r="G10505">
            <v>1</v>
          </cell>
          <cell r="H10505">
            <v>5973.333333333333</v>
          </cell>
          <cell r="I10505">
            <v>17034</v>
          </cell>
          <cell r="J10505">
            <v>1</v>
          </cell>
          <cell r="K10505" t="str">
            <v>SC IGO SA CARACAL</v>
          </cell>
        </row>
        <row r="10506">
          <cell r="A10506" t="str">
            <v>RO31</v>
          </cell>
          <cell r="B10506">
            <v>31</v>
          </cell>
          <cell r="C10506" t="str">
            <v>-</v>
          </cell>
          <cell r="D10506" t="e">
            <v>#VALUE!</v>
          </cell>
          <cell r="E10506" t="str">
            <v>RO</v>
          </cell>
          <cell r="F10506">
            <v>138</v>
          </cell>
          <cell r="G10506">
            <v>8</v>
          </cell>
          <cell r="H10506">
            <v>196</v>
          </cell>
          <cell r="I10506">
            <v>-1.9999999999999999E-11</v>
          </cell>
          <cell r="J10506">
            <v>0</v>
          </cell>
          <cell r="K10506" t="str">
            <v>SC IZO TEC SRL</v>
          </cell>
        </row>
        <row r="10507">
          <cell r="A10507" t="str">
            <v>RO98</v>
          </cell>
          <cell r="B10507">
            <v>98</v>
          </cell>
          <cell r="C10507">
            <v>9379</v>
          </cell>
          <cell r="D10507">
            <v>9738</v>
          </cell>
          <cell r="E10507" t="str">
            <v>RO</v>
          </cell>
          <cell r="F10507">
            <v>139</v>
          </cell>
          <cell r="G10507">
            <v>8</v>
          </cell>
          <cell r="H10507">
            <v>6303.666666666667</v>
          </cell>
          <cell r="I10507">
            <v>12379</v>
          </cell>
          <cell r="J10507">
            <v>1</v>
          </cell>
          <cell r="K10507" t="str">
            <v>SC KONBERGER GRUP SA SASTUC SUCURSALA TARGU MURES</v>
          </cell>
        </row>
        <row r="10508">
          <cell r="A10508" t="str">
            <v>RO95</v>
          </cell>
          <cell r="B10508">
            <v>95</v>
          </cell>
          <cell r="C10508">
            <v>9338</v>
          </cell>
          <cell r="D10508">
            <v>9633</v>
          </cell>
          <cell r="E10508" t="str">
            <v>RO</v>
          </cell>
          <cell r="F10508">
            <v>140</v>
          </cell>
          <cell r="G10508">
            <v>1</v>
          </cell>
          <cell r="H10508">
            <v>7666</v>
          </cell>
          <cell r="I10508">
            <v>13148</v>
          </cell>
          <cell r="J10508">
            <v>1</v>
          </cell>
          <cell r="K10508" t="str">
            <v>SC KOYO Romania SA</v>
          </cell>
        </row>
        <row r="10509">
          <cell r="A10509" t="str">
            <v>RO120</v>
          </cell>
          <cell r="B10509">
            <v>120</v>
          </cell>
          <cell r="C10509">
            <v>9572</v>
          </cell>
          <cell r="D10509">
            <v>10103</v>
          </cell>
          <cell r="E10509" t="str">
            <v>RO</v>
          </cell>
          <cell r="F10509">
            <v>141</v>
          </cell>
          <cell r="G10509">
            <v>8</v>
          </cell>
          <cell r="H10509">
            <v>2516</v>
          </cell>
          <cell r="I10509">
            <v>11922</v>
          </cell>
          <cell r="J10509">
            <v>1</v>
          </cell>
          <cell r="K10509" t="str">
            <v>KRONBERGER GRUP SA SATUC</v>
          </cell>
        </row>
        <row r="10510">
          <cell r="A10510" t="str">
            <v>RO54</v>
          </cell>
          <cell r="B10510">
            <v>54</v>
          </cell>
          <cell r="C10510">
            <v>7945</v>
          </cell>
          <cell r="D10510">
            <v>7827</v>
          </cell>
          <cell r="E10510" t="str">
            <v>RO</v>
          </cell>
          <cell r="F10510">
            <v>142</v>
          </cell>
          <cell r="G10510">
            <v>1</v>
          </cell>
          <cell r="H10510">
            <v>9568</v>
          </cell>
          <cell r="I10510">
            <v>10029</v>
          </cell>
          <cell r="J10510">
            <v>1</v>
          </cell>
          <cell r="K10510" t="str">
            <v>SC KRONOSPAN SEBES SA</v>
          </cell>
        </row>
        <row r="10511">
          <cell r="A10511" t="str">
            <v>RO166</v>
          </cell>
          <cell r="B10511">
            <v>166</v>
          </cell>
          <cell r="C10511">
            <v>9912</v>
          </cell>
          <cell r="D10511">
            <v>9869</v>
          </cell>
          <cell r="E10511" t="str">
            <v>RO</v>
          </cell>
          <cell r="F10511">
            <v>143</v>
          </cell>
          <cell r="G10511">
            <v>1</v>
          </cell>
          <cell r="H10511">
            <v>19674</v>
          </cell>
          <cell r="I10511">
            <v>48289</v>
          </cell>
          <cell r="J10511">
            <v>1</v>
          </cell>
          <cell r="K10511" t="str">
            <v>SC KRONOSPAN SEPAL  SA</v>
          </cell>
        </row>
        <row r="10512">
          <cell r="A10512" t="str">
            <v>RO106</v>
          </cell>
          <cell r="B10512">
            <v>106</v>
          </cell>
          <cell r="C10512">
            <v>9453</v>
          </cell>
          <cell r="D10512">
            <v>10027</v>
          </cell>
          <cell r="E10512" t="str">
            <v>RO</v>
          </cell>
          <cell r="F10512">
            <v>144</v>
          </cell>
          <cell r="G10512">
            <v>1</v>
          </cell>
          <cell r="H10512">
            <v>3059.6666666666665</v>
          </cell>
          <cell r="I10512">
            <v>10343</v>
          </cell>
          <cell r="J10512">
            <v>1</v>
          </cell>
          <cell r="K10512" t="str">
            <v>SC Laminate SA Bucuresti-Sucursala Focsani</v>
          </cell>
        </row>
        <row r="10513">
          <cell r="A10513" t="str">
            <v>RO135</v>
          </cell>
          <cell r="B10513">
            <v>135</v>
          </cell>
          <cell r="C10513">
            <v>9700</v>
          </cell>
          <cell r="D10513">
            <v>9832</v>
          </cell>
          <cell r="E10513" t="str">
            <v>RO</v>
          </cell>
          <cell r="F10513">
            <v>145</v>
          </cell>
          <cell r="G10513">
            <v>8</v>
          </cell>
          <cell r="H10513">
            <v>9959</v>
          </cell>
          <cell r="I10513">
            <v>22827</v>
          </cell>
          <cell r="J10513">
            <v>1</v>
          </cell>
          <cell r="K10513" t="str">
            <v>SC Lasselsberger SA</v>
          </cell>
        </row>
        <row r="10514">
          <cell r="A10514" t="str">
            <v>RO75</v>
          </cell>
          <cell r="B10514">
            <v>75</v>
          </cell>
          <cell r="C10514">
            <v>8948</v>
          </cell>
          <cell r="D10514">
            <v>8983</v>
          </cell>
          <cell r="E10514" t="str">
            <v>RO</v>
          </cell>
          <cell r="F10514">
            <v>146</v>
          </cell>
          <cell r="G10514">
            <v>9</v>
          </cell>
          <cell r="H10514">
            <v>11964.666666666666</v>
          </cell>
          <cell r="I10514">
            <v>14655</v>
          </cell>
          <cell r="J10514">
            <v>1</v>
          </cell>
          <cell r="K10514" t="str">
            <v>SC Letea SA Bacau</v>
          </cell>
        </row>
        <row r="10515">
          <cell r="A10515" t="str">
            <v>RO82</v>
          </cell>
          <cell r="B10515">
            <v>82</v>
          </cell>
          <cell r="C10515">
            <v>9085</v>
          </cell>
          <cell r="D10515">
            <v>9854</v>
          </cell>
          <cell r="E10515" t="str">
            <v>RO</v>
          </cell>
          <cell r="F10515">
            <v>147</v>
          </cell>
          <cell r="G10515">
            <v>8</v>
          </cell>
          <cell r="H10515">
            <v>2421</v>
          </cell>
          <cell r="I10515">
            <v>5792.99999999998</v>
          </cell>
          <cell r="J10515">
            <v>1</v>
          </cell>
          <cell r="K10515" t="str">
            <v>SC Macofil SA</v>
          </cell>
        </row>
        <row r="10516">
          <cell r="A10516" t="str">
            <v>RO84</v>
          </cell>
          <cell r="B10516">
            <v>84</v>
          </cell>
          <cell r="C10516">
            <v>9137</v>
          </cell>
          <cell r="D10516">
            <v>9550</v>
          </cell>
          <cell r="E10516" t="str">
            <v>RO</v>
          </cell>
          <cell r="F10516">
            <v>148</v>
          </cell>
          <cell r="G10516">
            <v>1</v>
          </cell>
          <cell r="H10516">
            <v>6620.666666666667</v>
          </cell>
          <cell r="I10516">
            <v>10410</v>
          </cell>
          <cell r="J10516">
            <v>1</v>
          </cell>
          <cell r="K10516" t="str">
            <v>SC MARR SUGAR ROMANIA SRL Urziceni</v>
          </cell>
        </row>
        <row r="10517">
          <cell r="A10517" t="str">
            <v>RO189</v>
          </cell>
          <cell r="B10517">
            <v>189</v>
          </cell>
          <cell r="C10517">
            <v>10061</v>
          </cell>
          <cell r="D10517">
            <v>9747</v>
          </cell>
          <cell r="E10517" t="str">
            <v>RO</v>
          </cell>
          <cell r="F10517">
            <v>149</v>
          </cell>
          <cell r="G10517">
            <v>4</v>
          </cell>
          <cell r="H10517">
            <v>66338.333333333328</v>
          </cell>
          <cell r="I10517">
            <v>131296</v>
          </cell>
          <cell r="J10517">
            <v>1</v>
          </cell>
          <cell r="K10517" t="str">
            <v>SC Mechel  Targoviste SA</v>
          </cell>
        </row>
        <row r="10518">
          <cell r="A10518" t="str">
            <v>RO61</v>
          </cell>
          <cell r="B10518">
            <v>61</v>
          </cell>
          <cell r="C10518">
            <v>8622</v>
          </cell>
          <cell r="D10518">
            <v>7640</v>
          </cell>
          <cell r="E10518" t="str">
            <v>RO</v>
          </cell>
          <cell r="F10518">
            <v>150</v>
          </cell>
          <cell r="G10518">
            <v>4</v>
          </cell>
          <cell r="H10518">
            <v>53965.333333333336</v>
          </cell>
          <cell r="I10518">
            <v>55573</v>
          </cell>
          <cell r="J10518">
            <v>1</v>
          </cell>
          <cell r="K10518" t="str">
            <v>SC Mechel Campia Turzii SA</v>
          </cell>
        </row>
        <row r="10519">
          <cell r="A10519" t="str">
            <v>RO117</v>
          </cell>
          <cell r="B10519">
            <v>117</v>
          </cell>
          <cell r="C10519">
            <v>9547</v>
          </cell>
          <cell r="D10519">
            <v>9996</v>
          </cell>
          <cell r="E10519" t="str">
            <v>RO</v>
          </cell>
          <cell r="F10519">
            <v>151</v>
          </cell>
          <cell r="G10519">
            <v>4</v>
          </cell>
          <cell r="H10519">
            <v>4043.6666666666665</v>
          </cell>
          <cell r="I10519">
            <v>12715</v>
          </cell>
          <cell r="J10519">
            <v>1</v>
          </cell>
          <cell r="K10519" t="str">
            <v>SC METALURGICA SA</v>
          </cell>
        </row>
        <row r="10520">
          <cell r="A10520" t="str">
            <v>RO30</v>
          </cell>
          <cell r="B10520">
            <v>30</v>
          </cell>
          <cell r="C10520">
            <v>6726</v>
          </cell>
          <cell r="D10520">
            <v>1850</v>
          </cell>
          <cell r="E10520" t="str">
            <v>RO</v>
          </cell>
          <cell r="F10520">
            <v>152</v>
          </cell>
          <cell r="G10520">
            <v>1</v>
          </cell>
          <cell r="H10520">
            <v>659.33333333333337</v>
          </cell>
          <cell r="I10520">
            <v>363.99999999997999</v>
          </cell>
          <cell r="J10520">
            <v>1</v>
          </cell>
          <cell r="K10520" t="str">
            <v>SC Mobex SA</v>
          </cell>
        </row>
        <row r="10521">
          <cell r="A10521" t="str">
            <v>RO51</v>
          </cell>
          <cell r="B10521">
            <v>51</v>
          </cell>
          <cell r="C10521">
            <v>7662</v>
          </cell>
          <cell r="D10521">
            <v>8842</v>
          </cell>
          <cell r="E10521" t="str">
            <v>RO</v>
          </cell>
          <cell r="F10521">
            <v>153</v>
          </cell>
          <cell r="G10521">
            <v>1</v>
          </cell>
          <cell r="H10521">
            <v>966.33333333333337</v>
          </cell>
          <cell r="I10521">
            <v>1149.99999999998</v>
          </cell>
          <cell r="J10521">
            <v>1</v>
          </cell>
          <cell r="K10521" t="str">
            <v>SC Mobila SA - Centrala termica</v>
          </cell>
        </row>
        <row r="10522">
          <cell r="A10522" t="str">
            <v>RO140</v>
          </cell>
          <cell r="B10522">
            <v>140</v>
          </cell>
          <cell r="C10522">
            <v>9766</v>
          </cell>
          <cell r="D10522">
            <v>9984</v>
          </cell>
          <cell r="E10522" t="str">
            <v>RO</v>
          </cell>
          <cell r="F10522">
            <v>154</v>
          </cell>
          <cell r="G10522">
            <v>1</v>
          </cell>
          <cell r="H10522">
            <v>7674.333333333333</v>
          </cell>
          <cell r="I10522">
            <v>23623</v>
          </cell>
          <cell r="J10522">
            <v>1</v>
          </cell>
          <cell r="K10522" t="str">
            <v>SC Mondial SA</v>
          </cell>
        </row>
        <row r="10523">
          <cell r="A10523" t="str">
            <v>RO13</v>
          </cell>
          <cell r="B10523">
            <v>13</v>
          </cell>
          <cell r="C10523" t="str">
            <v>-</v>
          </cell>
          <cell r="D10523" t="e">
            <v>#VALUE!</v>
          </cell>
          <cell r="E10523" t="str">
            <v>RO</v>
          </cell>
          <cell r="F10523">
            <v>155</v>
          </cell>
          <cell r="G10523">
            <v>1</v>
          </cell>
          <cell r="H10523">
            <v>6090.666666666667</v>
          </cell>
          <cell r="I10523">
            <v>-1.9999999999999999E-11</v>
          </cell>
          <cell r="J10523">
            <v>0</v>
          </cell>
          <cell r="K10523" t="str">
            <v>SC Nitrofertilizer SA Fagaras</v>
          </cell>
        </row>
        <row r="10524">
          <cell r="A10524" t="str">
            <v>RO4</v>
          </cell>
          <cell r="B10524">
            <v>4</v>
          </cell>
          <cell r="C10524" t="str">
            <v>-</v>
          </cell>
          <cell r="D10524" t="e">
            <v>#VALUE!</v>
          </cell>
          <cell r="E10524" t="str">
            <v>RO</v>
          </cell>
          <cell r="F10524">
            <v>156</v>
          </cell>
          <cell r="G10524">
            <v>1</v>
          </cell>
          <cell r="H10524">
            <v>21553</v>
          </cell>
          <cell r="I10524">
            <v>-1.9999999999999999E-11</v>
          </cell>
          <cell r="J10524">
            <v>0</v>
          </cell>
          <cell r="K10524" t="str">
            <v>SC NITROSERVICE SA</v>
          </cell>
        </row>
        <row r="10525">
          <cell r="A10525" t="str">
            <v>RO164</v>
          </cell>
          <cell r="B10525">
            <v>164</v>
          </cell>
          <cell r="C10525">
            <v>9907</v>
          </cell>
          <cell r="D10525">
            <v>9731</v>
          </cell>
          <cell r="E10525" t="str">
            <v>RO</v>
          </cell>
          <cell r="F10525">
            <v>157</v>
          </cell>
          <cell r="G10525">
            <v>1</v>
          </cell>
          <cell r="H10525">
            <v>29179</v>
          </cell>
          <cell r="I10525">
            <v>56836</v>
          </cell>
          <cell r="J10525">
            <v>1</v>
          </cell>
          <cell r="K10525" t="str">
            <v>SC Nusco Imobiliara SRL C.E.T.</v>
          </cell>
        </row>
        <row r="10526">
          <cell r="A10526" t="str">
            <v>RO188</v>
          </cell>
          <cell r="B10526">
            <v>188</v>
          </cell>
          <cell r="C10526">
            <v>10059</v>
          </cell>
          <cell r="D10526">
            <v>9730</v>
          </cell>
          <cell r="E10526" t="str">
            <v>RO</v>
          </cell>
          <cell r="F10526">
            <v>158</v>
          </cell>
          <cell r="G10526">
            <v>6</v>
          </cell>
          <cell r="H10526">
            <v>67695.666666666672</v>
          </cell>
          <cell r="I10526">
            <v>131597</v>
          </cell>
          <cell r="J10526">
            <v>1</v>
          </cell>
          <cell r="K10526" t="str">
            <v>SC Oltchim SA</v>
          </cell>
        </row>
        <row r="10527">
          <cell r="A10527" t="str">
            <v>RO122</v>
          </cell>
          <cell r="B10527">
            <v>122</v>
          </cell>
          <cell r="C10527">
            <v>9587</v>
          </cell>
          <cell r="D10527">
            <v>10084</v>
          </cell>
          <cell r="E10527" t="str">
            <v>RO</v>
          </cell>
          <cell r="F10527">
            <v>159</v>
          </cell>
          <cell r="G10527">
            <v>7</v>
          </cell>
          <cell r="H10527">
            <v>3108.6666666666665</v>
          </cell>
          <cell r="I10527">
            <v>12960</v>
          </cell>
          <cell r="J10527">
            <v>1</v>
          </cell>
          <cell r="K10527" t="str">
            <v>SC OMEGA PRODCOM SRL</v>
          </cell>
        </row>
        <row r="10528">
          <cell r="A10528" t="str">
            <v>RO18</v>
          </cell>
          <cell r="B10528">
            <v>18</v>
          </cell>
          <cell r="C10528" t="str">
            <v>-</v>
          </cell>
          <cell r="D10528" t="e">
            <v>#VALUE!</v>
          </cell>
          <cell r="E10528" t="str">
            <v>RO</v>
          </cell>
          <cell r="F10528">
            <v>160</v>
          </cell>
          <cell r="G10528">
            <v>9</v>
          </cell>
          <cell r="H10528">
            <v>2141.6666666666665</v>
          </cell>
          <cell r="I10528">
            <v>-1.9999999999999999E-11</v>
          </cell>
          <cell r="J10528">
            <v>0</v>
          </cell>
          <cell r="K10528" t="str">
            <v>SC OMNIMPEX HARTIA SA BUSTENI</v>
          </cell>
        </row>
        <row r="10529">
          <cell r="A10529" t="str">
            <v>RO142</v>
          </cell>
          <cell r="B10529">
            <v>142</v>
          </cell>
          <cell r="C10529">
            <v>9782</v>
          </cell>
          <cell r="D10529">
            <v>9965</v>
          </cell>
          <cell r="E10529" t="str">
            <v>RO</v>
          </cell>
          <cell r="F10529">
            <v>161</v>
          </cell>
          <cell r="G10529">
            <v>1</v>
          </cell>
          <cell r="H10529">
            <v>8500.6666666666661</v>
          </cell>
          <cell r="I10529">
            <v>25119</v>
          </cell>
          <cell r="J10529">
            <v>1</v>
          </cell>
          <cell r="K10529" t="str">
            <v>SC Otel INOX SA</v>
          </cell>
        </row>
        <row r="10530">
          <cell r="A10530" t="str">
            <v>RO114</v>
          </cell>
          <cell r="B10530">
            <v>114</v>
          </cell>
          <cell r="C10530">
            <v>9504</v>
          </cell>
          <cell r="D10530">
            <v>9976</v>
          </cell>
          <cell r="E10530" t="str">
            <v>RO</v>
          </cell>
          <cell r="F10530">
            <v>162</v>
          </cell>
          <cell r="G10530">
            <v>9</v>
          </cell>
          <cell r="H10530">
            <v>4024.3333333333335</v>
          </cell>
          <cell r="I10530">
            <v>12073</v>
          </cell>
          <cell r="J10530">
            <v>1</v>
          </cell>
          <cell r="K10530" t="str">
            <v>SC PEHART TEC SA</v>
          </cell>
        </row>
        <row r="10531">
          <cell r="A10531" t="str">
            <v>RO66</v>
          </cell>
          <cell r="B10531">
            <v>66</v>
          </cell>
          <cell r="C10531">
            <v>8791</v>
          </cell>
          <cell r="D10531">
            <v>9470</v>
          </cell>
          <cell r="E10531" t="str">
            <v>RO</v>
          </cell>
          <cell r="F10531">
            <v>163</v>
          </cell>
          <cell r="G10531">
            <v>9</v>
          </cell>
          <cell r="H10531">
            <v>4489.333333333333</v>
          </cell>
          <cell r="I10531">
            <v>6617.99999999998</v>
          </cell>
          <cell r="J10531">
            <v>1</v>
          </cell>
          <cell r="K10531" t="str">
            <v>SC PETROCART SA</v>
          </cell>
        </row>
        <row r="10532">
          <cell r="A10532" t="str">
            <v>RO2</v>
          </cell>
          <cell r="B10532">
            <v>2</v>
          </cell>
          <cell r="C10532">
            <v>686</v>
          </cell>
          <cell r="D10532">
            <v>561</v>
          </cell>
          <cell r="E10532" t="str">
            <v>RO</v>
          </cell>
          <cell r="F10532">
            <v>164</v>
          </cell>
          <cell r="G10532">
            <v>2</v>
          </cell>
          <cell r="H10532">
            <v>73978.333333333328</v>
          </cell>
          <cell r="I10532">
            <v>15709</v>
          </cell>
          <cell r="J10532">
            <v>1</v>
          </cell>
          <cell r="K10532" t="str">
            <v>SC PETROCHEMICAL TRADING SRL</v>
          </cell>
        </row>
        <row r="10533">
          <cell r="A10533" t="str">
            <v>RO228</v>
          </cell>
          <cell r="B10533">
            <v>228</v>
          </cell>
          <cell r="C10533">
            <v>10304</v>
          </cell>
          <cell r="D10533">
            <v>9952</v>
          </cell>
          <cell r="E10533" t="str">
            <v>RO</v>
          </cell>
          <cell r="F10533">
            <v>165</v>
          </cell>
          <cell r="G10533">
            <v>2</v>
          </cell>
          <cell r="H10533">
            <v>294057</v>
          </cell>
          <cell r="I10533">
            <v>850224</v>
          </cell>
          <cell r="J10533">
            <v>1</v>
          </cell>
          <cell r="K10533" t="str">
            <v>SC PETROTEL - LUKOIL SA</v>
          </cell>
        </row>
        <row r="10534">
          <cell r="A10534" t="str">
            <v>RO76</v>
          </cell>
          <cell r="B10534">
            <v>76</v>
          </cell>
          <cell r="C10534">
            <v>8954</v>
          </cell>
          <cell r="D10534">
            <v>9187</v>
          </cell>
          <cell r="E10534" t="str">
            <v>RO</v>
          </cell>
          <cell r="F10534">
            <v>166</v>
          </cell>
          <cell r="G10534">
            <v>1</v>
          </cell>
          <cell r="H10534">
            <v>9130</v>
          </cell>
          <cell r="I10534">
            <v>11844</v>
          </cell>
          <cell r="J10534">
            <v>1</v>
          </cell>
          <cell r="K10534" t="str">
            <v>SC Pirelli Tyres Romania SRL</v>
          </cell>
        </row>
        <row r="10535">
          <cell r="A10535" t="str">
            <v>RO62</v>
          </cell>
          <cell r="B10535">
            <v>62</v>
          </cell>
          <cell r="C10535">
            <v>8651</v>
          </cell>
          <cell r="D10535">
            <v>9945</v>
          </cell>
          <cell r="E10535" t="str">
            <v>RO</v>
          </cell>
          <cell r="F10535">
            <v>167</v>
          </cell>
          <cell r="G10535">
            <v>8</v>
          </cell>
          <cell r="H10535">
            <v>912.33333333333337</v>
          </cell>
          <cell r="I10535">
            <v>2603.99999999998</v>
          </cell>
          <cell r="J10535">
            <v>1</v>
          </cell>
          <cell r="K10535" t="str">
            <v>SC Prefab Construct SRL</v>
          </cell>
        </row>
        <row r="10536">
          <cell r="A10536" t="str">
            <v>RO190</v>
          </cell>
          <cell r="B10536">
            <v>190</v>
          </cell>
          <cell r="C10536">
            <v>10074</v>
          </cell>
          <cell r="D10536">
            <v>9878</v>
          </cell>
          <cell r="E10536" t="str">
            <v>RO</v>
          </cell>
          <cell r="F10536">
            <v>168</v>
          </cell>
          <cell r="G10536">
            <v>6</v>
          </cell>
          <cell r="H10536">
            <v>47539</v>
          </cell>
          <cell r="I10536">
            <v>118396</v>
          </cell>
          <cell r="J10536">
            <v>1</v>
          </cell>
          <cell r="K10536" t="str">
            <v>SC Prescon BV SA Fabrica de var Stejeris</v>
          </cell>
        </row>
        <row r="10537">
          <cell r="A10537" t="str">
            <v>RO33</v>
          </cell>
          <cell r="B10537">
            <v>33</v>
          </cell>
          <cell r="C10537" t="str">
            <v>-</v>
          </cell>
          <cell r="D10537" t="e">
            <v>#VALUE!</v>
          </cell>
          <cell r="E10537" t="str">
            <v>RO</v>
          </cell>
          <cell r="F10537">
            <v>169</v>
          </cell>
          <cell r="G10537">
            <v>1</v>
          </cell>
          <cell r="H10537">
            <v>0</v>
          </cell>
          <cell r="I10537">
            <v>-1.9999999999999999E-11</v>
          </cell>
          <cell r="J10537">
            <v>0</v>
          </cell>
          <cell r="K10537" t="str">
            <v>SC Prolemn SA</v>
          </cell>
        </row>
        <row r="10538">
          <cell r="A10538" t="str">
            <v>RO94</v>
          </cell>
          <cell r="B10538">
            <v>94</v>
          </cell>
          <cell r="C10538">
            <v>9336</v>
          </cell>
          <cell r="D10538">
            <v>10041</v>
          </cell>
          <cell r="E10538" t="str">
            <v>RO</v>
          </cell>
          <cell r="F10538">
            <v>170</v>
          </cell>
          <cell r="G10538">
            <v>1</v>
          </cell>
          <cell r="H10538">
            <v>2151.3333333333335</v>
          </cell>
          <cell r="I10538">
            <v>7619.99999999998</v>
          </cell>
          <cell r="J10538">
            <v>1</v>
          </cell>
          <cell r="K10538" t="str">
            <v>SC PROMEX SA Braila</v>
          </cell>
        </row>
        <row r="10539">
          <cell r="A10539" t="str">
            <v>RO3</v>
          </cell>
          <cell r="B10539">
            <v>3</v>
          </cell>
          <cell r="C10539">
            <v>729</v>
          </cell>
          <cell r="D10539">
            <v>45</v>
          </cell>
          <cell r="E10539" t="str">
            <v>RO</v>
          </cell>
          <cell r="F10539">
            <v>171</v>
          </cell>
          <cell r="G10539">
            <v>2</v>
          </cell>
          <cell r="H10539">
            <v>55655</v>
          </cell>
          <cell r="I10539">
            <v>378.99999999997999</v>
          </cell>
          <cell r="J10539">
            <v>1</v>
          </cell>
          <cell r="K10539" t="str">
            <v>SC Rafinaria Astra Romana SA</v>
          </cell>
        </row>
        <row r="10540">
          <cell r="A10540" t="str">
            <v>RO168</v>
          </cell>
          <cell r="B10540">
            <v>168</v>
          </cell>
          <cell r="C10540">
            <v>9922</v>
          </cell>
          <cell r="D10540">
            <v>9904</v>
          </cell>
          <cell r="E10540" t="str">
            <v>RO</v>
          </cell>
          <cell r="F10540">
            <v>172</v>
          </cell>
          <cell r="G10540">
            <v>2</v>
          </cell>
          <cell r="H10540">
            <v>18435.333333333332</v>
          </cell>
          <cell r="I10540">
            <v>48121</v>
          </cell>
          <cell r="J10540">
            <v>1</v>
          </cell>
          <cell r="K10540" t="str">
            <v>SC RAFINARIA STEAUA ROMANA SA CAMPINA</v>
          </cell>
        </row>
        <row r="10541">
          <cell r="A10541" t="str">
            <v>RO17</v>
          </cell>
          <cell r="B10541">
            <v>17</v>
          </cell>
          <cell r="C10541">
            <v>5004</v>
          </cell>
          <cell r="D10541">
            <v>7118</v>
          </cell>
          <cell r="E10541" t="str">
            <v>RO</v>
          </cell>
          <cell r="F10541">
            <v>173</v>
          </cell>
          <cell r="G10541">
            <v>2</v>
          </cell>
          <cell r="H10541">
            <v>261971.66666666666</v>
          </cell>
          <cell r="I10541">
            <v>259636</v>
          </cell>
          <cell r="J10541">
            <v>1</v>
          </cell>
          <cell r="K10541" t="str">
            <v>SC RAFO SA</v>
          </cell>
        </row>
        <row r="10542">
          <cell r="A10542" t="str">
            <v>RO50</v>
          </cell>
          <cell r="B10542">
            <v>50</v>
          </cell>
          <cell r="C10542">
            <v>7619</v>
          </cell>
          <cell r="D10542">
            <v>8909</v>
          </cell>
          <cell r="E10542" t="str">
            <v>RO</v>
          </cell>
          <cell r="F10542">
            <v>174</v>
          </cell>
          <cell r="G10542">
            <v>8</v>
          </cell>
          <cell r="H10542">
            <v>738.66666666666663</v>
          </cell>
          <cell r="I10542">
            <v>891.99999999997999</v>
          </cell>
          <cell r="J10542">
            <v>1</v>
          </cell>
          <cell r="K10542" t="str">
            <v>SC REFRACERAM SRL - Punct de lucru Resita</v>
          </cell>
        </row>
        <row r="10543">
          <cell r="A10543" t="str">
            <v>RO73</v>
          </cell>
          <cell r="B10543">
            <v>73</v>
          </cell>
          <cell r="C10543">
            <v>8903</v>
          </cell>
          <cell r="D10543">
            <v>10046</v>
          </cell>
          <cell r="E10543" t="str">
            <v>RO</v>
          </cell>
          <cell r="F10543">
            <v>175</v>
          </cell>
          <cell r="G10543">
            <v>8</v>
          </cell>
          <cell r="H10543">
            <v>973</v>
          </cell>
          <cell r="I10543">
            <v>3502.99999999998</v>
          </cell>
          <cell r="J10543">
            <v>1</v>
          </cell>
          <cell r="K10543" t="str">
            <v>SC REFRACERAM SRL Punct de lucru Baru</v>
          </cell>
        </row>
        <row r="10544">
          <cell r="A10544" t="str">
            <v>RO71</v>
          </cell>
          <cell r="B10544">
            <v>71</v>
          </cell>
          <cell r="C10544">
            <v>8865</v>
          </cell>
          <cell r="D10544">
            <v>9838</v>
          </cell>
          <cell r="E10544" t="str">
            <v>RO</v>
          </cell>
          <cell r="F10544">
            <v>176</v>
          </cell>
          <cell r="G10544">
            <v>1</v>
          </cell>
          <cell r="H10544">
            <v>1797</v>
          </cell>
          <cell r="I10544">
            <v>4140.99999999998</v>
          </cell>
          <cell r="J10544">
            <v>1</v>
          </cell>
          <cell r="K10544" t="str">
            <v>SC REMAR SA Pascani</v>
          </cell>
        </row>
        <row r="10545">
          <cell r="A10545" t="str">
            <v>RO187</v>
          </cell>
          <cell r="B10545">
            <v>187</v>
          </cell>
          <cell r="C10545">
            <v>10054</v>
          </cell>
          <cell r="D10545">
            <v>9911</v>
          </cell>
          <cell r="E10545" t="str">
            <v>RO</v>
          </cell>
          <cell r="F10545">
            <v>177</v>
          </cell>
          <cell r="G10545">
            <v>1</v>
          </cell>
          <cell r="H10545">
            <v>37147.666666666664</v>
          </cell>
          <cell r="I10545">
            <v>98308</v>
          </cell>
          <cell r="J10545">
            <v>1</v>
          </cell>
          <cell r="K10545" t="str">
            <v>SC ROMPETROL Petrochemicals SRL</v>
          </cell>
        </row>
        <row r="10546">
          <cell r="A10546" t="str">
            <v>RO227</v>
          </cell>
          <cell r="B10546">
            <v>227</v>
          </cell>
          <cell r="C10546">
            <v>10300</v>
          </cell>
          <cell r="D10546">
            <v>9989</v>
          </cell>
          <cell r="E10546" t="str">
            <v>RO</v>
          </cell>
          <cell r="F10546">
            <v>178</v>
          </cell>
          <cell r="G10546">
            <v>2</v>
          </cell>
          <cell r="H10546">
            <v>250303.33333333334</v>
          </cell>
          <cell r="I10546">
            <v>776480</v>
          </cell>
          <cell r="J10546">
            <v>1</v>
          </cell>
          <cell r="K10546" t="str">
            <v>SC Rompetrol Rafinare SA</v>
          </cell>
        </row>
        <row r="10547">
          <cell r="A10547" t="str">
            <v>RO152</v>
          </cell>
          <cell r="B10547">
            <v>152</v>
          </cell>
          <cell r="C10547">
            <v>9856</v>
          </cell>
          <cell r="D10547">
            <v>9794</v>
          </cell>
          <cell r="E10547" t="str">
            <v>RO</v>
          </cell>
          <cell r="F10547">
            <v>179</v>
          </cell>
          <cell r="G10547">
            <v>2</v>
          </cell>
          <cell r="H10547">
            <v>18962.333333333332</v>
          </cell>
          <cell r="I10547">
            <v>40680</v>
          </cell>
          <cell r="J10547">
            <v>1</v>
          </cell>
          <cell r="K10547" t="str">
            <v>SC Romp.Rafin.SA Pdl Rafin.Vega Ploiesti</v>
          </cell>
        </row>
        <row r="10548">
          <cell r="A10548" t="str">
            <v>RO153</v>
          </cell>
          <cell r="B10548">
            <v>153</v>
          </cell>
          <cell r="C10548">
            <v>9857</v>
          </cell>
          <cell r="D10548">
            <v>9770</v>
          </cell>
          <cell r="E10548" t="str">
            <v>RO</v>
          </cell>
          <cell r="F10548">
            <v>180</v>
          </cell>
          <cell r="G10548">
            <v>1</v>
          </cell>
          <cell r="H10548">
            <v>20782.333333333332</v>
          </cell>
          <cell r="I10548">
            <v>42544</v>
          </cell>
          <cell r="J10548">
            <v>1</v>
          </cell>
          <cell r="K10548" t="str">
            <v>SC RULMENTI SA</v>
          </cell>
        </row>
        <row r="10549">
          <cell r="A10549" t="str">
            <v>RO191</v>
          </cell>
          <cell r="B10549">
            <v>191</v>
          </cell>
          <cell r="C10549">
            <v>10078</v>
          </cell>
          <cell r="D10549">
            <v>9886</v>
          </cell>
          <cell r="E10549" t="str">
            <v>RO</v>
          </cell>
          <cell r="F10549">
            <v>181</v>
          </cell>
          <cell r="G10549">
            <v>7</v>
          </cell>
          <cell r="H10549">
            <v>47046.666666666664</v>
          </cell>
          <cell r="I10549">
            <v>118890</v>
          </cell>
          <cell r="J10549">
            <v>1</v>
          </cell>
          <cell r="K10549" t="str">
            <v>SC SAINT GOBAIN GLASS ROMANIA SRL</v>
          </cell>
        </row>
        <row r="10550">
          <cell r="A10550" t="str">
            <v>RO128</v>
          </cell>
          <cell r="B10550">
            <v>128</v>
          </cell>
          <cell r="C10550">
            <v>9635</v>
          </cell>
          <cell r="D10550">
            <v>9553</v>
          </cell>
          <cell r="E10550" t="str">
            <v>RO</v>
          </cell>
          <cell r="F10550">
            <v>182</v>
          </cell>
          <cell r="G10550">
            <v>8</v>
          </cell>
          <cell r="H10550">
            <v>19473.666666666668</v>
          </cell>
          <cell r="I10550">
            <v>30651</v>
          </cell>
          <cell r="J10550">
            <v>1</v>
          </cell>
          <cell r="K10550" t="str">
            <v>SC SANEX SA</v>
          </cell>
        </row>
        <row r="10551">
          <cell r="A10551" t="str">
            <v>RO65</v>
          </cell>
          <cell r="B10551">
            <v>65</v>
          </cell>
          <cell r="C10551">
            <v>8761</v>
          </cell>
          <cell r="D10551">
            <v>9843</v>
          </cell>
          <cell r="E10551" t="str">
            <v>RO</v>
          </cell>
          <cell r="F10551">
            <v>183</v>
          </cell>
          <cell r="G10551">
            <v>4</v>
          </cell>
          <cell r="H10551">
            <v>1528.6666666666667</v>
          </cell>
          <cell r="I10551">
            <v>3539.99999999998</v>
          </cell>
          <cell r="J10551">
            <v>1</v>
          </cell>
          <cell r="K10551" t="str">
            <v>SC SATURN SA</v>
          </cell>
        </row>
        <row r="10552">
          <cell r="A10552" t="str">
            <v>RO11</v>
          </cell>
          <cell r="B10552">
            <v>11</v>
          </cell>
          <cell r="C10552">
            <v>3035</v>
          </cell>
          <cell r="D10552">
            <v>1501</v>
          </cell>
          <cell r="E10552" t="str">
            <v>RO</v>
          </cell>
          <cell r="F10552">
            <v>184</v>
          </cell>
          <cell r="G10552">
            <v>4</v>
          </cell>
          <cell r="H10552">
            <v>15380.333333333334</v>
          </cell>
          <cell r="I10552">
            <v>7462.99999999998</v>
          </cell>
          <cell r="J10552">
            <v>1</v>
          </cell>
          <cell r="K10552" t="str">
            <v>SC Semifabricate SA</v>
          </cell>
        </row>
        <row r="10553">
          <cell r="A10553" t="str">
            <v>RO123</v>
          </cell>
          <cell r="B10553">
            <v>123</v>
          </cell>
          <cell r="C10553">
            <v>9597</v>
          </cell>
          <cell r="D10553">
            <v>9964</v>
          </cell>
          <cell r="E10553" t="str">
            <v>RO</v>
          </cell>
          <cell r="F10553">
            <v>185</v>
          </cell>
          <cell r="G10553">
            <v>1</v>
          </cell>
          <cell r="H10553">
            <v>5178</v>
          </cell>
          <cell r="I10553">
            <v>15268</v>
          </cell>
          <cell r="J10553">
            <v>1</v>
          </cell>
          <cell r="K10553" t="str">
            <v>SC SERVICII COMUNALE SA RADAUTI CENTRALA TERMICA</v>
          </cell>
        </row>
        <row r="10554">
          <cell r="A10554" t="str">
            <v>RO169</v>
          </cell>
          <cell r="B10554">
            <v>169</v>
          </cell>
          <cell r="C10554">
            <v>9927</v>
          </cell>
          <cell r="D10554">
            <v>10106</v>
          </cell>
          <cell r="E10554" t="str">
            <v>RO</v>
          </cell>
          <cell r="F10554">
            <v>186</v>
          </cell>
          <cell r="G10554">
            <v>8</v>
          </cell>
          <cell r="H10554">
            <v>7999.333333333333</v>
          </cell>
          <cell r="I10554">
            <v>38106</v>
          </cell>
          <cell r="J10554">
            <v>1</v>
          </cell>
          <cell r="K10554" t="str">
            <v>SC SICERAM SA</v>
          </cell>
        </row>
        <row r="10555">
          <cell r="A10555" t="str">
            <v>RO148</v>
          </cell>
          <cell r="B10555">
            <v>148</v>
          </cell>
          <cell r="C10555">
            <v>9830</v>
          </cell>
          <cell r="D10555">
            <v>9922</v>
          </cell>
          <cell r="E10555" t="str">
            <v>RO</v>
          </cell>
          <cell r="F10555">
            <v>187</v>
          </cell>
          <cell r="G10555">
            <v>1</v>
          </cell>
          <cell r="H10555">
            <v>11454.666666666666</v>
          </cell>
          <cell r="I10555">
            <v>31008</v>
          </cell>
          <cell r="J10555">
            <v>1</v>
          </cell>
          <cell r="K10555" t="str">
            <v>SC SILCOTUB SA Zalau</v>
          </cell>
        </row>
        <row r="10556">
          <cell r="A10556" t="str">
            <v>RO129</v>
          </cell>
          <cell r="B10556">
            <v>129</v>
          </cell>
          <cell r="C10556">
            <v>9637</v>
          </cell>
          <cell r="D10556">
            <v>9957</v>
          </cell>
          <cell r="E10556" t="str">
            <v>RO</v>
          </cell>
          <cell r="F10556">
            <v>188</v>
          </cell>
          <cell r="G10556">
            <v>1</v>
          </cell>
          <cell r="H10556">
            <v>5897</v>
          </cell>
          <cell r="I10556">
            <v>17140</v>
          </cell>
          <cell r="J10556">
            <v>1</v>
          </cell>
          <cell r="K10556" t="str">
            <v>SC SILVANIA SA</v>
          </cell>
        </row>
        <row r="10557">
          <cell r="A10557" t="str">
            <v>RO163</v>
          </cell>
          <cell r="B10557">
            <v>163</v>
          </cell>
          <cell r="C10557">
            <v>9904</v>
          </cell>
          <cell r="D10557">
            <v>9803</v>
          </cell>
          <cell r="E10557" t="str">
            <v>RO</v>
          </cell>
          <cell r="F10557">
            <v>189</v>
          </cell>
          <cell r="G10557">
            <v>6</v>
          </cell>
          <cell r="H10557">
            <v>23185.666666666668</v>
          </cell>
          <cell r="I10557">
            <v>50518</v>
          </cell>
          <cell r="J10557">
            <v>1</v>
          </cell>
          <cell r="K10557" t="str">
            <v>SC Simcor Var SA Oradea-Punct de lucru Medgidia</v>
          </cell>
        </row>
        <row r="10558">
          <cell r="A10558" t="str">
            <v>RO192</v>
          </cell>
          <cell r="B10558">
            <v>192</v>
          </cell>
          <cell r="C10558">
            <v>10085</v>
          </cell>
          <cell r="D10558">
            <v>10052</v>
          </cell>
          <cell r="E10558" t="str">
            <v>RO</v>
          </cell>
          <cell r="F10558">
            <v>190</v>
          </cell>
          <cell r="G10558">
            <v>6</v>
          </cell>
          <cell r="H10558">
            <v>28027.666666666668</v>
          </cell>
          <cell r="I10558">
            <v>102582</v>
          </cell>
          <cell r="J10558">
            <v>1</v>
          </cell>
          <cell r="K10558" t="str">
            <v>SC Simcor Var SA Oradea-Punct de lucru Tg-Jiu</v>
          </cell>
        </row>
        <row r="10559">
          <cell r="A10559" t="str">
            <v>RO36</v>
          </cell>
          <cell r="B10559">
            <v>36</v>
          </cell>
          <cell r="C10559" t="str">
            <v>-</v>
          </cell>
          <cell r="D10559" t="e">
            <v>#VALUE!</v>
          </cell>
          <cell r="E10559" t="str">
            <v>RO</v>
          </cell>
          <cell r="F10559">
            <v>191</v>
          </cell>
          <cell r="G10559">
            <v>4</v>
          </cell>
          <cell r="H10559">
            <v>1525.6666666666667</v>
          </cell>
          <cell r="I10559">
            <v>-9.9999999999999994E-12</v>
          </cell>
          <cell r="J10559">
            <v>0</v>
          </cell>
          <cell r="K10559" t="str">
            <v>SC SITINDUSTRIE ROMANIA SA</v>
          </cell>
        </row>
        <row r="10560">
          <cell r="A10560" t="str">
            <v>RO157</v>
          </cell>
          <cell r="B10560">
            <v>157</v>
          </cell>
          <cell r="C10560">
            <v>9885</v>
          </cell>
          <cell r="D10560">
            <v>9787</v>
          </cell>
          <cell r="E10560" t="str">
            <v>RO</v>
          </cell>
          <cell r="F10560">
            <v>192</v>
          </cell>
          <cell r="G10560">
            <v>4</v>
          </cell>
          <cell r="H10560">
            <v>22175.666666666668</v>
          </cell>
          <cell r="I10560">
            <v>46993</v>
          </cell>
          <cell r="J10560">
            <v>1</v>
          </cell>
          <cell r="K10560" t="str">
            <v>SC SMR SA Bals</v>
          </cell>
        </row>
        <row r="10561">
          <cell r="A10561" t="str">
            <v>RO87</v>
          </cell>
          <cell r="B10561">
            <v>87</v>
          </cell>
          <cell r="C10561">
            <v>9203</v>
          </cell>
          <cell r="D10561">
            <v>9831</v>
          </cell>
          <cell r="E10561" t="str">
            <v>RO</v>
          </cell>
          <cell r="F10561">
            <v>193</v>
          </cell>
          <cell r="G10561">
            <v>8</v>
          </cell>
          <cell r="H10561">
            <v>3326.3333333333335</v>
          </cell>
          <cell r="I10561">
            <v>7612.99999999998</v>
          </cell>
          <cell r="J10561">
            <v>1</v>
          </cell>
          <cell r="K10561" t="str">
            <v>SC Soceram SA Bucuresti-Sucursala Doicesti</v>
          </cell>
        </row>
        <row r="10562">
          <cell r="A10562" t="str">
            <v>RO91</v>
          </cell>
          <cell r="B10562">
            <v>91</v>
          </cell>
          <cell r="C10562">
            <v>9320</v>
          </cell>
          <cell r="D10562">
            <v>9773</v>
          </cell>
          <cell r="E10562" t="str">
            <v>RO</v>
          </cell>
          <cell r="F10562">
            <v>194</v>
          </cell>
          <cell r="G10562">
            <v>8</v>
          </cell>
          <cell r="H10562">
            <v>4950.333333333333</v>
          </cell>
          <cell r="I10562">
            <v>10198</v>
          </cell>
          <cell r="J10562">
            <v>1</v>
          </cell>
          <cell r="K10562" t="str">
            <v>SC Soceram SA Sucursala Urziceni</v>
          </cell>
        </row>
        <row r="10563">
          <cell r="A10563" t="str">
            <v>RO167</v>
          </cell>
          <cell r="B10563">
            <v>167</v>
          </cell>
          <cell r="C10563">
            <v>9917</v>
          </cell>
          <cell r="D10563">
            <v>9822</v>
          </cell>
          <cell r="E10563" t="str">
            <v>RO</v>
          </cell>
          <cell r="F10563">
            <v>195</v>
          </cell>
          <cell r="G10563">
            <v>9</v>
          </cell>
          <cell r="H10563">
            <v>23079.666666666668</v>
          </cell>
          <cell r="I10563">
            <v>52242</v>
          </cell>
          <cell r="J10563">
            <v>1</v>
          </cell>
          <cell r="K10563" t="str">
            <v>SC SOMES SA Dej</v>
          </cell>
        </row>
        <row r="10564">
          <cell r="A10564" t="str">
            <v>RO9</v>
          </cell>
          <cell r="B10564">
            <v>9</v>
          </cell>
          <cell r="C10564" t="str">
            <v>-</v>
          </cell>
          <cell r="D10564" t="e">
            <v>#VALUE!</v>
          </cell>
          <cell r="E10564" t="str">
            <v>RO</v>
          </cell>
          <cell r="F10564">
            <v>196</v>
          </cell>
          <cell r="G10564">
            <v>7</v>
          </cell>
          <cell r="H10564">
            <v>8743.3333333333339</v>
          </cell>
          <cell r="I10564">
            <v>-1.9999999999999999E-11</v>
          </cell>
          <cell r="J10564">
            <v>0</v>
          </cell>
          <cell r="K10564" t="str">
            <v>SC STIMET SA</v>
          </cell>
        </row>
        <row r="10565">
          <cell r="A10565" t="str">
            <v>RO182</v>
          </cell>
          <cell r="B10565">
            <v>182</v>
          </cell>
          <cell r="C10565">
            <v>10011</v>
          </cell>
          <cell r="D10565">
            <v>9888</v>
          </cell>
          <cell r="E10565" t="str">
            <v>RO</v>
          </cell>
          <cell r="F10565">
            <v>197</v>
          </cell>
          <cell r="G10565">
            <v>7</v>
          </cell>
          <cell r="H10565">
            <v>31121.666666666668</v>
          </cell>
          <cell r="I10565">
            <v>79007</v>
          </cell>
          <cell r="J10565">
            <v>1</v>
          </cell>
          <cell r="K10565" t="str">
            <v>SC STIROM SA</v>
          </cell>
        </row>
        <row r="10566">
          <cell r="A10566" t="str">
            <v>RO29</v>
          </cell>
          <cell r="B10566">
            <v>29</v>
          </cell>
          <cell r="C10566">
            <v>6632</v>
          </cell>
          <cell r="D10566">
            <v>5396</v>
          </cell>
          <cell r="E10566" t="str">
            <v>RO</v>
          </cell>
          <cell r="F10566">
            <v>198</v>
          </cell>
          <cell r="G10566">
            <v>1</v>
          </cell>
          <cell r="H10566">
            <v>3094</v>
          </cell>
          <cell r="I10566">
            <v>2726.99999999998</v>
          </cell>
          <cell r="J10566">
            <v>1</v>
          </cell>
          <cell r="K10566" t="str">
            <v>SC Terapia SA</v>
          </cell>
        </row>
        <row r="10567">
          <cell r="A10567" t="str">
            <v>RO58</v>
          </cell>
          <cell r="B10567">
            <v>58</v>
          </cell>
          <cell r="C10567">
            <v>8334</v>
          </cell>
          <cell r="D10567">
            <v>9875</v>
          </cell>
          <cell r="E10567" t="str">
            <v>RO</v>
          </cell>
          <cell r="F10567">
            <v>199</v>
          </cell>
          <cell r="G10567">
            <v>8</v>
          </cell>
          <cell r="H10567">
            <v>651.33333333333337</v>
          </cell>
          <cell r="I10567">
            <v>1609.99999999998</v>
          </cell>
          <cell r="J10567">
            <v>1</v>
          </cell>
          <cell r="K10567" t="str">
            <v>SC TERAPLAST GP SA</v>
          </cell>
        </row>
        <row r="10568">
          <cell r="A10568" t="str">
            <v>RO107</v>
          </cell>
          <cell r="B10568">
            <v>107</v>
          </cell>
          <cell r="C10568">
            <v>9460</v>
          </cell>
          <cell r="D10568">
            <v>9927</v>
          </cell>
          <cell r="E10568" t="str">
            <v>RO</v>
          </cell>
          <cell r="F10568">
            <v>200</v>
          </cell>
          <cell r="G10568">
            <v>1</v>
          </cell>
          <cell r="H10568">
            <v>4244</v>
          </cell>
          <cell r="I10568">
            <v>11571</v>
          </cell>
          <cell r="J10568">
            <v>1</v>
          </cell>
          <cell r="K10568" t="str">
            <v>SC Terma-Serv SRL CAF 5M</v>
          </cell>
        </row>
        <row r="10569">
          <cell r="A10569" t="str">
            <v>RO180</v>
          </cell>
          <cell r="B10569">
            <v>180</v>
          </cell>
          <cell r="C10569">
            <v>10002</v>
          </cell>
          <cell r="D10569">
            <v>9850</v>
          </cell>
          <cell r="E10569" t="str">
            <v>RO</v>
          </cell>
          <cell r="F10569">
            <v>201</v>
          </cell>
          <cell r="G10569">
            <v>1</v>
          </cell>
          <cell r="H10569">
            <v>33398.333333333336</v>
          </cell>
          <cell r="I10569">
            <v>78752</v>
          </cell>
          <cell r="J10569">
            <v>1</v>
          </cell>
          <cell r="K10569" t="str">
            <v>SC TERMICA SA BOTOSANI</v>
          </cell>
        </row>
        <row r="10570">
          <cell r="A10570" t="str">
            <v>RO213</v>
          </cell>
          <cell r="B10570">
            <v>213</v>
          </cell>
          <cell r="C10570">
            <v>10242</v>
          </cell>
          <cell r="D10570">
            <v>9973</v>
          </cell>
          <cell r="E10570" t="str">
            <v>RO</v>
          </cell>
          <cell r="F10570">
            <v>202</v>
          </cell>
          <cell r="G10570">
            <v>1</v>
          </cell>
          <cell r="H10570">
            <v>152310.66666666666</v>
          </cell>
          <cell r="I10570">
            <v>455961</v>
          </cell>
          <cell r="J10570">
            <v>1</v>
          </cell>
          <cell r="K10570" t="str">
            <v>SC TERMICA SA Suceava - CET pe huila</v>
          </cell>
        </row>
        <row r="10571">
          <cell r="A10571" t="str">
            <v>RO110</v>
          </cell>
          <cell r="B10571">
            <v>110</v>
          </cell>
          <cell r="C10571">
            <v>9476</v>
          </cell>
          <cell r="D10571">
            <v>9589</v>
          </cell>
          <cell r="E10571" t="str">
            <v>RO</v>
          </cell>
          <cell r="F10571">
            <v>203</v>
          </cell>
          <cell r="G10571">
            <v>1</v>
          </cell>
          <cell r="H10571">
            <v>11939.333333333334</v>
          </cell>
          <cell r="I10571">
            <v>19511</v>
          </cell>
          <cell r="J10571">
            <v>1</v>
          </cell>
          <cell r="K10571" t="str">
            <v>SC TERMICA SA Suceava - CT pe hidrocarburi</v>
          </cell>
        </row>
        <row r="10572">
          <cell r="A10572" t="str">
            <v>RO165</v>
          </cell>
          <cell r="B10572">
            <v>165</v>
          </cell>
          <cell r="C10572">
            <v>9911</v>
          </cell>
          <cell r="D10572">
            <v>9863</v>
          </cell>
          <cell r="E10572" t="str">
            <v>RO</v>
          </cell>
          <cell r="F10572">
            <v>204</v>
          </cell>
          <cell r="G10572">
            <v>1</v>
          </cell>
          <cell r="H10572">
            <v>19409</v>
          </cell>
          <cell r="I10572">
            <v>47510</v>
          </cell>
          <cell r="J10572">
            <v>1</v>
          </cell>
          <cell r="K10572" t="str">
            <v>SC Termica SA Targoviste</v>
          </cell>
        </row>
        <row r="10573">
          <cell r="A10573" t="str">
            <v>RO60</v>
          </cell>
          <cell r="B10573">
            <v>60</v>
          </cell>
          <cell r="C10573">
            <v>8533</v>
          </cell>
          <cell r="D10573">
            <v>8389</v>
          </cell>
          <cell r="E10573" t="str">
            <v>RO</v>
          </cell>
          <cell r="F10573">
            <v>205</v>
          </cell>
          <cell r="G10573">
            <v>1</v>
          </cell>
          <cell r="H10573">
            <v>12832.333333333334</v>
          </cell>
          <cell r="I10573">
            <v>14223</v>
          </cell>
          <cell r="J10573">
            <v>1</v>
          </cell>
          <cell r="K10573" t="str">
            <v>SC TERMICA VASLUI SA</v>
          </cell>
        </row>
        <row r="10574">
          <cell r="A10574" t="str">
            <v>RO206</v>
          </cell>
          <cell r="B10574">
            <v>206</v>
          </cell>
          <cell r="C10574">
            <v>10173</v>
          </cell>
          <cell r="D10574">
            <v>9933</v>
          </cell>
          <cell r="E10574" t="str">
            <v>RO</v>
          </cell>
          <cell r="F10574">
            <v>206</v>
          </cell>
          <cell r="G10574">
            <v>1</v>
          </cell>
          <cell r="H10574">
            <v>94897</v>
          </cell>
          <cell r="I10574">
            <v>264738</v>
          </cell>
          <cell r="J10574">
            <v>1</v>
          </cell>
          <cell r="K10574" t="str">
            <v>SC Termoelectrica SA - SE Borzesti</v>
          </cell>
        </row>
        <row r="10575">
          <cell r="A10575" t="str">
            <v>RO215</v>
          </cell>
          <cell r="B10575">
            <v>215</v>
          </cell>
          <cell r="C10575">
            <v>10254</v>
          </cell>
          <cell r="D10575">
            <v>9990</v>
          </cell>
          <cell r="E10575" t="str">
            <v>RO</v>
          </cell>
          <cell r="F10575">
            <v>207</v>
          </cell>
          <cell r="G10575">
            <v>1</v>
          </cell>
          <cell r="H10575">
            <v>158158.66666666666</v>
          </cell>
          <cell r="I10575">
            <v>491821</v>
          </cell>
          <cell r="J10575">
            <v>1</v>
          </cell>
          <cell r="K10575" t="str">
            <v>SC Termoelectrica SA - SE Braila</v>
          </cell>
        </row>
        <row r="10576">
          <cell r="A10576" t="str">
            <v>RO177</v>
          </cell>
          <cell r="B10576">
            <v>177</v>
          </cell>
          <cell r="C10576">
            <v>9990</v>
          </cell>
          <cell r="D10576">
            <v>9172</v>
          </cell>
          <cell r="E10576" t="str">
            <v>RO</v>
          </cell>
          <cell r="F10576">
            <v>208</v>
          </cell>
          <cell r="G10576">
            <v>1</v>
          </cell>
          <cell r="H10576">
            <v>148777.33333333334</v>
          </cell>
          <cell r="I10576">
            <v>192023</v>
          </cell>
          <cell r="J10576">
            <v>1</v>
          </cell>
          <cell r="K10576" t="str">
            <v>SC Termoelectrica SA - SE Doicesti</v>
          </cell>
        </row>
        <row r="10577">
          <cell r="A10577" t="str">
            <v>RO230</v>
          </cell>
          <cell r="B10577">
            <v>230</v>
          </cell>
          <cell r="C10577">
            <v>10318</v>
          </cell>
          <cell r="D10577">
            <v>10017</v>
          </cell>
          <cell r="E10577" t="str">
            <v>RO</v>
          </cell>
          <cell r="F10577">
            <v>209</v>
          </cell>
          <cell r="G10577">
            <v>1</v>
          </cell>
          <cell r="H10577">
            <v>298512.33333333331</v>
          </cell>
          <cell r="I10577">
            <v>979051</v>
          </cell>
          <cell r="J10577">
            <v>1</v>
          </cell>
          <cell r="K10577" t="str">
            <v>SC Termoelectrica SA - SE Paroseni</v>
          </cell>
        </row>
        <row r="10578">
          <cell r="A10578" t="str">
            <v>RO199</v>
          </cell>
          <cell r="B10578">
            <v>199</v>
          </cell>
          <cell r="C10578">
            <v>10126</v>
          </cell>
          <cell r="D10578">
            <v>9873</v>
          </cell>
          <cell r="E10578" t="str">
            <v>RO</v>
          </cell>
          <cell r="F10578">
            <v>210</v>
          </cell>
          <cell r="G10578">
            <v>1</v>
          </cell>
          <cell r="H10578">
            <v>77064.333333333328</v>
          </cell>
          <cell r="I10578">
            <v>190210</v>
          </cell>
          <cell r="J10578">
            <v>1</v>
          </cell>
          <cell r="K10578" t="str">
            <v>SC TERMOFICARE 2000 SA - Pitesti Sud</v>
          </cell>
        </row>
        <row r="10579">
          <cell r="A10579" t="str">
            <v>RO183</v>
          </cell>
          <cell r="B10579">
            <v>183</v>
          </cell>
          <cell r="C10579">
            <v>10033</v>
          </cell>
          <cell r="D10579">
            <v>9761</v>
          </cell>
          <cell r="E10579" t="str">
            <v>RO</v>
          </cell>
          <cell r="F10579">
            <v>211</v>
          </cell>
          <cell r="G10579">
            <v>1</v>
          </cell>
          <cell r="H10579">
            <v>52585.666666666664</v>
          </cell>
          <cell r="I10579">
            <v>106124</v>
          </cell>
          <cell r="J10579">
            <v>1</v>
          </cell>
          <cell r="K10579" t="str">
            <v>SC TERMOFICARE 2000 SA - Gavana</v>
          </cell>
        </row>
        <row r="10580">
          <cell r="A10580" t="str">
            <v>RO36</v>
          </cell>
          <cell r="B10580">
            <v>36</v>
          </cell>
          <cell r="C10580" t="str">
            <v>-</v>
          </cell>
          <cell r="D10580" t="e">
            <v>#VALUE!</v>
          </cell>
          <cell r="E10580" t="str">
            <v>RO</v>
          </cell>
          <cell r="F10580">
            <v>212</v>
          </cell>
          <cell r="G10580">
            <v>1</v>
          </cell>
          <cell r="H10580">
            <v>43166.333333333336</v>
          </cell>
          <cell r="I10580">
            <v>-9.9999999999999994E-12</v>
          </cell>
          <cell r="J10580">
            <v>0</v>
          </cell>
          <cell r="K10580" t="str">
            <v>SC TERMON SRL</v>
          </cell>
        </row>
        <row r="10581">
          <cell r="A10581" t="str">
            <v>RO174</v>
          </cell>
          <cell r="B10581">
            <v>174</v>
          </cell>
          <cell r="C10581">
            <v>9971</v>
          </cell>
          <cell r="D10581">
            <v>9960</v>
          </cell>
          <cell r="E10581" t="str">
            <v>RO</v>
          </cell>
          <cell r="F10581">
            <v>213</v>
          </cell>
          <cell r="G10581">
            <v>1</v>
          </cell>
          <cell r="H10581">
            <v>20403</v>
          </cell>
          <cell r="I10581">
            <v>59841</v>
          </cell>
          <cell r="J10581">
            <v>1</v>
          </cell>
          <cell r="K10581" t="str">
            <v>SC TMK - Artrom</v>
          </cell>
        </row>
        <row r="10582">
          <cell r="A10582" t="str">
            <v>RO186</v>
          </cell>
          <cell r="B10582">
            <v>186</v>
          </cell>
          <cell r="C10582">
            <v>10044</v>
          </cell>
          <cell r="D10582">
            <v>9955</v>
          </cell>
          <cell r="E10582" t="str">
            <v>RO</v>
          </cell>
          <cell r="F10582">
            <v>214</v>
          </cell>
          <cell r="G10582">
            <v>4</v>
          </cell>
          <cell r="H10582">
            <v>29577</v>
          </cell>
          <cell r="I10582">
            <v>85898</v>
          </cell>
          <cell r="J10582">
            <v>1</v>
          </cell>
          <cell r="K10582" t="str">
            <v>SC TMK-Resita SA</v>
          </cell>
        </row>
        <row r="10583">
          <cell r="A10583" t="str">
            <v>RO133</v>
          </cell>
          <cell r="B10583">
            <v>133</v>
          </cell>
          <cell r="C10583">
            <v>9680</v>
          </cell>
          <cell r="D10583">
            <v>9926</v>
          </cell>
          <cell r="E10583" t="str">
            <v>RO</v>
          </cell>
          <cell r="F10583">
            <v>215</v>
          </cell>
          <cell r="G10583">
            <v>6</v>
          </cell>
          <cell r="H10583">
            <v>7112.333333333333</v>
          </cell>
          <cell r="I10583">
            <v>19388</v>
          </cell>
          <cell r="J10583">
            <v>1</v>
          </cell>
          <cell r="K10583" t="str">
            <v>SC TMK-Resita SA</v>
          </cell>
        </row>
        <row r="10584">
          <cell r="A10584" t="str">
            <v>RO36</v>
          </cell>
          <cell r="B10584">
            <v>36</v>
          </cell>
          <cell r="C10584" t="str">
            <v>-</v>
          </cell>
          <cell r="D10584" t="e">
            <v>#VALUE!</v>
          </cell>
          <cell r="E10584" t="str">
            <v>RO</v>
          </cell>
          <cell r="F10584">
            <v>216</v>
          </cell>
          <cell r="G10584">
            <v>4</v>
          </cell>
          <cell r="H10584">
            <v>14713.666666666666</v>
          </cell>
          <cell r="I10584">
            <v>-9.9999999999999994E-12</v>
          </cell>
          <cell r="J10584">
            <v>0</v>
          </cell>
          <cell r="K10584" t="str">
            <v>SC TRACTORUL UTB SA</v>
          </cell>
        </row>
        <row r="10585">
          <cell r="A10585" t="str">
            <v>RO88</v>
          </cell>
          <cell r="B10585">
            <v>88</v>
          </cell>
          <cell r="C10585">
            <v>9244</v>
          </cell>
          <cell r="D10585">
            <v>9769</v>
          </cell>
          <cell r="E10585" t="str">
            <v>RO</v>
          </cell>
          <cell r="F10585">
            <v>217</v>
          </cell>
          <cell r="G10585">
            <v>8</v>
          </cell>
          <cell r="H10585">
            <v>4432.333333333333</v>
          </cell>
          <cell r="I10585">
            <v>9069.99999999998</v>
          </cell>
          <cell r="J10585">
            <v>1</v>
          </cell>
          <cell r="K10585" t="str">
            <v>SC TREMAG SA</v>
          </cell>
        </row>
        <row r="10586">
          <cell r="A10586" t="str">
            <v>RO77</v>
          </cell>
          <cell r="B10586">
            <v>77</v>
          </cell>
          <cell r="C10586">
            <v>8969</v>
          </cell>
          <cell r="D10586">
            <v>9827</v>
          </cell>
          <cell r="E10586" t="str">
            <v>RO</v>
          </cell>
          <cell r="F10586">
            <v>218</v>
          </cell>
          <cell r="G10586">
            <v>4</v>
          </cell>
          <cell r="H10586">
            <v>2191.6666666666665</v>
          </cell>
          <cell r="I10586">
            <v>4996.99999999998</v>
          </cell>
          <cell r="J10586">
            <v>1</v>
          </cell>
          <cell r="K10586" t="str">
            <v>SC Turnatoria Centrala Orion</v>
          </cell>
        </row>
        <row r="10587">
          <cell r="A10587" t="str">
            <v>RO92</v>
          </cell>
          <cell r="B10587">
            <v>92</v>
          </cell>
          <cell r="C10587">
            <v>9321</v>
          </cell>
          <cell r="D10587">
            <v>10073</v>
          </cell>
          <cell r="E10587" t="str">
            <v>RO</v>
          </cell>
          <cell r="F10587">
            <v>219</v>
          </cell>
          <cell r="G10587">
            <v>1</v>
          </cell>
          <cell r="H10587">
            <v>1827</v>
          </cell>
          <cell r="I10587">
            <v>7114.99999999998</v>
          </cell>
          <cell r="J10587">
            <v>1</v>
          </cell>
          <cell r="K10587" t="str">
            <v>SC UCM RESITA SA Punct de lucru Platforma ABC</v>
          </cell>
        </row>
        <row r="10588">
          <cell r="A10588" t="str">
            <v>RO64</v>
          </cell>
          <cell r="B10588">
            <v>64</v>
          </cell>
          <cell r="C10588">
            <v>8692</v>
          </cell>
          <cell r="D10588">
            <v>9876</v>
          </cell>
          <cell r="E10588" t="str">
            <v>RO</v>
          </cell>
          <cell r="F10588">
            <v>220</v>
          </cell>
          <cell r="G10588">
            <v>1</v>
          </cell>
          <cell r="H10588">
            <v>1252</v>
          </cell>
          <cell r="I10588">
            <v>3095.99999999998</v>
          </cell>
          <cell r="J10588">
            <v>1</v>
          </cell>
          <cell r="K10588" t="str">
            <v>SC UCM RESITA SA Punct de lucru Platforma Calnicel</v>
          </cell>
        </row>
        <row r="10589">
          <cell r="A10589" t="str">
            <v>RO72</v>
          </cell>
          <cell r="B10589">
            <v>72</v>
          </cell>
          <cell r="C10589">
            <v>8881</v>
          </cell>
          <cell r="D10589">
            <v>9857</v>
          </cell>
          <cell r="E10589" t="str">
            <v>RO</v>
          </cell>
          <cell r="F10589">
            <v>221</v>
          </cell>
          <cell r="G10589">
            <v>4</v>
          </cell>
          <cell r="H10589">
            <v>1708.3333333333333</v>
          </cell>
          <cell r="I10589">
            <v>4107.99999999998</v>
          </cell>
          <cell r="J10589">
            <v>1</v>
          </cell>
          <cell r="K10589" t="str">
            <v>SC UCM Turnate SRL</v>
          </cell>
        </row>
        <row r="10590">
          <cell r="A10590" t="str">
            <v>RO25</v>
          </cell>
          <cell r="B10590">
            <v>25</v>
          </cell>
          <cell r="C10590">
            <v>6220</v>
          </cell>
          <cell r="D10590">
            <v>5239</v>
          </cell>
          <cell r="E10590" t="str">
            <v>RO</v>
          </cell>
          <cell r="F10590">
            <v>222</v>
          </cell>
          <cell r="G10590">
            <v>1</v>
          </cell>
          <cell r="H10590">
            <v>5743</v>
          </cell>
          <cell r="I10590">
            <v>5003.99999999998</v>
          </cell>
          <cell r="J10590">
            <v>1</v>
          </cell>
          <cell r="K10590" t="str">
            <v>SC ULTEX SA</v>
          </cell>
        </row>
        <row r="10591">
          <cell r="A10591" t="str">
            <v>RO14</v>
          </cell>
          <cell r="B10591">
            <v>14</v>
          </cell>
          <cell r="C10591">
            <v>4335</v>
          </cell>
          <cell r="D10591">
            <v>2630</v>
          </cell>
          <cell r="E10591" t="str">
            <v>RO</v>
          </cell>
          <cell r="F10591">
            <v>223</v>
          </cell>
          <cell r="G10591">
            <v>1</v>
          </cell>
          <cell r="H10591">
            <v>10650.666666666666</v>
          </cell>
          <cell r="I10591">
            <v>7009.99999999998</v>
          </cell>
          <cell r="J10591">
            <v>1</v>
          </cell>
          <cell r="K10591" t="str">
            <v>SC UNIO SA</v>
          </cell>
        </row>
        <row r="10592">
          <cell r="A10592" t="str">
            <v>RO93</v>
          </cell>
          <cell r="B10592">
            <v>93</v>
          </cell>
          <cell r="C10592">
            <v>9326</v>
          </cell>
          <cell r="D10592">
            <v>9999</v>
          </cell>
          <cell r="E10592" t="str">
            <v>RO</v>
          </cell>
          <cell r="F10592">
            <v>224</v>
          </cell>
          <cell r="G10592">
            <v>4</v>
          </cell>
          <cell r="H10592">
            <v>2462</v>
          </cell>
          <cell r="I10592">
            <v>7780.99999999998</v>
          </cell>
          <cell r="J10592">
            <v>1</v>
          </cell>
          <cell r="K10592" t="str">
            <v>SC UPETROM 1 MAI SA</v>
          </cell>
        </row>
        <row r="10593">
          <cell r="A10593" t="str">
            <v>RO111</v>
          </cell>
          <cell r="B10593">
            <v>111</v>
          </cell>
          <cell r="C10593">
            <v>9481</v>
          </cell>
          <cell r="D10593">
            <v>10042</v>
          </cell>
          <cell r="E10593" t="str">
            <v>RO</v>
          </cell>
          <cell r="F10593">
            <v>225</v>
          </cell>
          <cell r="G10593">
            <v>1</v>
          </cell>
          <cell r="H10593">
            <v>3014.3333333333335</v>
          </cell>
          <cell r="I10593">
            <v>10694</v>
          </cell>
          <cell r="J10593">
            <v>1</v>
          </cell>
          <cell r="K10593" t="str">
            <v>SC URSUS BREWERIES SA Sucursala Buzau</v>
          </cell>
        </row>
        <row r="10594">
          <cell r="A10594" t="str">
            <v>RO7</v>
          </cell>
          <cell r="B10594">
            <v>7</v>
          </cell>
          <cell r="C10594" t="str">
            <v>-</v>
          </cell>
          <cell r="D10594" t="e">
            <v>#VALUE!</v>
          </cell>
          <cell r="E10594" t="str">
            <v>RO</v>
          </cell>
          <cell r="F10594">
            <v>226</v>
          </cell>
          <cell r="G10594">
            <v>4</v>
          </cell>
          <cell r="H10594">
            <v>14742.666666666666</v>
          </cell>
          <cell r="I10594">
            <v>-1.9999999999999999E-11</v>
          </cell>
          <cell r="J10594">
            <v>0</v>
          </cell>
          <cell r="K10594" t="str">
            <v>SC UVCP SA</v>
          </cell>
        </row>
        <row r="10595">
          <cell r="A10595" t="str">
            <v>RO170</v>
          </cell>
          <cell r="B10595">
            <v>170</v>
          </cell>
          <cell r="C10595">
            <v>9937</v>
          </cell>
          <cell r="D10595">
            <v>10030</v>
          </cell>
          <cell r="E10595" t="str">
            <v>RO</v>
          </cell>
          <cell r="F10595">
            <v>227</v>
          </cell>
          <cell r="G10595">
            <v>1</v>
          </cell>
          <cell r="H10595">
            <v>13123.666666666666</v>
          </cell>
          <cell r="I10595">
            <v>44711</v>
          </cell>
          <cell r="J10595">
            <v>1</v>
          </cell>
          <cell r="K10595" t="str">
            <v>SC Uzina de Agent Termic si Alimentare cu Apa</v>
          </cell>
        </row>
        <row r="10596">
          <cell r="A10596" t="str">
            <v>RO5</v>
          </cell>
          <cell r="B10596">
            <v>5</v>
          </cell>
          <cell r="C10596">
            <v>1576</v>
          </cell>
          <cell r="D10596">
            <v>1502</v>
          </cell>
          <cell r="E10596" t="str">
            <v>RO</v>
          </cell>
          <cell r="F10596">
            <v>228</v>
          </cell>
          <cell r="G10596">
            <v>1</v>
          </cell>
          <cell r="H10596">
            <v>40492.666666666664</v>
          </cell>
          <cell r="I10596">
            <v>19657</v>
          </cell>
          <cell r="J10596">
            <v>1</v>
          </cell>
          <cell r="K10596" t="str">
            <v>SC UZINA ELECTRICA ZALAU SA</v>
          </cell>
        </row>
        <row r="10597">
          <cell r="A10597" t="str">
            <v>RO102</v>
          </cell>
          <cell r="B10597">
            <v>102</v>
          </cell>
          <cell r="C10597">
            <v>9417</v>
          </cell>
          <cell r="D10597">
            <v>9847</v>
          </cell>
          <cell r="E10597" t="str">
            <v>RO</v>
          </cell>
          <cell r="F10597">
            <v>229</v>
          </cell>
          <cell r="G10597">
            <v>1</v>
          </cell>
          <cell r="H10597">
            <v>4982</v>
          </cell>
          <cell r="I10597">
            <v>11662</v>
          </cell>
          <cell r="J10597">
            <v>1</v>
          </cell>
          <cell r="K10597" t="str">
            <v>SC Uzina Termica Calafat SA</v>
          </cell>
        </row>
        <row r="10598">
          <cell r="A10598" t="str">
            <v>RO36</v>
          </cell>
          <cell r="B10598">
            <v>36</v>
          </cell>
          <cell r="C10598" t="str">
            <v>-</v>
          </cell>
          <cell r="D10598" t="e">
            <v>#VALUE!</v>
          </cell>
          <cell r="E10598" t="str">
            <v>RO</v>
          </cell>
          <cell r="F10598">
            <v>230</v>
          </cell>
          <cell r="G10598">
            <v>1</v>
          </cell>
          <cell r="H10598">
            <v>4548.333333333333</v>
          </cell>
          <cell r="I10598">
            <v>-9.9999999999999994E-12</v>
          </cell>
          <cell r="J10598">
            <v>0</v>
          </cell>
          <cell r="K10598" t="str">
            <v>SC UZINA TERMICA COMANESTI SA</v>
          </cell>
        </row>
        <row r="10599">
          <cell r="A10599" t="str">
            <v>RO203</v>
          </cell>
          <cell r="B10599">
            <v>203</v>
          </cell>
          <cell r="C10599">
            <v>10154</v>
          </cell>
          <cell r="D10599">
            <v>9909</v>
          </cell>
          <cell r="E10599" t="str">
            <v>RO</v>
          </cell>
          <cell r="F10599">
            <v>231</v>
          </cell>
          <cell r="G10599">
            <v>1</v>
          </cell>
          <cell r="H10599">
            <v>84169</v>
          </cell>
          <cell r="I10599">
            <v>222385</v>
          </cell>
          <cell r="J10599">
            <v>1</v>
          </cell>
          <cell r="K10599" t="str">
            <v>SC Uzina Termoelectrica Giurgiu SA</v>
          </cell>
        </row>
        <row r="10600">
          <cell r="A10600" t="str">
            <v>RO185</v>
          </cell>
          <cell r="B10600">
            <v>185</v>
          </cell>
          <cell r="C10600">
            <v>10038</v>
          </cell>
          <cell r="D10600">
            <v>9556</v>
          </cell>
          <cell r="E10600" t="str">
            <v>RO</v>
          </cell>
          <cell r="F10600">
            <v>232</v>
          </cell>
          <cell r="G10600">
            <v>1</v>
          </cell>
          <cell r="H10600">
            <v>94704.333333333328</v>
          </cell>
          <cell r="I10600">
            <v>149435</v>
          </cell>
          <cell r="J10600">
            <v>1</v>
          </cell>
          <cell r="K10600" t="str">
            <v>SC Uzina Termoelectrica Midia SA</v>
          </cell>
        </row>
        <row r="10601">
          <cell r="A10601" t="str">
            <v>RO173</v>
          </cell>
          <cell r="B10601">
            <v>173</v>
          </cell>
          <cell r="C10601">
            <v>9970</v>
          </cell>
          <cell r="D10601">
            <v>10079</v>
          </cell>
          <cell r="E10601" t="str">
            <v>RO</v>
          </cell>
          <cell r="F10601">
            <v>233</v>
          </cell>
          <cell r="G10601">
            <v>1</v>
          </cell>
          <cell r="H10601">
            <v>13024</v>
          </cell>
          <cell r="I10601">
            <v>52370</v>
          </cell>
          <cell r="J10601">
            <v>1</v>
          </cell>
          <cell r="K10601" t="str">
            <v>SC Vest Energo SA</v>
          </cell>
        </row>
        <row r="10602">
          <cell r="A10602" t="str">
            <v>RO156</v>
          </cell>
          <cell r="B10602">
            <v>156</v>
          </cell>
          <cell r="C10602">
            <v>9880</v>
          </cell>
          <cell r="D10602">
            <v>10013</v>
          </cell>
          <cell r="E10602" t="str">
            <v>RO</v>
          </cell>
          <cell r="F10602">
            <v>234</v>
          </cell>
          <cell r="G10602">
            <v>1</v>
          </cell>
          <cell r="H10602">
            <v>10680.666666666666</v>
          </cell>
          <cell r="I10602">
            <v>34661</v>
          </cell>
          <cell r="J10602">
            <v>1</v>
          </cell>
          <cell r="K10602" t="str">
            <v>SC VICTORIA SA</v>
          </cell>
        </row>
        <row r="10603">
          <cell r="A10603" t="str">
            <v>RO131</v>
          </cell>
          <cell r="B10603">
            <v>131</v>
          </cell>
          <cell r="C10603">
            <v>9664</v>
          </cell>
          <cell r="D10603">
            <v>9884</v>
          </cell>
          <cell r="E10603" t="str">
            <v>RO</v>
          </cell>
          <cell r="F10603">
            <v>235</v>
          </cell>
          <cell r="G10603">
            <v>8</v>
          </cell>
          <cell r="H10603">
            <v>7902.333333333333</v>
          </cell>
          <cell r="I10603">
            <v>19858</v>
          </cell>
          <cell r="J10603">
            <v>1</v>
          </cell>
          <cell r="K10603" t="str">
            <v>SC Wien.B.Sisteme de caramizi SRL-Pdl Gura Ocnitei</v>
          </cell>
        </row>
        <row r="10604">
          <cell r="A10604" t="str">
            <v>RO146</v>
          </cell>
          <cell r="B10604">
            <v>146</v>
          </cell>
          <cell r="C10604">
            <v>9816</v>
          </cell>
          <cell r="D10604">
            <v>9823</v>
          </cell>
          <cell r="E10604" t="str">
            <v>RO</v>
          </cell>
          <cell r="F10604">
            <v>236</v>
          </cell>
          <cell r="G10604">
            <v>8</v>
          </cell>
          <cell r="H10604">
            <v>14621</v>
          </cell>
          <cell r="I10604">
            <v>33133</v>
          </cell>
          <cell r="J10604">
            <v>1</v>
          </cell>
          <cell r="K10604" t="str">
            <v>SC Wien.B Sisteme de caramizi SRL-Pdl Sibiu</v>
          </cell>
        </row>
        <row r="10605">
          <cell r="A10605" t="str">
            <v>RO179</v>
          </cell>
          <cell r="B10605">
            <v>179</v>
          </cell>
          <cell r="C10605">
            <v>10001</v>
          </cell>
          <cell r="D10605">
            <v>9929</v>
          </cell>
          <cell r="E10605" t="str">
            <v>RO</v>
          </cell>
          <cell r="F10605">
            <v>237</v>
          </cell>
          <cell r="G10605">
            <v>1</v>
          </cell>
          <cell r="H10605">
            <v>25914.666666666668</v>
          </cell>
          <cell r="I10605">
            <v>71254</v>
          </cell>
          <cell r="J10605">
            <v>1</v>
          </cell>
          <cell r="K10605" t="str">
            <v>SC Viromet SA</v>
          </cell>
        </row>
        <row r="10606">
          <cell r="A10606" t="str">
            <v>RO127</v>
          </cell>
          <cell r="B10606">
            <v>127</v>
          </cell>
          <cell r="C10606">
            <v>9634</v>
          </cell>
          <cell r="D10606">
            <v>9972</v>
          </cell>
          <cell r="E10606" t="str">
            <v>RO</v>
          </cell>
          <cell r="F10606">
            <v>238</v>
          </cell>
          <cell r="G10606">
            <v>9</v>
          </cell>
          <cell r="H10606">
            <v>5592.666666666667</v>
          </cell>
          <cell r="I10606">
            <v>16732</v>
          </cell>
          <cell r="J10606">
            <v>1</v>
          </cell>
          <cell r="K10606" t="str">
            <v>SC VRANCART SA</v>
          </cell>
        </row>
        <row r="10607">
          <cell r="A10607" t="str">
            <v>RO68</v>
          </cell>
          <cell r="B10607">
            <v>68</v>
          </cell>
          <cell r="C10607">
            <v>8825</v>
          </cell>
          <cell r="D10607">
            <v>10022</v>
          </cell>
          <cell r="E10607" t="str">
            <v>RO</v>
          </cell>
          <cell r="F10607">
            <v>239</v>
          </cell>
          <cell r="G10607">
            <v>8</v>
          </cell>
          <cell r="H10607">
            <v>963.33333333333337</v>
          </cell>
          <cell r="I10607">
            <v>3191.99999999998</v>
          </cell>
          <cell r="J10607">
            <v>1</v>
          </cell>
          <cell r="K10607" t="str">
            <v>SC VULTURUL SA</v>
          </cell>
        </row>
        <row r="10608">
          <cell r="A10608" t="str">
            <v>RO12</v>
          </cell>
          <cell r="B10608">
            <v>12</v>
          </cell>
          <cell r="C10608">
            <v>3185</v>
          </cell>
          <cell r="D10608">
            <v>1434</v>
          </cell>
          <cell r="E10608" t="str">
            <v>RO</v>
          </cell>
          <cell r="F10608">
            <v>240</v>
          </cell>
          <cell r="G10608">
            <v>1</v>
          </cell>
          <cell r="H10608">
            <v>13702.666666666666</v>
          </cell>
          <cell r="I10608">
            <v>6453.99999999998</v>
          </cell>
          <cell r="J10608">
            <v>1</v>
          </cell>
          <cell r="K10608" t="str">
            <v>SC Yarnea SRL Centrala Termica</v>
          </cell>
        </row>
        <row r="10609">
          <cell r="A10609" t="str">
            <v>RO36</v>
          </cell>
          <cell r="B10609">
            <v>36</v>
          </cell>
          <cell r="C10609" t="str">
            <v>-</v>
          </cell>
          <cell r="D10609" t="e">
            <v>#VALUE!</v>
          </cell>
          <cell r="E10609" t="str">
            <v>RO</v>
          </cell>
          <cell r="F10609">
            <v>241</v>
          </cell>
          <cell r="G10609">
            <v>1</v>
          </cell>
          <cell r="H10609">
            <v>7511.333333333333</v>
          </cell>
          <cell r="I10609">
            <v>-9.9999999999999994E-12</v>
          </cell>
          <cell r="J10609">
            <v>0</v>
          </cell>
          <cell r="K10609" t="str">
            <v>SC Zahar Calarasi SA</v>
          </cell>
        </row>
        <row r="10610">
          <cell r="A10610" t="str">
            <v>RO113</v>
          </cell>
          <cell r="B10610">
            <v>113</v>
          </cell>
          <cell r="C10610">
            <v>9497</v>
          </cell>
          <cell r="D10610">
            <v>9643</v>
          </cell>
          <cell r="E10610" t="str">
            <v>RO</v>
          </cell>
          <cell r="F10610">
            <v>242</v>
          </cell>
          <cell r="G10610">
            <v>1</v>
          </cell>
          <cell r="H10610">
            <v>10898</v>
          </cell>
          <cell r="I10610">
            <v>18861</v>
          </cell>
          <cell r="J10610">
            <v>1</v>
          </cell>
          <cell r="K10610" t="str">
            <v>SC ZAHAR CORABIA SA</v>
          </cell>
        </row>
        <row r="10611">
          <cell r="A10611" t="str">
            <v>RO36</v>
          </cell>
          <cell r="B10611">
            <v>36</v>
          </cell>
          <cell r="C10611" t="str">
            <v>-</v>
          </cell>
          <cell r="D10611" t="e">
            <v>#VALUE!</v>
          </cell>
          <cell r="E10611" t="str">
            <v>RO</v>
          </cell>
          <cell r="F10611">
            <v>243</v>
          </cell>
          <cell r="G10611">
            <v>1</v>
          </cell>
          <cell r="H10611">
            <v>8855</v>
          </cell>
          <cell r="I10611">
            <v>-9.9999999999999994E-12</v>
          </cell>
          <cell r="J10611">
            <v>0</v>
          </cell>
          <cell r="K10611" t="str">
            <v>SC Zaharul SA Ludus</v>
          </cell>
        </row>
        <row r="10612">
          <cell r="A10612" t="str">
            <v>RO24</v>
          </cell>
          <cell r="B10612">
            <v>24</v>
          </cell>
          <cell r="C10612">
            <v>6192</v>
          </cell>
          <cell r="D10612">
            <v>4445</v>
          </cell>
          <cell r="E10612" t="str">
            <v>RO</v>
          </cell>
          <cell r="F10612">
            <v>244</v>
          </cell>
          <cell r="G10612">
            <v>1</v>
          </cell>
          <cell r="H10612">
            <v>4111.666666666667</v>
          </cell>
          <cell r="I10612">
            <v>3347.99999999998</v>
          </cell>
          <cell r="J10612">
            <v>1</v>
          </cell>
          <cell r="K10612" t="str">
            <v>Societ. National "Nucl.electr." SA-Dir.CNE Cern.v.</v>
          </cell>
        </row>
        <row r="10613">
          <cell r="A10613" t="str">
            <v>SE364</v>
          </cell>
          <cell r="B10613">
            <v>364</v>
          </cell>
          <cell r="C10613">
            <v>7029</v>
          </cell>
          <cell r="D10613">
            <v>3957</v>
          </cell>
          <cell r="E10613" t="str">
            <v>SE</v>
          </cell>
          <cell r="F10613">
            <v>1</v>
          </cell>
          <cell r="G10613">
            <v>1</v>
          </cell>
          <cell r="H10613">
            <v>424</v>
          </cell>
          <cell r="I10613">
            <v>330</v>
          </cell>
          <cell r="J10613">
            <v>1</v>
          </cell>
          <cell r="K10613" t="str">
            <v>HPC Simpan</v>
          </cell>
        </row>
        <row r="10614">
          <cell r="A10614" t="str">
            <v>SE419</v>
          </cell>
          <cell r="B10614">
            <v>419</v>
          </cell>
          <cell r="C10614">
            <v>7199</v>
          </cell>
          <cell r="D10614">
            <v>287</v>
          </cell>
          <cell r="E10614" t="str">
            <v>SE</v>
          </cell>
          <cell r="F10614">
            <v>2</v>
          </cell>
          <cell r="G10614">
            <v>1</v>
          </cell>
          <cell r="H10614">
            <v>19</v>
          </cell>
          <cell r="I10614">
            <v>2</v>
          </cell>
          <cell r="J10614">
            <v>1</v>
          </cell>
          <cell r="K10614" t="str">
            <v>PC Stenvreten</v>
          </cell>
        </row>
        <row r="10615">
          <cell r="A10615" t="str">
            <v>SE417</v>
          </cell>
          <cell r="B10615">
            <v>417</v>
          </cell>
          <cell r="C10615">
            <v>7193</v>
          </cell>
          <cell r="D10615">
            <v>74</v>
          </cell>
          <cell r="E10615" t="str">
            <v>SE</v>
          </cell>
          <cell r="F10615">
            <v>3</v>
          </cell>
          <cell r="G10615">
            <v>1</v>
          </cell>
          <cell r="H10615">
            <v>20</v>
          </cell>
          <cell r="I10615">
            <v>0.33333333333333331</v>
          </cell>
          <cell r="J10615">
            <v>1</v>
          </cell>
          <cell r="K10615" t="str">
            <v>PC Tjädern</v>
          </cell>
        </row>
        <row r="10616">
          <cell r="A10616" t="str">
            <v>SE100</v>
          </cell>
          <cell r="B10616">
            <v>100</v>
          </cell>
          <cell r="C10616">
            <v>3173</v>
          </cell>
          <cell r="D10616">
            <v>1274</v>
          </cell>
          <cell r="E10616" t="str">
            <v>SE</v>
          </cell>
          <cell r="F10616">
            <v>4</v>
          </cell>
          <cell r="G10616">
            <v>1</v>
          </cell>
          <cell r="H10616">
            <v>12851</v>
          </cell>
          <cell r="I10616">
            <v>5552.333333333333</v>
          </cell>
          <cell r="J10616">
            <v>1</v>
          </cell>
          <cell r="K10616" t="str">
            <v>Akalla</v>
          </cell>
        </row>
        <row r="10617">
          <cell r="A10617" t="str">
            <v>SE104</v>
          </cell>
          <cell r="B10617">
            <v>104</v>
          </cell>
          <cell r="C10617">
            <v>3262</v>
          </cell>
          <cell r="D10617">
            <v>38</v>
          </cell>
          <cell r="E10617" t="str">
            <v>SE</v>
          </cell>
          <cell r="F10617">
            <v>5</v>
          </cell>
          <cell r="G10617">
            <v>1</v>
          </cell>
          <cell r="H10617">
            <v>6898</v>
          </cell>
          <cell r="I10617">
            <v>37.333333333333336</v>
          </cell>
          <cell r="J10617">
            <v>1</v>
          </cell>
          <cell r="K10617" t="str">
            <v>Bredäng</v>
          </cell>
        </row>
        <row r="10618">
          <cell r="A10618" t="str">
            <v>SE339</v>
          </cell>
          <cell r="B10618">
            <v>339</v>
          </cell>
          <cell r="C10618">
            <v>6891</v>
          </cell>
          <cell r="D10618">
            <v>4622</v>
          </cell>
          <cell r="E10618" t="str">
            <v>SE</v>
          </cell>
          <cell r="F10618">
            <v>6</v>
          </cell>
          <cell r="G10618">
            <v>1</v>
          </cell>
          <cell r="H10618">
            <v>1060</v>
          </cell>
          <cell r="I10618">
            <v>877.33333333333337</v>
          </cell>
          <cell r="J10618">
            <v>1</v>
          </cell>
          <cell r="K10618" t="str">
            <v>Brista</v>
          </cell>
        </row>
        <row r="10619">
          <cell r="A10619" t="str">
            <v>SE180</v>
          </cell>
          <cell r="B10619">
            <v>180</v>
          </cell>
          <cell r="C10619" t="str">
            <v>-</v>
          </cell>
          <cell r="D10619" t="e">
            <v>#VALUE!</v>
          </cell>
          <cell r="E10619" t="str">
            <v>SE</v>
          </cell>
          <cell r="F10619">
            <v>7</v>
          </cell>
          <cell r="G10619">
            <v>1</v>
          </cell>
          <cell r="H10619">
            <v>2300</v>
          </cell>
          <cell r="I10619">
            <v>-4.9999999999999997E-12</v>
          </cell>
          <cell r="J10619">
            <v>0</v>
          </cell>
          <cell r="K10619" t="str">
            <v>Brännbo</v>
          </cell>
        </row>
        <row r="10620">
          <cell r="A10620" t="str">
            <v>SE249</v>
          </cell>
          <cell r="B10620">
            <v>249</v>
          </cell>
          <cell r="C10620">
            <v>6069</v>
          </cell>
          <cell r="D10620">
            <v>34</v>
          </cell>
          <cell r="E10620" t="str">
            <v>SE</v>
          </cell>
          <cell r="F10620">
            <v>8</v>
          </cell>
          <cell r="G10620">
            <v>1</v>
          </cell>
          <cell r="H10620">
            <v>903</v>
          </cell>
          <cell r="I10620">
            <v>4.333333333333333</v>
          </cell>
          <cell r="J10620">
            <v>1</v>
          </cell>
          <cell r="K10620" t="str">
            <v>Danderyd</v>
          </cell>
        </row>
        <row r="10621">
          <cell r="A10621" t="str">
            <v>SE173</v>
          </cell>
          <cell r="B10621">
            <v>173</v>
          </cell>
          <cell r="C10621" t="str">
            <v>-</v>
          </cell>
          <cell r="D10621" t="e">
            <v>#VALUE!</v>
          </cell>
          <cell r="E10621" t="str">
            <v>SE</v>
          </cell>
          <cell r="F10621">
            <v>9</v>
          </cell>
          <cell r="G10621">
            <v>1</v>
          </cell>
          <cell r="H10621">
            <v>2494</v>
          </cell>
          <cell r="I10621">
            <v>0</v>
          </cell>
          <cell r="J10621">
            <v>1</v>
          </cell>
          <cell r="K10621" t="str">
            <v>Fagersjö</v>
          </cell>
        </row>
        <row r="10622">
          <cell r="A10622" t="str">
            <v>SE294</v>
          </cell>
          <cell r="B10622">
            <v>294</v>
          </cell>
          <cell r="C10622">
            <v>6552</v>
          </cell>
          <cell r="D10622">
            <v>6173</v>
          </cell>
          <cell r="E10622" t="str">
            <v>SE</v>
          </cell>
          <cell r="F10622">
            <v>10</v>
          </cell>
          <cell r="G10622">
            <v>1</v>
          </cell>
          <cell r="H10622">
            <v>6142</v>
          </cell>
          <cell r="I10622">
            <v>5707.666666666667</v>
          </cell>
          <cell r="J10622">
            <v>1</v>
          </cell>
          <cell r="K10622" t="str">
            <v>Farmen</v>
          </cell>
        </row>
        <row r="10623">
          <cell r="A10623" t="str">
            <v>SE284</v>
          </cell>
          <cell r="B10623">
            <v>284</v>
          </cell>
          <cell r="C10623">
            <v>6471</v>
          </cell>
          <cell r="D10623">
            <v>1493</v>
          </cell>
          <cell r="E10623" t="str">
            <v>SE</v>
          </cell>
          <cell r="F10623">
            <v>11</v>
          </cell>
          <cell r="G10623">
            <v>1</v>
          </cell>
          <cell r="H10623">
            <v>974</v>
          </cell>
          <cell r="I10623">
            <v>471</v>
          </cell>
          <cell r="J10623">
            <v>1</v>
          </cell>
          <cell r="K10623" t="str">
            <v>Farsta</v>
          </cell>
        </row>
        <row r="10624">
          <cell r="A10624" t="str">
            <v>SE178</v>
          </cell>
          <cell r="B10624">
            <v>178</v>
          </cell>
          <cell r="C10624">
            <v>5011</v>
          </cell>
          <cell r="D10624">
            <v>243</v>
          </cell>
          <cell r="E10624" t="str">
            <v>SE</v>
          </cell>
          <cell r="F10624">
            <v>12</v>
          </cell>
          <cell r="G10624">
            <v>1</v>
          </cell>
          <cell r="H10624">
            <v>2541</v>
          </cell>
          <cell r="I10624">
            <v>221</v>
          </cell>
          <cell r="J10624">
            <v>1</v>
          </cell>
          <cell r="K10624" t="str">
            <v>Galten</v>
          </cell>
        </row>
        <row r="10625">
          <cell r="A10625" t="str">
            <v>SE661</v>
          </cell>
          <cell r="B10625">
            <v>661</v>
          </cell>
          <cell r="C10625">
            <v>7920</v>
          </cell>
          <cell r="D10625">
            <v>10180</v>
          </cell>
          <cell r="E10625" t="str">
            <v>SE</v>
          </cell>
          <cell r="F10625">
            <v>13</v>
          </cell>
          <cell r="G10625">
            <v>1</v>
          </cell>
          <cell r="H10625">
            <v>32</v>
          </cell>
          <cell r="I10625">
            <v>465.33333333333331</v>
          </cell>
          <cell r="J10625">
            <v>1</v>
          </cell>
          <cell r="K10625" t="str">
            <v>Gasturbin Södra</v>
          </cell>
        </row>
        <row r="10626">
          <cell r="A10626" t="str">
            <v>SE431</v>
          </cell>
          <cell r="B10626">
            <v>431</v>
          </cell>
          <cell r="C10626">
            <v>7224</v>
          </cell>
          <cell r="D10626">
            <v>339</v>
          </cell>
          <cell r="E10626" t="str">
            <v>SE</v>
          </cell>
          <cell r="F10626">
            <v>14</v>
          </cell>
          <cell r="G10626">
            <v>1</v>
          </cell>
          <cell r="H10626">
            <v>8</v>
          </cell>
          <cell r="I10626">
            <v>1</v>
          </cell>
          <cell r="J10626">
            <v>1</v>
          </cell>
          <cell r="K10626" t="str">
            <v>Giggen</v>
          </cell>
        </row>
        <row r="10627">
          <cell r="A10627" t="str">
            <v>SE199</v>
          </cell>
          <cell r="B10627">
            <v>199</v>
          </cell>
          <cell r="C10627">
            <v>5407</v>
          </cell>
          <cell r="D10627">
            <v>507</v>
          </cell>
          <cell r="E10627" t="str">
            <v>SE</v>
          </cell>
          <cell r="F10627">
            <v>15</v>
          </cell>
          <cell r="G10627">
            <v>1</v>
          </cell>
          <cell r="H10627">
            <v>2102</v>
          </cell>
          <cell r="I10627">
            <v>403.66666666666669</v>
          </cell>
          <cell r="J10627">
            <v>1</v>
          </cell>
          <cell r="K10627" t="str">
            <v>Gubben Noak</v>
          </cell>
        </row>
        <row r="10628">
          <cell r="A10628" t="str">
            <v>SE589</v>
          </cell>
          <cell r="B10628">
            <v>589</v>
          </cell>
          <cell r="C10628">
            <v>7409</v>
          </cell>
          <cell r="D10628">
            <v>8707</v>
          </cell>
          <cell r="E10628" t="str">
            <v>SE</v>
          </cell>
          <cell r="F10628">
            <v>16</v>
          </cell>
          <cell r="G10628">
            <v>1</v>
          </cell>
          <cell r="H10628">
            <v>222</v>
          </cell>
          <cell r="I10628">
            <v>257.66666666666669</v>
          </cell>
          <cell r="J10628">
            <v>1</v>
          </cell>
          <cell r="K10628" t="str">
            <v>Hammarby</v>
          </cell>
        </row>
        <row r="10629">
          <cell r="A10629" t="str">
            <v>SE205</v>
          </cell>
          <cell r="B10629">
            <v>205</v>
          </cell>
          <cell r="C10629" t="str">
            <v>-</v>
          </cell>
          <cell r="D10629" t="e">
            <v>#VALUE!</v>
          </cell>
          <cell r="E10629" t="str">
            <v>SE</v>
          </cell>
          <cell r="F10629">
            <v>17</v>
          </cell>
          <cell r="G10629">
            <v>1</v>
          </cell>
          <cell r="H10629">
            <v>1565</v>
          </cell>
          <cell r="I10629">
            <v>0</v>
          </cell>
          <cell r="J10629">
            <v>1</v>
          </cell>
          <cell r="K10629" t="str">
            <v>Ätten</v>
          </cell>
        </row>
        <row r="10630">
          <cell r="A10630" t="str">
            <v>SE357</v>
          </cell>
          <cell r="B10630">
            <v>357</v>
          </cell>
          <cell r="C10630">
            <v>7000</v>
          </cell>
          <cell r="D10630">
            <v>621</v>
          </cell>
          <cell r="E10630" t="str">
            <v>SE</v>
          </cell>
          <cell r="F10630">
            <v>18</v>
          </cell>
          <cell r="G10630">
            <v>1</v>
          </cell>
          <cell r="H10630">
            <v>143</v>
          </cell>
          <cell r="I10630">
            <v>33.666666666666664</v>
          </cell>
          <cell r="J10630">
            <v>1</v>
          </cell>
          <cell r="K10630" t="str">
            <v>PC Håsta</v>
          </cell>
        </row>
        <row r="10631">
          <cell r="A10631" t="str">
            <v>SE20</v>
          </cell>
          <cell r="B10631">
            <v>20</v>
          </cell>
          <cell r="C10631">
            <v>1003</v>
          </cell>
          <cell r="D10631">
            <v>523</v>
          </cell>
          <cell r="E10631" t="str">
            <v>SE</v>
          </cell>
          <cell r="F10631">
            <v>19</v>
          </cell>
          <cell r="G10631">
            <v>1</v>
          </cell>
          <cell r="H10631">
            <v>47161</v>
          </cell>
          <cell r="I10631">
            <v>9358</v>
          </cell>
          <cell r="J10631">
            <v>1</v>
          </cell>
          <cell r="K10631" t="str">
            <v>Hässelby</v>
          </cell>
        </row>
        <row r="10632">
          <cell r="A10632" t="str">
            <v>SE45</v>
          </cell>
          <cell r="B10632">
            <v>45</v>
          </cell>
          <cell r="C10632">
            <v>1401</v>
          </cell>
          <cell r="D10632">
            <v>249</v>
          </cell>
          <cell r="E10632" t="str">
            <v>SE</v>
          </cell>
          <cell r="F10632">
            <v>20</v>
          </cell>
          <cell r="G10632">
            <v>1</v>
          </cell>
          <cell r="H10632">
            <v>26141.666666666668</v>
          </cell>
          <cell r="I10632">
            <v>2315</v>
          </cell>
          <cell r="J10632">
            <v>1</v>
          </cell>
          <cell r="K10632" t="str">
            <v>Högdalen P1-5</v>
          </cell>
        </row>
        <row r="10633">
          <cell r="A10633" t="str">
            <v>SE423</v>
          </cell>
          <cell r="B10633">
            <v>423</v>
          </cell>
          <cell r="C10633" t="str">
            <v>-</v>
          </cell>
          <cell r="D10633" t="e">
            <v>#VALUE!</v>
          </cell>
          <cell r="E10633" t="str">
            <v>SE</v>
          </cell>
          <cell r="F10633">
            <v>21</v>
          </cell>
          <cell r="G10633">
            <v>1</v>
          </cell>
          <cell r="H10633">
            <v>14</v>
          </cell>
          <cell r="I10633">
            <v>0</v>
          </cell>
          <cell r="J10633">
            <v>1</v>
          </cell>
          <cell r="K10633" t="str">
            <v>Krigsrådet</v>
          </cell>
        </row>
        <row r="10634">
          <cell r="A10634" t="str">
            <v>SE63</v>
          </cell>
          <cell r="B10634">
            <v>63</v>
          </cell>
          <cell r="C10634">
            <v>1787</v>
          </cell>
          <cell r="D10634">
            <v>598</v>
          </cell>
          <cell r="E10634" t="str">
            <v>SE</v>
          </cell>
          <cell r="F10634">
            <v>22</v>
          </cell>
          <cell r="G10634">
            <v>1</v>
          </cell>
          <cell r="H10634">
            <v>22623</v>
          </cell>
          <cell r="I10634">
            <v>5123.333333333333</v>
          </cell>
          <cell r="J10634">
            <v>1</v>
          </cell>
          <cell r="K10634" t="str">
            <v>KVV Djuped</v>
          </cell>
        </row>
        <row r="10635">
          <cell r="A10635" t="str">
            <v>SE268</v>
          </cell>
          <cell r="B10635">
            <v>268</v>
          </cell>
          <cell r="C10635">
            <v>6314</v>
          </cell>
          <cell r="D10635">
            <v>4831</v>
          </cell>
          <cell r="E10635" t="str">
            <v>SE</v>
          </cell>
          <cell r="F10635">
            <v>23</v>
          </cell>
          <cell r="G10635">
            <v>1</v>
          </cell>
          <cell r="H10635">
            <v>4052</v>
          </cell>
          <cell r="I10635">
            <v>3411.3333333333335</v>
          </cell>
          <cell r="J10635">
            <v>1</v>
          </cell>
          <cell r="K10635" t="str">
            <v>Lastaren</v>
          </cell>
        </row>
        <row r="10636">
          <cell r="A10636" t="str">
            <v>SE127</v>
          </cell>
          <cell r="B10636">
            <v>127</v>
          </cell>
          <cell r="C10636">
            <v>3956</v>
          </cell>
          <cell r="D10636">
            <v>419</v>
          </cell>
          <cell r="E10636" t="str">
            <v>SE</v>
          </cell>
          <cell r="F10636">
            <v>24</v>
          </cell>
          <cell r="G10636">
            <v>1</v>
          </cell>
          <cell r="H10636">
            <v>5351</v>
          </cell>
          <cell r="I10636">
            <v>833.66666666666663</v>
          </cell>
          <cell r="J10636">
            <v>1</v>
          </cell>
          <cell r="K10636" t="str">
            <v>Lidingö</v>
          </cell>
        </row>
        <row r="10637">
          <cell r="A10637" t="str">
            <v>SE256</v>
          </cell>
          <cell r="B10637">
            <v>256</v>
          </cell>
          <cell r="C10637">
            <v>6162</v>
          </cell>
          <cell r="D10637">
            <v>728</v>
          </cell>
          <cell r="E10637" t="str">
            <v>SE</v>
          </cell>
          <cell r="F10637">
            <v>25</v>
          </cell>
          <cell r="G10637">
            <v>1</v>
          </cell>
          <cell r="H10637">
            <v>1090</v>
          </cell>
          <cell r="I10637">
            <v>296.66666666666669</v>
          </cell>
          <cell r="J10637">
            <v>1</v>
          </cell>
          <cell r="K10637" t="str">
            <v>Liljeholmen</v>
          </cell>
        </row>
        <row r="10638">
          <cell r="A10638" t="str">
            <v>SE707</v>
          </cell>
          <cell r="B10638">
            <v>707</v>
          </cell>
          <cell r="C10638">
            <v>8592</v>
          </cell>
          <cell r="D10638">
            <v>9662</v>
          </cell>
          <cell r="E10638" t="str">
            <v>SE</v>
          </cell>
          <cell r="F10638">
            <v>26</v>
          </cell>
          <cell r="G10638">
            <v>1</v>
          </cell>
          <cell r="H10638">
            <v>2034</v>
          </cell>
          <cell r="I10638">
            <v>3571.6666666666665</v>
          </cell>
          <cell r="J10638">
            <v>1</v>
          </cell>
          <cell r="K10638" t="str">
            <v>Ludvigsberg</v>
          </cell>
        </row>
        <row r="10639">
          <cell r="A10639" t="str">
            <v>SE265</v>
          </cell>
          <cell r="B10639">
            <v>265</v>
          </cell>
          <cell r="C10639">
            <v>6277</v>
          </cell>
          <cell r="D10639">
            <v>880</v>
          </cell>
          <cell r="E10639" t="str">
            <v>SE</v>
          </cell>
          <cell r="F10639">
            <v>27</v>
          </cell>
          <cell r="G10639">
            <v>1</v>
          </cell>
          <cell r="H10639">
            <v>1004</v>
          </cell>
          <cell r="I10639">
            <v>324</v>
          </cell>
          <cell r="J10639">
            <v>1</v>
          </cell>
          <cell r="K10639" t="str">
            <v>Arlanda</v>
          </cell>
        </row>
        <row r="10640">
          <cell r="A10640" t="str">
            <v>SE419</v>
          </cell>
          <cell r="B10640">
            <v>419</v>
          </cell>
          <cell r="C10640" t="str">
            <v>-</v>
          </cell>
          <cell r="D10640" t="e">
            <v>#VALUE!</v>
          </cell>
          <cell r="E10640" t="str">
            <v>SE</v>
          </cell>
          <cell r="F10640">
            <v>28</v>
          </cell>
          <cell r="G10640">
            <v>1</v>
          </cell>
          <cell r="H10640">
            <v>17</v>
          </cell>
          <cell r="I10640">
            <v>0</v>
          </cell>
          <cell r="J10640">
            <v>1</v>
          </cell>
          <cell r="K10640" t="str">
            <v>Långe Jan</v>
          </cell>
        </row>
        <row r="10641">
          <cell r="A10641" t="str">
            <v>SE174</v>
          </cell>
          <cell r="B10641">
            <v>174</v>
          </cell>
          <cell r="C10641">
            <v>4957</v>
          </cell>
          <cell r="D10641">
            <v>18</v>
          </cell>
          <cell r="E10641" t="str">
            <v>SE</v>
          </cell>
          <cell r="F10641">
            <v>29</v>
          </cell>
          <cell r="G10641">
            <v>1</v>
          </cell>
          <cell r="H10641">
            <v>2417</v>
          </cell>
          <cell r="I10641">
            <v>4.333333333333333</v>
          </cell>
          <cell r="J10641">
            <v>1</v>
          </cell>
          <cell r="K10641" t="str">
            <v>Nacka Forum</v>
          </cell>
        </row>
        <row r="10642">
          <cell r="A10642" t="str">
            <v>SE323</v>
          </cell>
          <cell r="B10642">
            <v>323</v>
          </cell>
          <cell r="C10642" t="str">
            <v>-</v>
          </cell>
          <cell r="D10642" t="e">
            <v>#VALUE!</v>
          </cell>
          <cell r="E10642" t="str">
            <v>SE</v>
          </cell>
          <cell r="F10642">
            <v>30</v>
          </cell>
          <cell r="G10642">
            <v>1</v>
          </cell>
          <cell r="H10642">
            <v>235</v>
          </cell>
          <cell r="I10642">
            <v>-4.9999999999999997E-12</v>
          </cell>
          <cell r="J10642">
            <v>0</v>
          </cell>
          <cell r="K10642" t="str">
            <v>Norrbacka</v>
          </cell>
        </row>
        <row r="10643">
          <cell r="A10643" t="str">
            <v>SE124</v>
          </cell>
          <cell r="B10643">
            <v>124</v>
          </cell>
          <cell r="C10643">
            <v>3884</v>
          </cell>
          <cell r="D10643">
            <v>968</v>
          </cell>
          <cell r="E10643" t="str">
            <v>SE</v>
          </cell>
          <cell r="F10643">
            <v>31</v>
          </cell>
          <cell r="G10643">
            <v>1</v>
          </cell>
          <cell r="H10643">
            <v>7256</v>
          </cell>
          <cell r="I10643">
            <v>2549.6666666666665</v>
          </cell>
          <cell r="J10643">
            <v>1</v>
          </cell>
          <cell r="K10643" t="str">
            <v>Orminge</v>
          </cell>
        </row>
        <row r="10644">
          <cell r="A10644" t="str">
            <v>SE492</v>
          </cell>
          <cell r="B10644">
            <v>492</v>
          </cell>
          <cell r="C10644" t="str">
            <v>-</v>
          </cell>
          <cell r="D10644" t="e">
            <v>#VALUE!</v>
          </cell>
          <cell r="E10644" t="str">
            <v>SE</v>
          </cell>
          <cell r="F10644">
            <v>32</v>
          </cell>
          <cell r="G10644">
            <v>1</v>
          </cell>
          <cell r="H10644">
            <v>9271.3333333333339</v>
          </cell>
          <cell r="I10644">
            <v>-9.9999999999999994E-12</v>
          </cell>
          <cell r="J10644">
            <v>0</v>
          </cell>
          <cell r="K10644" t="str">
            <v>Fiskeby Board, Avfallspanna 1</v>
          </cell>
        </row>
        <row r="10645">
          <cell r="A10645" t="str">
            <v>SE604</v>
          </cell>
          <cell r="B10645">
            <v>604</v>
          </cell>
          <cell r="C10645">
            <v>7511</v>
          </cell>
          <cell r="D10645">
            <v>9866</v>
          </cell>
          <cell r="E10645" t="str">
            <v>SE</v>
          </cell>
          <cell r="F10645">
            <v>33</v>
          </cell>
          <cell r="G10645">
            <v>1</v>
          </cell>
          <cell r="H10645">
            <v>56</v>
          </cell>
          <cell r="I10645">
            <v>137.33333333333334</v>
          </cell>
          <cell r="J10645">
            <v>1</v>
          </cell>
          <cell r="K10645" t="str">
            <v>PC Kotorget</v>
          </cell>
        </row>
        <row r="10646">
          <cell r="A10646" t="str">
            <v>SE300</v>
          </cell>
          <cell r="B10646">
            <v>300</v>
          </cell>
          <cell r="C10646">
            <v>6603</v>
          </cell>
          <cell r="D10646">
            <v>314</v>
          </cell>
          <cell r="E10646" t="str">
            <v>SE</v>
          </cell>
          <cell r="F10646">
            <v>34</v>
          </cell>
          <cell r="G10646">
            <v>1</v>
          </cell>
          <cell r="H10646">
            <v>447</v>
          </cell>
          <cell r="I10646">
            <v>52</v>
          </cell>
          <cell r="J10646">
            <v>1</v>
          </cell>
          <cell r="K10646" t="str">
            <v>HVC Gärdeåsen</v>
          </cell>
        </row>
        <row r="10647">
          <cell r="A10647" t="str">
            <v>SE599</v>
          </cell>
          <cell r="B10647">
            <v>599</v>
          </cell>
          <cell r="C10647">
            <v>7457</v>
          </cell>
          <cell r="D10647">
            <v>9877</v>
          </cell>
          <cell r="E10647" t="str">
            <v>SE</v>
          </cell>
          <cell r="F10647">
            <v>35</v>
          </cell>
          <cell r="G10647">
            <v>1</v>
          </cell>
          <cell r="H10647">
            <v>35</v>
          </cell>
          <cell r="I10647">
            <v>87</v>
          </cell>
          <cell r="J10647">
            <v>1</v>
          </cell>
          <cell r="K10647" t="str">
            <v>PC Sjukhuset</v>
          </cell>
        </row>
        <row r="10648">
          <cell r="A10648" t="str">
            <v>SE149</v>
          </cell>
          <cell r="B10648">
            <v>149</v>
          </cell>
          <cell r="C10648">
            <v>4501</v>
          </cell>
          <cell r="D10648">
            <v>2051</v>
          </cell>
          <cell r="E10648" t="str">
            <v>SE</v>
          </cell>
          <cell r="F10648">
            <v>36</v>
          </cell>
          <cell r="G10648">
            <v>1</v>
          </cell>
          <cell r="H10648">
            <v>7877</v>
          </cell>
          <cell r="I10648">
            <v>4612.333333333333</v>
          </cell>
          <cell r="J10648">
            <v>1</v>
          </cell>
          <cell r="K10648" t="str">
            <v>Forsbacka HVC</v>
          </cell>
        </row>
        <row r="10649">
          <cell r="A10649" t="str">
            <v>SE177</v>
          </cell>
          <cell r="B10649">
            <v>177</v>
          </cell>
          <cell r="C10649">
            <v>5008</v>
          </cell>
          <cell r="D10649">
            <v>645</v>
          </cell>
          <cell r="E10649" t="str">
            <v>SE</v>
          </cell>
          <cell r="F10649">
            <v>37</v>
          </cell>
          <cell r="G10649">
            <v>1</v>
          </cell>
          <cell r="H10649">
            <v>3082</v>
          </cell>
          <cell r="I10649">
            <v>752.66666666666663</v>
          </cell>
          <cell r="J10649">
            <v>1</v>
          </cell>
          <cell r="K10649" t="str">
            <v>Rotebro</v>
          </cell>
        </row>
        <row r="10650">
          <cell r="A10650" t="str">
            <v>SE269</v>
          </cell>
          <cell r="B10650">
            <v>269</v>
          </cell>
          <cell r="C10650">
            <v>6319</v>
          </cell>
          <cell r="D10650">
            <v>576</v>
          </cell>
          <cell r="E10650" t="str">
            <v>SE</v>
          </cell>
          <cell r="F10650">
            <v>38</v>
          </cell>
          <cell r="G10650">
            <v>1</v>
          </cell>
          <cell r="H10650">
            <v>816</v>
          </cell>
          <cell r="I10650">
            <v>179</v>
          </cell>
          <cell r="J10650">
            <v>1</v>
          </cell>
          <cell r="K10650" t="str">
            <v>Panncentralen Grums Fjärrvärme</v>
          </cell>
        </row>
        <row r="10651">
          <cell r="A10651" t="str">
            <v>SE198</v>
          </cell>
          <cell r="B10651">
            <v>198</v>
          </cell>
          <cell r="C10651">
            <v>5400</v>
          </cell>
          <cell r="D10651">
            <v>385</v>
          </cell>
          <cell r="E10651" t="str">
            <v>SE</v>
          </cell>
          <cell r="F10651">
            <v>39</v>
          </cell>
          <cell r="G10651">
            <v>1</v>
          </cell>
          <cell r="H10651">
            <v>1989</v>
          </cell>
          <cell r="I10651">
            <v>283.66666666666669</v>
          </cell>
          <cell r="J10651">
            <v>1</v>
          </cell>
          <cell r="K10651" t="str">
            <v>Saxen</v>
          </cell>
        </row>
        <row r="10652">
          <cell r="A10652" t="str">
            <v>SE685</v>
          </cell>
          <cell r="B10652">
            <v>685</v>
          </cell>
          <cell r="C10652">
            <v>8212</v>
          </cell>
          <cell r="D10652">
            <v>9641</v>
          </cell>
          <cell r="E10652" t="str">
            <v>SE</v>
          </cell>
          <cell r="F10652">
            <v>40</v>
          </cell>
          <cell r="G10652">
            <v>1</v>
          </cell>
          <cell r="H10652">
            <v>1049</v>
          </cell>
          <cell r="I10652">
            <v>1812</v>
          </cell>
          <cell r="J10652">
            <v>1</v>
          </cell>
          <cell r="K10652" t="str">
            <v>Skarpnäck</v>
          </cell>
        </row>
        <row r="10653">
          <cell r="A10653" t="str">
            <v>SE340</v>
          </cell>
          <cell r="B10653">
            <v>340</v>
          </cell>
          <cell r="C10653">
            <v>6893</v>
          </cell>
          <cell r="D10653">
            <v>1382</v>
          </cell>
          <cell r="E10653" t="str">
            <v>SE</v>
          </cell>
          <cell r="F10653">
            <v>41</v>
          </cell>
          <cell r="G10653">
            <v>1</v>
          </cell>
          <cell r="H10653">
            <v>335</v>
          </cell>
          <cell r="I10653">
            <v>154</v>
          </cell>
          <cell r="J10653">
            <v>1</v>
          </cell>
          <cell r="K10653" t="str">
            <v>Dalen panncentral</v>
          </cell>
        </row>
        <row r="10654">
          <cell r="A10654" t="str">
            <v>SE631</v>
          </cell>
          <cell r="B10654">
            <v>631</v>
          </cell>
          <cell r="C10654">
            <v>7658</v>
          </cell>
          <cell r="D10654">
            <v>9768</v>
          </cell>
          <cell r="E10654" t="str">
            <v>SE</v>
          </cell>
          <cell r="F10654">
            <v>42</v>
          </cell>
          <cell r="G10654">
            <v>1</v>
          </cell>
          <cell r="H10654">
            <v>170</v>
          </cell>
          <cell r="I10654">
            <v>347.66666666666669</v>
          </cell>
          <cell r="J10654">
            <v>1</v>
          </cell>
          <cell r="K10654" t="str">
            <v>Södersjukhuset</v>
          </cell>
        </row>
        <row r="10655">
          <cell r="A10655" t="str">
            <v>SE208</v>
          </cell>
          <cell r="B10655">
            <v>208</v>
          </cell>
          <cell r="C10655">
            <v>5572</v>
          </cell>
          <cell r="D10655">
            <v>1065</v>
          </cell>
          <cell r="E10655" t="str">
            <v>SE</v>
          </cell>
          <cell r="F10655">
            <v>43</v>
          </cell>
          <cell r="G10655">
            <v>1</v>
          </cell>
          <cell r="H10655">
            <v>2397</v>
          </cell>
          <cell r="I10655">
            <v>915</v>
          </cell>
          <cell r="J10655">
            <v>1</v>
          </cell>
          <cell r="K10655" t="str">
            <v>Valsta</v>
          </cell>
        </row>
        <row r="10656">
          <cell r="A10656" t="str">
            <v>SE276</v>
          </cell>
          <cell r="B10656">
            <v>276</v>
          </cell>
          <cell r="C10656">
            <v>6371</v>
          </cell>
          <cell r="D10656">
            <v>5446</v>
          </cell>
          <cell r="E10656" t="str">
            <v>SE</v>
          </cell>
          <cell r="F10656">
            <v>44</v>
          </cell>
          <cell r="G10656">
            <v>1</v>
          </cell>
          <cell r="H10656">
            <v>5237</v>
          </cell>
          <cell r="I10656">
            <v>4636.666666666667</v>
          </cell>
          <cell r="J10656">
            <v>1</v>
          </cell>
          <cell r="K10656" t="str">
            <v>Vilunda</v>
          </cell>
        </row>
        <row r="10657">
          <cell r="A10657" t="str">
            <v>SE759</v>
          </cell>
          <cell r="B10657">
            <v>759</v>
          </cell>
          <cell r="C10657">
            <v>10189</v>
          </cell>
          <cell r="D10657">
            <v>9394</v>
          </cell>
          <cell r="E10657" t="str">
            <v>SE</v>
          </cell>
          <cell r="F10657">
            <v>45</v>
          </cell>
          <cell r="G10657">
            <v>1</v>
          </cell>
          <cell r="H10657">
            <v>470893</v>
          </cell>
          <cell r="I10657">
            <v>664613</v>
          </cell>
          <cell r="J10657">
            <v>1</v>
          </cell>
          <cell r="K10657" t="str">
            <v>Värtan</v>
          </cell>
        </row>
        <row r="10658">
          <cell r="A10658" t="str">
            <v>SE318</v>
          </cell>
          <cell r="B10658">
            <v>318</v>
          </cell>
          <cell r="C10658">
            <v>6792</v>
          </cell>
          <cell r="D10658">
            <v>668</v>
          </cell>
          <cell r="E10658" t="str">
            <v>SE</v>
          </cell>
          <cell r="F10658">
            <v>46</v>
          </cell>
          <cell r="G10658">
            <v>1</v>
          </cell>
          <cell r="H10658">
            <v>334</v>
          </cell>
          <cell r="I10658">
            <v>85.333333333333329</v>
          </cell>
          <cell r="J10658">
            <v>1</v>
          </cell>
          <cell r="K10658" t="str">
            <v>Älvsjö</v>
          </cell>
        </row>
        <row r="10659">
          <cell r="A10659" t="str">
            <v>SE362</v>
          </cell>
          <cell r="B10659">
            <v>362</v>
          </cell>
          <cell r="C10659">
            <v>7020</v>
          </cell>
          <cell r="D10659">
            <v>154</v>
          </cell>
          <cell r="E10659" t="str">
            <v>SE</v>
          </cell>
          <cell r="F10659">
            <v>47</v>
          </cell>
          <cell r="G10659">
            <v>1</v>
          </cell>
          <cell r="H10659">
            <v>104</v>
          </cell>
          <cell r="I10659">
            <v>5</v>
          </cell>
          <cell r="J10659">
            <v>1</v>
          </cell>
          <cell r="K10659" t="str">
            <v>Rådmannen</v>
          </cell>
        </row>
        <row r="10660">
          <cell r="A10660" t="str">
            <v>SE429</v>
          </cell>
          <cell r="B10660">
            <v>429</v>
          </cell>
          <cell r="C10660">
            <v>7220</v>
          </cell>
          <cell r="D10660">
            <v>6650</v>
          </cell>
          <cell r="E10660" t="str">
            <v>SE</v>
          </cell>
          <cell r="F10660">
            <v>48</v>
          </cell>
          <cell r="G10660">
            <v>1</v>
          </cell>
          <cell r="H10660">
            <v>267</v>
          </cell>
          <cell r="I10660">
            <v>256.66666666666669</v>
          </cell>
          <cell r="J10660">
            <v>1</v>
          </cell>
          <cell r="K10660" t="str">
            <v>Virdavallen</v>
          </cell>
        </row>
        <row r="10661">
          <cell r="A10661" t="str">
            <v>SE430</v>
          </cell>
          <cell r="B10661">
            <v>430</v>
          </cell>
          <cell r="C10661">
            <v>7222</v>
          </cell>
          <cell r="D10661">
            <v>7066</v>
          </cell>
          <cell r="E10661" t="str">
            <v>SE</v>
          </cell>
          <cell r="F10661">
            <v>49</v>
          </cell>
          <cell r="G10661">
            <v>1</v>
          </cell>
          <cell r="H10661">
            <v>618</v>
          </cell>
          <cell r="I10661">
            <v>610</v>
          </cell>
          <cell r="J10661">
            <v>1</v>
          </cell>
          <cell r="K10661" t="str">
            <v>Axeln</v>
          </cell>
        </row>
        <row r="10662">
          <cell r="A10662" t="str">
            <v>SE172</v>
          </cell>
          <cell r="B10662">
            <v>172</v>
          </cell>
          <cell r="C10662">
            <v>4907</v>
          </cell>
          <cell r="D10662">
            <v>246</v>
          </cell>
          <cell r="E10662" t="str">
            <v>SE</v>
          </cell>
          <cell r="F10662">
            <v>50</v>
          </cell>
          <cell r="G10662">
            <v>1</v>
          </cell>
          <cell r="H10662">
            <v>2748</v>
          </cell>
          <cell r="I10662">
            <v>241</v>
          </cell>
          <cell r="J10662">
            <v>1</v>
          </cell>
          <cell r="K10662" t="str">
            <v>Årsta</v>
          </cell>
        </row>
        <row r="10663">
          <cell r="A10663" t="str">
            <v>SE167</v>
          </cell>
          <cell r="B10663">
            <v>167</v>
          </cell>
          <cell r="C10663">
            <v>4854</v>
          </cell>
          <cell r="D10663">
            <v>1323</v>
          </cell>
          <cell r="E10663" t="str">
            <v>SE</v>
          </cell>
          <cell r="F10663">
            <v>51</v>
          </cell>
          <cell r="G10663">
            <v>1</v>
          </cell>
          <cell r="H10663">
            <v>4670</v>
          </cell>
          <cell r="I10663">
            <v>2081</v>
          </cell>
          <cell r="J10663">
            <v>1</v>
          </cell>
          <cell r="K10663" t="str">
            <v>Arboga värmeverk</v>
          </cell>
        </row>
        <row r="10664">
          <cell r="A10664" t="str">
            <v>SE316</v>
          </cell>
          <cell r="B10664">
            <v>316</v>
          </cell>
          <cell r="C10664">
            <v>6791</v>
          </cell>
          <cell r="D10664">
            <v>6015</v>
          </cell>
          <cell r="E10664" t="str">
            <v>SE</v>
          </cell>
          <cell r="F10664">
            <v>52</v>
          </cell>
          <cell r="G10664">
            <v>1</v>
          </cell>
          <cell r="H10664">
            <v>3062</v>
          </cell>
          <cell r="I10664">
            <v>2812.6666666666665</v>
          </cell>
          <cell r="J10664">
            <v>1</v>
          </cell>
          <cell r="K10664" t="str">
            <v>Lyckeverket</v>
          </cell>
        </row>
        <row r="10665">
          <cell r="A10665" t="str">
            <v>SE106</v>
          </cell>
          <cell r="B10665">
            <v>106</v>
          </cell>
          <cell r="C10665">
            <v>3329</v>
          </cell>
          <cell r="D10665">
            <v>1587</v>
          </cell>
          <cell r="E10665" t="str">
            <v>SE</v>
          </cell>
          <cell r="F10665">
            <v>53</v>
          </cell>
          <cell r="G10665">
            <v>1</v>
          </cell>
          <cell r="H10665">
            <v>13360</v>
          </cell>
          <cell r="I10665">
            <v>6756.666666666667</v>
          </cell>
          <cell r="J10665">
            <v>1</v>
          </cell>
          <cell r="K10665" t="str">
            <v>Värmeverket</v>
          </cell>
        </row>
        <row r="10666">
          <cell r="A10666" t="str">
            <v>SE555</v>
          </cell>
          <cell r="B10666">
            <v>555</v>
          </cell>
          <cell r="C10666">
            <v>7271</v>
          </cell>
          <cell r="D10666" t="e">
            <v>#VALUE!</v>
          </cell>
          <cell r="E10666" t="str">
            <v>SE</v>
          </cell>
          <cell r="F10666">
            <v>54</v>
          </cell>
          <cell r="G10666">
            <v>1</v>
          </cell>
          <cell r="H10666">
            <v>0</v>
          </cell>
          <cell r="I10666">
            <v>1</v>
          </cell>
          <cell r="J10666">
            <v>1</v>
          </cell>
          <cell r="K10666" t="str">
            <v>Psyk. Sjukhusets HVC</v>
          </cell>
        </row>
        <row r="10667">
          <cell r="A10667" t="str">
            <v>SE310</v>
          </cell>
          <cell r="B10667">
            <v>310</v>
          </cell>
          <cell r="C10667">
            <v>6739</v>
          </cell>
          <cell r="D10667">
            <v>6312</v>
          </cell>
          <cell r="E10667" t="str">
            <v>SE</v>
          </cell>
          <cell r="F10667">
            <v>55</v>
          </cell>
          <cell r="G10667">
            <v>1</v>
          </cell>
          <cell r="H10667">
            <v>4683</v>
          </cell>
          <cell r="I10667">
            <v>4396.333333333333</v>
          </cell>
          <cell r="J10667">
            <v>1</v>
          </cell>
          <cell r="K10667" t="str">
            <v>Säverstaverket</v>
          </cell>
        </row>
        <row r="10668">
          <cell r="A10668" t="str">
            <v>SE671</v>
          </cell>
          <cell r="B10668">
            <v>671</v>
          </cell>
          <cell r="C10668">
            <v>8022</v>
          </cell>
          <cell r="D10668">
            <v>9075</v>
          </cell>
          <cell r="E10668" t="str">
            <v>SE</v>
          </cell>
          <cell r="F10668">
            <v>56</v>
          </cell>
          <cell r="G10668">
            <v>1</v>
          </cell>
          <cell r="H10668">
            <v>2070</v>
          </cell>
          <cell r="I10668">
            <v>2595</v>
          </cell>
          <cell r="J10668">
            <v>1</v>
          </cell>
          <cell r="K10668" t="str">
            <v>AB Borlänge Energi FVC Bäckelund</v>
          </cell>
        </row>
        <row r="10669">
          <cell r="A10669" t="str">
            <v>SE695</v>
          </cell>
          <cell r="B10669">
            <v>695</v>
          </cell>
          <cell r="C10669">
            <v>8311</v>
          </cell>
          <cell r="D10669">
            <v>9664</v>
          </cell>
          <cell r="E10669" t="str">
            <v>SE</v>
          </cell>
          <cell r="F10669">
            <v>57</v>
          </cell>
          <cell r="G10669">
            <v>1</v>
          </cell>
          <cell r="H10669">
            <v>1227</v>
          </cell>
          <cell r="I10669">
            <v>2156.6666666666665</v>
          </cell>
          <cell r="J10669">
            <v>1</v>
          </cell>
          <cell r="K10669" t="str">
            <v>HVC Hultasjön</v>
          </cell>
        </row>
        <row r="10670">
          <cell r="A10670" t="str">
            <v>SE394</v>
          </cell>
          <cell r="B10670">
            <v>394</v>
          </cell>
          <cell r="C10670" t="str">
            <v>-</v>
          </cell>
          <cell r="D10670" t="e">
            <v>#VALUE!</v>
          </cell>
          <cell r="E10670" t="str">
            <v>SE</v>
          </cell>
          <cell r="F10670">
            <v>58</v>
          </cell>
          <cell r="G10670">
            <v>1</v>
          </cell>
          <cell r="H10670">
            <v>54</v>
          </cell>
          <cell r="I10670">
            <v>0</v>
          </cell>
          <cell r="J10670">
            <v>1</v>
          </cell>
          <cell r="K10670" t="str">
            <v>HVC Lasarettet</v>
          </cell>
        </row>
        <row r="10671">
          <cell r="A10671" t="str">
            <v>SE140</v>
          </cell>
          <cell r="B10671">
            <v>140</v>
          </cell>
          <cell r="C10671">
            <v>4252</v>
          </cell>
          <cell r="D10671">
            <v>2646</v>
          </cell>
          <cell r="E10671" t="str">
            <v>SE</v>
          </cell>
          <cell r="F10671">
            <v>59</v>
          </cell>
          <cell r="G10671">
            <v>1</v>
          </cell>
          <cell r="H10671">
            <v>11381</v>
          </cell>
          <cell r="I10671">
            <v>7526</v>
          </cell>
          <cell r="J10671">
            <v>1</v>
          </cell>
          <cell r="K10671" t="str">
            <v>Ryaverket</v>
          </cell>
        </row>
        <row r="10672">
          <cell r="A10672" t="str">
            <v>SE411</v>
          </cell>
          <cell r="B10672">
            <v>411</v>
          </cell>
          <cell r="C10672">
            <v>7177</v>
          </cell>
          <cell r="D10672">
            <v>574</v>
          </cell>
          <cell r="E10672" t="str">
            <v>SE</v>
          </cell>
          <cell r="F10672">
            <v>60</v>
          </cell>
          <cell r="G10672">
            <v>1</v>
          </cell>
          <cell r="H10672">
            <v>32</v>
          </cell>
          <cell r="I10672">
            <v>7</v>
          </cell>
          <cell r="J10672">
            <v>1</v>
          </cell>
          <cell r="K10672" t="str">
            <v>Viared 1</v>
          </cell>
        </row>
        <row r="10673">
          <cell r="A10673" t="str">
            <v>SE235</v>
          </cell>
          <cell r="B10673">
            <v>235</v>
          </cell>
          <cell r="C10673">
            <v>5952</v>
          </cell>
          <cell r="D10673">
            <v>96</v>
          </cell>
          <cell r="E10673" t="str">
            <v>SE</v>
          </cell>
          <cell r="F10673">
            <v>61</v>
          </cell>
          <cell r="G10673">
            <v>1</v>
          </cell>
          <cell r="H10673">
            <v>1034</v>
          </cell>
          <cell r="I10673">
            <v>24.666666666666668</v>
          </cell>
          <cell r="J10673">
            <v>1</v>
          </cell>
          <cell r="K10673" t="str">
            <v>Viared 2</v>
          </cell>
        </row>
        <row r="10674">
          <cell r="A10674" t="str">
            <v>SE735</v>
          </cell>
          <cell r="B10674">
            <v>735</v>
          </cell>
          <cell r="C10674">
            <v>9485</v>
          </cell>
          <cell r="D10674" t="e">
            <v>#VALUE!</v>
          </cell>
          <cell r="E10674" t="str">
            <v>SE</v>
          </cell>
          <cell r="F10674">
            <v>62</v>
          </cell>
          <cell r="G10674">
            <v>1</v>
          </cell>
          <cell r="H10674">
            <v>0</v>
          </cell>
          <cell r="I10674">
            <v>7755.666666666667</v>
          </cell>
          <cell r="J10674">
            <v>1</v>
          </cell>
          <cell r="K10674" t="str">
            <v>Bråvalla Kraft AB</v>
          </cell>
        </row>
        <row r="10675">
          <cell r="A10675" t="str">
            <v>SE156</v>
          </cell>
          <cell r="B10675">
            <v>156</v>
          </cell>
          <cell r="C10675">
            <v>4677</v>
          </cell>
          <cell r="D10675">
            <v>493</v>
          </cell>
          <cell r="E10675" t="str">
            <v>SE</v>
          </cell>
          <cell r="F10675">
            <v>63</v>
          </cell>
          <cell r="G10675">
            <v>1</v>
          </cell>
          <cell r="H10675">
            <v>3627</v>
          </cell>
          <cell r="I10675">
            <v>679</v>
          </cell>
          <cell r="J10675">
            <v>1</v>
          </cell>
          <cell r="K10675" t="str">
            <v>Allöverket</v>
          </cell>
        </row>
        <row r="10676">
          <cell r="A10676" t="str">
            <v>SE217</v>
          </cell>
          <cell r="B10676">
            <v>217</v>
          </cell>
          <cell r="C10676" t="str">
            <v>-</v>
          </cell>
          <cell r="D10676" t="e">
            <v>#VALUE!</v>
          </cell>
          <cell r="E10676" t="str">
            <v>SE</v>
          </cell>
          <cell r="F10676">
            <v>64</v>
          </cell>
          <cell r="G10676">
            <v>1</v>
          </cell>
          <cell r="H10676">
            <v>1342</v>
          </cell>
          <cell r="I10676">
            <v>0</v>
          </cell>
          <cell r="J10676">
            <v>1</v>
          </cell>
          <cell r="K10676" t="str">
            <v>Panncentral CSK</v>
          </cell>
        </row>
        <row r="10677">
          <cell r="A10677" t="str">
            <v>SE684</v>
          </cell>
          <cell r="B10677">
            <v>684</v>
          </cell>
          <cell r="C10677">
            <v>8204</v>
          </cell>
          <cell r="D10677">
            <v>10069</v>
          </cell>
          <cell r="E10677" t="str">
            <v>SE</v>
          </cell>
          <cell r="F10677">
            <v>65</v>
          </cell>
          <cell r="G10677">
            <v>1</v>
          </cell>
          <cell r="H10677">
            <v>265</v>
          </cell>
          <cell r="I10677">
            <v>1020.3333333333334</v>
          </cell>
          <cell r="J10677">
            <v>1</v>
          </cell>
          <cell r="K10677" t="str">
            <v>PC Edsbyverken</v>
          </cell>
        </row>
        <row r="10678">
          <cell r="A10678" t="str">
            <v>SE344</v>
          </cell>
          <cell r="B10678">
            <v>344</v>
          </cell>
          <cell r="C10678">
            <v>6925</v>
          </cell>
          <cell r="D10678">
            <v>1213</v>
          </cell>
          <cell r="E10678" t="str">
            <v>SE</v>
          </cell>
          <cell r="F10678">
            <v>66</v>
          </cell>
          <cell r="G10678">
            <v>1</v>
          </cell>
          <cell r="H10678">
            <v>268</v>
          </cell>
          <cell r="I10678">
            <v>112</v>
          </cell>
          <cell r="J10678">
            <v>1</v>
          </cell>
          <cell r="K10678" t="str">
            <v>ENA Kraft</v>
          </cell>
        </row>
        <row r="10679">
          <cell r="A10679" t="str">
            <v>SE206</v>
          </cell>
          <cell r="B10679">
            <v>206</v>
          </cell>
          <cell r="C10679">
            <v>5523</v>
          </cell>
          <cell r="D10679">
            <v>146</v>
          </cell>
          <cell r="E10679" t="str">
            <v>SE</v>
          </cell>
          <cell r="F10679">
            <v>67</v>
          </cell>
          <cell r="G10679">
            <v>1</v>
          </cell>
          <cell r="H10679">
            <v>1612</v>
          </cell>
          <cell r="I10679">
            <v>70.666666666666671</v>
          </cell>
          <cell r="J10679">
            <v>1</v>
          </cell>
          <cell r="K10679" t="str">
            <v>PC Östergård</v>
          </cell>
        </row>
        <row r="10680">
          <cell r="A10680" t="str">
            <v>SE115</v>
          </cell>
          <cell r="B10680">
            <v>115</v>
          </cell>
          <cell r="C10680">
            <v>3497</v>
          </cell>
          <cell r="D10680">
            <v>2029</v>
          </cell>
          <cell r="E10680" t="str">
            <v>SE</v>
          </cell>
          <cell r="F10680">
            <v>68</v>
          </cell>
          <cell r="G10680">
            <v>1</v>
          </cell>
          <cell r="H10680">
            <v>14284</v>
          </cell>
          <cell r="I10680">
            <v>8318</v>
          </cell>
          <cell r="J10680">
            <v>1</v>
          </cell>
          <cell r="K10680" t="str">
            <v>HVC Turbingatan</v>
          </cell>
        </row>
        <row r="10681">
          <cell r="A10681" t="str">
            <v>SE396</v>
          </cell>
          <cell r="B10681">
            <v>396</v>
          </cell>
          <cell r="C10681">
            <v>7122</v>
          </cell>
          <cell r="D10681">
            <v>1942</v>
          </cell>
          <cell r="E10681" t="str">
            <v>SE</v>
          </cell>
          <cell r="F10681">
            <v>69</v>
          </cell>
          <cell r="G10681">
            <v>1</v>
          </cell>
          <cell r="H10681">
            <v>118</v>
          </cell>
          <cell r="I10681">
            <v>67</v>
          </cell>
          <cell r="J10681">
            <v>1</v>
          </cell>
          <cell r="K10681" t="str">
            <v>PC Vapnöhöjden</v>
          </cell>
        </row>
        <row r="10682">
          <cell r="A10682" t="str">
            <v>SE61</v>
          </cell>
          <cell r="B10682">
            <v>61</v>
          </cell>
          <cell r="C10682">
            <v>1747</v>
          </cell>
          <cell r="D10682">
            <v>690</v>
          </cell>
          <cell r="E10682" t="str">
            <v>SE</v>
          </cell>
          <cell r="F10682">
            <v>70</v>
          </cell>
          <cell r="G10682">
            <v>1</v>
          </cell>
          <cell r="H10682">
            <v>24403</v>
          </cell>
          <cell r="I10682">
            <v>6369.666666666667</v>
          </cell>
          <cell r="J10682">
            <v>1</v>
          </cell>
          <cell r="K10682" t="str">
            <v>HVC Vattumannen</v>
          </cell>
        </row>
        <row r="10683">
          <cell r="A10683" t="str">
            <v>SE225</v>
          </cell>
          <cell r="B10683">
            <v>225</v>
          </cell>
          <cell r="C10683">
            <v>5868</v>
          </cell>
          <cell r="D10683">
            <v>293</v>
          </cell>
          <cell r="E10683" t="str">
            <v>SE</v>
          </cell>
          <cell r="F10683">
            <v>71</v>
          </cell>
          <cell r="G10683">
            <v>1</v>
          </cell>
          <cell r="H10683">
            <v>1230</v>
          </cell>
          <cell r="I10683">
            <v>133.66666666666666</v>
          </cell>
          <cell r="J10683">
            <v>1</v>
          </cell>
          <cell r="K10683" t="str">
            <v>HVC Lagersberg</v>
          </cell>
        </row>
        <row r="10684">
          <cell r="A10684" t="str">
            <v>SE215</v>
          </cell>
          <cell r="B10684">
            <v>215</v>
          </cell>
          <cell r="C10684">
            <v>5653</v>
          </cell>
          <cell r="D10684">
            <v>215</v>
          </cell>
          <cell r="E10684" t="str">
            <v>SE</v>
          </cell>
          <cell r="F10684">
            <v>72</v>
          </cell>
          <cell r="G10684">
            <v>1</v>
          </cell>
          <cell r="H10684">
            <v>1489</v>
          </cell>
          <cell r="I10684">
            <v>111</v>
          </cell>
          <cell r="J10684">
            <v>1</v>
          </cell>
          <cell r="K10684" t="str">
            <v>HVC Torshälla</v>
          </cell>
        </row>
        <row r="10685">
          <cell r="A10685" t="str">
            <v>SE281</v>
          </cell>
          <cell r="B10685">
            <v>281</v>
          </cell>
          <cell r="C10685">
            <v>6425</v>
          </cell>
          <cell r="D10685">
            <v>1098</v>
          </cell>
          <cell r="E10685" t="str">
            <v>SE</v>
          </cell>
          <cell r="F10685">
            <v>73</v>
          </cell>
          <cell r="G10685">
            <v>1</v>
          </cell>
          <cell r="H10685">
            <v>904</v>
          </cell>
          <cell r="I10685">
            <v>352.66666666666669</v>
          </cell>
          <cell r="J10685">
            <v>1</v>
          </cell>
          <cell r="K10685" t="str">
            <v>Panncentral Dotorp</v>
          </cell>
        </row>
        <row r="10686">
          <cell r="A10686" t="str">
            <v>SE338</v>
          </cell>
          <cell r="B10686">
            <v>338</v>
          </cell>
          <cell r="C10686">
            <v>6890</v>
          </cell>
          <cell r="D10686">
            <v>2180</v>
          </cell>
          <cell r="E10686" t="str">
            <v>SE</v>
          </cell>
          <cell r="F10686">
            <v>74</v>
          </cell>
          <cell r="G10686">
            <v>1</v>
          </cell>
          <cell r="H10686">
            <v>461</v>
          </cell>
          <cell r="I10686">
            <v>278.33333333333331</v>
          </cell>
          <cell r="J10686">
            <v>1</v>
          </cell>
          <cell r="K10686" t="str">
            <v>Panncentral Marjarp</v>
          </cell>
        </row>
        <row r="10687">
          <cell r="A10687" t="str">
            <v>SE606</v>
          </cell>
          <cell r="B10687">
            <v>606</v>
          </cell>
          <cell r="C10687">
            <v>7530</v>
          </cell>
          <cell r="D10687" t="e">
            <v>#VALUE!</v>
          </cell>
          <cell r="E10687" t="str">
            <v>SE</v>
          </cell>
          <cell r="F10687">
            <v>75</v>
          </cell>
          <cell r="G10687">
            <v>1</v>
          </cell>
          <cell r="H10687">
            <v>0</v>
          </cell>
          <cell r="I10687">
            <v>93.333333333333329</v>
          </cell>
          <cell r="J10687">
            <v>1</v>
          </cell>
          <cell r="K10687" t="str">
            <v>Ång- och hetvattencentral Bacchus</v>
          </cell>
        </row>
        <row r="10688">
          <cell r="A10688" t="str">
            <v>SE666</v>
          </cell>
          <cell r="B10688">
            <v>666</v>
          </cell>
          <cell r="C10688">
            <v>7955</v>
          </cell>
          <cell r="D10688">
            <v>9962</v>
          </cell>
          <cell r="E10688" t="str">
            <v>SE</v>
          </cell>
          <cell r="F10688">
            <v>76</v>
          </cell>
          <cell r="G10688">
            <v>1</v>
          </cell>
          <cell r="H10688">
            <v>241</v>
          </cell>
          <cell r="I10688">
            <v>709.33333333333337</v>
          </cell>
          <cell r="J10688">
            <v>1</v>
          </cell>
          <cell r="K10688" t="str">
            <v>Hetvattencentral Spettet</v>
          </cell>
        </row>
        <row r="10689">
          <cell r="A10689" t="str">
            <v>SE676</v>
          </cell>
          <cell r="B10689">
            <v>676</v>
          </cell>
          <cell r="C10689">
            <v>8069</v>
          </cell>
          <cell r="D10689">
            <v>9409</v>
          </cell>
          <cell r="E10689" t="str">
            <v>SE</v>
          </cell>
          <cell r="F10689">
            <v>77</v>
          </cell>
          <cell r="G10689">
            <v>1</v>
          </cell>
          <cell r="H10689">
            <v>1370</v>
          </cell>
          <cell r="I10689">
            <v>1952.6666666666667</v>
          </cell>
          <cell r="J10689">
            <v>1</v>
          </cell>
          <cell r="K10689" t="str">
            <v>HVC Syran</v>
          </cell>
        </row>
        <row r="10690">
          <cell r="A10690" t="str">
            <v>SE354</v>
          </cell>
          <cell r="B10690">
            <v>354</v>
          </cell>
          <cell r="C10690">
            <v>6984</v>
          </cell>
          <cell r="D10690">
            <v>6355</v>
          </cell>
          <cell r="E10690" t="str">
            <v>SE</v>
          </cell>
          <cell r="F10690">
            <v>78</v>
          </cell>
          <cell r="G10690">
            <v>1</v>
          </cell>
          <cell r="H10690">
            <v>2050</v>
          </cell>
          <cell r="I10690">
            <v>1929.6666666666667</v>
          </cell>
          <cell r="J10690">
            <v>1</v>
          </cell>
          <cell r="K10690" t="str">
            <v>Finspångs Värmeverk</v>
          </cell>
        </row>
        <row r="10691">
          <cell r="A10691" t="str">
            <v>SE258</v>
          </cell>
          <cell r="B10691">
            <v>258</v>
          </cell>
          <cell r="C10691">
            <v>6170</v>
          </cell>
          <cell r="D10691">
            <v>433</v>
          </cell>
          <cell r="E10691" t="str">
            <v>SE</v>
          </cell>
          <cell r="F10691">
            <v>79</v>
          </cell>
          <cell r="G10691">
            <v>1</v>
          </cell>
          <cell r="H10691">
            <v>938</v>
          </cell>
          <cell r="I10691">
            <v>152</v>
          </cell>
          <cell r="J10691">
            <v>1</v>
          </cell>
          <cell r="K10691" t="str">
            <v>Gullarpsverket</v>
          </cell>
        </row>
        <row r="10692">
          <cell r="A10692" t="str">
            <v>SE379</v>
          </cell>
          <cell r="B10692">
            <v>379</v>
          </cell>
          <cell r="C10692">
            <v>7063</v>
          </cell>
          <cell r="D10692">
            <v>2656</v>
          </cell>
          <cell r="E10692" t="str">
            <v>SE</v>
          </cell>
          <cell r="F10692">
            <v>80</v>
          </cell>
          <cell r="G10692">
            <v>1</v>
          </cell>
          <cell r="H10692">
            <v>227</v>
          </cell>
          <cell r="I10692">
            <v>150.33333333333334</v>
          </cell>
          <cell r="J10692">
            <v>1</v>
          </cell>
          <cell r="K10692" t="str">
            <v>Kajan</v>
          </cell>
        </row>
        <row r="10693">
          <cell r="A10693" t="str">
            <v>SE674</v>
          </cell>
          <cell r="B10693">
            <v>674</v>
          </cell>
          <cell r="C10693">
            <v>8063</v>
          </cell>
          <cell r="D10693">
            <v>9790</v>
          </cell>
          <cell r="E10693" t="str">
            <v>SE</v>
          </cell>
          <cell r="F10693">
            <v>81</v>
          </cell>
          <cell r="G10693">
            <v>1</v>
          </cell>
          <cell r="H10693">
            <v>507</v>
          </cell>
          <cell r="I10693">
            <v>1083.3333333333333</v>
          </cell>
          <cell r="J10693">
            <v>1</v>
          </cell>
          <cell r="K10693" t="str">
            <v>Forsmarks Kärnkraftstation</v>
          </cell>
        </row>
        <row r="10694">
          <cell r="A10694" t="str">
            <v>SE608</v>
          </cell>
          <cell r="B10694">
            <v>608</v>
          </cell>
          <cell r="C10694">
            <v>7534</v>
          </cell>
          <cell r="D10694">
            <v>9732</v>
          </cell>
          <cell r="E10694" t="str">
            <v>SE</v>
          </cell>
          <cell r="F10694">
            <v>82</v>
          </cell>
          <cell r="G10694">
            <v>1</v>
          </cell>
          <cell r="H10694">
            <v>100</v>
          </cell>
          <cell r="I10694">
            <v>195</v>
          </cell>
          <cell r="J10694">
            <v>1</v>
          </cell>
          <cell r="K10694" t="str">
            <v>Gunnarsbo Kraftverk</v>
          </cell>
        </row>
        <row r="10695">
          <cell r="A10695" t="str">
            <v>SE701</v>
          </cell>
          <cell r="B10695">
            <v>701</v>
          </cell>
          <cell r="C10695">
            <v>8479</v>
          </cell>
          <cell r="D10695">
            <v>8995</v>
          </cell>
          <cell r="E10695" t="str">
            <v>SE</v>
          </cell>
          <cell r="F10695">
            <v>83</v>
          </cell>
          <cell r="G10695">
            <v>1</v>
          </cell>
          <cell r="H10695">
            <v>5537</v>
          </cell>
          <cell r="I10695">
            <v>6805</v>
          </cell>
          <cell r="J10695">
            <v>1</v>
          </cell>
          <cell r="K10695" t="str">
            <v>Kraftvärmeverket Nynäshamn</v>
          </cell>
        </row>
        <row r="10696">
          <cell r="A10696" t="str">
            <v>SE128</v>
          </cell>
          <cell r="B10696">
            <v>128</v>
          </cell>
          <cell r="C10696">
            <v>3967</v>
          </cell>
          <cell r="D10696">
            <v>1597</v>
          </cell>
          <cell r="E10696" t="str">
            <v>SE</v>
          </cell>
          <cell r="F10696">
            <v>84</v>
          </cell>
          <cell r="G10696">
            <v>1</v>
          </cell>
          <cell r="H10696">
            <v>9131</v>
          </cell>
          <cell r="I10696">
            <v>4634</v>
          </cell>
          <cell r="J10696">
            <v>1</v>
          </cell>
          <cell r="K10696" t="str">
            <v>P1, P2 och KVV</v>
          </cell>
        </row>
        <row r="10697">
          <cell r="A10697" t="str">
            <v>SE428</v>
          </cell>
          <cell r="B10697">
            <v>428</v>
          </cell>
          <cell r="C10697">
            <v>7219</v>
          </cell>
          <cell r="D10697">
            <v>6536</v>
          </cell>
          <cell r="E10697" t="str">
            <v>SE</v>
          </cell>
          <cell r="F10697">
            <v>85</v>
          </cell>
          <cell r="G10697">
            <v>1</v>
          </cell>
          <cell r="H10697">
            <v>224</v>
          </cell>
          <cell r="I10697">
            <v>213.66666666666666</v>
          </cell>
          <cell r="J10697">
            <v>1</v>
          </cell>
          <cell r="K10697" t="str">
            <v>Förrådet 3</v>
          </cell>
        </row>
        <row r="10698">
          <cell r="A10698" t="str">
            <v>SE341</v>
          </cell>
          <cell r="B10698">
            <v>341</v>
          </cell>
          <cell r="C10698" t="str">
            <v>-</v>
          </cell>
          <cell r="D10698" t="e">
            <v>#VALUE!</v>
          </cell>
          <cell r="E10698" t="str">
            <v>SE</v>
          </cell>
          <cell r="F10698">
            <v>86</v>
          </cell>
          <cell r="G10698">
            <v>1</v>
          </cell>
          <cell r="H10698">
            <v>180</v>
          </cell>
          <cell r="I10698">
            <v>0</v>
          </cell>
          <cell r="J10698">
            <v>1</v>
          </cell>
          <cell r="K10698" t="str">
            <v>Värmekraften 1</v>
          </cell>
        </row>
        <row r="10699">
          <cell r="A10699" t="str">
            <v>SE624</v>
          </cell>
          <cell r="B10699">
            <v>624</v>
          </cell>
          <cell r="C10699">
            <v>7617</v>
          </cell>
          <cell r="D10699">
            <v>8161</v>
          </cell>
          <cell r="E10699" t="str">
            <v>SE</v>
          </cell>
          <cell r="F10699">
            <v>87</v>
          </cell>
          <cell r="G10699">
            <v>1</v>
          </cell>
          <cell r="H10699">
            <v>1842</v>
          </cell>
          <cell r="I10699">
            <v>1994.3333333333333</v>
          </cell>
          <cell r="J10699">
            <v>1</v>
          </cell>
          <cell r="K10699" t="str">
            <v>Cementa</v>
          </cell>
        </row>
        <row r="10700">
          <cell r="A10700" t="str">
            <v>SE672</v>
          </cell>
          <cell r="B10700">
            <v>672</v>
          </cell>
          <cell r="C10700">
            <v>8027</v>
          </cell>
          <cell r="D10700">
            <v>9902</v>
          </cell>
          <cell r="E10700" t="str">
            <v>SE</v>
          </cell>
          <cell r="F10700">
            <v>88</v>
          </cell>
          <cell r="G10700">
            <v>1</v>
          </cell>
          <cell r="H10700">
            <v>333</v>
          </cell>
          <cell r="I10700">
            <v>865</v>
          </cell>
          <cell r="J10700">
            <v>1</v>
          </cell>
          <cell r="K10700" t="str">
            <v>Pinjen 1</v>
          </cell>
        </row>
        <row r="10701">
          <cell r="A10701" t="str">
            <v>SE94</v>
          </cell>
          <cell r="B10701">
            <v>94</v>
          </cell>
          <cell r="C10701">
            <v>2921</v>
          </cell>
          <cell r="D10701">
            <v>800</v>
          </cell>
          <cell r="E10701" t="str">
            <v>SE</v>
          </cell>
          <cell r="F10701">
            <v>89</v>
          </cell>
          <cell r="G10701">
            <v>1</v>
          </cell>
          <cell r="H10701">
            <v>11890</v>
          </cell>
          <cell r="I10701">
            <v>3509</v>
          </cell>
          <cell r="J10701">
            <v>1</v>
          </cell>
          <cell r="K10701" t="str">
            <v>Säbyverket</v>
          </cell>
        </row>
        <row r="10702">
          <cell r="A10702" t="str">
            <v>SE361</v>
          </cell>
          <cell r="B10702">
            <v>361</v>
          </cell>
          <cell r="C10702">
            <v>7012</v>
          </cell>
          <cell r="D10702">
            <v>2615</v>
          </cell>
          <cell r="E10702" t="str">
            <v>SE</v>
          </cell>
          <cell r="F10702">
            <v>90</v>
          </cell>
          <cell r="G10702">
            <v>1</v>
          </cell>
          <cell r="H10702">
            <v>302</v>
          </cell>
          <cell r="I10702">
            <v>198.33333333333334</v>
          </cell>
          <cell r="J10702">
            <v>1</v>
          </cell>
          <cell r="K10702" t="str">
            <v>AB Borlänge Energi FVC Hagbacken</v>
          </cell>
        </row>
        <row r="10703">
          <cell r="A10703" t="str">
            <v>SE706</v>
          </cell>
          <cell r="B10703">
            <v>706</v>
          </cell>
          <cell r="C10703">
            <v>8566</v>
          </cell>
          <cell r="D10703">
            <v>10128</v>
          </cell>
          <cell r="E10703" t="str">
            <v>SE</v>
          </cell>
          <cell r="F10703">
            <v>91</v>
          </cell>
          <cell r="G10703">
            <v>1</v>
          </cell>
          <cell r="H10703">
            <v>324</v>
          </cell>
          <cell r="I10703">
            <v>1801.3333333333333</v>
          </cell>
          <cell r="J10703">
            <v>1</v>
          </cell>
          <cell r="K10703" t="str">
            <v>Nybro Energicentral</v>
          </cell>
        </row>
        <row r="10704">
          <cell r="A10704" t="str">
            <v>SE270</v>
          </cell>
          <cell r="B10704">
            <v>270</v>
          </cell>
          <cell r="C10704">
            <v>6326</v>
          </cell>
          <cell r="D10704">
            <v>5911</v>
          </cell>
          <cell r="E10704" t="str">
            <v>SE</v>
          </cell>
          <cell r="F10704">
            <v>92</v>
          </cell>
          <cell r="G10704">
            <v>1</v>
          </cell>
          <cell r="H10704">
            <v>7258</v>
          </cell>
          <cell r="I10704">
            <v>6623.666666666667</v>
          </cell>
          <cell r="J10704">
            <v>1</v>
          </cell>
          <cell r="K10704" t="str">
            <v>Draken</v>
          </cell>
        </row>
        <row r="10705">
          <cell r="A10705" t="str">
            <v>SE628</v>
          </cell>
          <cell r="B10705">
            <v>628</v>
          </cell>
          <cell r="C10705">
            <v>7643</v>
          </cell>
          <cell r="D10705">
            <v>9791</v>
          </cell>
          <cell r="E10705" t="str">
            <v>SE</v>
          </cell>
          <cell r="F10705">
            <v>93</v>
          </cell>
          <cell r="G10705">
            <v>1</v>
          </cell>
          <cell r="H10705">
            <v>145</v>
          </cell>
          <cell r="I10705">
            <v>310.33333333333331</v>
          </cell>
          <cell r="J10705">
            <v>1</v>
          </cell>
          <cell r="K10705" t="str">
            <v>HVC Dvärgen</v>
          </cell>
        </row>
        <row r="10706">
          <cell r="A10706" t="str">
            <v>SE319</v>
          </cell>
          <cell r="B10706">
            <v>319</v>
          </cell>
          <cell r="C10706">
            <v>6794</v>
          </cell>
          <cell r="D10706">
            <v>5025</v>
          </cell>
          <cell r="E10706" t="str">
            <v>SE</v>
          </cell>
          <cell r="F10706">
            <v>94</v>
          </cell>
          <cell r="G10706">
            <v>1</v>
          </cell>
          <cell r="H10706">
            <v>1724</v>
          </cell>
          <cell r="I10706">
            <v>1476.6666666666667</v>
          </cell>
          <cell r="J10706">
            <v>1</v>
          </cell>
          <cell r="K10706" t="str">
            <v>HVC Bro</v>
          </cell>
        </row>
        <row r="10707">
          <cell r="A10707" t="str">
            <v>SE275</v>
          </cell>
          <cell r="B10707">
            <v>275</v>
          </cell>
          <cell r="C10707">
            <v>6367</v>
          </cell>
          <cell r="D10707">
            <v>3113</v>
          </cell>
          <cell r="E10707" t="str">
            <v>SE</v>
          </cell>
          <cell r="F10707">
            <v>95</v>
          </cell>
          <cell r="G10707">
            <v>1</v>
          </cell>
          <cell r="H10707">
            <v>2074</v>
          </cell>
          <cell r="I10707">
            <v>1470.3333333333333</v>
          </cell>
          <cell r="J10707">
            <v>1</v>
          </cell>
          <cell r="K10707" t="str">
            <v>HVC Hallonvägen</v>
          </cell>
        </row>
        <row r="10708">
          <cell r="A10708" t="str">
            <v>SE78</v>
          </cell>
          <cell r="B10708">
            <v>78</v>
          </cell>
          <cell r="C10708">
            <v>2469</v>
          </cell>
          <cell r="D10708">
            <v>181</v>
          </cell>
          <cell r="E10708" t="str">
            <v>SE</v>
          </cell>
          <cell r="F10708">
            <v>96</v>
          </cell>
          <cell r="G10708">
            <v>1</v>
          </cell>
          <cell r="H10708">
            <v>11760</v>
          </cell>
          <cell r="I10708">
            <v>672.66666666666663</v>
          </cell>
          <cell r="J10708">
            <v>1</v>
          </cell>
          <cell r="K10708" t="str">
            <v>Fjärrvärmeverket Sollefteå</v>
          </cell>
        </row>
        <row r="10709">
          <cell r="A10709" t="str">
            <v>SE734</v>
          </cell>
          <cell r="B10709">
            <v>734</v>
          </cell>
          <cell r="C10709">
            <v>9472</v>
          </cell>
          <cell r="D10709">
            <v>8810</v>
          </cell>
          <cell r="E10709" t="str">
            <v>SE</v>
          </cell>
          <cell r="F10709">
            <v>97</v>
          </cell>
          <cell r="G10709">
            <v>1</v>
          </cell>
          <cell r="H10709">
            <v>41336.333333333336</v>
          </cell>
          <cell r="I10709">
            <v>48828</v>
          </cell>
          <cell r="J10709">
            <v>1</v>
          </cell>
          <cell r="K10709" t="str">
            <v>Hetvattencentralen</v>
          </cell>
        </row>
        <row r="10710">
          <cell r="A10710" t="str">
            <v>SE635</v>
          </cell>
          <cell r="B10710">
            <v>635</v>
          </cell>
          <cell r="C10710">
            <v>7683</v>
          </cell>
          <cell r="D10710">
            <v>10165</v>
          </cell>
          <cell r="E10710" t="str">
            <v>SE</v>
          </cell>
          <cell r="F10710">
            <v>98</v>
          </cell>
          <cell r="G10710">
            <v>1</v>
          </cell>
          <cell r="H10710">
            <v>25</v>
          </cell>
          <cell r="I10710">
            <v>230</v>
          </cell>
          <cell r="J10710">
            <v>1</v>
          </cell>
          <cell r="K10710" t="str">
            <v>Carlborg hetvattencentral</v>
          </cell>
        </row>
        <row r="10711">
          <cell r="A10711" t="str">
            <v>SE632</v>
          </cell>
          <cell r="B10711">
            <v>632</v>
          </cell>
          <cell r="C10711">
            <v>7668</v>
          </cell>
          <cell r="D10711">
            <v>9592</v>
          </cell>
          <cell r="E10711" t="str">
            <v>SE</v>
          </cell>
          <cell r="F10711">
            <v>99</v>
          </cell>
          <cell r="G10711">
            <v>1</v>
          </cell>
          <cell r="H10711">
            <v>296</v>
          </cell>
          <cell r="I10711">
            <v>485</v>
          </cell>
          <cell r="J10711">
            <v>1</v>
          </cell>
          <cell r="K10711" t="str">
            <v>Ersbo Hetvattencentral</v>
          </cell>
        </row>
        <row r="10712">
          <cell r="A10712" t="str">
            <v>SE617</v>
          </cell>
          <cell r="B10712">
            <v>617</v>
          </cell>
          <cell r="C10712">
            <v>7588</v>
          </cell>
          <cell r="D10712">
            <v>8952</v>
          </cell>
          <cell r="E10712" t="str">
            <v>SE</v>
          </cell>
          <cell r="F10712">
            <v>100</v>
          </cell>
          <cell r="G10712">
            <v>1</v>
          </cell>
          <cell r="H10712">
            <v>599</v>
          </cell>
          <cell r="I10712">
            <v>729.33333333333337</v>
          </cell>
          <cell r="J10712">
            <v>1</v>
          </cell>
          <cell r="K10712" t="str">
            <v>Johannes bioenergianläggning</v>
          </cell>
        </row>
        <row r="10713">
          <cell r="A10713" t="str">
            <v>SE655</v>
          </cell>
          <cell r="B10713">
            <v>655</v>
          </cell>
          <cell r="C10713">
            <v>7850</v>
          </cell>
          <cell r="D10713">
            <v>9795</v>
          </cell>
          <cell r="E10713" t="str">
            <v>SE</v>
          </cell>
          <cell r="F10713">
            <v>101</v>
          </cell>
          <cell r="G10713">
            <v>1</v>
          </cell>
          <cell r="H10713">
            <v>307</v>
          </cell>
          <cell r="I10713">
            <v>659</v>
          </cell>
          <cell r="J10713">
            <v>1</v>
          </cell>
          <cell r="K10713" t="str">
            <v>Alafors/Älvängen Panncentral</v>
          </cell>
        </row>
        <row r="10714">
          <cell r="A10714" t="str">
            <v>SE263</v>
          </cell>
          <cell r="B10714">
            <v>263</v>
          </cell>
          <cell r="C10714">
            <v>6236</v>
          </cell>
          <cell r="D10714">
            <v>2024</v>
          </cell>
          <cell r="E10714" t="str">
            <v>SE</v>
          </cell>
          <cell r="F10714">
            <v>102</v>
          </cell>
          <cell r="G10714">
            <v>1</v>
          </cell>
          <cell r="H10714">
            <v>1713</v>
          </cell>
          <cell r="I10714">
            <v>996</v>
          </cell>
          <cell r="J10714">
            <v>1</v>
          </cell>
          <cell r="K10714" t="str">
            <v>Angeredscentralen</v>
          </cell>
        </row>
        <row r="10715">
          <cell r="A10715" t="str">
            <v>SE398</v>
          </cell>
          <cell r="B10715">
            <v>398</v>
          </cell>
          <cell r="C10715">
            <v>7134</v>
          </cell>
          <cell r="D10715">
            <v>5797</v>
          </cell>
          <cell r="E10715" t="str">
            <v>SE</v>
          </cell>
          <cell r="F10715">
            <v>103</v>
          </cell>
          <cell r="G10715">
            <v>1</v>
          </cell>
          <cell r="H10715">
            <v>509</v>
          </cell>
          <cell r="I10715">
            <v>461</v>
          </cell>
          <cell r="J10715">
            <v>1</v>
          </cell>
          <cell r="K10715" t="str">
            <v>Gamlebyverket</v>
          </cell>
        </row>
        <row r="10716">
          <cell r="A10716" t="str">
            <v>SE248</v>
          </cell>
          <cell r="B10716">
            <v>248</v>
          </cell>
          <cell r="C10716">
            <v>6064</v>
          </cell>
          <cell r="D10716">
            <v>992</v>
          </cell>
          <cell r="E10716" t="str">
            <v>SE</v>
          </cell>
          <cell r="F10716">
            <v>104</v>
          </cell>
          <cell r="G10716">
            <v>1</v>
          </cell>
          <cell r="H10716">
            <v>1409</v>
          </cell>
          <cell r="I10716">
            <v>504.33333333333331</v>
          </cell>
          <cell r="J10716">
            <v>1</v>
          </cell>
          <cell r="K10716" t="str">
            <v>Bohus Panncentral</v>
          </cell>
        </row>
        <row r="10717">
          <cell r="A10717" t="str">
            <v>SE565</v>
          </cell>
          <cell r="B10717">
            <v>565</v>
          </cell>
          <cell r="C10717">
            <v>7306</v>
          </cell>
          <cell r="D10717">
            <v>9893</v>
          </cell>
          <cell r="E10717" t="str">
            <v>SE</v>
          </cell>
          <cell r="F10717">
            <v>105</v>
          </cell>
          <cell r="G10717">
            <v>1</v>
          </cell>
          <cell r="H10717">
            <v>3</v>
          </cell>
          <cell r="I10717">
            <v>7.666666666666667</v>
          </cell>
          <cell r="J10717">
            <v>1</v>
          </cell>
          <cell r="K10717" t="str">
            <v>Hammarkullecentralen</v>
          </cell>
        </row>
        <row r="10718">
          <cell r="A10718" t="str">
            <v>SE739</v>
          </cell>
          <cell r="B10718">
            <v>739</v>
          </cell>
          <cell r="C10718">
            <v>9575</v>
          </cell>
          <cell r="D10718">
            <v>9849</v>
          </cell>
          <cell r="E10718" t="str">
            <v>SE</v>
          </cell>
          <cell r="F10718">
            <v>106</v>
          </cell>
          <cell r="G10718">
            <v>1</v>
          </cell>
          <cell r="H10718">
            <v>7064</v>
          </cell>
          <cell r="I10718">
            <v>16592</v>
          </cell>
          <cell r="J10718">
            <v>1</v>
          </cell>
          <cell r="K10718" t="str">
            <v>Högsbo KVV</v>
          </cell>
        </row>
        <row r="10719">
          <cell r="A10719" t="str">
            <v>SE665</v>
          </cell>
          <cell r="B10719">
            <v>665</v>
          </cell>
          <cell r="C10719">
            <v>7954</v>
          </cell>
          <cell r="D10719">
            <v>9212</v>
          </cell>
          <cell r="E10719" t="str">
            <v>SE</v>
          </cell>
          <cell r="F10719">
            <v>107</v>
          </cell>
          <cell r="G10719">
            <v>1</v>
          </cell>
          <cell r="H10719">
            <v>1501</v>
          </cell>
          <cell r="I10719">
            <v>1968.6666666666667</v>
          </cell>
          <cell r="J10719">
            <v>1</v>
          </cell>
          <cell r="K10719" t="str">
            <v>Malå kraftvärmeverk</v>
          </cell>
        </row>
        <row r="10720">
          <cell r="A10720" t="str">
            <v>SE212</v>
          </cell>
          <cell r="B10720">
            <v>212</v>
          </cell>
          <cell r="C10720">
            <v>5616</v>
          </cell>
          <cell r="D10720">
            <v>778</v>
          </cell>
          <cell r="E10720" t="str">
            <v>SE</v>
          </cell>
          <cell r="F10720">
            <v>108</v>
          </cell>
          <cell r="G10720">
            <v>1</v>
          </cell>
          <cell r="H10720">
            <v>2003</v>
          </cell>
          <cell r="I10720">
            <v>578.33333333333337</v>
          </cell>
          <cell r="J10720">
            <v>1</v>
          </cell>
          <cell r="K10720" t="str">
            <v>Marconicentralen</v>
          </cell>
        </row>
        <row r="10721">
          <cell r="A10721" t="str">
            <v>SE327</v>
          </cell>
          <cell r="B10721">
            <v>327</v>
          </cell>
          <cell r="C10721">
            <v>6840</v>
          </cell>
          <cell r="D10721">
            <v>386</v>
          </cell>
          <cell r="E10721" t="str">
            <v>SE</v>
          </cell>
          <cell r="F10721">
            <v>109</v>
          </cell>
          <cell r="G10721">
            <v>1</v>
          </cell>
          <cell r="H10721">
            <v>257</v>
          </cell>
          <cell r="I10721">
            <v>36.666666666666664</v>
          </cell>
          <cell r="J10721">
            <v>1</v>
          </cell>
          <cell r="K10721" t="str">
            <v>Nödinge Panncentral</v>
          </cell>
        </row>
        <row r="10722">
          <cell r="A10722" t="str">
            <v>SE68</v>
          </cell>
          <cell r="B10722">
            <v>68</v>
          </cell>
          <cell r="C10722">
            <v>2039</v>
          </cell>
          <cell r="D10722">
            <v>4752</v>
          </cell>
          <cell r="E10722" t="str">
            <v>SE</v>
          </cell>
          <cell r="F10722">
            <v>110</v>
          </cell>
          <cell r="G10722">
            <v>1</v>
          </cell>
          <cell r="H10722">
            <v>86882</v>
          </cell>
          <cell r="I10722">
            <v>72662</v>
          </cell>
          <cell r="J10722">
            <v>1</v>
          </cell>
          <cell r="K10722" t="str">
            <v>Rosenlunds Kraftvärmeverk</v>
          </cell>
        </row>
        <row r="10723">
          <cell r="A10723" t="str">
            <v>SE573</v>
          </cell>
          <cell r="B10723">
            <v>573</v>
          </cell>
          <cell r="C10723">
            <v>7332</v>
          </cell>
          <cell r="D10723">
            <v>10061</v>
          </cell>
          <cell r="E10723" t="str">
            <v>SE</v>
          </cell>
          <cell r="F10723">
            <v>111</v>
          </cell>
          <cell r="G10723">
            <v>1</v>
          </cell>
          <cell r="H10723">
            <v>4</v>
          </cell>
          <cell r="I10723">
            <v>15</v>
          </cell>
          <cell r="J10723">
            <v>1</v>
          </cell>
          <cell r="K10723" t="str">
            <v>Panncentral Söder</v>
          </cell>
        </row>
        <row r="10724">
          <cell r="A10724" t="str">
            <v>SE30</v>
          </cell>
          <cell r="B10724">
            <v>30</v>
          </cell>
          <cell r="C10724">
            <v>1175</v>
          </cell>
          <cell r="D10724">
            <v>55</v>
          </cell>
          <cell r="E10724" t="str">
            <v>SE</v>
          </cell>
          <cell r="F10724">
            <v>112</v>
          </cell>
          <cell r="G10724">
            <v>1</v>
          </cell>
          <cell r="H10724">
            <v>30619</v>
          </cell>
          <cell r="I10724">
            <v>352</v>
          </cell>
          <cell r="J10724">
            <v>1</v>
          </cell>
          <cell r="K10724" t="str">
            <v>Rya Värmecentral</v>
          </cell>
        </row>
        <row r="10725">
          <cell r="A10725" t="str">
            <v>SE165</v>
          </cell>
          <cell r="B10725">
            <v>165</v>
          </cell>
          <cell r="C10725">
            <v>4788</v>
          </cell>
          <cell r="D10725">
            <v>321</v>
          </cell>
          <cell r="E10725" t="str">
            <v>SE</v>
          </cell>
          <cell r="F10725">
            <v>113</v>
          </cell>
          <cell r="G10725">
            <v>1</v>
          </cell>
          <cell r="H10725">
            <v>3064</v>
          </cell>
          <cell r="I10725">
            <v>364.33333333333331</v>
          </cell>
          <cell r="J10725">
            <v>1</v>
          </cell>
          <cell r="K10725" t="str">
            <v>Sisjöns panncentral</v>
          </cell>
        </row>
        <row r="10726">
          <cell r="A10726" t="str">
            <v>SE27</v>
          </cell>
          <cell r="B10726">
            <v>27</v>
          </cell>
          <cell r="C10726">
            <v>1121</v>
          </cell>
          <cell r="D10726">
            <v>839</v>
          </cell>
          <cell r="E10726" t="str">
            <v>SE</v>
          </cell>
          <cell r="F10726">
            <v>114</v>
          </cell>
          <cell r="G10726">
            <v>1</v>
          </cell>
          <cell r="H10726">
            <v>47984</v>
          </cell>
          <cell r="I10726">
            <v>14879.333333333334</v>
          </cell>
          <cell r="J10726">
            <v>1</v>
          </cell>
          <cell r="K10726" t="str">
            <v>Sävenäsverket</v>
          </cell>
        </row>
        <row r="10727">
          <cell r="A10727" t="str">
            <v>SE609</v>
          </cell>
          <cell r="B10727">
            <v>609</v>
          </cell>
          <cell r="C10727">
            <v>7538</v>
          </cell>
          <cell r="D10727">
            <v>10015</v>
          </cell>
          <cell r="E10727" t="str">
            <v>SE</v>
          </cell>
          <cell r="F10727">
            <v>115</v>
          </cell>
          <cell r="G10727">
            <v>1</v>
          </cell>
          <cell r="H10727">
            <v>43</v>
          </cell>
          <cell r="I10727">
            <v>139.66666666666666</v>
          </cell>
          <cell r="J10727">
            <v>1</v>
          </cell>
          <cell r="K10727" t="str">
            <v>Tynnererds Panncentral</v>
          </cell>
        </row>
        <row r="10728">
          <cell r="A10728" t="str">
            <v>SE155</v>
          </cell>
          <cell r="B10728">
            <v>155</v>
          </cell>
          <cell r="C10728">
            <v>4676</v>
          </cell>
          <cell r="D10728">
            <v>203</v>
          </cell>
          <cell r="E10728" t="str">
            <v>SE</v>
          </cell>
          <cell r="F10728">
            <v>116</v>
          </cell>
          <cell r="G10728">
            <v>1</v>
          </cell>
          <cell r="H10728">
            <v>3170</v>
          </cell>
          <cell r="I10728">
            <v>219.66666666666666</v>
          </cell>
          <cell r="J10728">
            <v>1</v>
          </cell>
          <cell r="K10728" t="str">
            <v>Volvo Tuve</v>
          </cell>
        </row>
        <row r="10729">
          <cell r="A10729" t="str">
            <v>SE619</v>
          </cell>
          <cell r="B10729">
            <v>619</v>
          </cell>
          <cell r="C10729">
            <v>7599</v>
          </cell>
          <cell r="D10729">
            <v>10144</v>
          </cell>
          <cell r="E10729" t="str">
            <v>SE</v>
          </cell>
          <cell r="F10729">
            <v>117</v>
          </cell>
          <cell r="G10729">
            <v>1</v>
          </cell>
          <cell r="H10729">
            <v>26</v>
          </cell>
          <cell r="I10729">
            <v>164.33333333333334</v>
          </cell>
          <cell r="J10729">
            <v>1</v>
          </cell>
          <cell r="K10729" t="str">
            <v>Panncentral Plogen</v>
          </cell>
        </row>
        <row r="10730">
          <cell r="A10730" t="str">
            <v>SE423</v>
          </cell>
          <cell r="B10730">
            <v>423</v>
          </cell>
          <cell r="C10730" t="str">
            <v>-</v>
          </cell>
          <cell r="D10730" t="e">
            <v>#VALUE!</v>
          </cell>
          <cell r="E10730" t="str">
            <v>SE</v>
          </cell>
          <cell r="F10730">
            <v>118</v>
          </cell>
          <cell r="G10730">
            <v>1</v>
          </cell>
          <cell r="H10730">
            <v>14</v>
          </cell>
          <cell r="I10730">
            <v>0</v>
          </cell>
          <cell r="J10730">
            <v>1</v>
          </cell>
          <cell r="K10730" t="str">
            <v>Östra Sjukhuset</v>
          </cell>
        </row>
        <row r="10731">
          <cell r="A10731" t="str">
            <v>SE111</v>
          </cell>
          <cell r="B10731">
            <v>111</v>
          </cell>
          <cell r="C10731">
            <v>3397</v>
          </cell>
          <cell r="D10731">
            <v>1623</v>
          </cell>
          <cell r="E10731" t="str">
            <v>SE</v>
          </cell>
          <cell r="F10731">
            <v>119</v>
          </cell>
          <cell r="G10731">
            <v>1</v>
          </cell>
          <cell r="H10731">
            <v>13011</v>
          </cell>
          <cell r="I10731">
            <v>6661</v>
          </cell>
          <cell r="J10731">
            <v>1</v>
          </cell>
          <cell r="K10731" t="str">
            <v>Haparanda Värmeverk AB</v>
          </cell>
        </row>
        <row r="10732">
          <cell r="A10732" t="str">
            <v>SE252</v>
          </cell>
          <cell r="B10732">
            <v>252</v>
          </cell>
          <cell r="C10732">
            <v>6091</v>
          </cell>
          <cell r="D10732">
            <v>1468</v>
          </cell>
          <cell r="E10732" t="str">
            <v>SE</v>
          </cell>
          <cell r="F10732">
            <v>120</v>
          </cell>
          <cell r="G10732">
            <v>1</v>
          </cell>
          <cell r="H10732">
            <v>1680</v>
          </cell>
          <cell r="I10732">
            <v>805.66666666666663</v>
          </cell>
          <cell r="J10732">
            <v>1</v>
          </cell>
          <cell r="K10732" t="str">
            <v>HVC Hamre</v>
          </cell>
        </row>
        <row r="10733">
          <cell r="A10733" t="str">
            <v>SE295</v>
          </cell>
          <cell r="B10733">
            <v>295</v>
          </cell>
          <cell r="C10733">
            <v>6563</v>
          </cell>
          <cell r="D10733">
            <v>331</v>
          </cell>
          <cell r="E10733" t="str">
            <v>SE</v>
          </cell>
          <cell r="F10733">
            <v>121</v>
          </cell>
          <cell r="G10733">
            <v>1</v>
          </cell>
          <cell r="H10733">
            <v>484</v>
          </cell>
          <cell r="I10733">
            <v>58.666666666666664</v>
          </cell>
          <cell r="J10733">
            <v>1</v>
          </cell>
          <cell r="K10733" t="str">
            <v>Hofors Energi Ångcentralen</v>
          </cell>
        </row>
        <row r="10734">
          <cell r="A10734" t="str">
            <v>SE633</v>
          </cell>
          <cell r="B10734">
            <v>633</v>
          </cell>
          <cell r="C10734">
            <v>7677</v>
          </cell>
          <cell r="D10734">
            <v>9198</v>
          </cell>
          <cell r="E10734" t="str">
            <v>SE</v>
          </cell>
          <cell r="F10734">
            <v>122</v>
          </cell>
          <cell r="G10734">
            <v>1</v>
          </cell>
          <cell r="H10734">
            <v>656</v>
          </cell>
          <cell r="I10734">
            <v>855.66666666666663</v>
          </cell>
          <cell r="J10734">
            <v>1</v>
          </cell>
          <cell r="K10734" t="str">
            <v>Hällefors Värme AB, P2-P3</v>
          </cell>
        </row>
        <row r="10735">
          <cell r="A10735" t="str">
            <v>SE130</v>
          </cell>
          <cell r="B10735">
            <v>130</v>
          </cell>
          <cell r="C10735">
            <v>3992</v>
          </cell>
          <cell r="D10735">
            <v>3846</v>
          </cell>
          <cell r="E10735" t="str">
            <v>SE</v>
          </cell>
          <cell r="F10735">
            <v>123</v>
          </cell>
          <cell r="G10735">
            <v>1</v>
          </cell>
          <cell r="H10735">
            <v>19260</v>
          </cell>
          <cell r="I10735">
            <v>14821.333333333334</v>
          </cell>
          <cell r="J10735">
            <v>1</v>
          </cell>
          <cell r="K10735" t="str">
            <v>Kraftvärmeverket</v>
          </cell>
        </row>
        <row r="10736">
          <cell r="A10736" t="str">
            <v>SE164</v>
          </cell>
          <cell r="B10736">
            <v>164</v>
          </cell>
          <cell r="C10736">
            <v>4759</v>
          </cell>
          <cell r="D10736">
            <v>1484</v>
          </cell>
          <cell r="E10736" t="str">
            <v>SE</v>
          </cell>
          <cell r="F10736">
            <v>124</v>
          </cell>
          <cell r="G10736">
            <v>1</v>
          </cell>
          <cell r="H10736">
            <v>5356</v>
          </cell>
          <cell r="I10736">
            <v>2585.3333333333335</v>
          </cell>
          <cell r="J10736">
            <v>1</v>
          </cell>
          <cell r="K10736" t="str">
            <v>Beleverket</v>
          </cell>
        </row>
        <row r="10737">
          <cell r="A10737" t="str">
            <v>SE751</v>
          </cell>
          <cell r="B10737">
            <v>751</v>
          </cell>
          <cell r="C10737">
            <v>9803</v>
          </cell>
          <cell r="D10737">
            <v>9816</v>
          </cell>
          <cell r="E10737" t="str">
            <v>SE</v>
          </cell>
          <cell r="F10737">
            <v>125</v>
          </cell>
          <cell r="G10737">
            <v>1</v>
          </cell>
          <cell r="H10737">
            <v>14489.333333333334</v>
          </cell>
          <cell r="I10737">
            <v>32315</v>
          </cell>
          <cell r="J10737">
            <v>1</v>
          </cell>
          <cell r="K10737" t="str">
            <v>Lugnviksverket KVV</v>
          </cell>
        </row>
        <row r="10738">
          <cell r="A10738" t="str">
            <v>SE117</v>
          </cell>
          <cell r="B10738">
            <v>117</v>
          </cell>
          <cell r="C10738">
            <v>3543</v>
          </cell>
          <cell r="D10738">
            <v>88</v>
          </cell>
          <cell r="E10738" t="str">
            <v>SE</v>
          </cell>
          <cell r="F10738">
            <v>126</v>
          </cell>
          <cell r="G10738">
            <v>1</v>
          </cell>
          <cell r="H10738">
            <v>5951</v>
          </cell>
          <cell r="I10738">
            <v>129.33333333333334</v>
          </cell>
          <cell r="J10738">
            <v>1</v>
          </cell>
          <cell r="K10738" t="str">
            <v>Minnesgärdet</v>
          </cell>
        </row>
        <row r="10739">
          <cell r="A10739" t="str">
            <v>SE234</v>
          </cell>
          <cell r="B10739">
            <v>234</v>
          </cell>
          <cell r="C10739">
            <v>5950</v>
          </cell>
          <cell r="D10739">
            <v>217</v>
          </cell>
          <cell r="E10739" t="str">
            <v>SE</v>
          </cell>
          <cell r="F10739">
            <v>127</v>
          </cell>
          <cell r="G10739">
            <v>1</v>
          </cell>
          <cell r="H10739">
            <v>1097</v>
          </cell>
          <cell r="I10739">
            <v>82.666666666666671</v>
          </cell>
          <cell r="J10739">
            <v>1</v>
          </cell>
          <cell r="K10739" t="str">
            <v>Öneberget</v>
          </cell>
        </row>
        <row r="10740">
          <cell r="A10740" t="str">
            <v>SE744</v>
          </cell>
          <cell r="B10740">
            <v>744</v>
          </cell>
          <cell r="C10740">
            <v>9736</v>
          </cell>
          <cell r="D10740">
            <v>8205</v>
          </cell>
          <cell r="E10740" t="str">
            <v>SE</v>
          </cell>
          <cell r="F10740">
            <v>128</v>
          </cell>
          <cell r="G10740">
            <v>1</v>
          </cell>
          <cell r="H10740">
            <v>166011.66666666666</v>
          </cell>
          <cell r="I10740">
            <v>180575.33333333334</v>
          </cell>
          <cell r="J10740">
            <v>1</v>
          </cell>
          <cell r="K10740" t="str">
            <v>Rya Kraftvärmeverk</v>
          </cell>
        </row>
        <row r="10741">
          <cell r="A10741" t="str">
            <v>SE696</v>
          </cell>
          <cell r="B10741">
            <v>696</v>
          </cell>
          <cell r="C10741">
            <v>8345</v>
          </cell>
          <cell r="D10741">
            <v>9818</v>
          </cell>
          <cell r="E10741" t="str">
            <v>SE</v>
          </cell>
          <cell r="F10741">
            <v>129</v>
          </cell>
          <cell r="G10741">
            <v>1</v>
          </cell>
          <cell r="H10741">
            <v>784</v>
          </cell>
          <cell r="I10741">
            <v>1754.6666666666667</v>
          </cell>
          <cell r="J10741">
            <v>1</v>
          </cell>
          <cell r="K10741" t="str">
            <v>Hetvattencentralen Huskvarna förd. station, HCHF</v>
          </cell>
        </row>
        <row r="10742">
          <cell r="A10742" t="str">
            <v>SE255</v>
          </cell>
          <cell r="B10742">
            <v>255</v>
          </cell>
          <cell r="C10742">
            <v>6160</v>
          </cell>
          <cell r="D10742">
            <v>4705</v>
          </cell>
          <cell r="E10742" t="str">
            <v>SE</v>
          </cell>
          <cell r="F10742">
            <v>130</v>
          </cell>
          <cell r="G10742">
            <v>1</v>
          </cell>
          <cell r="H10742">
            <v>4774</v>
          </cell>
          <cell r="I10742">
            <v>3978.3333333333335</v>
          </cell>
          <cell r="J10742">
            <v>1</v>
          </cell>
          <cell r="K10742" t="str">
            <v>Hetvattencentralen Huskvarna Vapen, HCHV</v>
          </cell>
        </row>
        <row r="10743">
          <cell r="A10743" t="str">
            <v>SE182</v>
          </cell>
          <cell r="B10743">
            <v>182</v>
          </cell>
          <cell r="C10743">
            <v>5041</v>
          </cell>
          <cell r="D10743">
            <v>938</v>
          </cell>
          <cell r="E10743" t="str">
            <v>SE</v>
          </cell>
          <cell r="F10743">
            <v>131</v>
          </cell>
          <cell r="G10743">
            <v>1</v>
          </cell>
          <cell r="H10743">
            <v>3459</v>
          </cell>
          <cell r="I10743">
            <v>1184</v>
          </cell>
          <cell r="J10743">
            <v>1</v>
          </cell>
          <cell r="K10743" t="str">
            <v>Hetvattencentralen Ryhov, HCRY</v>
          </cell>
        </row>
        <row r="10744">
          <cell r="A10744" t="str">
            <v>SE380</v>
          </cell>
          <cell r="B10744">
            <v>380</v>
          </cell>
          <cell r="C10744">
            <v>7069</v>
          </cell>
          <cell r="D10744">
            <v>3154</v>
          </cell>
          <cell r="E10744" t="str">
            <v>SE</v>
          </cell>
          <cell r="F10744">
            <v>132</v>
          </cell>
          <cell r="G10744">
            <v>1</v>
          </cell>
          <cell r="H10744">
            <v>251</v>
          </cell>
          <cell r="I10744">
            <v>179</v>
          </cell>
          <cell r="J10744">
            <v>1</v>
          </cell>
          <cell r="K10744" t="str">
            <v>Hetvattencentralen Östra Klinikerna, HCÖK</v>
          </cell>
        </row>
        <row r="10745">
          <cell r="A10745" t="str">
            <v>SE699</v>
          </cell>
          <cell r="B10745">
            <v>699</v>
          </cell>
          <cell r="C10745">
            <v>8426</v>
          </cell>
          <cell r="D10745">
            <v>9549</v>
          </cell>
          <cell r="E10745" t="str">
            <v>SE</v>
          </cell>
          <cell r="F10745">
            <v>133</v>
          </cell>
          <cell r="G10745">
            <v>1</v>
          </cell>
          <cell r="H10745">
            <v>1980</v>
          </cell>
          <cell r="I10745">
            <v>3111.6666666666665</v>
          </cell>
          <cell r="J10745">
            <v>1</v>
          </cell>
          <cell r="K10745" t="str">
            <v>Hetvattencentralen Österängen, HCÖN</v>
          </cell>
        </row>
        <row r="10746">
          <cell r="A10746" t="str">
            <v>SE202</v>
          </cell>
          <cell r="B10746">
            <v>202</v>
          </cell>
          <cell r="C10746">
            <v>5440</v>
          </cell>
          <cell r="D10746">
            <v>1302</v>
          </cell>
          <cell r="E10746" t="str">
            <v>SE</v>
          </cell>
          <cell r="F10746">
            <v>134</v>
          </cell>
          <cell r="G10746">
            <v>1</v>
          </cell>
          <cell r="H10746">
            <v>2970</v>
          </cell>
          <cell r="I10746">
            <v>1307</v>
          </cell>
          <cell r="J10746">
            <v>1</v>
          </cell>
          <cell r="K10746" t="str">
            <v>HVC Stilleryd</v>
          </cell>
        </row>
        <row r="10747">
          <cell r="A10747" t="str">
            <v>SE378</v>
          </cell>
          <cell r="B10747">
            <v>378</v>
          </cell>
          <cell r="C10747">
            <v>7062</v>
          </cell>
          <cell r="D10747">
            <v>1073</v>
          </cell>
          <cell r="E10747" t="str">
            <v>SE</v>
          </cell>
          <cell r="F10747">
            <v>135</v>
          </cell>
          <cell r="G10747">
            <v>1</v>
          </cell>
          <cell r="H10747">
            <v>126</v>
          </cell>
          <cell r="I10747">
            <v>48.333333333333336</v>
          </cell>
          <cell r="J10747">
            <v>1</v>
          </cell>
          <cell r="K10747" t="str">
            <v>PC Lasarettet</v>
          </cell>
        </row>
        <row r="10748">
          <cell r="A10748" t="str">
            <v>SE650</v>
          </cell>
          <cell r="B10748">
            <v>650</v>
          </cell>
          <cell r="C10748">
            <v>7783</v>
          </cell>
          <cell r="D10748">
            <v>10206</v>
          </cell>
          <cell r="E10748" t="str">
            <v>SE</v>
          </cell>
          <cell r="F10748">
            <v>136</v>
          </cell>
          <cell r="G10748">
            <v>1</v>
          </cell>
          <cell r="H10748">
            <v>3</v>
          </cell>
          <cell r="I10748">
            <v>295.33333333333331</v>
          </cell>
          <cell r="J10748">
            <v>1</v>
          </cell>
          <cell r="K10748" t="str">
            <v>PC Vägga</v>
          </cell>
        </row>
        <row r="10749">
          <cell r="A10749" t="str">
            <v>SE578</v>
          </cell>
          <cell r="B10749">
            <v>578</v>
          </cell>
          <cell r="C10749">
            <v>7356</v>
          </cell>
          <cell r="D10749">
            <v>10081</v>
          </cell>
          <cell r="E10749" t="str">
            <v>SE</v>
          </cell>
          <cell r="F10749">
            <v>137</v>
          </cell>
          <cell r="G10749">
            <v>1</v>
          </cell>
          <cell r="H10749">
            <v>5</v>
          </cell>
          <cell r="I10749">
            <v>20.333333333333332</v>
          </cell>
          <cell r="J10749">
            <v>1</v>
          </cell>
          <cell r="K10749" t="str">
            <v>PC Östralycke</v>
          </cell>
        </row>
        <row r="10750">
          <cell r="A10750" t="str">
            <v>SE758</v>
          </cell>
          <cell r="B10750">
            <v>758</v>
          </cell>
          <cell r="C10750">
            <v>10111</v>
          </cell>
          <cell r="D10750">
            <v>10115</v>
          </cell>
          <cell r="E10750" t="str">
            <v>SE</v>
          </cell>
          <cell r="F10750">
            <v>138</v>
          </cell>
          <cell r="G10750">
            <v>1</v>
          </cell>
          <cell r="H10750">
            <v>24756</v>
          </cell>
          <cell r="I10750">
            <v>124633.33333333333</v>
          </cell>
          <cell r="J10750">
            <v>1</v>
          </cell>
          <cell r="K10750" t="str">
            <v>Karlshamnsverket</v>
          </cell>
        </row>
        <row r="10751">
          <cell r="A10751" t="str">
            <v>SE42</v>
          </cell>
          <cell r="B10751">
            <v>42</v>
          </cell>
          <cell r="C10751">
            <v>1358</v>
          </cell>
          <cell r="D10751">
            <v>2662</v>
          </cell>
          <cell r="E10751" t="str">
            <v>SE</v>
          </cell>
          <cell r="F10751">
            <v>139</v>
          </cell>
          <cell r="G10751">
            <v>1</v>
          </cell>
          <cell r="H10751">
            <v>73749.333333333328</v>
          </cell>
          <cell r="I10751">
            <v>48886.333333333336</v>
          </cell>
          <cell r="J10751">
            <v>1</v>
          </cell>
          <cell r="K10751" t="str">
            <v>KVV</v>
          </cell>
        </row>
        <row r="10752">
          <cell r="A10752" t="str">
            <v>SE630</v>
          </cell>
          <cell r="B10752">
            <v>630</v>
          </cell>
          <cell r="C10752">
            <v>7652</v>
          </cell>
          <cell r="D10752">
            <v>9680</v>
          </cell>
          <cell r="E10752" t="str">
            <v>SE</v>
          </cell>
          <cell r="F10752">
            <v>140</v>
          </cell>
          <cell r="G10752">
            <v>1</v>
          </cell>
          <cell r="H10752">
            <v>213</v>
          </cell>
          <cell r="I10752">
            <v>385</v>
          </cell>
          <cell r="J10752">
            <v>1</v>
          </cell>
          <cell r="K10752" t="str">
            <v>Skogsrundan</v>
          </cell>
        </row>
        <row r="10753">
          <cell r="A10753" t="str">
            <v>SE311</v>
          </cell>
          <cell r="B10753">
            <v>311</v>
          </cell>
          <cell r="C10753">
            <v>6752</v>
          </cell>
          <cell r="D10753">
            <v>6473</v>
          </cell>
          <cell r="E10753" t="str">
            <v>SE</v>
          </cell>
          <cell r="F10753">
            <v>141</v>
          </cell>
          <cell r="G10753">
            <v>1</v>
          </cell>
          <cell r="H10753">
            <v>5436</v>
          </cell>
          <cell r="I10753">
            <v>5161.333333333333</v>
          </cell>
          <cell r="J10753">
            <v>1</v>
          </cell>
          <cell r="K10753" t="str">
            <v>Värmeverket Gullberna</v>
          </cell>
        </row>
        <row r="10754">
          <cell r="A10754" t="str">
            <v>SE214</v>
          </cell>
          <cell r="B10754">
            <v>214</v>
          </cell>
          <cell r="C10754">
            <v>5627</v>
          </cell>
          <cell r="D10754">
            <v>1882</v>
          </cell>
          <cell r="E10754" t="str">
            <v>SE</v>
          </cell>
          <cell r="F10754">
            <v>142</v>
          </cell>
          <cell r="G10754">
            <v>1</v>
          </cell>
          <cell r="H10754">
            <v>3179</v>
          </cell>
          <cell r="I10754">
            <v>1773</v>
          </cell>
          <cell r="J10754">
            <v>1</v>
          </cell>
          <cell r="K10754" t="str">
            <v>Värmeverk Väster Udd</v>
          </cell>
        </row>
        <row r="10755">
          <cell r="A10755" t="str">
            <v>SE328</v>
          </cell>
          <cell r="B10755">
            <v>328</v>
          </cell>
          <cell r="C10755">
            <v>6846</v>
          </cell>
          <cell r="D10755">
            <v>3711</v>
          </cell>
          <cell r="E10755" t="str">
            <v>SE</v>
          </cell>
          <cell r="F10755">
            <v>143</v>
          </cell>
          <cell r="G10755">
            <v>1</v>
          </cell>
          <cell r="H10755">
            <v>896</v>
          </cell>
          <cell r="I10755">
            <v>680.66666666666663</v>
          </cell>
          <cell r="J10755">
            <v>1</v>
          </cell>
          <cell r="K10755" t="str">
            <v>Centralsjukhusets Hetvattencentral</v>
          </cell>
        </row>
        <row r="10756">
          <cell r="A10756" t="str">
            <v>SE349</v>
          </cell>
          <cell r="B10756">
            <v>349</v>
          </cell>
          <cell r="C10756">
            <v>6945</v>
          </cell>
          <cell r="D10756">
            <v>747</v>
          </cell>
          <cell r="E10756" t="str">
            <v>SE</v>
          </cell>
          <cell r="F10756">
            <v>144</v>
          </cell>
          <cell r="G10756">
            <v>1</v>
          </cell>
          <cell r="H10756">
            <v>202</v>
          </cell>
          <cell r="I10756">
            <v>56.333333333333336</v>
          </cell>
          <cell r="J10756">
            <v>1</v>
          </cell>
          <cell r="K10756" t="str">
            <v>Kosterns Hetvattencentral</v>
          </cell>
        </row>
        <row r="10757">
          <cell r="A10757" t="str">
            <v>SE732</v>
          </cell>
          <cell r="B10757">
            <v>732</v>
          </cell>
          <cell r="C10757">
            <v>9427</v>
          </cell>
          <cell r="D10757">
            <v>9759</v>
          </cell>
          <cell r="E10757" t="str">
            <v>SE</v>
          </cell>
          <cell r="F10757">
            <v>145</v>
          </cell>
          <cell r="G10757">
            <v>1</v>
          </cell>
          <cell r="H10757">
            <v>6770</v>
          </cell>
          <cell r="I10757">
            <v>13632</v>
          </cell>
          <cell r="J10757">
            <v>1</v>
          </cell>
          <cell r="K10757" t="str">
            <v>Kraftvärmeverket i yttre hamn</v>
          </cell>
        </row>
        <row r="10758">
          <cell r="A10758" t="str">
            <v>SE657</v>
          </cell>
          <cell r="B10758">
            <v>657</v>
          </cell>
          <cell r="C10758">
            <v>7880</v>
          </cell>
          <cell r="D10758">
            <v>9689</v>
          </cell>
          <cell r="E10758" t="str">
            <v>SE</v>
          </cell>
          <cell r="F10758">
            <v>146</v>
          </cell>
          <cell r="G10758">
            <v>1</v>
          </cell>
          <cell r="H10758">
            <v>461</v>
          </cell>
          <cell r="I10758">
            <v>846</v>
          </cell>
          <cell r="J10758">
            <v>1</v>
          </cell>
          <cell r="K10758" t="str">
            <v>Kraftvärmeverket på Heden</v>
          </cell>
        </row>
        <row r="10759">
          <cell r="A10759" t="str">
            <v>SE376</v>
          </cell>
          <cell r="B10759">
            <v>376</v>
          </cell>
          <cell r="C10759">
            <v>7058</v>
          </cell>
          <cell r="D10759">
            <v>2308</v>
          </cell>
          <cell r="E10759" t="str">
            <v>SE</v>
          </cell>
          <cell r="F10759">
            <v>147</v>
          </cell>
          <cell r="G10759">
            <v>1</v>
          </cell>
          <cell r="H10759">
            <v>208</v>
          </cell>
          <cell r="I10759">
            <v>129</v>
          </cell>
          <cell r="J10759">
            <v>1</v>
          </cell>
          <cell r="K10759" t="str">
            <v>Kronoparkens hetvattencentral</v>
          </cell>
        </row>
        <row r="10760">
          <cell r="A10760" t="str">
            <v>SE95</v>
          </cell>
          <cell r="B10760">
            <v>95</v>
          </cell>
          <cell r="C10760">
            <v>3006</v>
          </cell>
          <cell r="D10760">
            <v>927</v>
          </cell>
          <cell r="E10760" t="str">
            <v>SE</v>
          </cell>
          <cell r="F10760">
            <v>148</v>
          </cell>
          <cell r="G10760">
            <v>1</v>
          </cell>
          <cell r="H10760">
            <v>12119</v>
          </cell>
          <cell r="I10760">
            <v>4108</v>
          </cell>
          <cell r="J10760">
            <v>1</v>
          </cell>
          <cell r="K10760" t="str">
            <v>Katrinefors kraftvärme kw</v>
          </cell>
        </row>
        <row r="10761">
          <cell r="A10761" t="str">
            <v>SE673</v>
          </cell>
          <cell r="B10761">
            <v>673</v>
          </cell>
          <cell r="C10761">
            <v>8040</v>
          </cell>
          <cell r="D10761">
            <v>8934</v>
          </cell>
          <cell r="E10761" t="str">
            <v>SE</v>
          </cell>
          <cell r="F10761">
            <v>149</v>
          </cell>
          <cell r="G10761">
            <v>1</v>
          </cell>
          <cell r="H10761">
            <v>2550</v>
          </cell>
          <cell r="I10761">
            <v>3095.6666666666665</v>
          </cell>
          <cell r="J10761">
            <v>1</v>
          </cell>
          <cell r="K10761" t="str">
            <v>PC-Väster</v>
          </cell>
        </row>
        <row r="10762">
          <cell r="A10762" t="str">
            <v>SE358</v>
          </cell>
          <cell r="B10762">
            <v>358</v>
          </cell>
          <cell r="C10762">
            <v>7002</v>
          </cell>
          <cell r="D10762">
            <v>3350</v>
          </cell>
          <cell r="E10762" t="str">
            <v>SE</v>
          </cell>
          <cell r="F10762">
            <v>150</v>
          </cell>
          <cell r="G10762">
            <v>1</v>
          </cell>
          <cell r="H10762">
            <v>404</v>
          </cell>
          <cell r="I10762">
            <v>295.33333333333331</v>
          </cell>
          <cell r="J10762">
            <v>1</v>
          </cell>
          <cell r="K10762" t="str">
            <v>PC-Öster</v>
          </cell>
        </row>
        <row r="10763">
          <cell r="A10763" t="str">
            <v>SE694</v>
          </cell>
          <cell r="B10763">
            <v>694</v>
          </cell>
          <cell r="C10763">
            <v>8276</v>
          </cell>
          <cell r="D10763">
            <v>8339</v>
          </cell>
          <cell r="E10763" t="str">
            <v>SE</v>
          </cell>
          <cell r="F10763">
            <v>151</v>
          </cell>
          <cell r="G10763">
            <v>1</v>
          </cell>
          <cell r="H10763">
            <v>8431</v>
          </cell>
          <cell r="I10763">
            <v>9297.9999999999945</v>
          </cell>
          <cell r="J10763">
            <v>1</v>
          </cell>
          <cell r="K10763" t="str">
            <v>Hetvattencentralen Brunne</v>
          </cell>
        </row>
        <row r="10764">
          <cell r="A10764" t="str">
            <v>SE681</v>
          </cell>
          <cell r="B10764">
            <v>681</v>
          </cell>
          <cell r="C10764">
            <v>8101</v>
          </cell>
          <cell r="D10764">
            <v>9481</v>
          </cell>
          <cell r="E10764" t="str">
            <v>SE</v>
          </cell>
          <cell r="F10764">
            <v>152</v>
          </cell>
          <cell r="G10764">
            <v>1</v>
          </cell>
          <cell r="H10764">
            <v>1270</v>
          </cell>
          <cell r="I10764">
            <v>1886.6666666666667</v>
          </cell>
          <cell r="J10764">
            <v>1</v>
          </cell>
          <cell r="K10764" t="str">
            <v>HVC Flaket</v>
          </cell>
        </row>
        <row r="10765">
          <cell r="A10765" t="str">
            <v>SE120</v>
          </cell>
          <cell r="B10765">
            <v>120</v>
          </cell>
          <cell r="C10765" t="str">
            <v>-</v>
          </cell>
          <cell r="D10765" t="e">
            <v>#VALUE!</v>
          </cell>
          <cell r="E10765" t="str">
            <v>SE</v>
          </cell>
          <cell r="F10765">
            <v>153</v>
          </cell>
          <cell r="G10765">
            <v>1</v>
          </cell>
          <cell r="H10765">
            <v>5056</v>
          </cell>
          <cell r="I10765">
            <v>0</v>
          </cell>
          <cell r="J10765">
            <v>1</v>
          </cell>
          <cell r="K10765" t="str">
            <v>Munkegärdeverket</v>
          </cell>
        </row>
        <row r="10766">
          <cell r="A10766" t="str">
            <v>SE332</v>
          </cell>
          <cell r="B10766">
            <v>332</v>
          </cell>
          <cell r="C10766">
            <v>6854</v>
          </cell>
          <cell r="D10766">
            <v>6606</v>
          </cell>
          <cell r="E10766" t="str">
            <v>SE</v>
          </cell>
          <cell r="F10766">
            <v>154</v>
          </cell>
          <cell r="G10766">
            <v>1</v>
          </cell>
          <cell r="H10766">
            <v>4907</v>
          </cell>
          <cell r="I10766">
            <v>4701</v>
          </cell>
          <cell r="J10766">
            <v>1</v>
          </cell>
          <cell r="K10766" t="str">
            <v>Norsa hetvattencentral</v>
          </cell>
        </row>
        <row r="10767">
          <cell r="A10767" t="str">
            <v>SE444</v>
          </cell>
          <cell r="B10767">
            <v>444</v>
          </cell>
          <cell r="C10767" t="str">
            <v>-</v>
          </cell>
          <cell r="D10767" t="e">
            <v>#VALUE!</v>
          </cell>
          <cell r="E10767" t="str">
            <v>SE</v>
          </cell>
          <cell r="F10767">
            <v>155</v>
          </cell>
          <cell r="G10767">
            <v>99</v>
          </cell>
          <cell r="H10767">
            <v>0</v>
          </cell>
          <cell r="I10767">
            <v>0</v>
          </cell>
          <cell r="J10767">
            <v>1</v>
          </cell>
          <cell r="K10767" t="str">
            <v>Lasarettets reservcentral</v>
          </cell>
        </row>
        <row r="10768">
          <cell r="A10768" t="str">
            <v>SE433</v>
          </cell>
          <cell r="B10768">
            <v>433</v>
          </cell>
          <cell r="C10768" t="str">
            <v>-</v>
          </cell>
          <cell r="D10768" t="e">
            <v>#VALUE!</v>
          </cell>
          <cell r="E10768" t="str">
            <v>SE</v>
          </cell>
          <cell r="F10768">
            <v>156</v>
          </cell>
          <cell r="G10768">
            <v>99</v>
          </cell>
          <cell r="H10768">
            <v>4</v>
          </cell>
          <cell r="I10768">
            <v>0</v>
          </cell>
          <cell r="J10768">
            <v>1</v>
          </cell>
          <cell r="K10768" t="str">
            <v>Östanås reservcentral</v>
          </cell>
        </row>
        <row r="10769">
          <cell r="A10769" t="str">
            <v>SE686</v>
          </cell>
          <cell r="B10769">
            <v>686</v>
          </cell>
          <cell r="C10769">
            <v>8227</v>
          </cell>
          <cell r="D10769">
            <v>8930</v>
          </cell>
          <cell r="E10769" t="str">
            <v>SE</v>
          </cell>
          <cell r="F10769">
            <v>157</v>
          </cell>
          <cell r="G10769">
            <v>1</v>
          </cell>
          <cell r="H10769">
            <v>3729</v>
          </cell>
          <cell r="I10769">
            <v>4523</v>
          </cell>
          <cell r="J10769">
            <v>1</v>
          </cell>
          <cell r="K10769" t="str">
            <v>PC Bronsängen</v>
          </cell>
        </row>
        <row r="10770">
          <cell r="A10770" t="str">
            <v>SE159</v>
          </cell>
          <cell r="B10770">
            <v>159</v>
          </cell>
          <cell r="C10770">
            <v>4686</v>
          </cell>
          <cell r="D10770">
            <v>2239</v>
          </cell>
          <cell r="E10770" t="str">
            <v>SE</v>
          </cell>
          <cell r="F10770">
            <v>158</v>
          </cell>
          <cell r="G10770">
            <v>1</v>
          </cell>
          <cell r="H10770">
            <v>7559</v>
          </cell>
          <cell r="I10770">
            <v>4621</v>
          </cell>
          <cell r="J10770">
            <v>1</v>
          </cell>
          <cell r="K10770" t="str">
            <v>Hetvattencentral</v>
          </cell>
        </row>
        <row r="10771">
          <cell r="A10771" t="str">
            <v>SE213</v>
          </cell>
          <cell r="B10771">
            <v>213</v>
          </cell>
          <cell r="C10771">
            <v>5624</v>
          </cell>
          <cell r="D10771">
            <v>300</v>
          </cell>
          <cell r="E10771" t="str">
            <v>SE</v>
          </cell>
          <cell r="F10771">
            <v>159</v>
          </cell>
          <cell r="G10771">
            <v>1</v>
          </cell>
          <cell r="H10771">
            <v>1584</v>
          </cell>
          <cell r="I10771">
            <v>176.999999999995</v>
          </cell>
          <cell r="J10771">
            <v>1</v>
          </cell>
          <cell r="K10771" t="str">
            <v>PC Västra Fälanden</v>
          </cell>
        </row>
        <row r="10772">
          <cell r="A10772" t="str">
            <v>SE612</v>
          </cell>
          <cell r="B10772">
            <v>612</v>
          </cell>
          <cell r="C10772">
            <v>7546</v>
          </cell>
          <cell r="D10772" t="e">
            <v>#VALUE!</v>
          </cell>
          <cell r="E10772" t="str">
            <v>SE</v>
          </cell>
          <cell r="F10772">
            <v>160</v>
          </cell>
          <cell r="G10772">
            <v>1</v>
          </cell>
          <cell r="H10772">
            <v>0</v>
          </cell>
          <cell r="I10772">
            <v>102.999999999995</v>
          </cell>
          <cell r="J10772">
            <v>1</v>
          </cell>
          <cell r="K10772" t="str">
            <v>Kraftvärmeverket Torsvik, KVVT</v>
          </cell>
        </row>
        <row r="10773">
          <cell r="A10773" t="str">
            <v>SE245</v>
          </cell>
          <cell r="B10773">
            <v>245</v>
          </cell>
          <cell r="C10773">
            <v>6029</v>
          </cell>
          <cell r="D10773">
            <v>313</v>
          </cell>
          <cell r="E10773" t="str">
            <v>SE</v>
          </cell>
          <cell r="F10773">
            <v>161</v>
          </cell>
          <cell r="G10773">
            <v>1</v>
          </cell>
          <cell r="H10773">
            <v>1060.6666666666667</v>
          </cell>
          <cell r="I10773">
            <v>122.999999999995</v>
          </cell>
          <cell r="J10773">
            <v>1</v>
          </cell>
          <cell r="K10773" t="str">
            <v>Ulricehamn</v>
          </cell>
        </row>
        <row r="10774">
          <cell r="A10774" t="str">
            <v>SE382</v>
          </cell>
          <cell r="B10774">
            <v>382</v>
          </cell>
          <cell r="C10774">
            <v>7077</v>
          </cell>
          <cell r="D10774">
            <v>5726</v>
          </cell>
          <cell r="E10774" t="str">
            <v>SE</v>
          </cell>
          <cell r="F10774">
            <v>162</v>
          </cell>
          <cell r="G10774">
            <v>1</v>
          </cell>
          <cell r="H10774">
            <v>695</v>
          </cell>
          <cell r="I10774">
            <v>626.33333333333337</v>
          </cell>
          <cell r="J10774">
            <v>1</v>
          </cell>
          <cell r="K10774" t="str">
            <v>Höglandssjukhuset Eksjö</v>
          </cell>
        </row>
        <row r="10775">
          <cell r="A10775" t="str">
            <v>SE730</v>
          </cell>
          <cell r="B10775">
            <v>730</v>
          </cell>
          <cell r="C10775">
            <v>9393</v>
          </cell>
          <cell r="D10775">
            <v>10179</v>
          </cell>
          <cell r="E10775" t="str">
            <v>SE</v>
          </cell>
          <cell r="F10775">
            <v>163</v>
          </cell>
          <cell r="G10775">
            <v>1</v>
          </cell>
          <cell r="H10775">
            <v>537</v>
          </cell>
          <cell r="I10775">
            <v>6792</v>
          </cell>
          <cell r="J10775">
            <v>1</v>
          </cell>
          <cell r="K10775" t="str">
            <v>Aroskraft Block 3</v>
          </cell>
        </row>
        <row r="10776">
          <cell r="A10776" t="str">
            <v>SE756</v>
          </cell>
          <cell r="B10776">
            <v>756</v>
          </cell>
          <cell r="C10776">
            <v>10015</v>
          </cell>
          <cell r="D10776">
            <v>8508</v>
          </cell>
          <cell r="E10776" t="str">
            <v>SE</v>
          </cell>
          <cell r="F10776">
            <v>164</v>
          </cell>
          <cell r="G10776">
            <v>1</v>
          </cell>
          <cell r="H10776">
            <v>389757</v>
          </cell>
          <cell r="I10776">
            <v>438304.33333333331</v>
          </cell>
          <cell r="J10776">
            <v>1</v>
          </cell>
          <cell r="K10776" t="str">
            <v>Mälarenergi Block 4</v>
          </cell>
        </row>
        <row r="10777">
          <cell r="A10777" t="str">
            <v>SE388</v>
          </cell>
          <cell r="B10777">
            <v>388</v>
          </cell>
          <cell r="C10777">
            <v>7103</v>
          </cell>
          <cell r="D10777">
            <v>177</v>
          </cell>
          <cell r="E10777" t="str">
            <v>SE</v>
          </cell>
          <cell r="F10777">
            <v>165</v>
          </cell>
          <cell r="G10777">
            <v>1</v>
          </cell>
          <cell r="H10777">
            <v>63</v>
          </cell>
          <cell r="I10777">
            <v>3.499999999995</v>
          </cell>
          <cell r="J10777">
            <v>1</v>
          </cell>
          <cell r="K10777" t="str">
            <v>PC Lasarettet</v>
          </cell>
        </row>
        <row r="10778">
          <cell r="A10778" t="str">
            <v>SE9</v>
          </cell>
          <cell r="B10778">
            <v>9</v>
          </cell>
          <cell r="C10778">
            <v>615</v>
          </cell>
          <cell r="D10778">
            <v>1480</v>
          </cell>
          <cell r="E10778" t="str">
            <v>SE</v>
          </cell>
          <cell r="F10778">
            <v>166</v>
          </cell>
          <cell r="G10778">
            <v>1</v>
          </cell>
          <cell r="H10778">
            <v>124857</v>
          </cell>
          <cell r="I10778">
            <v>60071</v>
          </cell>
          <cell r="J10778">
            <v>1</v>
          </cell>
          <cell r="K10778" t="str">
            <v>Västhamnsverket</v>
          </cell>
        </row>
        <row r="10779">
          <cell r="A10779" t="str">
            <v>SE492</v>
          </cell>
          <cell r="B10779">
            <v>492</v>
          </cell>
          <cell r="C10779" t="str">
            <v>-</v>
          </cell>
          <cell r="D10779" t="e">
            <v>#VALUE!</v>
          </cell>
          <cell r="E10779" t="str">
            <v>SE</v>
          </cell>
          <cell r="F10779">
            <v>167</v>
          </cell>
          <cell r="G10779">
            <v>1</v>
          </cell>
          <cell r="H10779">
            <v>0</v>
          </cell>
          <cell r="I10779">
            <v>-9.9999999999999994E-12</v>
          </cell>
          <cell r="J10779">
            <v>0</v>
          </cell>
          <cell r="K10779" t="str">
            <v>Länssjukhuset i Kalmar</v>
          </cell>
        </row>
        <row r="10780">
          <cell r="A10780" t="str">
            <v>SE119</v>
          </cell>
          <cell r="B10780">
            <v>119</v>
          </cell>
          <cell r="C10780">
            <v>3643</v>
          </cell>
          <cell r="D10780">
            <v>6392</v>
          </cell>
          <cell r="E10780" t="str">
            <v>SE</v>
          </cell>
          <cell r="F10780">
            <v>168</v>
          </cell>
          <cell r="G10780">
            <v>1</v>
          </cell>
          <cell r="H10780">
            <v>96436</v>
          </cell>
          <cell r="I10780">
            <v>91028.5</v>
          </cell>
          <cell r="J10780">
            <v>1</v>
          </cell>
          <cell r="K10780" t="str">
            <v>Nordisk Carbon Black AB</v>
          </cell>
        </row>
        <row r="10781">
          <cell r="A10781" t="str">
            <v>SE444</v>
          </cell>
          <cell r="B10781">
            <v>444</v>
          </cell>
          <cell r="C10781" t="str">
            <v>-</v>
          </cell>
          <cell r="D10781" t="e">
            <v>#VALUE!</v>
          </cell>
          <cell r="E10781" t="str">
            <v>SE</v>
          </cell>
          <cell r="F10781">
            <v>169</v>
          </cell>
          <cell r="G10781">
            <v>99</v>
          </cell>
          <cell r="H10781">
            <v>0</v>
          </cell>
          <cell r="I10781">
            <v>0</v>
          </cell>
          <cell r="J10781">
            <v>1</v>
          </cell>
          <cell r="K10781" t="str">
            <v>Biogasanläggningen</v>
          </cell>
        </row>
        <row r="10782">
          <cell r="A10782" t="str">
            <v>SE444</v>
          </cell>
          <cell r="B10782">
            <v>444</v>
          </cell>
          <cell r="C10782" t="str">
            <v>-</v>
          </cell>
          <cell r="D10782" t="e">
            <v>#VALUE!</v>
          </cell>
          <cell r="E10782" t="str">
            <v>SE</v>
          </cell>
          <cell r="F10782">
            <v>170</v>
          </cell>
          <cell r="G10782">
            <v>1</v>
          </cell>
          <cell r="H10782">
            <v>0</v>
          </cell>
          <cell r="I10782">
            <v>0</v>
          </cell>
          <cell r="J10782">
            <v>1</v>
          </cell>
          <cell r="K10782" t="str">
            <v>PC Oljehamnen</v>
          </cell>
        </row>
        <row r="10783">
          <cell r="A10783" t="str">
            <v>SE568</v>
          </cell>
          <cell r="B10783">
            <v>568</v>
          </cell>
          <cell r="C10783">
            <v>7315</v>
          </cell>
          <cell r="D10783">
            <v>9418</v>
          </cell>
          <cell r="E10783" t="str">
            <v>SE</v>
          </cell>
          <cell r="F10783">
            <v>171</v>
          </cell>
          <cell r="G10783">
            <v>1</v>
          </cell>
          <cell r="H10783">
            <v>14</v>
          </cell>
          <cell r="I10783">
            <v>20</v>
          </cell>
          <cell r="J10783">
            <v>1</v>
          </cell>
          <cell r="K10783" t="str">
            <v>Grosvad</v>
          </cell>
        </row>
        <row r="10784">
          <cell r="A10784" t="str">
            <v>SE326</v>
          </cell>
          <cell r="B10784">
            <v>326</v>
          </cell>
          <cell r="C10784">
            <v>6838</v>
          </cell>
          <cell r="D10784">
            <v>2517</v>
          </cell>
          <cell r="E10784" t="str">
            <v>SE</v>
          </cell>
          <cell r="F10784">
            <v>172</v>
          </cell>
          <cell r="G10784">
            <v>1</v>
          </cell>
          <cell r="H10784">
            <v>625</v>
          </cell>
          <cell r="I10784">
            <v>403.66666666666669</v>
          </cell>
          <cell r="J10784">
            <v>1</v>
          </cell>
          <cell r="K10784" t="str">
            <v>Lindåsen</v>
          </cell>
        </row>
        <row r="10785">
          <cell r="A10785" t="str">
            <v>SE93</v>
          </cell>
          <cell r="B10785">
            <v>93</v>
          </cell>
          <cell r="C10785">
            <v>2898</v>
          </cell>
          <cell r="D10785">
            <v>183</v>
          </cell>
          <cell r="E10785" t="str">
            <v>SE</v>
          </cell>
          <cell r="F10785">
            <v>173</v>
          </cell>
          <cell r="G10785">
            <v>1</v>
          </cell>
          <cell r="H10785">
            <v>9049</v>
          </cell>
          <cell r="I10785">
            <v>525.33333333333337</v>
          </cell>
          <cell r="J10785">
            <v>1</v>
          </cell>
          <cell r="K10785" t="str">
            <v>Pc filen</v>
          </cell>
        </row>
        <row r="10786">
          <cell r="A10786" t="str">
            <v>SE271</v>
          </cell>
          <cell r="B10786">
            <v>271</v>
          </cell>
          <cell r="C10786">
            <v>6334</v>
          </cell>
          <cell r="D10786">
            <v>2214</v>
          </cell>
          <cell r="E10786" t="str">
            <v>SE</v>
          </cell>
          <cell r="F10786">
            <v>174</v>
          </cell>
          <cell r="G10786">
            <v>1</v>
          </cell>
          <cell r="H10786">
            <v>1613</v>
          </cell>
          <cell r="I10786">
            <v>981.33333333333337</v>
          </cell>
          <cell r="J10786">
            <v>1</v>
          </cell>
          <cell r="K10786" t="str">
            <v>PC Släggan</v>
          </cell>
        </row>
        <row r="10787">
          <cell r="A10787" t="str">
            <v>SE261</v>
          </cell>
          <cell r="B10787">
            <v>261</v>
          </cell>
          <cell r="C10787">
            <v>6228</v>
          </cell>
          <cell r="D10787">
            <v>2927</v>
          </cell>
          <cell r="E10787" t="str">
            <v>SE</v>
          </cell>
          <cell r="F10787">
            <v>175</v>
          </cell>
          <cell r="G10787">
            <v>1</v>
          </cell>
          <cell r="H10787">
            <v>2355</v>
          </cell>
          <cell r="I10787">
            <v>1627.3333333333333</v>
          </cell>
          <cell r="J10787">
            <v>1</v>
          </cell>
          <cell r="K10787" t="str">
            <v>HVC Gnistan</v>
          </cell>
        </row>
        <row r="10788">
          <cell r="A10788" t="str">
            <v>SE82</v>
          </cell>
          <cell r="B10788">
            <v>82</v>
          </cell>
          <cell r="C10788">
            <v>2559</v>
          </cell>
          <cell r="D10788">
            <v>560</v>
          </cell>
          <cell r="E10788" t="str">
            <v>SE</v>
          </cell>
          <cell r="F10788">
            <v>176</v>
          </cell>
          <cell r="G10788">
            <v>1</v>
          </cell>
          <cell r="H10788">
            <v>13252</v>
          </cell>
          <cell r="I10788">
            <v>2812</v>
          </cell>
          <cell r="J10788">
            <v>1</v>
          </cell>
          <cell r="K10788" t="str">
            <v>Ljungsjöverket</v>
          </cell>
        </row>
        <row r="10789">
          <cell r="A10789" t="str">
            <v>SE192</v>
          </cell>
          <cell r="B10789">
            <v>192</v>
          </cell>
          <cell r="C10789">
            <v>5230</v>
          </cell>
          <cell r="D10789">
            <v>991</v>
          </cell>
          <cell r="E10789" t="str">
            <v>SE</v>
          </cell>
          <cell r="F10789">
            <v>177</v>
          </cell>
          <cell r="G10789">
            <v>1</v>
          </cell>
          <cell r="H10789">
            <v>3049</v>
          </cell>
          <cell r="I10789">
            <v>1091</v>
          </cell>
          <cell r="J10789">
            <v>1</v>
          </cell>
          <cell r="K10789" t="str">
            <v>HVC Sjulhamre</v>
          </cell>
        </row>
        <row r="10790">
          <cell r="A10790" t="str">
            <v>SE760</v>
          </cell>
          <cell r="B10790">
            <v>760</v>
          </cell>
          <cell r="C10790">
            <v>10378</v>
          </cell>
          <cell r="D10790">
            <v>10205</v>
          </cell>
          <cell r="E10790" t="str">
            <v>SE</v>
          </cell>
          <cell r="F10790">
            <v>178</v>
          </cell>
          <cell r="G10790">
            <v>1</v>
          </cell>
          <cell r="H10790">
            <v>27959</v>
          </cell>
          <cell r="I10790">
            <v>2271866.3333333335</v>
          </cell>
          <cell r="J10790">
            <v>1</v>
          </cell>
          <cell r="K10790" t="str">
            <v>Lulekraft AB</v>
          </cell>
        </row>
        <row r="10791">
          <cell r="A10791" t="str">
            <v>SE440</v>
          </cell>
          <cell r="B10791">
            <v>440</v>
          </cell>
          <cell r="C10791" t="str">
            <v>-</v>
          </cell>
          <cell r="D10791" t="e">
            <v>#VALUE!</v>
          </cell>
          <cell r="E10791" t="str">
            <v>SE</v>
          </cell>
          <cell r="F10791">
            <v>179</v>
          </cell>
          <cell r="G10791">
            <v>1</v>
          </cell>
          <cell r="H10791">
            <v>0</v>
          </cell>
          <cell r="I10791">
            <v>-1.9999999999999999E-11</v>
          </cell>
          <cell r="J10791">
            <v>0</v>
          </cell>
          <cell r="K10791" t="str">
            <v>Universitetssjukhuset i Örebro</v>
          </cell>
        </row>
        <row r="10792">
          <cell r="A10792" t="str">
            <v>SE163</v>
          </cell>
          <cell r="B10792">
            <v>163</v>
          </cell>
          <cell r="C10792">
            <v>4751</v>
          </cell>
          <cell r="D10792">
            <v>5577</v>
          </cell>
          <cell r="E10792" t="str">
            <v>SE</v>
          </cell>
          <cell r="F10792">
            <v>180</v>
          </cell>
          <cell r="G10792">
            <v>1</v>
          </cell>
          <cell r="H10792">
            <v>25999</v>
          </cell>
          <cell r="I10792">
            <v>23214</v>
          </cell>
          <cell r="J10792">
            <v>1</v>
          </cell>
          <cell r="K10792" t="str">
            <v>HVC 2 Aronstorp</v>
          </cell>
        </row>
        <row r="10793">
          <cell r="A10793" t="str">
            <v>SE622</v>
          </cell>
          <cell r="B10793">
            <v>622</v>
          </cell>
          <cell r="C10793">
            <v>7609</v>
          </cell>
          <cell r="D10793">
            <v>9937</v>
          </cell>
          <cell r="E10793" t="str">
            <v>SE</v>
          </cell>
          <cell r="F10793">
            <v>181</v>
          </cell>
          <cell r="G10793">
            <v>1</v>
          </cell>
          <cell r="H10793">
            <v>81</v>
          </cell>
          <cell r="I10793">
            <v>228.33333333333334</v>
          </cell>
          <cell r="J10793">
            <v>1</v>
          </cell>
          <cell r="K10793" t="str">
            <v>HVC Bergnäset</v>
          </cell>
        </row>
        <row r="10794">
          <cell r="A10794" t="str">
            <v>SE384</v>
          </cell>
          <cell r="B10794">
            <v>384</v>
          </cell>
          <cell r="C10794">
            <v>7095</v>
          </cell>
          <cell r="D10794">
            <v>548</v>
          </cell>
          <cell r="E10794" t="str">
            <v>SE</v>
          </cell>
          <cell r="F10794">
            <v>182</v>
          </cell>
          <cell r="G10794">
            <v>1</v>
          </cell>
          <cell r="H10794">
            <v>81</v>
          </cell>
          <cell r="I10794">
            <v>17</v>
          </cell>
          <cell r="J10794">
            <v>1</v>
          </cell>
          <cell r="K10794" t="str">
            <v>HVC 5 Gammelstad</v>
          </cell>
        </row>
        <row r="10795">
          <cell r="A10795" t="str">
            <v>SE755</v>
          </cell>
          <cell r="B10795">
            <v>755</v>
          </cell>
          <cell r="C10795">
            <v>9992</v>
          </cell>
          <cell r="D10795">
            <v>10139</v>
          </cell>
          <cell r="E10795" t="str">
            <v>SE</v>
          </cell>
          <cell r="F10795">
            <v>183</v>
          </cell>
          <cell r="G10795">
            <v>1</v>
          </cell>
          <cell r="H10795">
            <v>8696</v>
          </cell>
          <cell r="I10795">
            <v>52652</v>
          </cell>
          <cell r="J10795">
            <v>1</v>
          </cell>
          <cell r="K10795" t="str">
            <v>GTKVV</v>
          </cell>
        </row>
        <row r="10796">
          <cell r="A10796" t="str">
            <v>SE91</v>
          </cell>
          <cell r="B10796">
            <v>91</v>
          </cell>
          <cell r="C10796">
            <v>2805</v>
          </cell>
          <cell r="D10796">
            <v>720</v>
          </cell>
          <cell r="E10796" t="str">
            <v>SE</v>
          </cell>
          <cell r="F10796">
            <v>184</v>
          </cell>
          <cell r="G10796">
            <v>1</v>
          </cell>
          <cell r="H10796">
            <v>12408</v>
          </cell>
          <cell r="I10796">
            <v>3335.3333333333335</v>
          </cell>
          <cell r="J10796">
            <v>1</v>
          </cell>
          <cell r="K10796" t="str">
            <v>ÅKV</v>
          </cell>
        </row>
        <row r="10797">
          <cell r="A10797" t="str">
            <v>SE150</v>
          </cell>
          <cell r="B10797">
            <v>150</v>
          </cell>
          <cell r="C10797">
            <v>4520</v>
          </cell>
          <cell r="D10797">
            <v>2053</v>
          </cell>
          <cell r="E10797" t="str">
            <v>SE</v>
          </cell>
          <cell r="F10797">
            <v>185</v>
          </cell>
          <cell r="G10797">
            <v>1</v>
          </cell>
          <cell r="H10797">
            <v>7785</v>
          </cell>
          <cell r="I10797">
            <v>4559.666666666667</v>
          </cell>
          <cell r="J10797">
            <v>1</v>
          </cell>
          <cell r="K10797" t="str">
            <v>SV</v>
          </cell>
        </row>
        <row r="10798">
          <cell r="A10798" t="str">
            <v>SE444</v>
          </cell>
          <cell r="B10798">
            <v>444</v>
          </cell>
          <cell r="C10798" t="str">
            <v>-</v>
          </cell>
          <cell r="D10798" t="e">
            <v>#VALUE!</v>
          </cell>
          <cell r="E10798" t="str">
            <v>SE</v>
          </cell>
          <cell r="F10798">
            <v>186</v>
          </cell>
          <cell r="G10798">
            <v>1</v>
          </cell>
          <cell r="H10798">
            <v>0</v>
          </cell>
          <cell r="I10798">
            <v>0</v>
          </cell>
          <cell r="J10798">
            <v>1</v>
          </cell>
          <cell r="K10798" t="str">
            <v>Flintrännans fjärrvärmecentral (FFC)</v>
          </cell>
        </row>
        <row r="10799">
          <cell r="A10799" t="str">
            <v>SE693</v>
          </cell>
          <cell r="B10799">
            <v>693</v>
          </cell>
          <cell r="C10799">
            <v>8274</v>
          </cell>
          <cell r="D10799">
            <v>9031</v>
          </cell>
          <cell r="E10799" t="str">
            <v>SE</v>
          </cell>
          <cell r="F10799">
            <v>187</v>
          </cell>
          <cell r="G10799">
            <v>1</v>
          </cell>
          <cell r="H10799">
            <v>3591</v>
          </cell>
          <cell r="I10799">
            <v>4457.333333333333</v>
          </cell>
          <cell r="J10799">
            <v>1</v>
          </cell>
          <cell r="K10799" t="str">
            <v>Skogsbacka</v>
          </cell>
        </row>
        <row r="10800">
          <cell r="A10800" t="str">
            <v>SE227</v>
          </cell>
          <cell r="B10800">
            <v>227</v>
          </cell>
          <cell r="C10800">
            <v>5878</v>
          </cell>
          <cell r="D10800">
            <v>1061</v>
          </cell>
          <cell r="E10800" t="str">
            <v>SE</v>
          </cell>
          <cell r="F10800">
            <v>188</v>
          </cell>
          <cell r="G10800">
            <v>1</v>
          </cell>
          <cell r="H10800">
            <v>1748</v>
          </cell>
          <cell r="I10800">
            <v>663</v>
          </cell>
          <cell r="J10800">
            <v>1</v>
          </cell>
          <cell r="K10800" t="str">
            <v>Assbergsverket</v>
          </cell>
        </row>
        <row r="10801">
          <cell r="A10801" t="str">
            <v>SE392</v>
          </cell>
          <cell r="B10801">
            <v>392</v>
          </cell>
          <cell r="C10801">
            <v>7109</v>
          </cell>
          <cell r="D10801">
            <v>148</v>
          </cell>
          <cell r="E10801" t="str">
            <v>SE</v>
          </cell>
          <cell r="F10801">
            <v>189</v>
          </cell>
          <cell r="G10801">
            <v>1</v>
          </cell>
          <cell r="H10801">
            <v>60</v>
          </cell>
          <cell r="I10801">
            <v>2.6666666666666665</v>
          </cell>
          <cell r="J10801">
            <v>1</v>
          </cell>
          <cell r="K10801" t="str">
            <v>HVC Industrigatan</v>
          </cell>
        </row>
        <row r="10802">
          <cell r="A10802" t="str">
            <v>SE222</v>
          </cell>
          <cell r="B10802">
            <v>222</v>
          </cell>
          <cell r="C10802">
            <v>5790</v>
          </cell>
          <cell r="D10802">
            <v>2170</v>
          </cell>
          <cell r="E10802" t="str">
            <v>SE</v>
          </cell>
          <cell r="F10802">
            <v>190</v>
          </cell>
          <cell r="G10802">
            <v>1</v>
          </cell>
          <cell r="H10802">
            <v>3013</v>
          </cell>
          <cell r="I10802">
            <v>1816.3333333333333</v>
          </cell>
          <cell r="J10802">
            <v>1</v>
          </cell>
          <cell r="K10802" t="str">
            <v>HVC Sörby</v>
          </cell>
        </row>
        <row r="10803">
          <cell r="A10803" t="str">
            <v>SE444</v>
          </cell>
          <cell r="B10803">
            <v>444</v>
          </cell>
          <cell r="C10803" t="str">
            <v>-</v>
          </cell>
          <cell r="D10803" t="e">
            <v>#VALUE!</v>
          </cell>
          <cell r="E10803" t="str">
            <v>SE</v>
          </cell>
          <cell r="F10803">
            <v>191</v>
          </cell>
          <cell r="G10803">
            <v>1</v>
          </cell>
          <cell r="H10803">
            <v>0</v>
          </cell>
          <cell r="I10803">
            <v>0</v>
          </cell>
          <cell r="J10803">
            <v>1</v>
          </cell>
          <cell r="K10803" t="str">
            <v>HVC Trojenborg</v>
          </cell>
        </row>
        <row r="10804">
          <cell r="A10804" t="str">
            <v>SE664</v>
          </cell>
          <cell r="B10804">
            <v>664</v>
          </cell>
          <cell r="C10804">
            <v>7942</v>
          </cell>
          <cell r="D10804">
            <v>9341</v>
          </cell>
          <cell r="E10804" t="str">
            <v>SE</v>
          </cell>
          <cell r="F10804">
            <v>192</v>
          </cell>
          <cell r="G10804">
            <v>1</v>
          </cell>
          <cell r="H10804">
            <v>1195</v>
          </cell>
          <cell r="I10804">
            <v>1648</v>
          </cell>
          <cell r="J10804">
            <v>1</v>
          </cell>
          <cell r="K10804" t="str">
            <v>HVC Östanå</v>
          </cell>
        </row>
        <row r="10805">
          <cell r="A10805" t="str">
            <v>SE304</v>
          </cell>
          <cell r="B10805">
            <v>304</v>
          </cell>
          <cell r="C10805">
            <v>6641</v>
          </cell>
          <cell r="D10805">
            <v>1087</v>
          </cell>
          <cell r="E10805" t="str">
            <v>SE</v>
          </cell>
          <cell r="F10805">
            <v>193</v>
          </cell>
          <cell r="G10805">
            <v>1</v>
          </cell>
          <cell r="H10805">
            <v>593</v>
          </cell>
          <cell r="I10805">
            <v>230</v>
          </cell>
          <cell r="J10805">
            <v>1</v>
          </cell>
          <cell r="K10805" t="str">
            <v>Hallstahammars fjärrvärme</v>
          </cell>
        </row>
        <row r="10806">
          <cell r="A10806" t="str">
            <v>SE25</v>
          </cell>
          <cell r="B10806">
            <v>25</v>
          </cell>
          <cell r="C10806">
            <v>1100</v>
          </cell>
          <cell r="D10806">
            <v>2509</v>
          </cell>
          <cell r="E10806" t="str">
            <v>SE</v>
          </cell>
          <cell r="F10806">
            <v>194</v>
          </cell>
          <cell r="G10806">
            <v>1</v>
          </cell>
          <cell r="H10806">
            <v>95880</v>
          </cell>
          <cell r="I10806">
            <v>61799</v>
          </cell>
          <cell r="J10806">
            <v>1</v>
          </cell>
          <cell r="K10806" t="str">
            <v>KVV, Block 1 och 2</v>
          </cell>
        </row>
        <row r="10807">
          <cell r="A10807" t="str">
            <v>SE572</v>
          </cell>
          <cell r="B10807">
            <v>572</v>
          </cell>
          <cell r="C10807">
            <v>7323</v>
          </cell>
          <cell r="D10807" t="e">
            <v>#VALUE!</v>
          </cell>
          <cell r="E10807" t="str">
            <v>SE</v>
          </cell>
          <cell r="F10807">
            <v>195</v>
          </cell>
          <cell r="G10807">
            <v>1</v>
          </cell>
          <cell r="H10807">
            <v>0</v>
          </cell>
          <cell r="I10807">
            <v>7.666666666666667</v>
          </cell>
          <cell r="J10807">
            <v>1</v>
          </cell>
          <cell r="K10807" t="str">
            <v>HVG</v>
          </cell>
        </row>
        <row r="10808">
          <cell r="A10808" t="str">
            <v>SE747</v>
          </cell>
          <cell r="B10808">
            <v>747</v>
          </cell>
          <cell r="C10808">
            <v>9767</v>
          </cell>
          <cell r="D10808">
            <v>9181</v>
          </cell>
          <cell r="E10808" t="str">
            <v>SE</v>
          </cell>
          <cell r="F10808">
            <v>196</v>
          </cell>
          <cell r="G10808">
            <v>1</v>
          </cell>
          <cell r="H10808">
            <v>54114</v>
          </cell>
          <cell r="I10808">
            <v>70063.333333333328</v>
          </cell>
          <cell r="J10808">
            <v>1</v>
          </cell>
          <cell r="K10808" t="str">
            <v>Riskullaverket</v>
          </cell>
        </row>
        <row r="10809">
          <cell r="A10809" t="str">
            <v>SE209</v>
          </cell>
          <cell r="B10809">
            <v>209</v>
          </cell>
          <cell r="C10809">
            <v>5595</v>
          </cell>
          <cell r="D10809">
            <v>251</v>
          </cell>
          <cell r="E10809" t="str">
            <v>SE</v>
          </cell>
          <cell r="F10809">
            <v>197</v>
          </cell>
          <cell r="G10809">
            <v>1</v>
          </cell>
          <cell r="H10809">
            <v>1601</v>
          </cell>
          <cell r="I10809">
            <v>142.33333333333334</v>
          </cell>
          <cell r="J10809">
            <v>1</v>
          </cell>
          <cell r="K10809" t="str">
            <v>Valåsdalens Panncentral</v>
          </cell>
        </row>
        <row r="10810">
          <cell r="A10810" t="str">
            <v>SE76</v>
          </cell>
          <cell r="B10810">
            <v>76</v>
          </cell>
          <cell r="C10810">
            <v>2375</v>
          </cell>
          <cell r="D10810">
            <v>979</v>
          </cell>
          <cell r="E10810" t="str">
            <v>SE</v>
          </cell>
          <cell r="F10810">
            <v>198</v>
          </cell>
          <cell r="G10810">
            <v>1</v>
          </cell>
          <cell r="H10810">
            <v>17999</v>
          </cell>
          <cell r="I10810">
            <v>6366.333333333333</v>
          </cell>
          <cell r="J10810">
            <v>1</v>
          </cell>
          <cell r="K10810" t="str">
            <v>Solna värmeverk</v>
          </cell>
        </row>
        <row r="10811">
          <cell r="A10811" t="str">
            <v>SE573</v>
          </cell>
          <cell r="B10811">
            <v>573</v>
          </cell>
          <cell r="C10811">
            <v>7332</v>
          </cell>
          <cell r="D10811" t="e">
            <v>#VALUE!</v>
          </cell>
          <cell r="E10811" t="str">
            <v>SE</v>
          </cell>
          <cell r="F10811">
            <v>199</v>
          </cell>
          <cell r="G10811">
            <v>1</v>
          </cell>
          <cell r="H10811">
            <v>0</v>
          </cell>
          <cell r="I10811">
            <v>11</v>
          </cell>
          <cell r="J10811">
            <v>1</v>
          </cell>
          <cell r="K10811" t="str">
            <v>Sannaverket</v>
          </cell>
        </row>
        <row r="10812">
          <cell r="A10812" t="str">
            <v>SE28</v>
          </cell>
          <cell r="B10812">
            <v>28</v>
          </cell>
          <cell r="C10812">
            <v>1129</v>
          </cell>
          <cell r="D10812">
            <v>83</v>
          </cell>
          <cell r="E10812" t="str">
            <v>SE</v>
          </cell>
          <cell r="F10812">
            <v>200</v>
          </cell>
          <cell r="G10812">
            <v>1</v>
          </cell>
          <cell r="H10812">
            <v>33452</v>
          </cell>
          <cell r="I10812">
            <v>622.33333333333337</v>
          </cell>
          <cell r="J10812">
            <v>1</v>
          </cell>
          <cell r="K10812" t="str">
            <v>Sundbybergs värmeverk</v>
          </cell>
        </row>
        <row r="10813">
          <cell r="A10813" t="str">
            <v>SE250</v>
          </cell>
          <cell r="B10813">
            <v>250</v>
          </cell>
          <cell r="C10813">
            <v>6080</v>
          </cell>
          <cell r="D10813">
            <v>464</v>
          </cell>
          <cell r="E10813" t="str">
            <v>SE</v>
          </cell>
          <cell r="F10813">
            <v>201</v>
          </cell>
          <cell r="G10813">
            <v>1</v>
          </cell>
          <cell r="H10813">
            <v>1080</v>
          </cell>
          <cell r="I10813">
            <v>189.66666666666666</v>
          </cell>
          <cell r="J10813">
            <v>1</v>
          </cell>
          <cell r="K10813" t="str">
            <v>EC Arsta</v>
          </cell>
        </row>
        <row r="10814">
          <cell r="A10814" t="str">
            <v>SE728</v>
          </cell>
          <cell r="B10814">
            <v>728</v>
          </cell>
          <cell r="C10814">
            <v>9306</v>
          </cell>
          <cell r="D10814">
            <v>10004</v>
          </cell>
          <cell r="E10814" t="str">
            <v>SE</v>
          </cell>
          <cell r="F10814">
            <v>202</v>
          </cell>
          <cell r="G10814">
            <v>1</v>
          </cell>
          <cell r="H10814">
            <v>2332</v>
          </cell>
          <cell r="I10814">
            <v>7433.5</v>
          </cell>
          <cell r="J10814">
            <v>1</v>
          </cell>
          <cell r="K10814" t="str">
            <v>Nässjö Kraftvärmeverk</v>
          </cell>
        </row>
        <row r="10815">
          <cell r="A10815" t="str">
            <v>SE160</v>
          </cell>
          <cell r="B10815">
            <v>160</v>
          </cell>
          <cell r="C10815">
            <v>4697</v>
          </cell>
          <cell r="D10815">
            <v>1168</v>
          </cell>
          <cell r="E10815" t="str">
            <v>SE</v>
          </cell>
          <cell r="F10815">
            <v>203</v>
          </cell>
          <cell r="G10815">
            <v>1</v>
          </cell>
          <cell r="H10815">
            <v>4901</v>
          </cell>
          <cell r="I10815">
            <v>1989.3333333333333</v>
          </cell>
          <cell r="J10815">
            <v>1</v>
          </cell>
          <cell r="K10815" t="str">
            <v>Oskarshamnsverket</v>
          </cell>
        </row>
        <row r="10816">
          <cell r="A10816" t="str">
            <v>SE219</v>
          </cell>
          <cell r="B10816">
            <v>219</v>
          </cell>
          <cell r="C10816">
            <v>5747</v>
          </cell>
          <cell r="D10816">
            <v>118</v>
          </cell>
          <cell r="E10816" t="str">
            <v>SE</v>
          </cell>
          <cell r="F10816">
            <v>204</v>
          </cell>
          <cell r="G10816">
            <v>1</v>
          </cell>
          <cell r="H10816">
            <v>1302</v>
          </cell>
          <cell r="I10816">
            <v>44.333333333333336</v>
          </cell>
          <cell r="J10816">
            <v>1</v>
          </cell>
          <cell r="K10816" t="str">
            <v>PC Gråsparven</v>
          </cell>
        </row>
        <row r="10817">
          <cell r="A10817" t="str">
            <v>SE444</v>
          </cell>
          <cell r="B10817">
            <v>444</v>
          </cell>
          <cell r="C10817" t="str">
            <v>-</v>
          </cell>
          <cell r="D10817" t="e">
            <v>#VALUE!</v>
          </cell>
          <cell r="E10817" t="str">
            <v>SE</v>
          </cell>
          <cell r="F10817">
            <v>205</v>
          </cell>
          <cell r="G10817">
            <v>1</v>
          </cell>
          <cell r="H10817">
            <v>0</v>
          </cell>
          <cell r="I10817">
            <v>0</v>
          </cell>
          <cell r="J10817">
            <v>1</v>
          </cell>
          <cell r="K10817" t="str">
            <v>Värmeverket Harven</v>
          </cell>
        </row>
        <row r="10818">
          <cell r="A10818" t="str">
            <v>SE161</v>
          </cell>
          <cell r="B10818">
            <v>161</v>
          </cell>
          <cell r="C10818">
            <v>4717</v>
          </cell>
          <cell r="D10818">
            <v>6319</v>
          </cell>
          <cell r="E10818" t="str">
            <v>SE</v>
          </cell>
          <cell r="F10818">
            <v>206</v>
          </cell>
          <cell r="G10818">
            <v>1</v>
          </cell>
          <cell r="H10818">
            <v>46876</v>
          </cell>
          <cell r="I10818">
            <v>44014.333333333336</v>
          </cell>
          <cell r="J10818">
            <v>1</v>
          </cell>
          <cell r="K10818" t="str">
            <v>Boliden Bergsöe AB</v>
          </cell>
        </row>
        <row r="10819">
          <cell r="A10819" t="str">
            <v>SE570</v>
          </cell>
          <cell r="B10819">
            <v>570</v>
          </cell>
          <cell r="C10819">
            <v>7318</v>
          </cell>
          <cell r="D10819" t="e">
            <v>#VALUE!</v>
          </cell>
          <cell r="E10819" t="str">
            <v>SE</v>
          </cell>
          <cell r="F10819">
            <v>207</v>
          </cell>
          <cell r="G10819">
            <v>1</v>
          </cell>
          <cell r="H10819">
            <v>0</v>
          </cell>
          <cell r="I10819">
            <v>6.666666666666667</v>
          </cell>
          <cell r="J10819">
            <v>1</v>
          </cell>
          <cell r="K10819" t="str">
            <v>Norrlands Universitetssjukhus PC</v>
          </cell>
        </row>
        <row r="10820">
          <cell r="A10820" t="str">
            <v>SE653</v>
          </cell>
          <cell r="B10820">
            <v>653</v>
          </cell>
          <cell r="C10820">
            <v>7814</v>
          </cell>
          <cell r="D10820">
            <v>9610</v>
          </cell>
          <cell r="E10820" t="str">
            <v>SE</v>
          </cell>
          <cell r="F10820">
            <v>208</v>
          </cell>
          <cell r="G10820">
            <v>1</v>
          </cell>
          <cell r="H10820">
            <v>475</v>
          </cell>
          <cell r="I10820">
            <v>796</v>
          </cell>
          <cell r="J10820">
            <v>1</v>
          </cell>
          <cell r="K10820" t="str">
            <v>Ringhals</v>
          </cell>
        </row>
        <row r="10821">
          <cell r="A10821" t="str">
            <v>SE679</v>
          </cell>
          <cell r="B10821">
            <v>679</v>
          </cell>
          <cell r="C10821">
            <v>8091</v>
          </cell>
          <cell r="D10821">
            <v>8256</v>
          </cell>
          <cell r="E10821" t="str">
            <v>SE</v>
          </cell>
          <cell r="F10821">
            <v>209</v>
          </cell>
          <cell r="G10821">
            <v>1</v>
          </cell>
          <cell r="H10821">
            <v>6477</v>
          </cell>
          <cell r="I10821">
            <v>7085.666666666667</v>
          </cell>
          <cell r="J10821">
            <v>1</v>
          </cell>
          <cell r="K10821" t="str">
            <v>Hetvattencenral Kv. Betan</v>
          </cell>
        </row>
        <row r="10822">
          <cell r="A10822" t="str">
            <v>SE289</v>
          </cell>
          <cell r="B10822">
            <v>289</v>
          </cell>
          <cell r="C10822">
            <v>6513</v>
          </cell>
          <cell r="D10822">
            <v>2622</v>
          </cell>
          <cell r="E10822" t="str">
            <v>SE</v>
          </cell>
          <cell r="F10822">
            <v>210</v>
          </cell>
          <cell r="G10822">
            <v>1</v>
          </cell>
          <cell r="H10822">
            <v>1353.3333333333333</v>
          </cell>
          <cell r="I10822">
            <v>889.33333333333337</v>
          </cell>
          <cell r="J10822">
            <v>1</v>
          </cell>
          <cell r="K10822" t="str">
            <v>Hetvattencentral Kv. Laxen</v>
          </cell>
        </row>
        <row r="10823">
          <cell r="A10823" t="str">
            <v>SE308</v>
          </cell>
          <cell r="B10823">
            <v>308</v>
          </cell>
          <cell r="C10823">
            <v>6700</v>
          </cell>
          <cell r="D10823">
            <v>360</v>
          </cell>
          <cell r="E10823" t="str">
            <v>SE</v>
          </cell>
          <cell r="F10823">
            <v>211</v>
          </cell>
          <cell r="G10823">
            <v>1</v>
          </cell>
          <cell r="H10823">
            <v>372</v>
          </cell>
          <cell r="I10823">
            <v>49.666666666666664</v>
          </cell>
          <cell r="J10823">
            <v>1</v>
          </cell>
          <cell r="K10823" t="str">
            <v>Hetvattencentral Kv. Närke</v>
          </cell>
        </row>
        <row r="10824">
          <cell r="A10824" t="str">
            <v>SE190</v>
          </cell>
          <cell r="B10824">
            <v>190</v>
          </cell>
          <cell r="C10824">
            <v>5189</v>
          </cell>
          <cell r="D10824">
            <v>761</v>
          </cell>
          <cell r="E10824" t="str">
            <v>SE</v>
          </cell>
          <cell r="F10824">
            <v>212</v>
          </cell>
          <cell r="G10824">
            <v>1</v>
          </cell>
          <cell r="H10824">
            <v>2831</v>
          </cell>
          <cell r="I10824">
            <v>803</v>
          </cell>
          <cell r="J10824">
            <v>1</v>
          </cell>
          <cell r="K10824" t="str">
            <v>Sörbyverket</v>
          </cell>
        </row>
        <row r="10825">
          <cell r="A10825" t="str">
            <v>SE189</v>
          </cell>
          <cell r="B10825">
            <v>189</v>
          </cell>
          <cell r="C10825">
            <v>5129</v>
          </cell>
          <cell r="D10825">
            <v>1521</v>
          </cell>
          <cell r="E10825" t="str">
            <v>SE</v>
          </cell>
          <cell r="F10825">
            <v>213</v>
          </cell>
          <cell r="G10825">
            <v>1</v>
          </cell>
          <cell r="H10825">
            <v>4176</v>
          </cell>
          <cell r="I10825">
            <v>2051</v>
          </cell>
          <cell r="J10825">
            <v>1</v>
          </cell>
          <cell r="K10825" t="str">
            <v>HVC Backenverket</v>
          </cell>
        </row>
        <row r="10826">
          <cell r="A10826" t="str">
            <v>SE645</v>
          </cell>
          <cell r="B10826">
            <v>645</v>
          </cell>
          <cell r="C10826">
            <v>7741</v>
          </cell>
          <cell r="D10826">
            <v>10167</v>
          </cell>
          <cell r="E10826" t="str">
            <v>SE</v>
          </cell>
          <cell r="F10826">
            <v>214</v>
          </cell>
          <cell r="G10826">
            <v>1</v>
          </cell>
          <cell r="H10826">
            <v>30</v>
          </cell>
          <cell r="I10826">
            <v>281.33333333333331</v>
          </cell>
          <cell r="J10826">
            <v>1</v>
          </cell>
          <cell r="K10826" t="str">
            <v>Västermalmsverket</v>
          </cell>
        </row>
        <row r="10827">
          <cell r="A10827" t="str">
            <v>SE749</v>
          </cell>
          <cell r="B10827">
            <v>749</v>
          </cell>
          <cell r="C10827">
            <v>9792</v>
          </cell>
          <cell r="D10827">
            <v>9509</v>
          </cell>
          <cell r="E10827" t="str">
            <v>SE</v>
          </cell>
          <cell r="F10827">
            <v>215</v>
          </cell>
          <cell r="G10827">
            <v>1</v>
          </cell>
          <cell r="H10827">
            <v>33357</v>
          </cell>
          <cell r="I10827">
            <v>50678.333333333336</v>
          </cell>
          <cell r="J10827">
            <v>1</v>
          </cell>
          <cell r="K10827" t="str">
            <v>Kraftvärmeverket Björksätra</v>
          </cell>
        </row>
        <row r="10828">
          <cell r="A10828" t="str">
            <v>SE754</v>
          </cell>
          <cell r="B10828">
            <v>754</v>
          </cell>
          <cell r="C10828">
            <v>9930</v>
          </cell>
          <cell r="D10828">
            <v>9944</v>
          </cell>
          <cell r="E10828" t="str">
            <v>SE</v>
          </cell>
          <cell r="F10828">
            <v>216</v>
          </cell>
          <cell r="G10828">
            <v>1</v>
          </cell>
          <cell r="H10828">
            <v>16321</v>
          </cell>
          <cell r="I10828">
            <v>46576.333333333336</v>
          </cell>
          <cell r="J10828">
            <v>1</v>
          </cell>
          <cell r="K10828" t="str">
            <v>Hedensbyn</v>
          </cell>
        </row>
        <row r="10829">
          <cell r="A10829" t="str">
            <v>SE15</v>
          </cell>
          <cell r="B10829">
            <v>15</v>
          </cell>
          <cell r="C10829">
            <v>837</v>
          </cell>
          <cell r="D10829">
            <v>100</v>
          </cell>
          <cell r="E10829" t="str">
            <v>SE</v>
          </cell>
          <cell r="F10829">
            <v>217</v>
          </cell>
          <cell r="G10829">
            <v>1</v>
          </cell>
          <cell r="H10829">
            <v>48060</v>
          </cell>
          <cell r="I10829">
            <v>1235</v>
          </cell>
          <cell r="J10829">
            <v>1</v>
          </cell>
          <cell r="K10829" t="str">
            <v>Jordberga sockerbruk</v>
          </cell>
        </row>
        <row r="10830">
          <cell r="A10830" t="str">
            <v>SE142</v>
          </cell>
          <cell r="B10830">
            <v>142</v>
          </cell>
          <cell r="C10830">
            <v>4264</v>
          </cell>
          <cell r="D10830">
            <v>564</v>
          </cell>
          <cell r="E10830" t="str">
            <v>SE</v>
          </cell>
          <cell r="F10830">
            <v>218</v>
          </cell>
          <cell r="G10830">
            <v>1</v>
          </cell>
          <cell r="H10830">
            <v>4873</v>
          </cell>
          <cell r="I10830">
            <v>1048.3333333333333</v>
          </cell>
          <cell r="J10830">
            <v>1</v>
          </cell>
          <cell r="K10830" t="str">
            <v>P-C Lönnen</v>
          </cell>
        </row>
        <row r="10831">
          <cell r="A10831" t="str">
            <v>SE168</v>
          </cell>
          <cell r="B10831">
            <v>168</v>
          </cell>
          <cell r="C10831">
            <v>4855</v>
          </cell>
          <cell r="D10831">
            <v>848</v>
          </cell>
          <cell r="E10831" t="str">
            <v>SE</v>
          </cell>
          <cell r="F10831">
            <v>219</v>
          </cell>
          <cell r="G10831">
            <v>1</v>
          </cell>
          <cell r="H10831">
            <v>3763</v>
          </cell>
          <cell r="I10831">
            <v>1174.6666666666667</v>
          </cell>
          <cell r="J10831">
            <v>1</v>
          </cell>
          <cell r="K10831" t="str">
            <v>Värmecentralen P4</v>
          </cell>
        </row>
        <row r="10832">
          <cell r="A10832" t="str">
            <v>SE148</v>
          </cell>
          <cell r="B10832">
            <v>148</v>
          </cell>
          <cell r="C10832">
            <v>4434</v>
          </cell>
          <cell r="D10832">
            <v>861</v>
          </cell>
          <cell r="E10832" t="str">
            <v>SE</v>
          </cell>
          <cell r="F10832">
            <v>220</v>
          </cell>
          <cell r="G10832">
            <v>1</v>
          </cell>
          <cell r="H10832">
            <v>4991</v>
          </cell>
          <cell r="I10832">
            <v>1579.3333333333333</v>
          </cell>
          <cell r="J10832">
            <v>1</v>
          </cell>
          <cell r="K10832" t="str">
            <v>Värmeverket KSS-Ryd</v>
          </cell>
        </row>
        <row r="10833">
          <cell r="A10833" t="str">
            <v>SE321</v>
          </cell>
          <cell r="B10833">
            <v>321</v>
          </cell>
          <cell r="C10833">
            <v>6804</v>
          </cell>
          <cell r="D10833">
            <v>5125</v>
          </cell>
          <cell r="E10833" t="str">
            <v>SE</v>
          </cell>
          <cell r="F10833">
            <v>221</v>
          </cell>
          <cell r="G10833">
            <v>1</v>
          </cell>
          <cell r="H10833">
            <v>1778</v>
          </cell>
          <cell r="I10833">
            <v>1535.6666666666667</v>
          </cell>
          <cell r="J10833">
            <v>1</v>
          </cell>
          <cell r="K10833" t="str">
            <v>Smedjebacken HVC</v>
          </cell>
        </row>
        <row r="10834">
          <cell r="A10834" t="str">
            <v>SE356</v>
          </cell>
          <cell r="B10834">
            <v>356</v>
          </cell>
          <cell r="C10834">
            <v>6995</v>
          </cell>
          <cell r="D10834">
            <v>5971</v>
          </cell>
          <cell r="E10834" t="str">
            <v>SE</v>
          </cell>
          <cell r="F10834">
            <v>222</v>
          </cell>
          <cell r="G10834">
            <v>1</v>
          </cell>
          <cell r="H10834">
            <v>1334</v>
          </cell>
          <cell r="I10834">
            <v>1221.6666666666667</v>
          </cell>
          <cell r="J10834">
            <v>1</v>
          </cell>
          <cell r="K10834" t="str">
            <v>Ångcentralen Långasjönäs - Kisa</v>
          </cell>
        </row>
        <row r="10835">
          <cell r="A10835" t="str">
            <v>SE583</v>
          </cell>
          <cell r="B10835">
            <v>583</v>
          </cell>
          <cell r="C10835">
            <v>7375</v>
          </cell>
          <cell r="D10835">
            <v>9865</v>
          </cell>
          <cell r="E10835" t="str">
            <v>SE</v>
          </cell>
          <cell r="F10835">
            <v>223</v>
          </cell>
          <cell r="G10835">
            <v>1</v>
          </cell>
          <cell r="H10835">
            <v>17</v>
          </cell>
          <cell r="I10835">
            <v>41.666666666666664</v>
          </cell>
          <cell r="J10835">
            <v>1</v>
          </cell>
          <cell r="K10835" t="str">
            <v>Reservkraft Huddinge sjukhus. Hus D</v>
          </cell>
        </row>
        <row r="10836">
          <cell r="A10836" t="str">
            <v>SE171</v>
          </cell>
          <cell r="B10836">
            <v>171</v>
          </cell>
          <cell r="C10836">
            <v>4903</v>
          </cell>
          <cell r="D10836">
            <v>355</v>
          </cell>
          <cell r="E10836" t="str">
            <v>SE</v>
          </cell>
          <cell r="F10836">
            <v>224</v>
          </cell>
          <cell r="G10836">
            <v>1</v>
          </cell>
          <cell r="H10836">
            <v>2897</v>
          </cell>
          <cell r="I10836">
            <v>384</v>
          </cell>
          <cell r="J10836">
            <v>1</v>
          </cell>
          <cell r="K10836" t="str">
            <v>HVC P10</v>
          </cell>
        </row>
        <row r="10837">
          <cell r="A10837" t="str">
            <v>SE132</v>
          </cell>
          <cell r="B10837">
            <v>132</v>
          </cell>
          <cell r="C10837">
            <v>4091</v>
          </cell>
          <cell r="D10837">
            <v>116</v>
          </cell>
          <cell r="E10837" t="str">
            <v>SE</v>
          </cell>
          <cell r="F10837">
            <v>225</v>
          </cell>
          <cell r="G10837">
            <v>1</v>
          </cell>
          <cell r="H10837">
            <v>4334</v>
          </cell>
          <cell r="I10837">
            <v>146.33333333333334</v>
          </cell>
          <cell r="J10837">
            <v>1</v>
          </cell>
          <cell r="K10837" t="str">
            <v>Brandstation</v>
          </cell>
        </row>
        <row r="10838">
          <cell r="A10838" t="str">
            <v>SE299</v>
          </cell>
          <cell r="B10838">
            <v>299</v>
          </cell>
          <cell r="C10838">
            <v>6597</v>
          </cell>
          <cell r="D10838">
            <v>749</v>
          </cell>
          <cell r="E10838" t="str">
            <v>SE</v>
          </cell>
          <cell r="F10838">
            <v>226</v>
          </cell>
          <cell r="G10838">
            <v>1</v>
          </cell>
          <cell r="H10838">
            <v>553</v>
          </cell>
          <cell r="I10838">
            <v>155</v>
          </cell>
          <cell r="J10838">
            <v>1</v>
          </cell>
          <cell r="K10838" t="str">
            <v>Thomasgymnasiet</v>
          </cell>
        </row>
        <row r="10839">
          <cell r="A10839" t="str">
            <v>SE325</v>
          </cell>
          <cell r="B10839">
            <v>325</v>
          </cell>
          <cell r="C10839">
            <v>6817</v>
          </cell>
          <cell r="D10839">
            <v>806</v>
          </cell>
          <cell r="E10839" t="str">
            <v>SE</v>
          </cell>
          <cell r="F10839">
            <v>227</v>
          </cell>
          <cell r="G10839">
            <v>1</v>
          </cell>
          <cell r="H10839">
            <v>331</v>
          </cell>
          <cell r="I10839">
            <v>98.333333333333329</v>
          </cell>
          <cell r="J10839">
            <v>1</v>
          </cell>
          <cell r="K10839" t="str">
            <v>Alnöverket</v>
          </cell>
        </row>
        <row r="10840">
          <cell r="A10840" t="str">
            <v>SE579</v>
          </cell>
          <cell r="B10840">
            <v>579</v>
          </cell>
          <cell r="C10840">
            <v>7359</v>
          </cell>
          <cell r="D10840">
            <v>10186</v>
          </cell>
          <cell r="E10840" t="str">
            <v>SE</v>
          </cell>
          <cell r="F10840">
            <v>228</v>
          </cell>
          <cell r="G10840">
            <v>1</v>
          </cell>
          <cell r="H10840">
            <v>1</v>
          </cell>
          <cell r="I10840">
            <v>18</v>
          </cell>
          <cell r="J10840">
            <v>1</v>
          </cell>
          <cell r="K10840" t="str">
            <v>Bergsåkersverket</v>
          </cell>
        </row>
        <row r="10841">
          <cell r="A10841" t="str">
            <v>SE259</v>
          </cell>
          <cell r="B10841">
            <v>259</v>
          </cell>
          <cell r="C10841">
            <v>6184</v>
          </cell>
          <cell r="D10841">
            <v>41</v>
          </cell>
          <cell r="E10841" t="str">
            <v>SE</v>
          </cell>
          <cell r="F10841">
            <v>229</v>
          </cell>
          <cell r="G10841">
            <v>1</v>
          </cell>
          <cell r="H10841">
            <v>778</v>
          </cell>
          <cell r="I10841">
            <v>5</v>
          </cell>
          <cell r="J10841">
            <v>1</v>
          </cell>
          <cell r="K10841" t="str">
            <v>Bredsandsverket</v>
          </cell>
        </row>
        <row r="10842">
          <cell r="A10842" t="str">
            <v>SE373</v>
          </cell>
          <cell r="B10842">
            <v>373</v>
          </cell>
          <cell r="C10842">
            <v>7050</v>
          </cell>
          <cell r="D10842">
            <v>123</v>
          </cell>
          <cell r="E10842" t="str">
            <v>SE</v>
          </cell>
          <cell r="F10842">
            <v>230</v>
          </cell>
          <cell r="G10842">
            <v>1</v>
          </cell>
          <cell r="H10842">
            <v>85</v>
          </cell>
          <cell r="I10842">
            <v>3</v>
          </cell>
          <cell r="J10842">
            <v>1</v>
          </cell>
          <cell r="K10842" t="str">
            <v>Finstaverket</v>
          </cell>
        </row>
        <row r="10843">
          <cell r="A10843" t="str">
            <v>SE620</v>
          </cell>
          <cell r="B10843">
            <v>620</v>
          </cell>
          <cell r="C10843">
            <v>7600</v>
          </cell>
          <cell r="D10843">
            <v>9883</v>
          </cell>
          <cell r="E10843" t="str">
            <v>SE</v>
          </cell>
          <cell r="F10843">
            <v>231</v>
          </cell>
          <cell r="G10843">
            <v>1</v>
          </cell>
          <cell r="H10843">
            <v>92</v>
          </cell>
          <cell r="I10843">
            <v>231</v>
          </cell>
          <cell r="J10843">
            <v>1</v>
          </cell>
          <cell r="K10843" t="str">
            <v>Granloholmsverket</v>
          </cell>
        </row>
        <row r="10844">
          <cell r="A10844" t="str">
            <v>SE746</v>
          </cell>
          <cell r="B10844">
            <v>746</v>
          </cell>
          <cell r="C10844">
            <v>9760</v>
          </cell>
          <cell r="D10844">
            <v>8826</v>
          </cell>
          <cell r="E10844" t="str">
            <v>SE</v>
          </cell>
          <cell r="F10844">
            <v>232</v>
          </cell>
          <cell r="G10844">
            <v>1</v>
          </cell>
          <cell r="H10844">
            <v>84641</v>
          </cell>
          <cell r="I10844">
            <v>100330.33333333333</v>
          </cell>
          <cell r="J10844">
            <v>1</v>
          </cell>
          <cell r="K10844" t="str">
            <v>Korstaverket</v>
          </cell>
        </row>
        <row r="10845">
          <cell r="A10845" t="str">
            <v>SE667</v>
          </cell>
          <cell r="B10845">
            <v>667</v>
          </cell>
          <cell r="C10845">
            <v>7974</v>
          </cell>
          <cell r="D10845">
            <v>10090</v>
          </cell>
          <cell r="E10845" t="str">
            <v>SE</v>
          </cell>
          <cell r="F10845">
            <v>233</v>
          </cell>
          <cell r="G10845">
            <v>1</v>
          </cell>
          <cell r="H10845">
            <v>149</v>
          </cell>
          <cell r="I10845">
            <v>635.33333333333337</v>
          </cell>
          <cell r="J10845">
            <v>1</v>
          </cell>
          <cell r="K10845" t="str">
            <v>Nackstaverket</v>
          </cell>
        </row>
        <row r="10846">
          <cell r="A10846" t="str">
            <v>SE588</v>
          </cell>
          <cell r="B10846">
            <v>588</v>
          </cell>
          <cell r="C10846">
            <v>7406</v>
          </cell>
          <cell r="D10846">
            <v>7746</v>
          </cell>
          <cell r="E10846" t="str">
            <v>SE</v>
          </cell>
          <cell r="F10846">
            <v>234</v>
          </cell>
          <cell r="G10846">
            <v>1</v>
          </cell>
          <cell r="H10846">
            <v>870</v>
          </cell>
          <cell r="I10846">
            <v>905</v>
          </cell>
          <cell r="J10846">
            <v>1</v>
          </cell>
          <cell r="K10846" t="str">
            <v>Svenljunga Värmeverk</v>
          </cell>
        </row>
        <row r="10847">
          <cell r="A10847" t="str">
            <v>SE651</v>
          </cell>
          <cell r="B10847">
            <v>651</v>
          </cell>
          <cell r="C10847">
            <v>7797</v>
          </cell>
          <cell r="D10847">
            <v>8953</v>
          </cell>
          <cell r="E10847" t="str">
            <v>SE</v>
          </cell>
          <cell r="F10847">
            <v>235</v>
          </cell>
          <cell r="G10847">
            <v>1</v>
          </cell>
          <cell r="H10847">
            <v>1399</v>
          </cell>
          <cell r="I10847">
            <v>1703.6666666666667</v>
          </cell>
          <cell r="J10847">
            <v>1</v>
          </cell>
          <cell r="K10847" t="str">
            <v>Hallstavik Kraftverk</v>
          </cell>
        </row>
        <row r="10848">
          <cell r="A10848" t="str">
            <v>SE683</v>
          </cell>
          <cell r="B10848">
            <v>683</v>
          </cell>
          <cell r="C10848">
            <v>8181</v>
          </cell>
          <cell r="D10848">
            <v>9815</v>
          </cell>
          <cell r="E10848" t="str">
            <v>SE</v>
          </cell>
          <cell r="F10848">
            <v>236</v>
          </cell>
          <cell r="G10848">
            <v>1</v>
          </cell>
          <cell r="H10848">
            <v>592</v>
          </cell>
          <cell r="I10848">
            <v>1319</v>
          </cell>
          <cell r="J10848">
            <v>1</v>
          </cell>
          <cell r="K10848" t="str">
            <v>Kimstad Kraftverk</v>
          </cell>
        </row>
        <row r="10849">
          <cell r="A10849" t="str">
            <v>SE669</v>
          </cell>
          <cell r="B10849">
            <v>669</v>
          </cell>
          <cell r="C10849">
            <v>7995</v>
          </cell>
          <cell r="D10849">
            <v>9716</v>
          </cell>
          <cell r="E10849" t="str">
            <v>SE</v>
          </cell>
          <cell r="F10849">
            <v>237</v>
          </cell>
          <cell r="G10849">
            <v>1</v>
          </cell>
          <cell r="H10849">
            <v>549</v>
          </cell>
          <cell r="I10849">
            <v>1049.6666666666667</v>
          </cell>
          <cell r="J10849">
            <v>1</v>
          </cell>
          <cell r="K10849" t="str">
            <v>Lahall kraftverk</v>
          </cell>
        </row>
        <row r="10850">
          <cell r="A10850" t="str">
            <v>SE634</v>
          </cell>
          <cell r="B10850">
            <v>634</v>
          </cell>
          <cell r="C10850">
            <v>7681</v>
          </cell>
          <cell r="D10850">
            <v>9362</v>
          </cell>
          <cell r="E10850" t="str">
            <v>SE</v>
          </cell>
          <cell r="F10850">
            <v>238</v>
          </cell>
          <cell r="G10850">
            <v>1</v>
          </cell>
          <cell r="H10850">
            <v>520</v>
          </cell>
          <cell r="I10850">
            <v>723.33333333333337</v>
          </cell>
          <cell r="J10850">
            <v>1</v>
          </cell>
          <cell r="K10850" t="str">
            <v>Stallbacka Kraftverk</v>
          </cell>
        </row>
        <row r="10851">
          <cell r="A10851" t="str">
            <v>SE232</v>
          </cell>
          <cell r="B10851">
            <v>232</v>
          </cell>
          <cell r="C10851">
            <v>5924</v>
          </cell>
          <cell r="D10851">
            <v>1682</v>
          </cell>
          <cell r="E10851" t="str">
            <v>SE</v>
          </cell>
          <cell r="F10851">
            <v>239</v>
          </cell>
          <cell r="G10851">
            <v>1</v>
          </cell>
          <cell r="H10851">
            <v>2167</v>
          </cell>
          <cell r="I10851">
            <v>1132.6666666666667</v>
          </cell>
          <cell r="J10851">
            <v>1</v>
          </cell>
          <cell r="K10851" t="str">
            <v>Barsebäcksverket</v>
          </cell>
        </row>
        <row r="10852">
          <cell r="A10852" t="str">
            <v>SE737</v>
          </cell>
          <cell r="B10852">
            <v>737</v>
          </cell>
          <cell r="C10852">
            <v>9530</v>
          </cell>
          <cell r="D10852">
            <v>10066</v>
          </cell>
          <cell r="E10852" t="str">
            <v>SE</v>
          </cell>
          <cell r="F10852">
            <v>240</v>
          </cell>
          <cell r="G10852">
            <v>1</v>
          </cell>
          <cell r="H10852">
            <v>2973</v>
          </cell>
          <cell r="I10852">
            <v>11421</v>
          </cell>
          <cell r="J10852">
            <v>1</v>
          </cell>
          <cell r="K10852" t="str">
            <v>Halmstadsverket</v>
          </cell>
        </row>
        <row r="10853">
          <cell r="A10853" t="str">
            <v>SE597</v>
          </cell>
          <cell r="B10853">
            <v>597</v>
          </cell>
          <cell r="C10853">
            <v>7446</v>
          </cell>
          <cell r="D10853">
            <v>9208</v>
          </cell>
          <cell r="E10853" t="str">
            <v>SE</v>
          </cell>
          <cell r="F10853">
            <v>241</v>
          </cell>
          <cell r="G10853">
            <v>1</v>
          </cell>
          <cell r="H10853">
            <v>158</v>
          </cell>
          <cell r="I10853">
            <v>207</v>
          </cell>
          <cell r="J10853">
            <v>1</v>
          </cell>
          <cell r="K10853" t="str">
            <v>Karlshamnsverket</v>
          </cell>
        </row>
        <row r="10854">
          <cell r="A10854" t="str">
            <v>SE660</v>
          </cell>
          <cell r="B10854">
            <v>660</v>
          </cell>
          <cell r="C10854">
            <v>7910</v>
          </cell>
          <cell r="D10854">
            <v>9044</v>
          </cell>
          <cell r="E10854" t="str">
            <v>SE</v>
          </cell>
          <cell r="F10854">
            <v>242</v>
          </cell>
          <cell r="G10854">
            <v>1</v>
          </cell>
          <cell r="H10854">
            <v>1721</v>
          </cell>
          <cell r="I10854">
            <v>2144.3333333333335</v>
          </cell>
          <cell r="J10854">
            <v>1</v>
          </cell>
          <cell r="K10854" t="str">
            <v>Öresundsverket</v>
          </cell>
        </row>
        <row r="10855">
          <cell r="A10855" t="str">
            <v>SE390</v>
          </cell>
          <cell r="B10855">
            <v>390</v>
          </cell>
          <cell r="C10855">
            <v>7105</v>
          </cell>
          <cell r="D10855">
            <v>2054</v>
          </cell>
          <cell r="E10855" t="str">
            <v>SE</v>
          </cell>
          <cell r="F10855">
            <v>243</v>
          </cell>
          <cell r="G10855">
            <v>1</v>
          </cell>
          <cell r="H10855">
            <v>140</v>
          </cell>
          <cell r="I10855">
            <v>82</v>
          </cell>
          <cell r="J10855">
            <v>1</v>
          </cell>
          <cell r="K10855" t="str">
            <v>GFC Gasverkets fjärrcentral</v>
          </cell>
        </row>
        <row r="10856">
          <cell r="A10856" t="str">
            <v>SE153</v>
          </cell>
          <cell r="B10856">
            <v>153</v>
          </cell>
          <cell r="C10856">
            <v>4593</v>
          </cell>
          <cell r="D10856">
            <v>600</v>
          </cell>
          <cell r="E10856" t="str">
            <v>SE</v>
          </cell>
          <cell r="F10856">
            <v>244</v>
          </cell>
          <cell r="G10856">
            <v>1</v>
          </cell>
          <cell r="H10856">
            <v>4026</v>
          </cell>
          <cell r="I10856">
            <v>914</v>
          </cell>
          <cell r="J10856">
            <v>1</v>
          </cell>
          <cell r="K10856" t="str">
            <v>Hallsbergs Hetvattencentral</v>
          </cell>
        </row>
        <row r="10857">
          <cell r="A10857" t="str">
            <v>SE144</v>
          </cell>
          <cell r="B10857">
            <v>144</v>
          </cell>
          <cell r="C10857">
            <v>4274</v>
          </cell>
          <cell r="D10857">
            <v>531</v>
          </cell>
          <cell r="E10857" t="str">
            <v>SE</v>
          </cell>
          <cell r="F10857">
            <v>245</v>
          </cell>
          <cell r="G10857">
            <v>1</v>
          </cell>
          <cell r="H10857">
            <v>4760</v>
          </cell>
          <cell r="I10857">
            <v>966</v>
          </cell>
          <cell r="J10857">
            <v>1</v>
          </cell>
          <cell r="K10857" t="str">
            <v>Kumla hetvattencentral</v>
          </cell>
        </row>
        <row r="10858">
          <cell r="A10858" t="str">
            <v>SE231</v>
          </cell>
          <cell r="B10858">
            <v>231</v>
          </cell>
          <cell r="C10858">
            <v>5922</v>
          </cell>
          <cell r="D10858">
            <v>1007</v>
          </cell>
          <cell r="E10858" t="str">
            <v>SE</v>
          </cell>
          <cell r="F10858">
            <v>246</v>
          </cell>
          <cell r="G10858">
            <v>1</v>
          </cell>
          <cell r="H10858">
            <v>1622</v>
          </cell>
          <cell r="I10858">
            <v>587</v>
          </cell>
          <cell r="J10858">
            <v>1</v>
          </cell>
          <cell r="K10858" t="str">
            <v>Nora panncentral</v>
          </cell>
        </row>
        <row r="10859">
          <cell r="A10859" t="str">
            <v>SE368</v>
          </cell>
          <cell r="B10859">
            <v>368</v>
          </cell>
          <cell r="C10859">
            <v>7041</v>
          </cell>
          <cell r="D10859">
            <v>4054</v>
          </cell>
          <cell r="E10859" t="str">
            <v>SE</v>
          </cell>
          <cell r="F10859">
            <v>247</v>
          </cell>
          <cell r="G10859">
            <v>1</v>
          </cell>
          <cell r="H10859">
            <v>403</v>
          </cell>
          <cell r="I10859">
            <v>316.66666666666669</v>
          </cell>
          <cell r="J10859">
            <v>1</v>
          </cell>
          <cell r="K10859" t="str">
            <v>Nyby Panncentral</v>
          </cell>
        </row>
        <row r="10860">
          <cell r="A10860" t="str">
            <v>SE233</v>
          </cell>
          <cell r="B10860">
            <v>233</v>
          </cell>
          <cell r="C10860">
            <v>5927</v>
          </cell>
          <cell r="D10860">
            <v>1378</v>
          </cell>
          <cell r="E10860" t="str">
            <v>SE</v>
          </cell>
          <cell r="F10860">
            <v>248</v>
          </cell>
          <cell r="G10860">
            <v>1</v>
          </cell>
          <cell r="H10860">
            <v>1906</v>
          </cell>
          <cell r="I10860">
            <v>874</v>
          </cell>
          <cell r="J10860">
            <v>1</v>
          </cell>
          <cell r="K10860" t="str">
            <v>Utmeland hetvattencentral</v>
          </cell>
        </row>
        <row r="10861">
          <cell r="A10861" t="str">
            <v>SE444</v>
          </cell>
          <cell r="B10861">
            <v>444</v>
          </cell>
          <cell r="C10861" t="str">
            <v>-</v>
          </cell>
          <cell r="D10861" t="e">
            <v>#VALUE!</v>
          </cell>
          <cell r="E10861" t="str">
            <v>SE</v>
          </cell>
          <cell r="F10861">
            <v>249</v>
          </cell>
          <cell r="G10861">
            <v>1</v>
          </cell>
          <cell r="H10861">
            <v>0</v>
          </cell>
          <cell r="I10861">
            <v>0</v>
          </cell>
          <cell r="J10861">
            <v>1</v>
          </cell>
          <cell r="K10861" t="str">
            <v>Vattumyren panncentral</v>
          </cell>
        </row>
        <row r="10862">
          <cell r="A10862" t="str">
            <v>SE17</v>
          </cell>
          <cell r="B10862">
            <v>17</v>
          </cell>
          <cell r="C10862">
            <v>889</v>
          </cell>
          <cell r="D10862">
            <v>3247</v>
          </cell>
          <cell r="E10862" t="str">
            <v>SE</v>
          </cell>
          <cell r="F10862">
            <v>250</v>
          </cell>
          <cell r="G10862">
            <v>1</v>
          </cell>
          <cell r="H10862">
            <v>158348</v>
          </cell>
          <cell r="I10862">
            <v>114073.66666666667</v>
          </cell>
          <cell r="J10862">
            <v>1</v>
          </cell>
          <cell r="K10862" t="str">
            <v>Åby-verket</v>
          </cell>
        </row>
        <row r="10863">
          <cell r="A10863" t="str">
            <v>SE678</v>
          </cell>
          <cell r="B10863">
            <v>678</v>
          </cell>
          <cell r="C10863">
            <v>8084</v>
          </cell>
          <cell r="D10863">
            <v>9894</v>
          </cell>
          <cell r="E10863" t="str">
            <v>SE</v>
          </cell>
          <cell r="F10863">
            <v>251</v>
          </cell>
          <cell r="G10863">
            <v>1</v>
          </cell>
          <cell r="H10863">
            <v>382</v>
          </cell>
          <cell r="I10863">
            <v>979.33333333333337</v>
          </cell>
          <cell r="J10863">
            <v>1</v>
          </cell>
          <cell r="K10863" t="str">
            <v>Borgås kraftvärmeverk</v>
          </cell>
        </row>
        <row r="10864">
          <cell r="A10864" t="str">
            <v>SE223</v>
          </cell>
          <cell r="B10864">
            <v>223</v>
          </cell>
          <cell r="C10864">
            <v>5817</v>
          </cell>
          <cell r="D10864">
            <v>1041</v>
          </cell>
          <cell r="E10864" t="str">
            <v>SE</v>
          </cell>
          <cell r="F10864">
            <v>252</v>
          </cell>
          <cell r="G10864">
            <v>1</v>
          </cell>
          <cell r="H10864">
            <v>1849</v>
          </cell>
          <cell r="I10864">
            <v>688.66666666666663</v>
          </cell>
          <cell r="J10864">
            <v>1</v>
          </cell>
          <cell r="K10864" t="str">
            <v>Fjärrvärmeverket Älmhult</v>
          </cell>
        </row>
        <row r="10865">
          <cell r="A10865" t="str">
            <v>SE183</v>
          </cell>
          <cell r="B10865">
            <v>183</v>
          </cell>
          <cell r="C10865">
            <v>5046</v>
          </cell>
          <cell r="D10865">
            <v>194</v>
          </cell>
          <cell r="E10865" t="str">
            <v>SE</v>
          </cell>
          <cell r="F10865">
            <v>253</v>
          </cell>
          <cell r="G10865">
            <v>1</v>
          </cell>
          <cell r="H10865">
            <v>2422</v>
          </cell>
          <cell r="I10865">
            <v>151.66666666666666</v>
          </cell>
          <cell r="J10865">
            <v>1</v>
          </cell>
          <cell r="K10865" t="str">
            <v>Hacksta Värmeverk</v>
          </cell>
        </row>
        <row r="10866">
          <cell r="A10866" t="str">
            <v>SE253</v>
          </cell>
          <cell r="B10866">
            <v>253</v>
          </cell>
          <cell r="C10866">
            <v>6117</v>
          </cell>
          <cell r="D10866">
            <v>1460</v>
          </cell>
          <cell r="E10866" t="str">
            <v>SE</v>
          </cell>
          <cell r="F10866">
            <v>254</v>
          </cell>
          <cell r="G10866">
            <v>1</v>
          </cell>
          <cell r="H10866">
            <v>1620</v>
          </cell>
          <cell r="I10866">
            <v>773.33333333333337</v>
          </cell>
          <cell r="J10866">
            <v>1</v>
          </cell>
          <cell r="K10866" t="str">
            <v>Gjutarens panncentral</v>
          </cell>
        </row>
        <row r="10867">
          <cell r="A10867" t="str">
            <v>SE158</v>
          </cell>
          <cell r="B10867">
            <v>158</v>
          </cell>
          <cell r="C10867">
            <v>4681</v>
          </cell>
          <cell r="D10867">
            <v>620</v>
          </cell>
          <cell r="E10867" t="str">
            <v>SE</v>
          </cell>
          <cell r="F10867">
            <v>255</v>
          </cell>
          <cell r="G10867">
            <v>1</v>
          </cell>
          <cell r="H10867">
            <v>3848</v>
          </cell>
          <cell r="I10867">
            <v>905.66666666666663</v>
          </cell>
          <cell r="J10867">
            <v>1</v>
          </cell>
          <cell r="K10867" t="str">
            <v>Hammargårds värmeverk</v>
          </cell>
        </row>
        <row r="10868">
          <cell r="A10868" t="str">
            <v>SE7</v>
          </cell>
          <cell r="B10868">
            <v>7</v>
          </cell>
          <cell r="C10868">
            <v>516</v>
          </cell>
          <cell r="D10868">
            <v>3245</v>
          </cell>
          <cell r="E10868" t="str">
            <v>SE</v>
          </cell>
          <cell r="F10868">
            <v>256</v>
          </cell>
          <cell r="G10868">
            <v>1</v>
          </cell>
          <cell r="H10868">
            <v>279067</v>
          </cell>
          <cell r="I10868">
            <v>201006</v>
          </cell>
          <cell r="J10868">
            <v>1</v>
          </cell>
          <cell r="K10868" t="str">
            <v>Heleneholmsverket (HVK) m. Heleneholms fjärrvärmec</v>
          </cell>
        </row>
        <row r="10869">
          <cell r="A10869" t="str">
            <v>SE432</v>
          </cell>
          <cell r="B10869">
            <v>432</v>
          </cell>
          <cell r="C10869">
            <v>7225</v>
          </cell>
          <cell r="D10869">
            <v>6684</v>
          </cell>
          <cell r="E10869" t="str">
            <v>SE</v>
          </cell>
          <cell r="F10869">
            <v>257</v>
          </cell>
          <cell r="G10869">
            <v>1</v>
          </cell>
          <cell r="H10869">
            <v>179</v>
          </cell>
          <cell r="I10869">
            <v>172.33333333333334</v>
          </cell>
          <cell r="J10869">
            <v>1</v>
          </cell>
          <cell r="K10869" t="str">
            <v>Jägersro fjärrvärmecentral (JFC)</v>
          </cell>
        </row>
        <row r="10870">
          <cell r="A10870" t="str">
            <v>SE105</v>
          </cell>
          <cell r="B10870">
            <v>105</v>
          </cell>
          <cell r="C10870">
            <v>3309</v>
          </cell>
          <cell r="D10870">
            <v>302</v>
          </cell>
          <cell r="E10870" t="str">
            <v>SE</v>
          </cell>
          <cell r="F10870">
            <v>258</v>
          </cell>
          <cell r="G10870">
            <v>1</v>
          </cell>
          <cell r="H10870">
            <v>7531</v>
          </cell>
          <cell r="I10870">
            <v>848.33333333333337</v>
          </cell>
          <cell r="J10870">
            <v>1</v>
          </cell>
          <cell r="K10870" t="str">
            <v>Limhamns fjärrvärmecentral (LFC)</v>
          </cell>
        </row>
        <row r="10871">
          <cell r="A10871" t="str">
            <v>SE638</v>
          </cell>
          <cell r="B10871">
            <v>638</v>
          </cell>
          <cell r="C10871">
            <v>7700</v>
          </cell>
          <cell r="D10871">
            <v>9864</v>
          </cell>
          <cell r="E10871" t="str">
            <v>SE</v>
          </cell>
          <cell r="F10871">
            <v>259</v>
          </cell>
          <cell r="G10871">
            <v>1</v>
          </cell>
          <cell r="H10871">
            <v>151</v>
          </cell>
          <cell r="I10871">
            <v>370</v>
          </cell>
          <cell r="J10871">
            <v>1</v>
          </cell>
          <cell r="K10871" t="str">
            <v>Mölnlycke fjärrvärmecentral</v>
          </cell>
        </row>
        <row r="10872">
          <cell r="A10872" t="str">
            <v>SE251</v>
          </cell>
          <cell r="B10872">
            <v>251</v>
          </cell>
          <cell r="C10872">
            <v>6082</v>
          </cell>
          <cell r="D10872">
            <v>79</v>
          </cell>
          <cell r="E10872" t="str">
            <v>SE</v>
          </cell>
          <cell r="F10872">
            <v>260</v>
          </cell>
          <cell r="G10872">
            <v>1</v>
          </cell>
          <cell r="H10872">
            <v>902</v>
          </cell>
          <cell r="I10872">
            <v>16</v>
          </cell>
          <cell r="J10872">
            <v>1</v>
          </cell>
          <cell r="K10872" t="str">
            <v>Noltorps värmecentral</v>
          </cell>
        </row>
        <row r="10873">
          <cell r="A10873" t="str">
            <v>SE601</v>
          </cell>
          <cell r="B10873">
            <v>601</v>
          </cell>
          <cell r="C10873">
            <v>7466</v>
          </cell>
          <cell r="D10873">
            <v>8885</v>
          </cell>
          <cell r="E10873" t="str">
            <v>SE</v>
          </cell>
          <cell r="F10873">
            <v>261</v>
          </cell>
          <cell r="G10873">
            <v>1</v>
          </cell>
          <cell r="H10873">
            <v>269</v>
          </cell>
          <cell r="I10873">
            <v>323.33333333333331</v>
          </cell>
          <cell r="J10873">
            <v>1</v>
          </cell>
          <cell r="K10873" t="str">
            <v>Sävelundsverket</v>
          </cell>
        </row>
        <row r="10874">
          <cell r="A10874" t="str">
            <v>SE242</v>
          </cell>
          <cell r="B10874">
            <v>242</v>
          </cell>
          <cell r="C10874">
            <v>6008</v>
          </cell>
          <cell r="D10874">
            <v>604</v>
          </cell>
          <cell r="E10874" t="str">
            <v>SE</v>
          </cell>
          <cell r="F10874">
            <v>262</v>
          </cell>
          <cell r="G10874">
            <v>1</v>
          </cell>
          <cell r="H10874">
            <v>1239</v>
          </cell>
          <cell r="I10874">
            <v>283.33333333333331</v>
          </cell>
          <cell r="J10874">
            <v>1</v>
          </cell>
          <cell r="K10874" t="str">
            <v>Utklippans fjärrvärmecentral (UFC)</v>
          </cell>
        </row>
        <row r="10875">
          <cell r="A10875" t="str">
            <v>SE277</v>
          </cell>
          <cell r="B10875">
            <v>277</v>
          </cell>
          <cell r="C10875">
            <v>6374</v>
          </cell>
          <cell r="D10875">
            <v>514</v>
          </cell>
          <cell r="E10875" t="str">
            <v>SE</v>
          </cell>
          <cell r="F10875">
            <v>263</v>
          </cell>
          <cell r="G10875">
            <v>1</v>
          </cell>
          <cell r="H10875">
            <v>742</v>
          </cell>
          <cell r="I10875">
            <v>145.66666666666666</v>
          </cell>
          <cell r="J10875">
            <v>1</v>
          </cell>
          <cell r="K10875" t="str">
            <v>Eksjö Energi AB</v>
          </cell>
        </row>
        <row r="10876">
          <cell r="A10876" t="str">
            <v>SE169</v>
          </cell>
          <cell r="B10876">
            <v>169</v>
          </cell>
          <cell r="C10876">
            <v>4893</v>
          </cell>
          <cell r="D10876">
            <v>322</v>
          </cell>
          <cell r="E10876" t="str">
            <v>SE</v>
          </cell>
          <cell r="F10876">
            <v>264</v>
          </cell>
          <cell r="G10876">
            <v>1</v>
          </cell>
          <cell r="H10876">
            <v>2877</v>
          </cell>
          <cell r="I10876">
            <v>343.33333333333331</v>
          </cell>
          <cell r="J10876">
            <v>1</v>
          </cell>
          <cell r="K10876" t="str">
            <v>Panncentralen Sågen</v>
          </cell>
        </row>
        <row r="10877">
          <cell r="A10877" t="str">
            <v>SE438</v>
          </cell>
          <cell r="B10877">
            <v>438</v>
          </cell>
          <cell r="C10877">
            <v>7246</v>
          </cell>
          <cell r="D10877">
            <v>4323</v>
          </cell>
          <cell r="E10877" t="str">
            <v>SE</v>
          </cell>
          <cell r="F10877">
            <v>265</v>
          </cell>
          <cell r="G10877">
            <v>1</v>
          </cell>
          <cell r="H10877">
            <v>12</v>
          </cell>
          <cell r="I10877">
            <v>9.6666666666666661</v>
          </cell>
          <cell r="J10877">
            <v>1</v>
          </cell>
          <cell r="K10877" t="str">
            <v>Roma Kraftverk</v>
          </cell>
        </row>
        <row r="10878">
          <cell r="A10878" t="str">
            <v>SE18</v>
          </cell>
          <cell r="B10878">
            <v>18</v>
          </cell>
          <cell r="C10878">
            <v>916</v>
          </cell>
          <cell r="D10878">
            <v>2872</v>
          </cell>
          <cell r="E10878" t="str">
            <v>SE</v>
          </cell>
          <cell r="F10878">
            <v>266</v>
          </cell>
          <cell r="G10878">
            <v>1</v>
          </cell>
          <cell r="H10878">
            <v>134558</v>
          </cell>
          <cell r="I10878">
            <v>92282.666666666672</v>
          </cell>
          <cell r="J10878">
            <v>1</v>
          </cell>
          <cell r="K10878" t="str">
            <v>Händelöverket</v>
          </cell>
        </row>
        <row r="10879">
          <cell r="A10879" t="str">
            <v>SE77</v>
          </cell>
          <cell r="B10879">
            <v>77</v>
          </cell>
          <cell r="C10879">
            <v>2434</v>
          </cell>
          <cell r="D10879">
            <v>7</v>
          </cell>
          <cell r="E10879" t="str">
            <v>SE</v>
          </cell>
          <cell r="F10879">
            <v>267</v>
          </cell>
          <cell r="G10879">
            <v>1</v>
          </cell>
          <cell r="H10879">
            <v>11282</v>
          </cell>
          <cell r="I10879">
            <v>4.666666666666667</v>
          </cell>
          <cell r="J10879">
            <v>1</v>
          </cell>
          <cell r="K10879" t="str">
            <v>NE-stationen</v>
          </cell>
        </row>
        <row r="10880">
          <cell r="A10880" t="str">
            <v>SE292</v>
          </cell>
          <cell r="B10880">
            <v>292</v>
          </cell>
          <cell r="C10880">
            <v>6534</v>
          </cell>
          <cell r="D10880">
            <v>4731</v>
          </cell>
          <cell r="E10880" t="str">
            <v>SE</v>
          </cell>
          <cell r="F10880">
            <v>268</v>
          </cell>
          <cell r="G10880">
            <v>1</v>
          </cell>
          <cell r="H10880">
            <v>2709</v>
          </cell>
          <cell r="I10880">
            <v>2261</v>
          </cell>
          <cell r="J10880">
            <v>1</v>
          </cell>
          <cell r="K10880" t="str">
            <v>Skeppsdockan</v>
          </cell>
        </row>
        <row r="10881">
          <cell r="A10881" t="str">
            <v>SE365</v>
          </cell>
          <cell r="B10881">
            <v>365</v>
          </cell>
          <cell r="C10881">
            <v>7030</v>
          </cell>
          <cell r="D10881">
            <v>4637</v>
          </cell>
          <cell r="E10881" t="str">
            <v>SE</v>
          </cell>
          <cell r="F10881">
            <v>269</v>
          </cell>
          <cell r="G10881">
            <v>1</v>
          </cell>
          <cell r="H10881">
            <v>543</v>
          </cell>
          <cell r="I10881">
            <v>450</v>
          </cell>
          <cell r="J10881">
            <v>1</v>
          </cell>
          <cell r="K10881" t="str">
            <v>Panncentralen Säffle Fjärrvärme</v>
          </cell>
        </row>
        <row r="10882">
          <cell r="A10882" t="str">
            <v>SE342</v>
          </cell>
          <cell r="B10882">
            <v>342</v>
          </cell>
          <cell r="C10882" t="str">
            <v>-</v>
          </cell>
          <cell r="D10882" t="e">
            <v>#VALUE!</v>
          </cell>
          <cell r="E10882" t="str">
            <v>SE</v>
          </cell>
          <cell r="F10882">
            <v>270</v>
          </cell>
          <cell r="G10882">
            <v>1</v>
          </cell>
          <cell r="H10882">
            <v>165</v>
          </cell>
          <cell r="I10882">
            <v>0</v>
          </cell>
          <cell r="J10882">
            <v>1</v>
          </cell>
          <cell r="K10882" t="str">
            <v>Panncentralen Säffle Sjukhus</v>
          </cell>
        </row>
        <row r="10883">
          <cell r="A10883" t="str">
            <v>SE139</v>
          </cell>
          <cell r="B10883">
            <v>139</v>
          </cell>
          <cell r="C10883">
            <v>4236</v>
          </cell>
          <cell r="D10883">
            <v>4318</v>
          </cell>
          <cell r="E10883" t="str">
            <v>SE</v>
          </cell>
          <cell r="F10883">
            <v>271</v>
          </cell>
          <cell r="G10883">
            <v>1</v>
          </cell>
          <cell r="H10883">
            <v>19963</v>
          </cell>
          <cell r="I10883">
            <v>16077</v>
          </cell>
          <cell r="J10883">
            <v>1</v>
          </cell>
          <cell r="K10883" t="str">
            <v>Fittjaverket</v>
          </cell>
        </row>
        <row r="10884">
          <cell r="A10884" t="str">
            <v>SE687</v>
          </cell>
          <cell r="B10884">
            <v>687</v>
          </cell>
          <cell r="C10884">
            <v>8228</v>
          </cell>
          <cell r="D10884">
            <v>9351</v>
          </cell>
          <cell r="E10884" t="str">
            <v>SE</v>
          </cell>
          <cell r="F10884">
            <v>272</v>
          </cell>
          <cell r="G10884">
            <v>1</v>
          </cell>
          <cell r="H10884">
            <v>2080</v>
          </cell>
          <cell r="I10884">
            <v>2877</v>
          </cell>
          <cell r="J10884">
            <v>1</v>
          </cell>
          <cell r="K10884" t="str">
            <v>Geneta panncentral</v>
          </cell>
        </row>
        <row r="10885">
          <cell r="A10885" t="str">
            <v>SE697</v>
          </cell>
          <cell r="B10885">
            <v>697</v>
          </cell>
          <cell r="C10885">
            <v>8378</v>
          </cell>
          <cell r="D10885">
            <v>10134</v>
          </cell>
          <cell r="E10885" t="str">
            <v>SE</v>
          </cell>
          <cell r="F10885">
            <v>273</v>
          </cell>
          <cell r="G10885">
            <v>1</v>
          </cell>
          <cell r="H10885">
            <v>211</v>
          </cell>
          <cell r="I10885">
            <v>1256.6666666666667</v>
          </cell>
          <cell r="J10885">
            <v>1</v>
          </cell>
          <cell r="K10885" t="str">
            <v>Huddninge maskincentral</v>
          </cell>
        </row>
        <row r="10886">
          <cell r="A10886" t="str">
            <v>SE724</v>
          </cell>
          <cell r="B10886">
            <v>724</v>
          </cell>
          <cell r="C10886">
            <v>9229</v>
          </cell>
          <cell r="D10886">
            <v>7613</v>
          </cell>
          <cell r="E10886" t="str">
            <v>SE</v>
          </cell>
          <cell r="F10886">
            <v>274</v>
          </cell>
          <cell r="G10886">
            <v>1</v>
          </cell>
          <cell r="H10886">
            <v>166943</v>
          </cell>
          <cell r="I10886">
            <v>171513</v>
          </cell>
          <cell r="J10886">
            <v>1</v>
          </cell>
          <cell r="K10886" t="str">
            <v>Igelstaverket</v>
          </cell>
        </row>
        <row r="10887">
          <cell r="A10887" t="str">
            <v>SE692</v>
          </cell>
          <cell r="B10887">
            <v>692</v>
          </cell>
          <cell r="C10887">
            <v>8262</v>
          </cell>
          <cell r="D10887">
            <v>9834</v>
          </cell>
          <cell r="E10887" t="str">
            <v>SE</v>
          </cell>
          <cell r="F10887">
            <v>275</v>
          </cell>
          <cell r="G10887">
            <v>1</v>
          </cell>
          <cell r="H10887">
            <v>652</v>
          </cell>
          <cell r="I10887">
            <v>1495.6666666666667</v>
          </cell>
          <cell r="J10887">
            <v>1</v>
          </cell>
          <cell r="K10887" t="str">
            <v>HVC Granskär</v>
          </cell>
        </row>
        <row r="10888">
          <cell r="A10888" t="str">
            <v>SE581</v>
          </cell>
          <cell r="B10888">
            <v>581</v>
          </cell>
          <cell r="C10888">
            <v>7363</v>
          </cell>
          <cell r="D10888">
            <v>7409</v>
          </cell>
          <cell r="E10888" t="str">
            <v>SE</v>
          </cell>
          <cell r="F10888">
            <v>276</v>
          </cell>
          <cell r="G10888">
            <v>1</v>
          </cell>
          <cell r="H10888">
            <v>1913</v>
          </cell>
          <cell r="I10888">
            <v>1932.6666666666667</v>
          </cell>
          <cell r="J10888">
            <v>1</v>
          </cell>
          <cell r="K10888" t="str">
            <v>Skogås Värmeverk</v>
          </cell>
        </row>
        <row r="10889">
          <cell r="A10889" t="str">
            <v>SE126</v>
          </cell>
          <cell r="B10889">
            <v>126</v>
          </cell>
          <cell r="C10889">
            <v>3951</v>
          </cell>
          <cell r="D10889">
            <v>2759</v>
          </cell>
          <cell r="E10889" t="str">
            <v>SE</v>
          </cell>
          <cell r="F10889">
            <v>277</v>
          </cell>
          <cell r="G10889">
            <v>1</v>
          </cell>
          <cell r="H10889">
            <v>13909</v>
          </cell>
          <cell r="I10889">
            <v>9371.3333333333339</v>
          </cell>
          <cell r="J10889">
            <v>1</v>
          </cell>
          <cell r="K10889" t="str">
            <v>Sörred Energi AB</v>
          </cell>
        </row>
        <row r="10890">
          <cell r="A10890" t="str">
            <v>SE13</v>
          </cell>
          <cell r="B10890">
            <v>13</v>
          </cell>
          <cell r="C10890">
            <v>755</v>
          </cell>
          <cell r="D10890">
            <v>228</v>
          </cell>
          <cell r="E10890" t="str">
            <v>SE</v>
          </cell>
          <cell r="F10890">
            <v>278</v>
          </cell>
          <cell r="G10890">
            <v>1</v>
          </cell>
          <cell r="H10890">
            <v>57363</v>
          </cell>
          <cell r="I10890">
            <v>4696.666666666667</v>
          </cell>
          <cell r="J10890">
            <v>1</v>
          </cell>
          <cell r="K10890" t="str">
            <v>Kiruna Kraftvärmeverk</v>
          </cell>
        </row>
        <row r="10891">
          <cell r="A10891" t="str">
            <v>SE41</v>
          </cell>
          <cell r="B10891">
            <v>41</v>
          </cell>
          <cell r="C10891">
            <v>1357</v>
          </cell>
          <cell r="D10891">
            <v>25</v>
          </cell>
          <cell r="E10891" t="str">
            <v>SE</v>
          </cell>
          <cell r="F10891">
            <v>279</v>
          </cell>
          <cell r="G10891">
            <v>1</v>
          </cell>
          <cell r="H10891">
            <v>24991</v>
          </cell>
          <cell r="I10891">
            <v>84.333333333333329</v>
          </cell>
          <cell r="J10891">
            <v>1</v>
          </cell>
          <cell r="K10891" t="str">
            <v>Gärstadverket</v>
          </cell>
        </row>
        <row r="10892">
          <cell r="A10892" t="str">
            <v>SE748</v>
          </cell>
          <cell r="B10892">
            <v>748</v>
          </cell>
          <cell r="C10892">
            <v>9768</v>
          </cell>
          <cell r="D10892">
            <v>8566</v>
          </cell>
          <cell r="E10892" t="str">
            <v>SE</v>
          </cell>
          <cell r="F10892">
            <v>280</v>
          </cell>
          <cell r="G10892">
            <v>1</v>
          </cell>
          <cell r="H10892">
            <v>119337</v>
          </cell>
          <cell r="I10892">
            <v>135318.33333333334</v>
          </cell>
          <cell r="J10892">
            <v>1</v>
          </cell>
          <cell r="K10892" t="str">
            <v>Kraftvärmeverket</v>
          </cell>
        </row>
        <row r="10893">
          <cell r="A10893" t="str">
            <v>SE675</v>
          </cell>
          <cell r="B10893">
            <v>675</v>
          </cell>
          <cell r="C10893">
            <v>8066</v>
          </cell>
          <cell r="D10893">
            <v>9520</v>
          </cell>
          <cell r="E10893" t="str">
            <v>SE</v>
          </cell>
          <cell r="F10893">
            <v>281</v>
          </cell>
          <cell r="G10893">
            <v>1</v>
          </cell>
          <cell r="H10893">
            <v>1084</v>
          </cell>
          <cell r="I10893">
            <v>1662.3333333333333</v>
          </cell>
          <cell r="J10893">
            <v>1</v>
          </cell>
          <cell r="K10893" t="str">
            <v>LAMBOHOV HVC (HVC 60)</v>
          </cell>
        </row>
        <row r="10894">
          <cell r="A10894" t="str">
            <v>SE590</v>
          </cell>
          <cell r="B10894">
            <v>590</v>
          </cell>
          <cell r="C10894">
            <v>7417</v>
          </cell>
          <cell r="D10894">
            <v>7826</v>
          </cell>
          <cell r="E10894" t="str">
            <v>SE</v>
          </cell>
          <cell r="F10894">
            <v>282</v>
          </cell>
          <cell r="G10894">
            <v>1</v>
          </cell>
          <cell r="H10894">
            <v>789</v>
          </cell>
          <cell r="I10894">
            <v>827</v>
          </cell>
          <cell r="J10894">
            <v>1</v>
          </cell>
          <cell r="K10894" t="str">
            <v>Tannefors HVC (HVC 30)</v>
          </cell>
        </row>
        <row r="10895">
          <cell r="A10895" t="str">
            <v>SE188</v>
          </cell>
          <cell r="B10895">
            <v>188</v>
          </cell>
          <cell r="C10895">
            <v>5113</v>
          </cell>
          <cell r="D10895">
            <v>1577</v>
          </cell>
          <cell r="E10895" t="str">
            <v>SE</v>
          </cell>
          <cell r="F10895">
            <v>283</v>
          </cell>
          <cell r="G10895">
            <v>1</v>
          </cell>
          <cell r="H10895">
            <v>4357</v>
          </cell>
          <cell r="I10895">
            <v>2197</v>
          </cell>
          <cell r="J10895">
            <v>1</v>
          </cell>
          <cell r="K10895" t="str">
            <v>Tornbyverket</v>
          </cell>
        </row>
        <row r="10896">
          <cell r="A10896" t="str">
            <v>SE705</v>
          </cell>
          <cell r="B10896">
            <v>705</v>
          </cell>
          <cell r="C10896">
            <v>8525</v>
          </cell>
          <cell r="D10896">
            <v>10176</v>
          </cell>
          <cell r="E10896" t="str">
            <v>SE</v>
          </cell>
          <cell r="F10896">
            <v>284</v>
          </cell>
          <cell r="G10896">
            <v>1</v>
          </cell>
          <cell r="H10896">
            <v>131</v>
          </cell>
          <cell r="I10896">
            <v>1501.6666666666667</v>
          </cell>
          <cell r="J10896">
            <v>1</v>
          </cell>
          <cell r="K10896" t="str">
            <v>Ullstämma HVC (HVC 70)</v>
          </cell>
        </row>
        <row r="10897">
          <cell r="A10897" t="str">
            <v>SE297</v>
          </cell>
          <cell r="B10897">
            <v>297</v>
          </cell>
          <cell r="C10897">
            <v>6573</v>
          </cell>
          <cell r="D10897">
            <v>1181</v>
          </cell>
          <cell r="E10897" t="str">
            <v>SE</v>
          </cell>
          <cell r="F10897">
            <v>285</v>
          </cell>
          <cell r="G10897">
            <v>1</v>
          </cell>
          <cell r="H10897">
            <v>704</v>
          </cell>
          <cell r="I10897">
            <v>287.66666666666669</v>
          </cell>
          <cell r="J10897">
            <v>1</v>
          </cell>
          <cell r="K10897" t="str">
            <v>Universitetssjukhuset HVC (HVC 90 US)</v>
          </cell>
        </row>
        <row r="10898">
          <cell r="A10898" t="str">
            <v>SE216</v>
          </cell>
          <cell r="B10898">
            <v>216</v>
          </cell>
          <cell r="C10898">
            <v>5690</v>
          </cell>
          <cell r="D10898">
            <v>967</v>
          </cell>
          <cell r="E10898" t="str">
            <v>SE</v>
          </cell>
          <cell r="F10898">
            <v>286</v>
          </cell>
          <cell r="G10898">
            <v>1</v>
          </cell>
          <cell r="H10898">
            <v>2070</v>
          </cell>
          <cell r="I10898">
            <v>727.33333333333337</v>
          </cell>
          <cell r="J10898">
            <v>1</v>
          </cell>
          <cell r="K10898" t="str">
            <v>Södra Vakten</v>
          </cell>
        </row>
        <row r="10899">
          <cell r="A10899" t="str">
            <v>SE596</v>
          </cell>
          <cell r="B10899">
            <v>596</v>
          </cell>
          <cell r="C10899">
            <v>7444</v>
          </cell>
          <cell r="D10899">
            <v>9947</v>
          </cell>
          <cell r="E10899" t="str">
            <v>SE</v>
          </cell>
          <cell r="F10899">
            <v>287</v>
          </cell>
          <cell r="G10899">
            <v>1</v>
          </cell>
          <cell r="H10899">
            <v>26</v>
          </cell>
          <cell r="I10899">
            <v>74.333333333333329</v>
          </cell>
          <cell r="J10899">
            <v>1</v>
          </cell>
          <cell r="K10899" t="str">
            <v>Tallbacken</v>
          </cell>
        </row>
        <row r="10900">
          <cell r="A10900" t="str">
            <v>SE627</v>
          </cell>
          <cell r="B10900">
            <v>627</v>
          </cell>
          <cell r="C10900">
            <v>7635</v>
          </cell>
          <cell r="D10900">
            <v>10156</v>
          </cell>
          <cell r="E10900" t="str">
            <v>SE</v>
          </cell>
          <cell r="F10900">
            <v>288</v>
          </cell>
          <cell r="G10900">
            <v>1</v>
          </cell>
          <cell r="H10900">
            <v>24</v>
          </cell>
          <cell r="I10900">
            <v>184.33333333333334</v>
          </cell>
          <cell r="J10900">
            <v>1</v>
          </cell>
          <cell r="K10900" t="str">
            <v>Krongårdens värmeverk</v>
          </cell>
        </row>
        <row r="10901">
          <cell r="A10901" t="str">
            <v>SE352</v>
          </cell>
          <cell r="B10901">
            <v>352</v>
          </cell>
          <cell r="C10901">
            <v>6972</v>
          </cell>
          <cell r="D10901">
            <v>1954</v>
          </cell>
          <cell r="E10901" t="str">
            <v>SE</v>
          </cell>
          <cell r="F10901">
            <v>289</v>
          </cell>
          <cell r="G10901">
            <v>1</v>
          </cell>
          <cell r="H10901">
            <v>297</v>
          </cell>
          <cell r="I10901">
            <v>169</v>
          </cell>
          <cell r="J10901">
            <v>1</v>
          </cell>
          <cell r="K10901" t="str">
            <v>Lextorps värmeverk</v>
          </cell>
        </row>
        <row r="10902">
          <cell r="A10902" t="str">
            <v>SE333</v>
          </cell>
          <cell r="B10902">
            <v>333</v>
          </cell>
          <cell r="C10902">
            <v>6857</v>
          </cell>
          <cell r="D10902">
            <v>5882</v>
          </cell>
          <cell r="E10902" t="str">
            <v>SE</v>
          </cell>
          <cell r="F10902">
            <v>290</v>
          </cell>
          <cell r="G10902">
            <v>1</v>
          </cell>
          <cell r="H10902">
            <v>2290</v>
          </cell>
          <cell r="I10902">
            <v>2085</v>
          </cell>
          <cell r="J10902">
            <v>1</v>
          </cell>
          <cell r="K10902" t="str">
            <v>Stallbacka värmeverk</v>
          </cell>
        </row>
        <row r="10903">
          <cell r="A10903" t="str">
            <v>SE698</v>
          </cell>
          <cell r="B10903">
            <v>698</v>
          </cell>
          <cell r="C10903">
            <v>8407</v>
          </cell>
          <cell r="D10903">
            <v>9213</v>
          </cell>
          <cell r="E10903" t="str">
            <v>SE</v>
          </cell>
          <cell r="F10903">
            <v>291</v>
          </cell>
          <cell r="G10903">
            <v>1</v>
          </cell>
          <cell r="H10903">
            <v>3515</v>
          </cell>
          <cell r="I10903">
            <v>4611.666666666667</v>
          </cell>
          <cell r="J10903">
            <v>1</v>
          </cell>
          <cell r="K10903" t="str">
            <v>Brattåsverket</v>
          </cell>
        </row>
        <row r="10904">
          <cell r="A10904" t="str">
            <v>SE733</v>
          </cell>
          <cell r="B10904">
            <v>733</v>
          </cell>
          <cell r="C10904">
            <v>9429</v>
          </cell>
          <cell r="D10904">
            <v>9123</v>
          </cell>
          <cell r="E10904" t="str">
            <v>SE</v>
          </cell>
          <cell r="F10904">
            <v>292</v>
          </cell>
          <cell r="G10904">
            <v>1</v>
          </cell>
          <cell r="H10904">
            <v>25709</v>
          </cell>
          <cell r="I10904">
            <v>32592.333333333332</v>
          </cell>
          <cell r="J10904">
            <v>1</v>
          </cell>
          <cell r="K10904" t="str">
            <v>Hovhultsverket</v>
          </cell>
        </row>
        <row r="10905">
          <cell r="A10905" t="str">
            <v>SE195</v>
          </cell>
          <cell r="B10905">
            <v>195</v>
          </cell>
          <cell r="C10905">
            <v>5266</v>
          </cell>
          <cell r="D10905">
            <v>924</v>
          </cell>
          <cell r="E10905" t="str">
            <v>SE</v>
          </cell>
          <cell r="F10905">
            <v>293</v>
          </cell>
          <cell r="G10905">
            <v>1</v>
          </cell>
          <cell r="H10905">
            <v>2857</v>
          </cell>
          <cell r="I10905">
            <v>966.66666666666663</v>
          </cell>
          <cell r="J10905">
            <v>1</v>
          </cell>
          <cell r="K10905" t="str">
            <v>Backencentralen</v>
          </cell>
        </row>
        <row r="10906">
          <cell r="A10906" t="str">
            <v>SE224</v>
          </cell>
          <cell r="B10906">
            <v>224</v>
          </cell>
          <cell r="C10906">
            <v>5851</v>
          </cell>
          <cell r="D10906">
            <v>2062</v>
          </cell>
          <cell r="E10906" t="str">
            <v>SE</v>
          </cell>
          <cell r="F10906">
            <v>294</v>
          </cell>
          <cell r="G10906">
            <v>1</v>
          </cell>
          <cell r="H10906">
            <v>2721</v>
          </cell>
          <cell r="I10906">
            <v>1596</v>
          </cell>
          <cell r="J10906">
            <v>1</v>
          </cell>
          <cell r="K10906" t="str">
            <v>Celsius Fastigheter AB (Varvstaden AB)</v>
          </cell>
        </row>
        <row r="10907">
          <cell r="A10907" t="str">
            <v>SE210</v>
          </cell>
          <cell r="B10907">
            <v>210</v>
          </cell>
          <cell r="C10907">
            <v>5602</v>
          </cell>
          <cell r="D10907">
            <v>1707</v>
          </cell>
          <cell r="E10907" t="str">
            <v>SE</v>
          </cell>
          <cell r="F10907">
            <v>295</v>
          </cell>
          <cell r="G10907">
            <v>1</v>
          </cell>
          <cell r="H10907">
            <v>3062</v>
          </cell>
          <cell r="I10907">
            <v>1612.3333333333333</v>
          </cell>
          <cell r="J10907">
            <v>1</v>
          </cell>
          <cell r="K10907" t="str">
            <v>Panncentral kv Ryttaren</v>
          </cell>
        </row>
        <row r="10908">
          <cell r="A10908" t="str">
            <v>SE742</v>
          </cell>
          <cell r="B10908">
            <v>742</v>
          </cell>
          <cell r="C10908">
            <v>9705</v>
          </cell>
          <cell r="D10908">
            <v>9452</v>
          </cell>
          <cell r="E10908" t="str">
            <v>SE</v>
          </cell>
          <cell r="F10908">
            <v>296</v>
          </cell>
          <cell r="G10908">
            <v>1</v>
          </cell>
          <cell r="H10908">
            <v>28956</v>
          </cell>
          <cell r="I10908">
            <v>42057</v>
          </cell>
          <cell r="J10908">
            <v>1</v>
          </cell>
          <cell r="K10908" t="str">
            <v>Ålidhemsanläggningen</v>
          </cell>
        </row>
        <row r="10909">
          <cell r="A10909" t="str">
            <v>SE303</v>
          </cell>
          <cell r="B10909">
            <v>303</v>
          </cell>
          <cell r="C10909">
            <v>6621</v>
          </cell>
          <cell r="D10909">
            <v>2138</v>
          </cell>
          <cell r="E10909" t="str">
            <v>SE</v>
          </cell>
          <cell r="F10909">
            <v>297</v>
          </cell>
          <cell r="G10909">
            <v>1</v>
          </cell>
          <cell r="H10909">
            <v>929</v>
          </cell>
          <cell r="I10909">
            <v>556.33333333333337</v>
          </cell>
          <cell r="J10909">
            <v>1</v>
          </cell>
          <cell r="K10909" t="str">
            <v>Knivstaverket</v>
          </cell>
        </row>
        <row r="10910">
          <cell r="A10910" t="str">
            <v>SE615</v>
          </cell>
          <cell r="B10910">
            <v>615</v>
          </cell>
          <cell r="C10910">
            <v>7565</v>
          </cell>
          <cell r="D10910">
            <v>10130</v>
          </cell>
          <cell r="E10910" t="str">
            <v>SE</v>
          </cell>
          <cell r="F10910">
            <v>298</v>
          </cell>
          <cell r="G10910">
            <v>1</v>
          </cell>
          <cell r="H10910">
            <v>24</v>
          </cell>
          <cell r="I10910">
            <v>137.66666666666666</v>
          </cell>
          <cell r="J10910">
            <v>1</v>
          </cell>
          <cell r="K10910" t="str">
            <v>Arendals Kraftverk</v>
          </cell>
        </row>
        <row r="10911">
          <cell r="A10911" t="str">
            <v>SE729</v>
          </cell>
          <cell r="B10911">
            <v>729</v>
          </cell>
          <cell r="C10911">
            <v>9363</v>
          </cell>
          <cell r="D10911" t="e">
            <v>#VALUE!</v>
          </cell>
          <cell r="E10911" t="str">
            <v>SE</v>
          </cell>
          <cell r="F10911">
            <v>299</v>
          </cell>
          <cell r="G10911">
            <v>1</v>
          </cell>
          <cell r="H10911">
            <v>0</v>
          </cell>
          <cell r="I10911">
            <v>5828.666666666667</v>
          </cell>
          <cell r="J10911">
            <v>1</v>
          </cell>
          <cell r="K10911" t="str">
            <v>Marvikens Kraftverk</v>
          </cell>
        </row>
        <row r="10912">
          <cell r="A10912" t="str">
            <v>SE298</v>
          </cell>
          <cell r="B10912">
            <v>298</v>
          </cell>
          <cell r="C10912">
            <v>6584</v>
          </cell>
          <cell r="D10912">
            <v>1170</v>
          </cell>
          <cell r="E10912" t="str">
            <v>SE</v>
          </cell>
          <cell r="F10912">
            <v>300</v>
          </cell>
          <cell r="G10912">
            <v>1</v>
          </cell>
          <cell r="H10912">
            <v>693</v>
          </cell>
          <cell r="I10912">
            <v>281.66666666666669</v>
          </cell>
          <cell r="J10912">
            <v>1</v>
          </cell>
          <cell r="K10912" t="str">
            <v>Slite Kraftverk</v>
          </cell>
        </row>
        <row r="10913">
          <cell r="A10913" t="str">
            <v>SE410</v>
          </cell>
          <cell r="B10913">
            <v>410</v>
          </cell>
          <cell r="C10913">
            <v>7173</v>
          </cell>
          <cell r="D10913">
            <v>420</v>
          </cell>
          <cell r="E10913" t="str">
            <v>SE</v>
          </cell>
          <cell r="F10913">
            <v>301</v>
          </cell>
          <cell r="G10913">
            <v>1</v>
          </cell>
          <cell r="H10913">
            <v>32</v>
          </cell>
          <cell r="I10913">
            <v>5</v>
          </cell>
          <cell r="J10913">
            <v>1</v>
          </cell>
          <cell r="K10913" t="str">
            <v>Hultungs Kraftverk</v>
          </cell>
        </row>
        <row r="10914">
          <cell r="A10914" t="str">
            <v>SE731</v>
          </cell>
          <cell r="B10914">
            <v>731</v>
          </cell>
          <cell r="C10914">
            <v>9394</v>
          </cell>
          <cell r="D10914" t="e">
            <v>#VALUE!</v>
          </cell>
          <cell r="E10914" t="str">
            <v>SE</v>
          </cell>
          <cell r="F10914">
            <v>302</v>
          </cell>
          <cell r="G10914">
            <v>1</v>
          </cell>
          <cell r="H10914">
            <v>0</v>
          </cell>
          <cell r="I10914">
            <v>6256.333333333333</v>
          </cell>
          <cell r="J10914">
            <v>1</v>
          </cell>
          <cell r="K10914" t="str">
            <v>Stenungsunds Kraftverk</v>
          </cell>
        </row>
        <row r="10915">
          <cell r="A10915" t="str">
            <v>SE625</v>
          </cell>
          <cell r="B10915">
            <v>625</v>
          </cell>
          <cell r="C10915">
            <v>7624</v>
          </cell>
          <cell r="D10915" t="e">
            <v>#VALUE!</v>
          </cell>
          <cell r="E10915" t="str">
            <v>SE</v>
          </cell>
          <cell r="F10915">
            <v>303</v>
          </cell>
          <cell r="G10915">
            <v>1</v>
          </cell>
          <cell r="H10915">
            <v>0</v>
          </cell>
          <cell r="I10915">
            <v>154.66666666666666</v>
          </cell>
          <cell r="J10915">
            <v>1</v>
          </cell>
          <cell r="K10915" t="str">
            <v>Visby Kraftvärmestation</v>
          </cell>
        </row>
        <row r="10916">
          <cell r="A10916" t="str">
            <v>SE717</v>
          </cell>
          <cell r="B10916">
            <v>717</v>
          </cell>
          <cell r="C10916">
            <v>8950</v>
          </cell>
          <cell r="D10916">
            <v>10033</v>
          </cell>
          <cell r="E10916" t="str">
            <v>SE</v>
          </cell>
          <cell r="F10916">
            <v>304</v>
          </cell>
          <cell r="G10916">
            <v>1</v>
          </cell>
          <cell r="H10916">
            <v>1100</v>
          </cell>
          <cell r="I10916">
            <v>3792.6666666666665</v>
          </cell>
          <cell r="J10916">
            <v>1</v>
          </cell>
          <cell r="K10916" t="str">
            <v>Bergsättersverket - Motala</v>
          </cell>
        </row>
        <row r="10917">
          <cell r="A10917" t="str">
            <v>SE287</v>
          </cell>
          <cell r="B10917">
            <v>287</v>
          </cell>
          <cell r="C10917">
            <v>6493</v>
          </cell>
          <cell r="D10917">
            <v>3304</v>
          </cell>
          <cell r="E10917" t="str">
            <v>SE</v>
          </cell>
          <cell r="F10917">
            <v>305</v>
          </cell>
          <cell r="G10917">
            <v>1</v>
          </cell>
          <cell r="H10917">
            <v>1754</v>
          </cell>
          <cell r="I10917">
            <v>1273.3333333333333</v>
          </cell>
          <cell r="J10917">
            <v>1</v>
          </cell>
          <cell r="K10917" t="str">
            <v>Fisksätra Panncentral</v>
          </cell>
        </row>
        <row r="10918">
          <cell r="A10918" t="str">
            <v>SE418</v>
          </cell>
          <cell r="B10918">
            <v>418</v>
          </cell>
          <cell r="C10918">
            <v>7198</v>
          </cell>
          <cell r="D10918">
            <v>1579</v>
          </cell>
          <cell r="E10918" t="str">
            <v>SE</v>
          </cell>
          <cell r="F10918">
            <v>306</v>
          </cell>
          <cell r="G10918">
            <v>1</v>
          </cell>
          <cell r="H10918">
            <v>35</v>
          </cell>
          <cell r="I10918">
            <v>17.666666666666668</v>
          </cell>
          <cell r="J10918">
            <v>1</v>
          </cell>
          <cell r="K10918" t="str">
            <v>Boxholm - gamla ångcentralen</v>
          </cell>
        </row>
        <row r="10919">
          <cell r="A10919" t="str">
            <v>SE405</v>
          </cell>
          <cell r="B10919">
            <v>405</v>
          </cell>
          <cell r="C10919">
            <v>7162</v>
          </cell>
          <cell r="D10919">
            <v>772</v>
          </cell>
          <cell r="E10919" t="str">
            <v>SE</v>
          </cell>
          <cell r="F10919">
            <v>307</v>
          </cell>
          <cell r="G10919">
            <v>1</v>
          </cell>
          <cell r="H10919">
            <v>44</v>
          </cell>
          <cell r="I10919">
            <v>12.666666666666666</v>
          </cell>
          <cell r="J10919">
            <v>1</v>
          </cell>
          <cell r="K10919" t="str">
            <v>Hemse Kraftverk</v>
          </cell>
        </row>
        <row r="10920">
          <cell r="A10920" t="str">
            <v>SE313</v>
          </cell>
          <cell r="B10920">
            <v>313</v>
          </cell>
          <cell r="C10920">
            <v>6761</v>
          </cell>
          <cell r="D10920">
            <v>1034</v>
          </cell>
          <cell r="E10920" t="str">
            <v>SE</v>
          </cell>
          <cell r="F10920">
            <v>308</v>
          </cell>
          <cell r="G10920">
            <v>1</v>
          </cell>
          <cell r="H10920">
            <v>428</v>
          </cell>
          <cell r="I10920">
            <v>158.66666666666666</v>
          </cell>
          <cell r="J10920">
            <v>1</v>
          </cell>
          <cell r="K10920" t="str">
            <v>Hultsfreds värmeverk</v>
          </cell>
        </row>
        <row r="10921">
          <cell r="A10921" t="str">
            <v>SE659</v>
          </cell>
          <cell r="B10921">
            <v>659</v>
          </cell>
          <cell r="C10921">
            <v>7906</v>
          </cell>
          <cell r="D10921">
            <v>9047</v>
          </cell>
          <cell r="E10921" t="str">
            <v>SE</v>
          </cell>
          <cell r="F10921">
            <v>309</v>
          </cell>
          <cell r="G10921">
            <v>1</v>
          </cell>
          <cell r="H10921">
            <v>1711</v>
          </cell>
          <cell r="I10921">
            <v>2133</v>
          </cell>
          <cell r="J10921">
            <v>1</v>
          </cell>
          <cell r="K10921" t="str">
            <v>Panncentralen Väster - Motala</v>
          </cell>
        </row>
        <row r="10922">
          <cell r="A10922" t="str">
            <v>SE57</v>
          </cell>
          <cell r="B10922">
            <v>57</v>
          </cell>
          <cell r="C10922">
            <v>1633</v>
          </cell>
          <cell r="D10922">
            <v>6130</v>
          </cell>
          <cell r="E10922" t="str">
            <v>SE</v>
          </cell>
          <cell r="F10922">
            <v>310</v>
          </cell>
          <cell r="G10922">
            <v>1</v>
          </cell>
          <cell r="H10922">
            <v>267656</v>
          </cell>
          <cell r="I10922">
            <v>247866.66666666666</v>
          </cell>
          <cell r="J10922">
            <v>1</v>
          </cell>
          <cell r="K10922" t="str">
            <v>Boländerna</v>
          </cell>
        </row>
        <row r="10923">
          <cell r="A10923" t="str">
            <v>SE714</v>
          </cell>
          <cell r="B10923">
            <v>714</v>
          </cell>
          <cell r="C10923">
            <v>8826</v>
          </cell>
          <cell r="D10923">
            <v>9670</v>
          </cell>
          <cell r="E10923" t="str">
            <v>SE</v>
          </cell>
          <cell r="F10923">
            <v>311</v>
          </cell>
          <cell r="G10923">
            <v>1</v>
          </cell>
          <cell r="H10923">
            <v>2870</v>
          </cell>
          <cell r="I10923">
            <v>5098.666666666667</v>
          </cell>
          <cell r="J10923">
            <v>1</v>
          </cell>
          <cell r="K10923" t="str">
            <v>Husbyborgverket</v>
          </cell>
        </row>
        <row r="10924">
          <cell r="A10924" t="str">
            <v>SE401</v>
          </cell>
          <cell r="B10924">
            <v>401</v>
          </cell>
          <cell r="C10924">
            <v>7154</v>
          </cell>
          <cell r="D10924">
            <v>1395</v>
          </cell>
          <cell r="E10924" t="str">
            <v>SE</v>
          </cell>
          <cell r="F10924">
            <v>312</v>
          </cell>
          <cell r="G10924">
            <v>1</v>
          </cell>
          <cell r="H10924">
            <v>70</v>
          </cell>
          <cell r="I10924">
            <v>32.333333333333336</v>
          </cell>
          <cell r="J10924">
            <v>1</v>
          </cell>
          <cell r="K10924" t="str">
            <v>Vänersborg, Vassbotten</v>
          </cell>
        </row>
        <row r="10925">
          <cell r="A10925" t="str">
            <v>SE708</v>
          </cell>
          <cell r="B10925">
            <v>708</v>
          </cell>
          <cell r="C10925">
            <v>8601</v>
          </cell>
          <cell r="D10925">
            <v>9671</v>
          </cell>
          <cell r="E10925" t="str">
            <v>SE</v>
          </cell>
          <cell r="F10925">
            <v>313</v>
          </cell>
          <cell r="G10925">
            <v>1</v>
          </cell>
          <cell r="H10925">
            <v>2006</v>
          </cell>
          <cell r="I10925">
            <v>3572.6666666666665</v>
          </cell>
          <cell r="J10925">
            <v>1</v>
          </cell>
          <cell r="K10925" t="str">
            <v>Vetlanda Ångcentral</v>
          </cell>
        </row>
        <row r="10926">
          <cell r="A10926" t="str">
            <v>SE166</v>
          </cell>
          <cell r="B10926">
            <v>166</v>
          </cell>
          <cell r="C10926">
            <v>4798</v>
          </cell>
          <cell r="D10926">
            <v>571</v>
          </cell>
          <cell r="E10926" t="str">
            <v>SE</v>
          </cell>
          <cell r="F10926">
            <v>314</v>
          </cell>
          <cell r="G10926">
            <v>1</v>
          </cell>
          <cell r="H10926">
            <v>3425</v>
          </cell>
          <cell r="I10926">
            <v>747</v>
          </cell>
          <cell r="J10926">
            <v>1</v>
          </cell>
          <cell r="K10926" t="str">
            <v>Baggeboverket i Tibro</v>
          </cell>
        </row>
        <row r="10927">
          <cell r="A10927" t="str">
            <v>SE700</v>
          </cell>
          <cell r="B10927">
            <v>700</v>
          </cell>
          <cell r="C10927">
            <v>8435</v>
          </cell>
          <cell r="D10927">
            <v>9879</v>
          </cell>
          <cell r="E10927" t="str">
            <v>SE</v>
          </cell>
          <cell r="F10927">
            <v>315</v>
          </cell>
          <cell r="G10927">
            <v>1</v>
          </cell>
          <cell r="H10927">
            <v>777</v>
          </cell>
          <cell r="I10927">
            <v>1935.3333333333333</v>
          </cell>
          <cell r="J10927">
            <v>1</v>
          </cell>
          <cell r="K10927" t="str">
            <v>Marbodal - Tidaholm</v>
          </cell>
        </row>
        <row r="10928">
          <cell r="A10928" t="str">
            <v>SE196</v>
          </cell>
          <cell r="B10928">
            <v>196</v>
          </cell>
          <cell r="C10928">
            <v>5340</v>
          </cell>
          <cell r="D10928">
            <v>3063</v>
          </cell>
          <cell r="E10928" t="str">
            <v>SE</v>
          </cell>
          <cell r="F10928">
            <v>316</v>
          </cell>
          <cell r="G10928">
            <v>1</v>
          </cell>
          <cell r="H10928">
            <v>5994</v>
          </cell>
          <cell r="I10928">
            <v>4220.333333333333</v>
          </cell>
          <cell r="J10928">
            <v>1</v>
          </cell>
          <cell r="K10928" t="str">
            <v>Västerbyverket i Götene</v>
          </cell>
        </row>
        <row r="10929">
          <cell r="A10929" t="str">
            <v>SE704</v>
          </cell>
          <cell r="B10929">
            <v>704</v>
          </cell>
          <cell r="C10929">
            <v>8522</v>
          </cell>
          <cell r="D10929">
            <v>9690</v>
          </cell>
          <cell r="E10929" t="str">
            <v>SE</v>
          </cell>
          <cell r="F10929">
            <v>317</v>
          </cell>
          <cell r="G10929">
            <v>1</v>
          </cell>
          <cell r="H10929">
            <v>1622</v>
          </cell>
          <cell r="I10929">
            <v>2984.999999999995</v>
          </cell>
          <cell r="J10929">
            <v>1</v>
          </cell>
          <cell r="K10929" t="str">
            <v>Årjängs fjärrvärme</v>
          </cell>
        </row>
        <row r="10930">
          <cell r="A10930" t="str">
            <v>SE121</v>
          </cell>
          <cell r="B10930">
            <v>121</v>
          </cell>
          <cell r="C10930" t="str">
            <v>-</v>
          </cell>
          <cell r="D10930" t="e">
            <v>#VALUE!</v>
          </cell>
          <cell r="E10930" t="str">
            <v>SE</v>
          </cell>
          <cell r="F10930">
            <v>318</v>
          </cell>
          <cell r="G10930">
            <v>1</v>
          </cell>
          <cell r="H10930">
            <v>4836</v>
          </cell>
          <cell r="I10930">
            <v>0</v>
          </cell>
          <cell r="J10930">
            <v>1</v>
          </cell>
          <cell r="K10930" t="str">
            <v>Vänersborg, Önafors</v>
          </cell>
        </row>
        <row r="10931">
          <cell r="A10931" t="str">
            <v>SE682</v>
          </cell>
          <cell r="B10931">
            <v>682</v>
          </cell>
          <cell r="C10931">
            <v>8126</v>
          </cell>
          <cell r="D10931">
            <v>8892</v>
          </cell>
          <cell r="E10931" t="str">
            <v>SE</v>
          </cell>
          <cell r="F10931">
            <v>319</v>
          </cell>
          <cell r="G10931">
            <v>1</v>
          </cell>
          <cell r="H10931">
            <v>3146</v>
          </cell>
          <cell r="I10931">
            <v>3785.6666666666665</v>
          </cell>
          <cell r="J10931">
            <v>1</v>
          </cell>
          <cell r="K10931" t="str">
            <v>Jordbro värmeverk</v>
          </cell>
        </row>
        <row r="10932">
          <cell r="A10932" t="str">
            <v>SE151</v>
          </cell>
          <cell r="B10932">
            <v>151</v>
          </cell>
          <cell r="C10932">
            <v>4548</v>
          </cell>
          <cell r="D10932">
            <v>546</v>
          </cell>
          <cell r="E10932" t="str">
            <v>SE</v>
          </cell>
          <cell r="F10932">
            <v>320</v>
          </cell>
          <cell r="G10932">
            <v>1</v>
          </cell>
          <cell r="H10932">
            <v>4013</v>
          </cell>
          <cell r="I10932">
            <v>837</v>
          </cell>
          <cell r="J10932">
            <v>1</v>
          </cell>
          <cell r="K10932" t="str">
            <v>Bollmora värmeverk</v>
          </cell>
        </row>
        <row r="10933">
          <cell r="A10933" t="str">
            <v>SE716</v>
          </cell>
          <cell r="B10933">
            <v>716</v>
          </cell>
          <cell r="C10933">
            <v>8894</v>
          </cell>
          <cell r="D10933">
            <v>9282</v>
          </cell>
          <cell r="E10933" t="str">
            <v>SE</v>
          </cell>
          <cell r="F10933">
            <v>321</v>
          </cell>
          <cell r="G10933">
            <v>1</v>
          </cell>
          <cell r="H10933">
            <v>7007</v>
          </cell>
          <cell r="I10933">
            <v>9471.6666666666661</v>
          </cell>
          <cell r="J10933">
            <v>1</v>
          </cell>
          <cell r="K10933" t="str">
            <v>Vattenfall Kalix Fjärrvärme AB</v>
          </cell>
        </row>
        <row r="10934">
          <cell r="A10934" t="str">
            <v>SE413</v>
          </cell>
          <cell r="B10934">
            <v>413</v>
          </cell>
          <cell r="C10934">
            <v>7183</v>
          </cell>
          <cell r="D10934">
            <v>6448</v>
          </cell>
          <cell r="E10934" t="str">
            <v>SE</v>
          </cell>
          <cell r="F10934">
            <v>322</v>
          </cell>
          <cell r="G10934">
            <v>1</v>
          </cell>
          <cell r="H10934">
            <v>422</v>
          </cell>
          <cell r="I10934">
            <v>400</v>
          </cell>
          <cell r="J10934">
            <v>1</v>
          </cell>
          <cell r="K10934" t="str">
            <v>PC Brandkärr</v>
          </cell>
        </row>
        <row r="10935">
          <cell r="A10935" t="str">
            <v>SE108</v>
          </cell>
          <cell r="B10935">
            <v>108</v>
          </cell>
          <cell r="C10935">
            <v>3343</v>
          </cell>
          <cell r="D10935">
            <v>661</v>
          </cell>
          <cell r="E10935" t="str">
            <v>SE</v>
          </cell>
          <cell r="F10935">
            <v>323</v>
          </cell>
          <cell r="G10935">
            <v>1</v>
          </cell>
          <cell r="H10935">
            <v>8764</v>
          </cell>
          <cell r="I10935">
            <v>2198.3333333333335</v>
          </cell>
          <cell r="J10935">
            <v>1</v>
          </cell>
          <cell r="K10935" t="str">
            <v>Idbäcksverket</v>
          </cell>
        </row>
        <row r="10936">
          <cell r="A10936" t="str">
            <v>SE221</v>
          </cell>
          <cell r="B10936">
            <v>221</v>
          </cell>
          <cell r="C10936">
            <v>5775</v>
          </cell>
          <cell r="D10936">
            <v>40</v>
          </cell>
          <cell r="E10936" t="str">
            <v>SE</v>
          </cell>
          <cell r="F10936">
            <v>324</v>
          </cell>
          <cell r="G10936">
            <v>1</v>
          </cell>
          <cell r="H10936">
            <v>1224</v>
          </cell>
          <cell r="I10936">
            <v>7.666666666666667</v>
          </cell>
          <cell r="J10936">
            <v>1</v>
          </cell>
          <cell r="K10936" t="str">
            <v>Södra Näs</v>
          </cell>
        </row>
        <row r="10937">
          <cell r="A10937" t="str">
            <v>SE641</v>
          </cell>
          <cell r="B10937">
            <v>641</v>
          </cell>
          <cell r="C10937">
            <v>7707</v>
          </cell>
          <cell r="D10937">
            <v>9998</v>
          </cell>
          <cell r="E10937" t="str">
            <v>SE</v>
          </cell>
          <cell r="F10937">
            <v>325</v>
          </cell>
          <cell r="G10937">
            <v>1</v>
          </cell>
          <cell r="H10937">
            <v>103</v>
          </cell>
          <cell r="I10937">
            <v>325.33333333333331</v>
          </cell>
          <cell r="J10937">
            <v>1</v>
          </cell>
          <cell r="K10937" t="str">
            <v>Reservkraft Karolinska Sjukhusområdet</v>
          </cell>
        </row>
        <row r="10938">
          <cell r="A10938" t="str">
            <v>SE702</v>
          </cell>
          <cell r="B10938">
            <v>702</v>
          </cell>
          <cell r="C10938">
            <v>8482</v>
          </cell>
          <cell r="D10938">
            <v>9718</v>
          </cell>
          <cell r="E10938" t="str">
            <v>SE</v>
          </cell>
          <cell r="F10938">
            <v>326</v>
          </cell>
          <cell r="G10938">
            <v>1</v>
          </cell>
          <cell r="H10938">
            <v>1389</v>
          </cell>
          <cell r="I10938">
            <v>2665</v>
          </cell>
          <cell r="J10938">
            <v>1</v>
          </cell>
          <cell r="K10938" t="str">
            <v>Pc Sjukhuset</v>
          </cell>
        </row>
        <row r="10939">
          <cell r="A10939" t="str">
            <v>SE359</v>
          </cell>
          <cell r="B10939">
            <v>359</v>
          </cell>
          <cell r="C10939">
            <v>7004</v>
          </cell>
          <cell r="D10939">
            <v>7108</v>
          </cell>
          <cell r="E10939" t="str">
            <v>SE</v>
          </cell>
          <cell r="F10939">
            <v>327</v>
          </cell>
          <cell r="G10939">
            <v>1</v>
          </cell>
          <cell r="H10939">
            <v>10960</v>
          </cell>
          <cell r="I10939">
            <v>10853.333333333334</v>
          </cell>
          <cell r="J10939">
            <v>1</v>
          </cell>
          <cell r="K10939" t="str">
            <v>FVC1 Craboverket</v>
          </cell>
        </row>
        <row r="10940">
          <cell r="A10940" t="str">
            <v>SE138</v>
          </cell>
          <cell r="B10940">
            <v>138</v>
          </cell>
          <cell r="C10940">
            <v>4235</v>
          </cell>
          <cell r="D10940">
            <v>517</v>
          </cell>
          <cell r="E10940" t="str">
            <v>SE</v>
          </cell>
          <cell r="F10940">
            <v>328</v>
          </cell>
          <cell r="G10940">
            <v>1</v>
          </cell>
          <cell r="H10940">
            <v>4840</v>
          </cell>
          <cell r="I10940">
            <v>953.66666666666663</v>
          </cell>
          <cell r="J10940">
            <v>1</v>
          </cell>
          <cell r="K10940" t="str">
            <v>LVC2 Lasarettets panncentral Ludvika</v>
          </cell>
        </row>
        <row r="10941">
          <cell r="A10941" t="str">
            <v>SE648</v>
          </cell>
          <cell r="B10941">
            <v>648</v>
          </cell>
          <cell r="C10941">
            <v>7760</v>
          </cell>
          <cell r="D10941">
            <v>9783</v>
          </cell>
          <cell r="E10941" t="str">
            <v>SE</v>
          </cell>
          <cell r="F10941">
            <v>329</v>
          </cell>
          <cell r="G10941">
            <v>1</v>
          </cell>
          <cell r="H10941">
            <v>245</v>
          </cell>
          <cell r="I10941">
            <v>516.66666666666663</v>
          </cell>
          <cell r="J10941">
            <v>1</v>
          </cell>
          <cell r="K10941" t="str">
            <v>LVC4 Lyviksverket</v>
          </cell>
        </row>
        <row r="10942">
          <cell r="A10942" t="str">
            <v>SE559</v>
          </cell>
          <cell r="B10942">
            <v>559</v>
          </cell>
          <cell r="C10942">
            <v>7288</v>
          </cell>
          <cell r="D10942">
            <v>9060</v>
          </cell>
          <cell r="E10942" t="str">
            <v>SE</v>
          </cell>
          <cell r="F10942">
            <v>330</v>
          </cell>
          <cell r="G10942">
            <v>99</v>
          </cell>
          <cell r="H10942">
            <v>12</v>
          </cell>
          <cell r="I10942">
            <v>15</v>
          </cell>
          <cell r="J10942">
            <v>1</v>
          </cell>
          <cell r="K10942" t="str">
            <v>FVC3 Gröndal</v>
          </cell>
        </row>
        <row r="10943">
          <cell r="A10943" t="str">
            <v>SE386</v>
          </cell>
          <cell r="B10943">
            <v>386</v>
          </cell>
          <cell r="C10943">
            <v>7102</v>
          </cell>
          <cell r="D10943">
            <v>568</v>
          </cell>
          <cell r="E10943" t="str">
            <v>SE</v>
          </cell>
          <cell r="F10943">
            <v>331</v>
          </cell>
          <cell r="G10943">
            <v>99</v>
          </cell>
          <cell r="H10943">
            <v>77</v>
          </cell>
          <cell r="I10943">
            <v>16.666666666666668</v>
          </cell>
          <cell r="J10943">
            <v>1</v>
          </cell>
          <cell r="K10943" t="str">
            <v>LVC5 Folkets hus Ludvika</v>
          </cell>
        </row>
        <row r="10944">
          <cell r="A10944" t="str">
            <v>SE603</v>
          </cell>
          <cell r="B10944">
            <v>603</v>
          </cell>
          <cell r="C10944">
            <v>7477</v>
          </cell>
          <cell r="D10944">
            <v>9938</v>
          </cell>
          <cell r="E10944" t="str">
            <v>SE</v>
          </cell>
          <cell r="F10944">
            <v>332</v>
          </cell>
          <cell r="G10944">
            <v>1</v>
          </cell>
          <cell r="H10944">
            <v>32</v>
          </cell>
          <cell r="I10944">
            <v>90.333333333333329</v>
          </cell>
          <cell r="J10944">
            <v>1</v>
          </cell>
          <cell r="K10944" t="str">
            <v>Karstorpsverket</v>
          </cell>
        </row>
        <row r="10945">
          <cell r="A10945" t="str">
            <v>SE644</v>
          </cell>
          <cell r="B10945">
            <v>644</v>
          </cell>
          <cell r="C10945">
            <v>7733</v>
          </cell>
          <cell r="D10945">
            <v>9070</v>
          </cell>
          <cell r="E10945" t="str">
            <v>SE</v>
          </cell>
          <cell r="F10945">
            <v>333</v>
          </cell>
          <cell r="G10945">
            <v>1</v>
          </cell>
          <cell r="H10945">
            <v>966</v>
          </cell>
          <cell r="I10945">
            <v>1209.6666666666667</v>
          </cell>
          <cell r="J10945">
            <v>1</v>
          </cell>
          <cell r="K10945" t="str">
            <v>Stegeholmsverket</v>
          </cell>
        </row>
        <row r="10946">
          <cell r="A10946" t="str">
            <v>SE726</v>
          </cell>
          <cell r="B10946">
            <v>726</v>
          </cell>
          <cell r="C10946">
            <v>9291</v>
          </cell>
          <cell r="D10946">
            <v>9027</v>
          </cell>
          <cell r="E10946" t="str">
            <v>SE</v>
          </cell>
          <cell r="F10946">
            <v>334</v>
          </cell>
          <cell r="G10946">
            <v>1</v>
          </cell>
          <cell r="H10946">
            <v>20634.666666666668</v>
          </cell>
          <cell r="I10946">
            <v>25592.333333333332</v>
          </cell>
          <cell r="J10946">
            <v>1</v>
          </cell>
          <cell r="K10946" t="str">
            <v>Sandviksverket</v>
          </cell>
        </row>
        <row r="10947">
          <cell r="A10947" t="str">
            <v>SE646</v>
          </cell>
          <cell r="B10947">
            <v>646</v>
          </cell>
          <cell r="C10947">
            <v>7745</v>
          </cell>
          <cell r="D10947" t="e">
            <v>#VALUE!</v>
          </cell>
          <cell r="E10947" t="str">
            <v>SE</v>
          </cell>
          <cell r="F10947">
            <v>335</v>
          </cell>
          <cell r="G10947">
            <v>1</v>
          </cell>
          <cell r="H10947">
            <v>0</v>
          </cell>
          <cell r="I10947">
            <v>255</v>
          </cell>
          <cell r="J10947">
            <v>1</v>
          </cell>
          <cell r="K10947" t="str">
            <v>RPC Teleborg</v>
          </cell>
        </row>
        <row r="10948">
          <cell r="A10948" t="str">
            <v>SE360</v>
          </cell>
          <cell r="B10948">
            <v>360</v>
          </cell>
          <cell r="C10948">
            <v>7009</v>
          </cell>
          <cell r="D10948">
            <v>907</v>
          </cell>
          <cell r="E10948" t="str">
            <v>SE</v>
          </cell>
          <cell r="F10948">
            <v>336</v>
          </cell>
          <cell r="G10948">
            <v>1</v>
          </cell>
          <cell r="H10948">
            <v>156</v>
          </cell>
          <cell r="I10948">
            <v>52</v>
          </cell>
          <cell r="J10948">
            <v>1</v>
          </cell>
          <cell r="K10948" t="str">
            <v>Täljstenen</v>
          </cell>
        </row>
        <row r="10949">
          <cell r="A10949" t="str">
            <v>SE152</v>
          </cell>
          <cell r="B10949">
            <v>152</v>
          </cell>
          <cell r="C10949">
            <v>4591</v>
          </cell>
          <cell r="D10949">
            <v>980</v>
          </cell>
          <cell r="E10949" t="str">
            <v>SE</v>
          </cell>
          <cell r="F10949">
            <v>337</v>
          </cell>
          <cell r="G10949">
            <v>1</v>
          </cell>
          <cell r="H10949">
            <v>4827</v>
          </cell>
          <cell r="I10949">
            <v>1711.3333333333333</v>
          </cell>
          <cell r="J10949">
            <v>1</v>
          </cell>
          <cell r="K10949" t="str">
            <v>Anoden</v>
          </cell>
        </row>
        <row r="10950">
          <cell r="A10950" t="str">
            <v>SE331</v>
          </cell>
          <cell r="B10950">
            <v>331</v>
          </cell>
          <cell r="C10950">
            <v>6852</v>
          </cell>
          <cell r="D10950">
            <v>1663</v>
          </cell>
          <cell r="E10950" t="str">
            <v>SE</v>
          </cell>
          <cell r="F10950">
            <v>338</v>
          </cell>
          <cell r="G10950">
            <v>1</v>
          </cell>
          <cell r="H10950">
            <v>439</v>
          </cell>
          <cell r="I10950">
            <v>228</v>
          </cell>
          <cell r="J10950">
            <v>1</v>
          </cell>
          <cell r="K10950" t="str">
            <v>ÅFA-Faccetten</v>
          </cell>
        </row>
        <row r="10951">
          <cell r="A10951" t="str">
            <v>SE60</v>
          </cell>
          <cell r="B10951">
            <v>60</v>
          </cell>
          <cell r="C10951">
            <v>1710</v>
          </cell>
          <cell r="D10951">
            <v>1353</v>
          </cell>
          <cell r="E10951" t="str">
            <v>SE</v>
          </cell>
          <cell r="F10951">
            <v>339</v>
          </cell>
          <cell r="G10951">
            <v>1</v>
          </cell>
          <cell r="H10951">
            <v>33826</v>
          </cell>
          <cell r="I10951">
            <v>15307.666666666666</v>
          </cell>
          <cell r="J10951">
            <v>1</v>
          </cell>
          <cell r="K10951" t="str">
            <v>KVV-Åkerslund</v>
          </cell>
        </row>
        <row r="10952">
          <cell r="A10952" t="str">
            <v>SE680</v>
          </cell>
          <cell r="B10952">
            <v>680</v>
          </cell>
          <cell r="C10952">
            <v>8100</v>
          </cell>
          <cell r="D10952">
            <v>10191</v>
          </cell>
          <cell r="E10952" t="str">
            <v>SE</v>
          </cell>
          <cell r="F10952">
            <v>340</v>
          </cell>
          <cell r="G10952">
            <v>1</v>
          </cell>
          <cell r="H10952">
            <v>29</v>
          </cell>
          <cell r="I10952">
            <v>645.33333333333337</v>
          </cell>
          <cell r="J10952">
            <v>1</v>
          </cell>
          <cell r="K10952" t="str">
            <v>PC Södra industriområdet</v>
          </cell>
        </row>
        <row r="10953">
          <cell r="A10953" t="str">
            <v>SE571</v>
          </cell>
          <cell r="B10953">
            <v>571</v>
          </cell>
          <cell r="C10953">
            <v>7320</v>
          </cell>
          <cell r="D10953">
            <v>9325</v>
          </cell>
          <cell r="E10953" t="str">
            <v>SE</v>
          </cell>
          <cell r="F10953">
            <v>341</v>
          </cell>
          <cell r="G10953">
            <v>1</v>
          </cell>
          <cell r="H10953">
            <v>18</v>
          </cell>
          <cell r="I10953">
            <v>24.666666666666668</v>
          </cell>
          <cell r="J10953">
            <v>1</v>
          </cell>
          <cell r="K10953" t="str">
            <v>Bäcks Kraftverk</v>
          </cell>
        </row>
        <row r="10954">
          <cell r="A10954" t="str">
            <v>SE99</v>
          </cell>
          <cell r="B10954">
            <v>99</v>
          </cell>
          <cell r="C10954">
            <v>3161</v>
          </cell>
          <cell r="D10954">
            <v>692</v>
          </cell>
          <cell r="E10954" t="str">
            <v>SE</v>
          </cell>
          <cell r="F10954">
            <v>342</v>
          </cell>
          <cell r="G10954">
            <v>1</v>
          </cell>
          <cell r="H10954">
            <v>9909</v>
          </cell>
          <cell r="I10954">
            <v>2591</v>
          </cell>
          <cell r="J10954">
            <v>1</v>
          </cell>
          <cell r="K10954" t="str">
            <v>Fjärrvärmecentral Israel</v>
          </cell>
        </row>
        <row r="10955">
          <cell r="A10955" t="str">
            <v>SE677</v>
          </cell>
          <cell r="B10955">
            <v>677</v>
          </cell>
          <cell r="C10955">
            <v>8082</v>
          </cell>
          <cell r="D10955">
            <v>7983</v>
          </cell>
          <cell r="E10955" t="str">
            <v>SE</v>
          </cell>
          <cell r="F10955">
            <v>343</v>
          </cell>
          <cell r="G10955">
            <v>1</v>
          </cell>
          <cell r="H10955">
            <v>9467</v>
          </cell>
          <cell r="I10955">
            <v>10063.5</v>
          </cell>
          <cell r="J10955">
            <v>1</v>
          </cell>
          <cell r="K10955" t="str">
            <v>Spendrups Bryggeri AB Vårbyenheten</v>
          </cell>
        </row>
        <row r="10956">
          <cell r="A10956" t="str">
            <v>SE637</v>
          </cell>
          <cell r="B10956">
            <v>637</v>
          </cell>
          <cell r="C10956">
            <v>7697</v>
          </cell>
          <cell r="D10956">
            <v>8287</v>
          </cell>
          <cell r="E10956" t="str">
            <v>SE</v>
          </cell>
          <cell r="F10956">
            <v>344</v>
          </cell>
          <cell r="G10956">
            <v>1</v>
          </cell>
          <cell r="H10956">
            <v>2218</v>
          </cell>
          <cell r="I10956">
            <v>2433.3333333333335</v>
          </cell>
          <cell r="J10956">
            <v>1</v>
          </cell>
          <cell r="K10956" t="str">
            <v>Värmeverket</v>
          </cell>
        </row>
        <row r="10957">
          <cell r="A10957" t="str">
            <v>SE416</v>
          </cell>
          <cell r="B10957">
            <v>416</v>
          </cell>
          <cell r="C10957">
            <v>7187</v>
          </cell>
          <cell r="D10957">
            <v>5033</v>
          </cell>
          <cell r="E10957" t="str">
            <v>SE</v>
          </cell>
          <cell r="F10957">
            <v>345</v>
          </cell>
          <cell r="G10957">
            <v>1</v>
          </cell>
          <cell r="H10957">
            <v>145</v>
          </cell>
          <cell r="I10957">
            <v>124.33333333333333</v>
          </cell>
          <cell r="J10957">
            <v>1</v>
          </cell>
          <cell r="K10957" t="str">
            <v>Sjukhuset</v>
          </cell>
        </row>
        <row r="10958">
          <cell r="A10958" t="str">
            <v>SE129</v>
          </cell>
          <cell r="B10958">
            <v>129</v>
          </cell>
          <cell r="C10958">
            <v>3982</v>
          </cell>
          <cell r="D10958">
            <v>4974</v>
          </cell>
          <cell r="E10958" t="str">
            <v>SE</v>
          </cell>
          <cell r="F10958">
            <v>346</v>
          </cell>
          <cell r="G10958">
            <v>1</v>
          </cell>
          <cell r="H10958">
            <v>30367</v>
          </cell>
          <cell r="I10958">
            <v>25901</v>
          </cell>
          <cell r="J10958">
            <v>1</v>
          </cell>
          <cell r="K10958" t="str">
            <v>Gasverket</v>
          </cell>
        </row>
        <row r="10959">
          <cell r="A10959" t="str">
            <v>SE347</v>
          </cell>
          <cell r="B10959">
            <v>347</v>
          </cell>
          <cell r="C10959">
            <v>6938</v>
          </cell>
          <cell r="D10959">
            <v>3767</v>
          </cell>
          <cell r="E10959" t="str">
            <v>SE</v>
          </cell>
          <cell r="F10959">
            <v>347</v>
          </cell>
          <cell r="G10959">
            <v>1</v>
          </cell>
          <cell r="H10959">
            <v>621</v>
          </cell>
          <cell r="I10959">
            <v>474</v>
          </cell>
          <cell r="J10959">
            <v>1</v>
          </cell>
          <cell r="K10959" t="str">
            <v>Notnäs</v>
          </cell>
        </row>
        <row r="10960">
          <cell r="A10960" t="str">
            <v>SE43</v>
          </cell>
          <cell r="B10960">
            <v>43</v>
          </cell>
          <cell r="C10960">
            <v>1374</v>
          </cell>
          <cell r="D10960">
            <v>785</v>
          </cell>
          <cell r="E10960" t="str">
            <v>SE</v>
          </cell>
          <cell r="F10960">
            <v>348</v>
          </cell>
          <cell r="G10960">
            <v>1</v>
          </cell>
          <cell r="H10960">
            <v>34424</v>
          </cell>
          <cell r="I10960">
            <v>10015.333333333334</v>
          </cell>
          <cell r="J10960">
            <v>1</v>
          </cell>
          <cell r="K10960" t="str">
            <v>Ångcentralen Nordic Paper</v>
          </cell>
        </row>
        <row r="10961">
          <cell r="A10961" t="str">
            <v>SE96</v>
          </cell>
          <cell r="B10961">
            <v>96</v>
          </cell>
          <cell r="C10961">
            <v>3032</v>
          </cell>
          <cell r="D10961">
            <v>191</v>
          </cell>
          <cell r="E10961" t="str">
            <v>SE</v>
          </cell>
          <cell r="F10961">
            <v>349</v>
          </cell>
          <cell r="G10961">
            <v>1</v>
          </cell>
          <cell r="H10961">
            <v>8444</v>
          </cell>
          <cell r="I10961">
            <v>520.33333333333337</v>
          </cell>
          <cell r="J10961">
            <v>1</v>
          </cell>
          <cell r="K10961" t="str">
            <v>Örebro Kartongbruk, P4</v>
          </cell>
        </row>
        <row r="10962">
          <cell r="A10962" t="str">
            <v>SE54</v>
          </cell>
          <cell r="B10962">
            <v>54</v>
          </cell>
          <cell r="C10962">
            <v>1537</v>
          </cell>
          <cell r="D10962">
            <v>2254</v>
          </cell>
          <cell r="E10962" t="str">
            <v>SE</v>
          </cell>
          <cell r="F10962">
            <v>350</v>
          </cell>
          <cell r="G10962">
            <v>1</v>
          </cell>
          <cell r="H10962">
            <v>55240</v>
          </cell>
          <cell r="I10962">
            <v>33875.333333333336</v>
          </cell>
          <cell r="J10962">
            <v>1</v>
          </cell>
          <cell r="K10962" t="str">
            <v>Site Stenungsund</v>
          </cell>
        </row>
        <row r="10963">
          <cell r="A10963" t="str">
            <v>SE324</v>
          </cell>
          <cell r="B10963">
            <v>324</v>
          </cell>
          <cell r="C10963">
            <v>6814</v>
          </cell>
          <cell r="D10963">
            <v>6883</v>
          </cell>
          <cell r="E10963" t="str">
            <v>SE</v>
          </cell>
          <cell r="F10963">
            <v>351</v>
          </cell>
          <cell r="G10963">
            <v>1</v>
          </cell>
          <cell r="H10963">
            <v>9776</v>
          </cell>
          <cell r="I10963">
            <v>9542.3333333333339</v>
          </cell>
          <cell r="J10963">
            <v>1</v>
          </cell>
          <cell r="K10963" t="str">
            <v>Ångcentralen</v>
          </cell>
        </row>
        <row r="10964">
          <cell r="A10964" t="str">
            <v>SE65</v>
          </cell>
          <cell r="B10964">
            <v>65</v>
          </cell>
          <cell r="C10964">
            <v>1898</v>
          </cell>
          <cell r="D10964">
            <v>1765</v>
          </cell>
          <cell r="E10964" t="str">
            <v>SE</v>
          </cell>
          <cell r="F10964">
            <v>352</v>
          </cell>
          <cell r="G10964">
            <v>1</v>
          </cell>
          <cell r="H10964">
            <v>34156</v>
          </cell>
          <cell r="I10964">
            <v>18271</v>
          </cell>
          <cell r="J10964">
            <v>1</v>
          </cell>
          <cell r="K10964" t="str">
            <v>Arizona Chemical AB</v>
          </cell>
        </row>
        <row r="10965">
          <cell r="A10965" t="str">
            <v>SE722</v>
          </cell>
          <cell r="B10965">
            <v>722</v>
          </cell>
          <cell r="C10965">
            <v>9011</v>
          </cell>
          <cell r="D10965">
            <v>9951</v>
          </cell>
          <cell r="E10965" t="str">
            <v>SE</v>
          </cell>
          <cell r="F10965">
            <v>353</v>
          </cell>
          <cell r="G10965">
            <v>1</v>
          </cell>
          <cell r="H10965">
            <v>1591</v>
          </cell>
          <cell r="I10965">
            <v>4594</v>
          </cell>
          <cell r="J10965">
            <v>1</v>
          </cell>
          <cell r="K10965" t="str">
            <v>Arla Foods Vimmerby</v>
          </cell>
        </row>
        <row r="10966">
          <cell r="A10966" t="str">
            <v>SE81</v>
          </cell>
          <cell r="B10966">
            <v>81</v>
          </cell>
          <cell r="C10966">
            <v>2547</v>
          </cell>
          <cell r="D10966">
            <v>1346</v>
          </cell>
          <cell r="E10966" t="str">
            <v>SE</v>
          </cell>
          <cell r="F10966">
            <v>354</v>
          </cell>
          <cell r="G10966">
            <v>1</v>
          </cell>
          <cell r="H10966">
            <v>19123</v>
          </cell>
          <cell r="I10966">
            <v>8621</v>
          </cell>
          <cell r="J10966">
            <v>1</v>
          </cell>
          <cell r="K10966" t="str">
            <v>AstraZeneca AB, Snäckvikenanläggningen</v>
          </cell>
        </row>
        <row r="10967">
          <cell r="A10967" t="str">
            <v>SE587</v>
          </cell>
          <cell r="B10967">
            <v>587</v>
          </cell>
          <cell r="C10967">
            <v>7395</v>
          </cell>
          <cell r="D10967">
            <v>7648</v>
          </cell>
          <cell r="E10967" t="str">
            <v>SE</v>
          </cell>
          <cell r="F10967">
            <v>355</v>
          </cell>
          <cell r="G10967">
            <v>1</v>
          </cell>
          <cell r="H10967">
            <v>1023</v>
          </cell>
          <cell r="I10967">
            <v>1054</v>
          </cell>
          <cell r="J10967">
            <v>1</v>
          </cell>
          <cell r="K10967" t="str">
            <v>Berendsen Textil Service AB</v>
          </cell>
        </row>
        <row r="10968">
          <cell r="A10968" t="str">
            <v>SE141</v>
          </cell>
          <cell r="B10968">
            <v>141</v>
          </cell>
          <cell r="C10968">
            <v>4255</v>
          </cell>
          <cell r="D10968">
            <v>2940</v>
          </cell>
          <cell r="E10968" t="str">
            <v>SE</v>
          </cell>
          <cell r="F10968">
            <v>356</v>
          </cell>
          <cell r="G10968">
            <v>1</v>
          </cell>
          <cell r="H10968">
            <v>12491</v>
          </cell>
          <cell r="I10968">
            <v>8648</v>
          </cell>
          <cell r="J10968">
            <v>1</v>
          </cell>
          <cell r="K10968" t="str">
            <v>Rönnskärsverken</v>
          </cell>
        </row>
        <row r="10969">
          <cell r="A10969" t="str">
            <v>SE71</v>
          </cell>
          <cell r="B10969">
            <v>71</v>
          </cell>
          <cell r="C10969">
            <v>2130</v>
          </cell>
          <cell r="D10969">
            <v>5506</v>
          </cell>
          <cell r="E10969" t="str">
            <v>SE</v>
          </cell>
          <cell r="F10969">
            <v>357</v>
          </cell>
          <cell r="G10969">
            <v>1</v>
          </cell>
          <cell r="H10969">
            <v>120483</v>
          </cell>
          <cell r="I10969">
            <v>107021.66666666667</v>
          </cell>
          <cell r="J10969">
            <v>1</v>
          </cell>
          <cell r="K10969" t="str">
            <v>Krackeranläggningen</v>
          </cell>
        </row>
        <row r="10970">
          <cell r="A10970" t="str">
            <v>SE109</v>
          </cell>
          <cell r="B10970">
            <v>109</v>
          </cell>
          <cell r="C10970">
            <v>3361</v>
          </cell>
          <cell r="D10970">
            <v>2520</v>
          </cell>
          <cell r="E10970" t="str">
            <v>SE</v>
          </cell>
          <cell r="F10970">
            <v>358</v>
          </cell>
          <cell r="G10970">
            <v>1</v>
          </cell>
          <cell r="H10970">
            <v>18403</v>
          </cell>
          <cell r="I10970">
            <v>11905</v>
          </cell>
          <cell r="J10970">
            <v>1</v>
          </cell>
          <cell r="K10970" t="str">
            <v>Polyetenanläggningen</v>
          </cell>
        </row>
        <row r="10971">
          <cell r="A10971" t="str">
            <v>SE79</v>
          </cell>
          <cell r="B10971">
            <v>79</v>
          </cell>
          <cell r="C10971">
            <v>2471</v>
          </cell>
          <cell r="D10971">
            <v>738</v>
          </cell>
          <cell r="E10971" t="str">
            <v>SE</v>
          </cell>
          <cell r="F10971">
            <v>359</v>
          </cell>
          <cell r="G10971">
            <v>1</v>
          </cell>
          <cell r="H10971">
            <v>15264</v>
          </cell>
          <cell r="I10971">
            <v>4197</v>
          </cell>
          <cell r="J10971">
            <v>1</v>
          </cell>
          <cell r="K10971" t="str">
            <v>Ryda Beredningsverk</v>
          </cell>
        </row>
        <row r="10972">
          <cell r="A10972" t="str">
            <v>SE69</v>
          </cell>
          <cell r="B10972">
            <v>69</v>
          </cell>
          <cell r="C10972">
            <v>2064</v>
          </cell>
          <cell r="D10972">
            <v>1060</v>
          </cell>
          <cell r="E10972" t="str">
            <v>SE</v>
          </cell>
          <cell r="F10972">
            <v>360</v>
          </cell>
          <cell r="G10972">
            <v>1</v>
          </cell>
          <cell r="H10972">
            <v>22552</v>
          </cell>
          <cell r="I10972">
            <v>8552</v>
          </cell>
          <cell r="J10972">
            <v>1</v>
          </cell>
          <cell r="K10972" t="str">
            <v>Carlsberg Sverige AB Bromma</v>
          </cell>
        </row>
        <row r="10973">
          <cell r="A10973" t="str">
            <v>SE157</v>
          </cell>
          <cell r="B10973">
            <v>157</v>
          </cell>
          <cell r="C10973">
            <v>4678</v>
          </cell>
          <cell r="D10973">
            <v>2264</v>
          </cell>
          <cell r="E10973" t="str">
            <v>SE</v>
          </cell>
          <cell r="F10973">
            <v>361</v>
          </cell>
          <cell r="G10973">
            <v>1</v>
          </cell>
          <cell r="H10973">
            <v>7661</v>
          </cell>
          <cell r="I10973">
            <v>4714.666666666667</v>
          </cell>
          <cell r="J10973">
            <v>1</v>
          </cell>
          <cell r="K10973" t="str">
            <v>Casco Adhesives Ångcentral</v>
          </cell>
        </row>
        <row r="10974">
          <cell r="A10974" t="str">
            <v>SE116</v>
          </cell>
          <cell r="B10974">
            <v>116</v>
          </cell>
          <cell r="C10974">
            <v>3528</v>
          </cell>
          <cell r="D10974">
            <v>3555</v>
          </cell>
          <cell r="E10974" t="str">
            <v>SE</v>
          </cell>
          <cell r="F10974">
            <v>362</v>
          </cell>
          <cell r="G10974">
            <v>1</v>
          </cell>
          <cell r="H10974">
            <v>23117</v>
          </cell>
          <cell r="I10974">
            <v>17264.666666666668</v>
          </cell>
          <cell r="J10974">
            <v>1</v>
          </cell>
          <cell r="K10974" t="str">
            <v>Arlövs sockerbruk</v>
          </cell>
        </row>
        <row r="10975">
          <cell r="A10975" t="str">
            <v>SE181</v>
          </cell>
          <cell r="B10975">
            <v>181</v>
          </cell>
          <cell r="C10975">
            <v>5037</v>
          </cell>
          <cell r="D10975">
            <v>2439</v>
          </cell>
          <cell r="E10975" t="str">
            <v>SE</v>
          </cell>
          <cell r="F10975">
            <v>363</v>
          </cell>
          <cell r="G10975">
            <v>6</v>
          </cell>
          <cell r="H10975">
            <v>6270</v>
          </cell>
          <cell r="I10975">
            <v>3988.6666666666665</v>
          </cell>
          <cell r="J10975">
            <v>1</v>
          </cell>
          <cell r="K10975" t="str">
            <v>CC Höganäs Byggkeramik AB</v>
          </cell>
        </row>
        <row r="10976">
          <cell r="A10976" t="str">
            <v>SE24</v>
          </cell>
          <cell r="B10976">
            <v>24</v>
          </cell>
          <cell r="C10976">
            <v>1071</v>
          </cell>
          <cell r="D10976">
            <v>961</v>
          </cell>
          <cell r="E10976" t="str">
            <v>SE</v>
          </cell>
          <cell r="F10976">
            <v>364</v>
          </cell>
          <cell r="G10976">
            <v>1</v>
          </cell>
          <cell r="H10976">
            <v>54440</v>
          </cell>
          <cell r="I10976">
            <v>19057.666666666668</v>
          </cell>
          <cell r="J10976">
            <v>1</v>
          </cell>
          <cell r="K10976" t="str">
            <v>Köpingebro sockerbruk</v>
          </cell>
        </row>
        <row r="10977">
          <cell r="A10977" t="str">
            <v>SE753</v>
          </cell>
          <cell r="B10977">
            <v>753</v>
          </cell>
          <cell r="C10977">
            <v>9860</v>
          </cell>
          <cell r="D10977">
            <v>9465</v>
          </cell>
          <cell r="E10977" t="str">
            <v>SE</v>
          </cell>
          <cell r="F10977">
            <v>365</v>
          </cell>
          <cell r="G10977">
            <v>1</v>
          </cell>
          <cell r="H10977">
            <v>46738</v>
          </cell>
          <cell r="I10977">
            <v>68678.666666666672</v>
          </cell>
          <cell r="J10977">
            <v>1</v>
          </cell>
          <cell r="K10977" t="str">
            <v>Örtofta sockerbruk</v>
          </cell>
        </row>
        <row r="10978">
          <cell r="A10978" t="str">
            <v>SE257</v>
          </cell>
          <cell r="B10978">
            <v>257</v>
          </cell>
          <cell r="C10978">
            <v>6167</v>
          </cell>
          <cell r="D10978">
            <v>1338</v>
          </cell>
          <cell r="E10978" t="str">
            <v>SE</v>
          </cell>
          <cell r="F10978">
            <v>366</v>
          </cell>
          <cell r="G10978">
            <v>1</v>
          </cell>
          <cell r="H10978">
            <v>1433</v>
          </cell>
          <cell r="I10978">
            <v>642.33333333333337</v>
          </cell>
          <cell r="J10978">
            <v>1</v>
          </cell>
          <cell r="K10978" t="str">
            <v>Navestad</v>
          </cell>
        </row>
        <row r="10979">
          <cell r="A10979" t="str">
            <v>SE186</v>
          </cell>
          <cell r="B10979">
            <v>186</v>
          </cell>
          <cell r="C10979">
            <v>5075</v>
          </cell>
          <cell r="D10979">
            <v>5578</v>
          </cell>
          <cell r="E10979" t="str">
            <v>SE</v>
          </cell>
          <cell r="F10979">
            <v>367</v>
          </cell>
          <cell r="G10979">
            <v>1</v>
          </cell>
          <cell r="H10979">
            <v>20745</v>
          </cell>
          <cell r="I10979">
            <v>18525.333333333332</v>
          </cell>
          <cell r="J10979">
            <v>1</v>
          </cell>
          <cell r="K10979" t="str">
            <v>Findus Sverige AB</v>
          </cell>
        </row>
        <row r="10980">
          <cell r="A10980" t="str">
            <v>SE73</v>
          </cell>
          <cell r="B10980">
            <v>73</v>
          </cell>
          <cell r="C10980">
            <v>2320</v>
          </cell>
          <cell r="D10980">
            <v>1169</v>
          </cell>
          <cell r="E10980" t="str">
            <v>SE</v>
          </cell>
          <cell r="F10980">
            <v>368</v>
          </cell>
          <cell r="G10980">
            <v>1</v>
          </cell>
          <cell r="H10980">
            <v>20138.666666666668</v>
          </cell>
          <cell r="I10980">
            <v>8178.666666666667</v>
          </cell>
          <cell r="J10980">
            <v>1</v>
          </cell>
          <cell r="K10980" t="str">
            <v>Gelita Sweden AB</v>
          </cell>
        </row>
        <row r="10981">
          <cell r="A10981" t="str">
            <v>SE203</v>
          </cell>
          <cell r="B10981">
            <v>203</v>
          </cell>
          <cell r="C10981">
            <v>5468</v>
          </cell>
          <cell r="D10981">
            <v>6092</v>
          </cell>
          <cell r="E10981" t="str">
            <v>SE</v>
          </cell>
          <cell r="F10981">
            <v>369</v>
          </cell>
          <cell r="G10981">
            <v>1</v>
          </cell>
          <cell r="H10981">
            <v>21185</v>
          </cell>
          <cell r="I10981">
            <v>19569.666666666668</v>
          </cell>
          <cell r="J10981">
            <v>1</v>
          </cell>
          <cell r="K10981" t="str">
            <v>Hydro Polymers AB</v>
          </cell>
        </row>
        <row r="10982">
          <cell r="A10982" t="str">
            <v>SE719</v>
          </cell>
          <cell r="B10982">
            <v>719</v>
          </cell>
          <cell r="C10982">
            <v>8989</v>
          </cell>
          <cell r="D10982">
            <v>8532</v>
          </cell>
          <cell r="E10982" t="str">
            <v>SE</v>
          </cell>
          <cell r="F10982">
            <v>370</v>
          </cell>
          <cell r="G10982">
            <v>1</v>
          </cell>
          <cell r="H10982">
            <v>22425</v>
          </cell>
          <cell r="I10982">
            <v>25308.333333333332</v>
          </cell>
          <cell r="J10982">
            <v>1</v>
          </cell>
          <cell r="K10982" t="str">
            <v>Kraftvärmverket Munksjö, KVVM</v>
          </cell>
        </row>
        <row r="10983">
          <cell r="A10983" t="str">
            <v>SE291</v>
          </cell>
          <cell r="B10983">
            <v>291</v>
          </cell>
          <cell r="C10983">
            <v>6526</v>
          </cell>
          <cell r="D10983">
            <v>656</v>
          </cell>
          <cell r="E10983" t="str">
            <v>SE</v>
          </cell>
          <cell r="F10983">
            <v>371</v>
          </cell>
          <cell r="G10983">
            <v>1</v>
          </cell>
          <cell r="H10983">
            <v>604</v>
          </cell>
          <cell r="I10983">
            <v>151</v>
          </cell>
          <cell r="J10983">
            <v>1</v>
          </cell>
          <cell r="K10983" t="str">
            <v>PC IFÖ</v>
          </cell>
        </row>
        <row r="10984">
          <cell r="A10984" t="str">
            <v>SE62</v>
          </cell>
          <cell r="B10984">
            <v>62</v>
          </cell>
          <cell r="C10984">
            <v>1752</v>
          </cell>
          <cell r="D10984">
            <v>5231</v>
          </cell>
          <cell r="E10984" t="str">
            <v>SE</v>
          </cell>
          <cell r="F10984">
            <v>372</v>
          </cell>
          <cell r="G10984">
            <v>1</v>
          </cell>
          <cell r="H10984">
            <v>138785</v>
          </cell>
          <cell r="I10984">
            <v>120836.66666666667</v>
          </cell>
          <cell r="J10984">
            <v>1</v>
          </cell>
          <cell r="K10984" t="str">
            <v>Karskär Energi AB</v>
          </cell>
        </row>
        <row r="10985">
          <cell r="A10985" t="str">
            <v>SE39</v>
          </cell>
          <cell r="B10985">
            <v>39</v>
          </cell>
          <cell r="C10985">
            <v>1346</v>
          </cell>
          <cell r="D10985">
            <v>796</v>
          </cell>
          <cell r="E10985" t="str">
            <v>SE</v>
          </cell>
          <cell r="F10985">
            <v>373</v>
          </cell>
          <cell r="G10985">
            <v>1</v>
          </cell>
          <cell r="H10985">
            <v>35878</v>
          </cell>
          <cell r="I10985">
            <v>10561.666666666666</v>
          </cell>
          <cell r="J10985">
            <v>1</v>
          </cell>
          <cell r="K10985" t="str">
            <v>Karlshamns AB / Ångcentral</v>
          </cell>
        </row>
        <row r="10986">
          <cell r="A10986" t="str">
            <v>SE143</v>
          </cell>
          <cell r="B10986">
            <v>143</v>
          </cell>
          <cell r="C10986">
            <v>4273</v>
          </cell>
          <cell r="D10986">
            <v>1667</v>
          </cell>
          <cell r="E10986" t="str">
            <v>SE</v>
          </cell>
          <cell r="F10986">
            <v>374</v>
          </cell>
          <cell r="G10986">
            <v>1</v>
          </cell>
          <cell r="H10986">
            <v>7906</v>
          </cell>
          <cell r="I10986">
            <v>4109.333333333333</v>
          </cell>
          <cell r="J10986">
            <v>1</v>
          </cell>
          <cell r="K10986" t="str">
            <v>Kemira Kemi AB</v>
          </cell>
        </row>
        <row r="10987">
          <cell r="A10987" t="str">
            <v>SE241</v>
          </cell>
          <cell r="B10987">
            <v>241</v>
          </cell>
          <cell r="C10987">
            <v>6006</v>
          </cell>
          <cell r="D10987">
            <v>2133</v>
          </cell>
          <cell r="E10987" t="str">
            <v>SE</v>
          </cell>
          <cell r="F10987">
            <v>375</v>
          </cell>
          <cell r="G10987">
            <v>1</v>
          </cell>
          <cell r="H10987">
            <v>2382</v>
          </cell>
          <cell r="I10987">
            <v>1424.6666666666667</v>
          </cell>
          <cell r="J10987">
            <v>1</v>
          </cell>
          <cell r="K10987" t="str">
            <v>Masonite AB</v>
          </cell>
        </row>
        <row r="10988">
          <cell r="A10988" t="str">
            <v>SE187</v>
          </cell>
          <cell r="B10988">
            <v>187</v>
          </cell>
          <cell r="C10988">
            <v>5089</v>
          </cell>
          <cell r="D10988">
            <v>1036</v>
          </cell>
          <cell r="E10988" t="str">
            <v>SE</v>
          </cell>
          <cell r="F10988">
            <v>376</v>
          </cell>
          <cell r="G10988">
            <v>1</v>
          </cell>
          <cell r="H10988">
            <v>3493</v>
          </cell>
          <cell r="I10988">
            <v>1295.6666666666667</v>
          </cell>
          <cell r="J10988">
            <v>1</v>
          </cell>
          <cell r="K10988" t="str">
            <v>Stenungsunds Energi och Miljö AB</v>
          </cell>
        </row>
        <row r="10989">
          <cell r="A10989" t="str">
            <v>SE246</v>
          </cell>
          <cell r="B10989">
            <v>246</v>
          </cell>
          <cell r="C10989">
            <v>6047</v>
          </cell>
          <cell r="D10989">
            <v>2887</v>
          </cell>
          <cell r="E10989" t="str">
            <v>SE</v>
          </cell>
          <cell r="F10989">
            <v>377</v>
          </cell>
          <cell r="G10989">
            <v>1</v>
          </cell>
          <cell r="H10989">
            <v>2957</v>
          </cell>
          <cell r="I10989">
            <v>2032.3333333333333</v>
          </cell>
          <cell r="J10989">
            <v>1</v>
          </cell>
          <cell r="K10989" t="str">
            <v>Umeå mejeri</v>
          </cell>
        </row>
        <row r="10990">
          <cell r="A10990" t="str">
            <v>SE175</v>
          </cell>
          <cell r="B10990">
            <v>175</v>
          </cell>
          <cell r="C10990">
            <v>4963</v>
          </cell>
          <cell r="D10990">
            <v>49</v>
          </cell>
          <cell r="E10990" t="str">
            <v>SE</v>
          </cell>
          <cell r="F10990">
            <v>378</v>
          </cell>
          <cell r="G10990">
            <v>1</v>
          </cell>
          <cell r="H10990">
            <v>2427</v>
          </cell>
          <cell r="I10990">
            <v>21.666666666666668</v>
          </cell>
          <cell r="J10990">
            <v>1</v>
          </cell>
          <cell r="K10990" t="str">
            <v>Panncentralen Arvika Gjuteri</v>
          </cell>
        </row>
        <row r="10991">
          <cell r="A10991" t="str">
            <v>SE44</v>
          </cell>
          <cell r="B10991">
            <v>44</v>
          </cell>
          <cell r="C10991">
            <v>1382</v>
          </cell>
          <cell r="D10991">
            <v>2625</v>
          </cell>
          <cell r="E10991" t="str">
            <v>SE</v>
          </cell>
          <cell r="F10991">
            <v>379</v>
          </cell>
          <cell r="G10991">
            <v>1</v>
          </cell>
          <cell r="H10991">
            <v>70742.666666666672</v>
          </cell>
          <cell r="I10991">
            <v>46503</v>
          </cell>
          <cell r="J10991">
            <v>1</v>
          </cell>
          <cell r="K10991" t="str">
            <v>Perstorp Specialty Chemicals - Perstorp</v>
          </cell>
        </row>
        <row r="10992">
          <cell r="A10992" t="str">
            <v>SE103</v>
          </cell>
          <cell r="B10992">
            <v>103</v>
          </cell>
          <cell r="C10992">
            <v>3247</v>
          </cell>
          <cell r="D10992">
            <v>3231</v>
          </cell>
          <cell r="E10992" t="str">
            <v>SE</v>
          </cell>
          <cell r="F10992">
            <v>380</v>
          </cell>
          <cell r="G10992">
            <v>1</v>
          </cell>
          <cell r="H10992">
            <v>24717</v>
          </cell>
          <cell r="I10992">
            <v>17772</v>
          </cell>
          <cell r="J10992">
            <v>1</v>
          </cell>
          <cell r="K10992" t="str">
            <v>Eslövsfabriken</v>
          </cell>
        </row>
        <row r="10993">
          <cell r="A10993" t="str">
            <v>SE218</v>
          </cell>
          <cell r="B10993">
            <v>218</v>
          </cell>
          <cell r="C10993">
            <v>5723</v>
          </cell>
          <cell r="D10993">
            <v>6044</v>
          </cell>
          <cell r="E10993" t="str">
            <v>SE</v>
          </cell>
          <cell r="F10993">
            <v>381</v>
          </cell>
          <cell r="G10993">
            <v>1</v>
          </cell>
          <cell r="H10993">
            <v>16234</v>
          </cell>
          <cell r="I10993">
            <v>14947.333333333334</v>
          </cell>
          <cell r="J10993">
            <v>1</v>
          </cell>
          <cell r="K10993" t="str">
            <v>Saab Automobile AB</v>
          </cell>
        </row>
        <row r="10994">
          <cell r="A10994" t="str">
            <v>SE293</v>
          </cell>
          <cell r="B10994">
            <v>293</v>
          </cell>
          <cell r="C10994">
            <v>6549</v>
          </cell>
          <cell r="D10994">
            <v>650</v>
          </cell>
          <cell r="E10994" t="str">
            <v>SE</v>
          </cell>
          <cell r="F10994">
            <v>382</v>
          </cell>
          <cell r="G10994">
            <v>1</v>
          </cell>
          <cell r="H10994">
            <v>578</v>
          </cell>
          <cell r="I10994">
            <v>143</v>
          </cell>
          <cell r="J10994">
            <v>1</v>
          </cell>
          <cell r="K10994" t="str">
            <v>Sala-Heby Energi AB, Värmeverket i Sala</v>
          </cell>
        </row>
        <row r="10995">
          <cell r="A10995" t="str">
            <v>SE721</v>
          </cell>
          <cell r="B10995">
            <v>721</v>
          </cell>
          <cell r="C10995">
            <v>9002</v>
          </cell>
          <cell r="D10995">
            <v>9784</v>
          </cell>
          <cell r="E10995" t="str">
            <v>SE</v>
          </cell>
          <cell r="F10995">
            <v>383</v>
          </cell>
          <cell r="G10995">
            <v>1</v>
          </cell>
          <cell r="H10995">
            <v>2634.3333333333335</v>
          </cell>
          <cell r="I10995">
            <v>5565</v>
          </cell>
          <cell r="J10995">
            <v>1</v>
          </cell>
          <cell r="K10995" t="str">
            <v>Bollsta Sågverk</v>
          </cell>
        </row>
        <row r="10996">
          <cell r="A10996" t="str">
            <v>SE423</v>
          </cell>
          <cell r="B10996">
            <v>423</v>
          </cell>
          <cell r="C10996">
            <v>7208</v>
          </cell>
          <cell r="D10996">
            <v>7233</v>
          </cell>
          <cell r="E10996" t="str">
            <v>SE</v>
          </cell>
          <cell r="F10996">
            <v>384</v>
          </cell>
          <cell r="G10996">
            <v>1</v>
          </cell>
          <cell r="H10996">
            <v>9172</v>
          </cell>
          <cell r="I10996">
            <v>9158</v>
          </cell>
          <cell r="J10996">
            <v>1</v>
          </cell>
          <cell r="K10996" t="str">
            <v>Scania Oskarshamn</v>
          </cell>
        </row>
        <row r="10997">
          <cell r="A10997" t="str">
            <v>SE556</v>
          </cell>
          <cell r="B10997">
            <v>556</v>
          </cell>
          <cell r="C10997">
            <v>7272</v>
          </cell>
          <cell r="D10997">
            <v>7841</v>
          </cell>
          <cell r="E10997" t="str">
            <v>SE</v>
          </cell>
          <cell r="F10997">
            <v>385</v>
          </cell>
          <cell r="G10997">
            <v>1</v>
          </cell>
          <cell r="H10997">
            <v>27</v>
          </cell>
          <cell r="I10997">
            <v>28.333333333333332</v>
          </cell>
          <cell r="J10997">
            <v>1</v>
          </cell>
          <cell r="K10997" t="str">
            <v>Scania, Södertälje</v>
          </cell>
        </row>
        <row r="10998">
          <cell r="A10998" t="str">
            <v>SE92</v>
          </cell>
          <cell r="B10998">
            <v>92</v>
          </cell>
          <cell r="C10998">
            <v>2842</v>
          </cell>
          <cell r="D10998">
            <v>807</v>
          </cell>
          <cell r="E10998" t="str">
            <v>SE</v>
          </cell>
          <cell r="F10998">
            <v>386</v>
          </cell>
          <cell r="G10998">
            <v>1</v>
          </cell>
          <cell r="H10998">
            <v>12654</v>
          </cell>
          <cell r="I10998">
            <v>3759.499999999995</v>
          </cell>
          <cell r="J10998">
            <v>1</v>
          </cell>
          <cell r="K10998" t="str">
            <v>SSAB Tunnplåt i Borlänge</v>
          </cell>
        </row>
        <row r="10999">
          <cell r="A10999" t="str">
            <v>SE229</v>
          </cell>
          <cell r="B10999">
            <v>229</v>
          </cell>
          <cell r="C10999">
            <v>5899</v>
          </cell>
          <cell r="D10999">
            <v>825</v>
          </cell>
          <cell r="E10999" t="str">
            <v>SE</v>
          </cell>
          <cell r="F10999">
            <v>387</v>
          </cell>
          <cell r="G10999">
            <v>1</v>
          </cell>
          <cell r="H10999">
            <v>1526</v>
          </cell>
          <cell r="I10999">
            <v>463</v>
          </cell>
          <cell r="J10999">
            <v>1</v>
          </cell>
          <cell r="K10999" t="str">
            <v>Hasselfors Panncentral</v>
          </cell>
        </row>
        <row r="11000">
          <cell r="A11000" t="str">
            <v>SE444</v>
          </cell>
          <cell r="B11000">
            <v>444</v>
          </cell>
          <cell r="C11000" t="str">
            <v>-</v>
          </cell>
          <cell r="D11000" t="e">
            <v>#VALUE!</v>
          </cell>
          <cell r="E11000" t="str">
            <v>SE</v>
          </cell>
          <cell r="F11000">
            <v>388</v>
          </cell>
          <cell r="G11000">
            <v>1</v>
          </cell>
          <cell r="H11000">
            <v>0</v>
          </cell>
          <cell r="I11000">
            <v>0</v>
          </cell>
          <cell r="J11000">
            <v>1</v>
          </cell>
          <cell r="K11000" t="str">
            <v>Panncentral Siljans Sågverk</v>
          </cell>
        </row>
        <row r="11001">
          <cell r="A11001" t="str">
            <v>SE147</v>
          </cell>
          <cell r="B11001">
            <v>147</v>
          </cell>
          <cell r="C11001">
            <v>4421</v>
          </cell>
          <cell r="D11001">
            <v>2686</v>
          </cell>
          <cell r="E11001" t="str">
            <v>SE</v>
          </cell>
          <cell r="F11001">
            <v>389</v>
          </cell>
          <cell r="G11001">
            <v>1</v>
          </cell>
          <cell r="H11001">
            <v>10313</v>
          </cell>
          <cell r="I11001">
            <v>6862.666666666667</v>
          </cell>
          <cell r="J11001">
            <v>1</v>
          </cell>
          <cell r="K11001" t="str">
            <v>Ångcentralen A-omr.</v>
          </cell>
        </row>
        <row r="11002">
          <cell r="A11002" t="str">
            <v>SE355</v>
          </cell>
          <cell r="B11002">
            <v>355</v>
          </cell>
          <cell r="C11002" t="str">
            <v>-</v>
          </cell>
          <cell r="D11002" t="e">
            <v>#VALUE!</v>
          </cell>
          <cell r="E11002" t="str">
            <v>SE</v>
          </cell>
          <cell r="F11002">
            <v>390</v>
          </cell>
          <cell r="G11002">
            <v>1</v>
          </cell>
          <cell r="H11002">
            <v>119</v>
          </cell>
          <cell r="I11002">
            <v>0</v>
          </cell>
          <cell r="J11002">
            <v>1</v>
          </cell>
          <cell r="K11002" t="str">
            <v>Sala-Heby Energi AB, Sjukhuset i Sala</v>
          </cell>
        </row>
        <row r="11003">
          <cell r="A11003" t="str">
            <v>SE21</v>
          </cell>
          <cell r="B11003">
            <v>21</v>
          </cell>
          <cell r="C11003">
            <v>1008</v>
          </cell>
          <cell r="D11003">
            <v>554</v>
          </cell>
          <cell r="E11003" t="str">
            <v>SE</v>
          </cell>
          <cell r="F11003">
            <v>391</v>
          </cell>
          <cell r="G11003">
            <v>9</v>
          </cell>
          <cell r="H11003">
            <v>47716</v>
          </cell>
          <cell r="I11003">
            <v>10089.666666666666</v>
          </cell>
          <cell r="J11003">
            <v>1</v>
          </cell>
          <cell r="K11003" t="str">
            <v>Klippan Mölndal</v>
          </cell>
        </row>
        <row r="11004">
          <cell r="A11004" t="str">
            <v>SE211</v>
          </cell>
          <cell r="B11004">
            <v>211</v>
          </cell>
          <cell r="C11004">
            <v>5608</v>
          </cell>
          <cell r="D11004">
            <v>934</v>
          </cell>
          <cell r="E11004" t="str">
            <v>SE</v>
          </cell>
          <cell r="F11004">
            <v>392</v>
          </cell>
          <cell r="G11004">
            <v>1</v>
          </cell>
          <cell r="H11004">
            <v>2196</v>
          </cell>
          <cell r="I11004">
            <v>749</v>
          </cell>
          <cell r="J11004">
            <v>1</v>
          </cell>
          <cell r="K11004" t="str">
            <v>Panncentral Lövholmens såg</v>
          </cell>
        </row>
        <row r="11005">
          <cell r="A11005" t="str">
            <v>SE228</v>
          </cell>
          <cell r="B11005">
            <v>228</v>
          </cell>
          <cell r="C11005">
            <v>5895</v>
          </cell>
          <cell r="D11005">
            <v>881</v>
          </cell>
          <cell r="E11005" t="str">
            <v>SE</v>
          </cell>
          <cell r="F11005">
            <v>393</v>
          </cell>
          <cell r="G11005">
            <v>1</v>
          </cell>
          <cell r="H11005">
            <v>1578</v>
          </cell>
          <cell r="I11005">
            <v>509.66666666666669</v>
          </cell>
          <cell r="J11005">
            <v>1</v>
          </cell>
          <cell r="K11005" t="str">
            <v>Moelven Valåsen</v>
          </cell>
        </row>
        <row r="11006">
          <cell r="A11006" t="str">
            <v>SE492</v>
          </cell>
          <cell r="B11006">
            <v>492</v>
          </cell>
          <cell r="C11006" t="str">
            <v>-</v>
          </cell>
          <cell r="D11006" t="e">
            <v>#VALUE!</v>
          </cell>
          <cell r="E11006" t="str">
            <v>SE</v>
          </cell>
          <cell r="F11006">
            <v>394</v>
          </cell>
          <cell r="G11006">
            <v>1</v>
          </cell>
          <cell r="H11006">
            <v>693</v>
          </cell>
          <cell r="I11006">
            <v>-9.9999999999999994E-12</v>
          </cell>
          <cell r="J11006">
            <v>0</v>
          </cell>
          <cell r="K11006" t="str">
            <v>Skinnskatteberg Sågverk</v>
          </cell>
        </row>
        <row r="11007">
          <cell r="A11007" t="str">
            <v>SE402</v>
          </cell>
          <cell r="B11007">
            <v>402</v>
          </cell>
          <cell r="C11007">
            <v>7155</v>
          </cell>
          <cell r="D11007">
            <v>2030</v>
          </cell>
          <cell r="E11007" t="str">
            <v>SE</v>
          </cell>
          <cell r="F11007">
            <v>395</v>
          </cell>
          <cell r="G11007">
            <v>1</v>
          </cell>
          <cell r="H11007">
            <v>87</v>
          </cell>
          <cell r="I11007">
            <v>50.666666666666664</v>
          </cell>
          <cell r="J11007">
            <v>1</v>
          </cell>
          <cell r="K11007" t="str">
            <v>Panncentralen Electrolux - Motala</v>
          </cell>
        </row>
        <row r="11008">
          <cell r="A11008" t="str">
            <v>SE656</v>
          </cell>
          <cell r="B11008">
            <v>656</v>
          </cell>
          <cell r="C11008">
            <v>7852</v>
          </cell>
          <cell r="D11008">
            <v>9532</v>
          </cell>
          <cell r="E11008" t="str">
            <v>SE</v>
          </cell>
          <cell r="F11008">
            <v>396</v>
          </cell>
          <cell r="G11008">
            <v>1</v>
          </cell>
          <cell r="H11008">
            <v>642</v>
          </cell>
          <cell r="I11008">
            <v>994.33333333333337</v>
          </cell>
          <cell r="J11008">
            <v>1</v>
          </cell>
          <cell r="K11008" t="str">
            <v>Ångcentralen Boxholms såg</v>
          </cell>
        </row>
        <row r="11009">
          <cell r="A11009" t="str">
            <v>SE89</v>
          </cell>
          <cell r="B11009">
            <v>89</v>
          </cell>
          <cell r="C11009">
            <v>2798</v>
          </cell>
          <cell r="D11009">
            <v>675</v>
          </cell>
          <cell r="E11009" t="str">
            <v>SE</v>
          </cell>
          <cell r="F11009">
            <v>397</v>
          </cell>
          <cell r="G11009">
            <v>1</v>
          </cell>
          <cell r="H11009">
            <v>12291.333333333334</v>
          </cell>
          <cell r="I11009">
            <v>3160.6666666666665</v>
          </cell>
          <cell r="J11009">
            <v>1</v>
          </cell>
          <cell r="K11009" t="str">
            <v>Bränneriet</v>
          </cell>
        </row>
        <row r="11010">
          <cell r="A11010" t="str">
            <v>SE718</v>
          </cell>
          <cell r="B11010">
            <v>718</v>
          </cell>
          <cell r="C11010">
            <v>8979</v>
          </cell>
          <cell r="D11010">
            <v>9702</v>
          </cell>
          <cell r="E11010" t="str">
            <v>SE</v>
          </cell>
          <cell r="F11010">
            <v>398</v>
          </cell>
          <cell r="G11010">
            <v>1</v>
          </cell>
          <cell r="H11010">
            <v>3282</v>
          </cell>
          <cell r="I11010">
            <v>6110</v>
          </cell>
          <cell r="J11010">
            <v>1</v>
          </cell>
          <cell r="K11010" t="str">
            <v>Volvo Aero Corporation</v>
          </cell>
        </row>
        <row r="11011">
          <cell r="A11011" t="str">
            <v>SE367</v>
          </cell>
          <cell r="B11011">
            <v>367</v>
          </cell>
          <cell r="C11011">
            <v>7035</v>
          </cell>
          <cell r="D11011">
            <v>5440</v>
          </cell>
          <cell r="E11011" t="str">
            <v>SE</v>
          </cell>
          <cell r="F11011">
            <v>399</v>
          </cell>
          <cell r="G11011">
            <v>1</v>
          </cell>
          <cell r="H11011">
            <v>779</v>
          </cell>
          <cell r="I11011">
            <v>689.33333333333337</v>
          </cell>
          <cell r="J11011">
            <v>1</v>
          </cell>
          <cell r="K11011" t="str">
            <v>Volvo Constr Equipment Components AB</v>
          </cell>
        </row>
        <row r="11012">
          <cell r="A11012" t="str">
            <v>SE114</v>
          </cell>
          <cell r="B11012">
            <v>114</v>
          </cell>
          <cell r="C11012">
            <v>3483</v>
          </cell>
          <cell r="D11012">
            <v>76</v>
          </cell>
          <cell r="E11012" t="str">
            <v>SE</v>
          </cell>
          <cell r="F11012">
            <v>400</v>
          </cell>
          <cell r="G11012">
            <v>1</v>
          </cell>
          <cell r="H11012">
            <v>6124</v>
          </cell>
          <cell r="I11012">
            <v>103</v>
          </cell>
          <cell r="J11012">
            <v>1</v>
          </cell>
          <cell r="K11012" t="str">
            <v>Volvo Lastvagnar AB, Umeå</v>
          </cell>
        </row>
        <row r="11013">
          <cell r="A11013" t="str">
            <v>SE278</v>
          </cell>
          <cell r="B11013">
            <v>278</v>
          </cell>
          <cell r="C11013">
            <v>6384</v>
          </cell>
          <cell r="D11013">
            <v>1082</v>
          </cell>
          <cell r="E11013" t="str">
            <v>SE</v>
          </cell>
          <cell r="F11013">
            <v>401</v>
          </cell>
          <cell r="G11013">
            <v>1</v>
          </cell>
          <cell r="H11013">
            <v>945</v>
          </cell>
          <cell r="I11013">
            <v>364.33333333333331</v>
          </cell>
          <cell r="J11013">
            <v>1</v>
          </cell>
          <cell r="K11013" t="str">
            <v>PC Stenstaliden</v>
          </cell>
        </row>
        <row r="11014">
          <cell r="A11014" t="str">
            <v>SE122</v>
          </cell>
          <cell r="B11014">
            <v>122</v>
          </cell>
          <cell r="C11014">
            <v>3861</v>
          </cell>
          <cell r="D11014">
            <v>3956</v>
          </cell>
          <cell r="E11014" t="str">
            <v>SE</v>
          </cell>
          <cell r="F11014">
            <v>402</v>
          </cell>
          <cell r="G11014">
            <v>1</v>
          </cell>
          <cell r="H11014">
            <v>21489</v>
          </cell>
          <cell r="I11014">
            <v>16724</v>
          </cell>
          <cell r="J11014">
            <v>1</v>
          </cell>
          <cell r="K11014" t="str">
            <v>Volvo Powertrain AB</v>
          </cell>
        </row>
        <row r="11015">
          <cell r="A11015" t="str">
            <v>SE662</v>
          </cell>
          <cell r="B11015">
            <v>662</v>
          </cell>
          <cell r="C11015">
            <v>7922</v>
          </cell>
          <cell r="D11015">
            <v>9522</v>
          </cell>
          <cell r="E11015" t="str">
            <v>SE</v>
          </cell>
          <cell r="F11015">
            <v>403</v>
          </cell>
          <cell r="G11015">
            <v>1</v>
          </cell>
          <cell r="H11015">
            <v>809</v>
          </cell>
          <cell r="I11015">
            <v>1243.6666666666667</v>
          </cell>
          <cell r="J11015">
            <v>1</v>
          </cell>
          <cell r="K11015" t="str">
            <v>Treetex</v>
          </cell>
        </row>
        <row r="11016">
          <cell r="A11016" t="str">
            <v>SE743</v>
          </cell>
          <cell r="B11016">
            <v>743</v>
          </cell>
          <cell r="C11016">
            <v>9713</v>
          </cell>
          <cell r="D11016">
            <v>7926</v>
          </cell>
          <cell r="E11016" t="str">
            <v>SE</v>
          </cell>
          <cell r="F11016">
            <v>404</v>
          </cell>
          <cell r="G11016">
            <v>6</v>
          </cell>
          <cell r="H11016">
            <v>232811</v>
          </cell>
          <cell r="I11016">
            <v>246158.33333333334</v>
          </cell>
          <cell r="J11016">
            <v>1</v>
          </cell>
          <cell r="K11016" t="str">
            <v>Degerhamnsfabriken/Cementa AB</v>
          </cell>
        </row>
        <row r="11017">
          <cell r="A11017" t="str">
            <v>SE757</v>
          </cell>
          <cell r="B11017">
            <v>757</v>
          </cell>
          <cell r="C11017">
            <v>10075</v>
          </cell>
          <cell r="D11017">
            <v>8965</v>
          </cell>
          <cell r="E11017" t="str">
            <v>SE</v>
          </cell>
          <cell r="F11017">
            <v>405</v>
          </cell>
          <cell r="G11017">
            <v>6</v>
          </cell>
          <cell r="H11017">
            <v>322136</v>
          </cell>
          <cell r="I11017">
            <v>393336.33333333331</v>
          </cell>
          <cell r="J11017">
            <v>1</v>
          </cell>
          <cell r="K11017" t="str">
            <v>Skövdefabriken/Cementa AB</v>
          </cell>
        </row>
        <row r="11018">
          <cell r="A11018" t="str">
            <v>SE4</v>
          </cell>
          <cell r="B11018">
            <v>4</v>
          </cell>
          <cell r="C11018">
            <v>306</v>
          </cell>
          <cell r="D11018">
            <v>6024</v>
          </cell>
          <cell r="E11018" t="str">
            <v>SE</v>
          </cell>
          <cell r="F11018">
            <v>406</v>
          </cell>
          <cell r="G11018">
            <v>6</v>
          </cell>
          <cell r="H11018">
            <v>1643554</v>
          </cell>
          <cell r="I11018">
            <v>1510555.6666666667</v>
          </cell>
          <cell r="J11018">
            <v>1</v>
          </cell>
          <cell r="K11018" t="str">
            <v>Slitefabriken/Cementa AB</v>
          </cell>
        </row>
        <row r="11019">
          <cell r="A11019" t="str">
            <v>SE125</v>
          </cell>
          <cell r="B11019">
            <v>125</v>
          </cell>
          <cell r="C11019">
            <v>3887</v>
          </cell>
          <cell r="D11019">
            <v>1599</v>
          </cell>
          <cell r="E11019" t="str">
            <v>SE</v>
          </cell>
          <cell r="F11019">
            <v>407</v>
          </cell>
          <cell r="G11019">
            <v>8</v>
          </cell>
          <cell r="H11019">
            <v>9552</v>
          </cell>
          <cell r="I11019">
            <v>4849.666666666667</v>
          </cell>
          <cell r="J11019">
            <v>1</v>
          </cell>
          <cell r="K11019" t="str">
            <v>Höganäs Bjuf AB</v>
          </cell>
        </row>
        <row r="11020">
          <cell r="A11020" t="str">
            <v>SE58</v>
          </cell>
          <cell r="B11020">
            <v>58</v>
          </cell>
          <cell r="C11020">
            <v>1703</v>
          </cell>
          <cell r="D11020">
            <v>5737</v>
          </cell>
          <cell r="E11020" t="str">
            <v>SE</v>
          </cell>
          <cell r="F11020">
            <v>408</v>
          </cell>
          <cell r="G11020">
            <v>2</v>
          </cell>
          <cell r="H11020">
            <v>189854</v>
          </cell>
          <cell r="I11020">
            <v>171292</v>
          </cell>
          <cell r="J11020">
            <v>1</v>
          </cell>
          <cell r="K11020" t="str">
            <v>Kalkproduktion Storugns AB</v>
          </cell>
        </row>
        <row r="11021">
          <cell r="A11021" t="str">
            <v>SE663</v>
          </cell>
          <cell r="B11021">
            <v>663</v>
          </cell>
          <cell r="C11021">
            <v>7931</v>
          </cell>
          <cell r="D11021">
            <v>8159</v>
          </cell>
          <cell r="E11021" t="str">
            <v>SE</v>
          </cell>
          <cell r="F11021">
            <v>409</v>
          </cell>
          <cell r="G11021">
            <v>8</v>
          </cell>
          <cell r="H11021">
            <v>5365</v>
          </cell>
          <cell r="I11021">
            <v>5805.666666666667</v>
          </cell>
          <cell r="J11021">
            <v>1</v>
          </cell>
          <cell r="K11021" t="str">
            <v>Vittinge Tegelbruk</v>
          </cell>
        </row>
        <row r="11022">
          <cell r="A11022" t="str">
            <v>SE51</v>
          </cell>
          <cell r="B11022">
            <v>51</v>
          </cell>
          <cell r="C11022">
            <v>1505</v>
          </cell>
          <cell r="D11022">
            <v>5892</v>
          </cell>
          <cell r="E11022" t="str">
            <v>SE</v>
          </cell>
          <cell r="F11022">
            <v>410</v>
          </cell>
          <cell r="G11022">
            <v>2</v>
          </cell>
          <cell r="H11022">
            <v>247864</v>
          </cell>
          <cell r="I11022">
            <v>225847.66666666666</v>
          </cell>
          <cell r="J11022">
            <v>1</v>
          </cell>
          <cell r="K11022" t="str">
            <v>Nordkalk AB Köping</v>
          </cell>
        </row>
        <row r="11023">
          <cell r="A11023" t="str">
            <v>SE26</v>
          </cell>
          <cell r="B11023">
            <v>26</v>
          </cell>
          <cell r="C11023">
            <v>1111</v>
          </cell>
          <cell r="D11023">
            <v>3222</v>
          </cell>
          <cell r="E11023" t="str">
            <v>SE</v>
          </cell>
          <cell r="F11023">
            <v>411</v>
          </cell>
          <cell r="G11023">
            <v>2</v>
          </cell>
          <cell r="H11023">
            <v>119580</v>
          </cell>
          <cell r="I11023">
            <v>85923.666666666672</v>
          </cell>
          <cell r="J11023">
            <v>1</v>
          </cell>
          <cell r="K11023" t="str">
            <v>Nordkalk AB Luleå</v>
          </cell>
        </row>
        <row r="11024">
          <cell r="A11024" t="str">
            <v>SE752</v>
          </cell>
          <cell r="B11024">
            <v>752</v>
          </cell>
          <cell r="C11024">
            <v>9850</v>
          </cell>
          <cell r="D11024">
            <v>8611</v>
          </cell>
          <cell r="E11024" t="str">
            <v>SE</v>
          </cell>
          <cell r="F11024">
            <v>412</v>
          </cell>
          <cell r="G11024">
            <v>7</v>
          </cell>
          <cell r="H11024">
            <v>148194</v>
          </cell>
          <cell r="I11024">
            <v>169382.66666666666</v>
          </cell>
          <cell r="J11024">
            <v>1</v>
          </cell>
          <cell r="K11024" t="str">
            <v>Pilkington Halmstad</v>
          </cell>
        </row>
        <row r="11025">
          <cell r="A11025" t="str">
            <v>SE113</v>
          </cell>
          <cell r="B11025">
            <v>113</v>
          </cell>
          <cell r="C11025">
            <v>3444</v>
          </cell>
          <cell r="D11025">
            <v>5976</v>
          </cell>
          <cell r="E11025" t="str">
            <v>SE</v>
          </cell>
          <cell r="F11025">
            <v>413</v>
          </cell>
          <cell r="G11025">
            <v>7</v>
          </cell>
          <cell r="H11025">
            <v>73377</v>
          </cell>
          <cell r="I11025">
            <v>67235</v>
          </cell>
          <cell r="J11025">
            <v>1</v>
          </cell>
          <cell r="K11025" t="str">
            <v>Rexam Glass Limmared AB</v>
          </cell>
        </row>
        <row r="11026">
          <cell r="A11026" t="str">
            <v>SE123</v>
          </cell>
          <cell r="B11026">
            <v>123</v>
          </cell>
          <cell r="C11026">
            <v>3882</v>
          </cell>
          <cell r="D11026">
            <v>4976</v>
          </cell>
          <cell r="E11026" t="str">
            <v>SE</v>
          </cell>
          <cell r="F11026">
            <v>414</v>
          </cell>
          <cell r="G11026">
            <v>7</v>
          </cell>
          <cell r="H11026">
            <v>32022</v>
          </cell>
          <cell r="I11026">
            <v>27314</v>
          </cell>
          <cell r="J11026">
            <v>1</v>
          </cell>
          <cell r="K11026" t="str">
            <v>Saint-Gobain Isover AB</v>
          </cell>
        </row>
        <row r="11027">
          <cell r="A11027" t="str">
            <v>SE390</v>
          </cell>
          <cell r="B11027">
            <v>390</v>
          </cell>
          <cell r="C11027">
            <v>7105</v>
          </cell>
          <cell r="D11027">
            <v>6581</v>
          </cell>
          <cell r="E11027" t="str">
            <v>SE</v>
          </cell>
          <cell r="F11027">
            <v>415</v>
          </cell>
          <cell r="G11027">
            <v>1</v>
          </cell>
          <cell r="H11027">
            <v>1325</v>
          </cell>
          <cell r="I11027">
            <v>1267</v>
          </cell>
          <cell r="J11027">
            <v>1</v>
          </cell>
          <cell r="K11027" t="str">
            <v>Panncentralen City</v>
          </cell>
        </row>
        <row r="11028">
          <cell r="A11028" t="str">
            <v>SE12</v>
          </cell>
          <cell r="B11028">
            <v>12</v>
          </cell>
          <cell r="C11028">
            <v>713</v>
          </cell>
          <cell r="D11028">
            <v>1983</v>
          </cell>
          <cell r="E11028" t="str">
            <v>SE</v>
          </cell>
          <cell r="F11028">
            <v>416</v>
          </cell>
          <cell r="G11028">
            <v>2</v>
          </cell>
          <cell r="H11028">
            <v>131042</v>
          </cell>
          <cell r="I11028">
            <v>75228.333333333328</v>
          </cell>
          <cell r="J11028">
            <v>1</v>
          </cell>
          <cell r="K11028" t="str">
            <v>Oxelö Kalkverk</v>
          </cell>
        </row>
        <row r="11029">
          <cell r="A11029" t="str">
            <v>SE32</v>
          </cell>
          <cell r="B11029">
            <v>32</v>
          </cell>
          <cell r="C11029">
            <v>1222</v>
          </cell>
          <cell r="D11029">
            <v>3055</v>
          </cell>
          <cell r="E11029" t="str">
            <v>SE</v>
          </cell>
          <cell r="F11029">
            <v>417</v>
          </cell>
          <cell r="G11029">
            <v>2</v>
          </cell>
          <cell r="H11029">
            <v>97041</v>
          </cell>
          <cell r="I11029">
            <v>68247.333333333328</v>
          </cell>
          <cell r="J11029">
            <v>1</v>
          </cell>
          <cell r="K11029" t="str">
            <v>Boda Kalkverk</v>
          </cell>
        </row>
        <row r="11030">
          <cell r="A11030" t="str">
            <v>SE715</v>
          </cell>
          <cell r="B11030">
            <v>715</v>
          </cell>
          <cell r="C11030">
            <v>8842</v>
          </cell>
          <cell r="D11030">
            <v>7514</v>
          </cell>
          <cell r="E11030" t="str">
            <v>SE</v>
          </cell>
          <cell r="F11030">
            <v>418</v>
          </cell>
          <cell r="G11030">
            <v>2</v>
          </cell>
          <cell r="H11030">
            <v>122826</v>
          </cell>
          <cell r="I11030">
            <v>125108</v>
          </cell>
          <cell r="J11030">
            <v>1</v>
          </cell>
          <cell r="K11030" t="str">
            <v>Rättviks Kalkverk</v>
          </cell>
        </row>
        <row r="11031">
          <cell r="A11031" t="str">
            <v>SE59</v>
          </cell>
          <cell r="B11031">
            <v>59</v>
          </cell>
          <cell r="C11031">
            <v>1707</v>
          </cell>
          <cell r="D11031">
            <v>1606</v>
          </cell>
          <cell r="E11031" t="str">
            <v>SE</v>
          </cell>
          <cell r="F11031">
            <v>419</v>
          </cell>
          <cell r="G11031">
            <v>2</v>
          </cell>
          <cell r="H11031">
            <v>37802.333333333336</v>
          </cell>
          <cell r="I11031">
            <v>19264.333333333332</v>
          </cell>
          <cell r="J11031">
            <v>1</v>
          </cell>
          <cell r="K11031" t="str">
            <v>Sandarne Kalkverk</v>
          </cell>
        </row>
        <row r="11032">
          <cell r="A11032" t="str">
            <v>SE84</v>
          </cell>
          <cell r="B11032">
            <v>84</v>
          </cell>
          <cell r="C11032">
            <v>2624</v>
          </cell>
          <cell r="D11032">
            <v>3213</v>
          </cell>
          <cell r="E11032" t="str">
            <v>SE</v>
          </cell>
          <cell r="F11032">
            <v>420</v>
          </cell>
          <cell r="G11032">
            <v>8</v>
          </cell>
          <cell r="H11032">
            <v>35651</v>
          </cell>
          <cell r="I11032">
            <v>25602</v>
          </cell>
          <cell r="J11032">
            <v>1</v>
          </cell>
          <cell r="K11032" t="str">
            <v>AB Svensk Leca, Lättklinkerfabriken</v>
          </cell>
        </row>
        <row r="11033">
          <cell r="A11033" t="str">
            <v>SE239</v>
          </cell>
          <cell r="B11033">
            <v>239</v>
          </cell>
          <cell r="C11033">
            <v>5984</v>
          </cell>
          <cell r="D11033">
            <v>4767</v>
          </cell>
          <cell r="E11033" t="str">
            <v>SE</v>
          </cell>
          <cell r="F11033">
            <v>421</v>
          </cell>
          <cell r="G11033">
            <v>8</v>
          </cell>
          <cell r="H11033">
            <v>6049</v>
          </cell>
          <cell r="I11033">
            <v>5066</v>
          </cell>
          <cell r="J11033">
            <v>1</v>
          </cell>
          <cell r="K11033" t="str">
            <v>Haga Tegelbruk</v>
          </cell>
        </row>
        <row r="11034">
          <cell r="A11034" t="str">
            <v>SE22</v>
          </cell>
          <cell r="B11034">
            <v>22</v>
          </cell>
          <cell r="C11034">
            <v>1040</v>
          </cell>
          <cell r="D11034">
            <v>4196</v>
          </cell>
          <cell r="E11034" t="str">
            <v>SE</v>
          </cell>
          <cell r="F11034">
            <v>422</v>
          </cell>
          <cell r="G11034">
            <v>2</v>
          </cell>
          <cell r="H11034">
            <v>179093</v>
          </cell>
          <cell r="I11034">
            <v>142532.33333333334</v>
          </cell>
          <cell r="J11034">
            <v>1</v>
          </cell>
          <cell r="K11034" t="str">
            <v>Nynäshamns Raffinaderiet</v>
          </cell>
        </row>
        <row r="11035">
          <cell r="A11035" t="str">
            <v>SE723</v>
          </cell>
          <cell r="B11035">
            <v>723</v>
          </cell>
          <cell r="C11035">
            <v>9146</v>
          </cell>
          <cell r="D11035">
            <v>8655</v>
          </cell>
          <cell r="E11035" t="str">
            <v>SE</v>
          </cell>
          <cell r="F11035">
            <v>423</v>
          </cell>
          <cell r="G11035">
            <v>2</v>
          </cell>
          <cell r="H11035">
            <v>25725</v>
          </cell>
          <cell r="I11035">
            <v>29597</v>
          </cell>
          <cell r="J11035">
            <v>1</v>
          </cell>
          <cell r="K11035" t="str">
            <v>Göteborgs Raffinaderiet</v>
          </cell>
        </row>
        <row r="11036">
          <cell r="A11036" t="str">
            <v>SE11</v>
          </cell>
          <cell r="B11036">
            <v>11</v>
          </cell>
          <cell r="C11036">
            <v>706</v>
          </cell>
          <cell r="D11036">
            <v>5776</v>
          </cell>
          <cell r="E11036" t="str">
            <v>SE</v>
          </cell>
          <cell r="F11036">
            <v>424</v>
          </cell>
          <cell r="G11036">
            <v>2</v>
          </cell>
          <cell r="H11036">
            <v>586130</v>
          </cell>
          <cell r="I11036">
            <v>530116.33333333337</v>
          </cell>
          <cell r="J11036">
            <v>1</v>
          </cell>
          <cell r="K11036" t="str">
            <v>Preem Raffinaderi AB, raffinaderiet</v>
          </cell>
        </row>
        <row r="11037">
          <cell r="A11037" t="str">
            <v>SE5</v>
          </cell>
          <cell r="B11037">
            <v>5</v>
          </cell>
          <cell r="C11037">
            <v>477</v>
          </cell>
          <cell r="D11037">
            <v>5023</v>
          </cell>
          <cell r="E11037" t="str">
            <v>SE</v>
          </cell>
          <cell r="F11037">
            <v>425</v>
          </cell>
          <cell r="G11037">
            <v>2</v>
          </cell>
          <cell r="H11037">
            <v>592048</v>
          </cell>
          <cell r="I11037">
            <v>507084.33333333331</v>
          </cell>
          <cell r="J11037">
            <v>1</v>
          </cell>
          <cell r="K11037" t="str">
            <v>Shell Raffinaderi AB</v>
          </cell>
        </row>
        <row r="11038">
          <cell r="A11038" t="str">
            <v>SE3</v>
          </cell>
          <cell r="B11038">
            <v>3</v>
          </cell>
          <cell r="C11038">
            <v>290</v>
          </cell>
          <cell r="D11038">
            <v>5944</v>
          </cell>
          <cell r="E11038" t="str">
            <v>SE</v>
          </cell>
          <cell r="F11038">
            <v>426</v>
          </cell>
          <cell r="G11038">
            <v>2</v>
          </cell>
          <cell r="H11038">
            <v>1641278</v>
          </cell>
          <cell r="I11038">
            <v>1500675</v>
          </cell>
          <cell r="J11038">
            <v>1</v>
          </cell>
          <cell r="K11038" t="str">
            <v>Scanraff</v>
          </cell>
        </row>
        <row r="11039">
          <cell r="A11039" t="str">
            <v>SE29</v>
          </cell>
          <cell r="B11039">
            <v>29</v>
          </cell>
          <cell r="C11039">
            <v>1158</v>
          </cell>
          <cell r="D11039">
            <v>509</v>
          </cell>
          <cell r="E11039" t="str">
            <v>SE</v>
          </cell>
          <cell r="F11039">
            <v>427</v>
          </cell>
          <cell r="G11039">
            <v>1</v>
          </cell>
          <cell r="H11039">
            <v>38669</v>
          </cell>
          <cell r="I11039">
            <v>7483.333333333333</v>
          </cell>
          <cell r="J11039">
            <v>1</v>
          </cell>
          <cell r="K11039" t="str">
            <v>Örebro Kartongbruk, P6</v>
          </cell>
        </row>
        <row r="11040">
          <cell r="A11040" t="str">
            <v>SE176</v>
          </cell>
          <cell r="B11040">
            <v>176</v>
          </cell>
          <cell r="C11040">
            <v>4970</v>
          </cell>
          <cell r="D11040">
            <v>3451</v>
          </cell>
          <cell r="E11040" t="str">
            <v>SE</v>
          </cell>
          <cell r="F11040">
            <v>428</v>
          </cell>
          <cell r="G11040">
            <v>9</v>
          </cell>
          <cell r="H11040">
            <v>9144</v>
          </cell>
          <cell r="I11040">
            <v>6751.333333333333</v>
          </cell>
          <cell r="J11040">
            <v>1</v>
          </cell>
          <cell r="K11040" t="str">
            <v>ABB Power Technologies AB</v>
          </cell>
        </row>
        <row r="11041">
          <cell r="A11041" t="str">
            <v>SE736</v>
          </cell>
          <cell r="B11041">
            <v>736</v>
          </cell>
          <cell r="C11041">
            <v>9498</v>
          </cell>
          <cell r="D11041">
            <v>9214</v>
          </cell>
          <cell r="E11041" t="str">
            <v>SE</v>
          </cell>
          <cell r="F11041">
            <v>429</v>
          </cell>
          <cell r="G11041">
            <v>1</v>
          </cell>
          <cell r="H11041">
            <v>25502.333333333332</v>
          </cell>
          <cell r="I11041">
            <v>33481.333333333336</v>
          </cell>
          <cell r="J11041">
            <v>1</v>
          </cell>
          <cell r="K11041" t="str">
            <v>Arctic Paper Håfreströms AB</v>
          </cell>
        </row>
        <row r="11042">
          <cell r="A11042" t="str">
            <v>SE134</v>
          </cell>
          <cell r="B11042">
            <v>134</v>
          </cell>
          <cell r="C11042">
            <v>4159</v>
          </cell>
          <cell r="D11042">
            <v>4906</v>
          </cell>
          <cell r="E11042" t="str">
            <v>SE</v>
          </cell>
          <cell r="F11042">
            <v>430</v>
          </cell>
          <cell r="G11042">
            <v>9</v>
          </cell>
          <cell r="H11042">
            <v>26450.333333333332</v>
          </cell>
          <cell r="I11042">
            <v>22417</v>
          </cell>
          <cell r="J11042">
            <v>1</v>
          </cell>
          <cell r="K11042" t="str">
            <v>Arctic Paper Munkedals AB</v>
          </cell>
        </row>
        <row r="11043">
          <cell r="A11043" t="str">
            <v>SE31</v>
          </cell>
          <cell r="B11043">
            <v>31</v>
          </cell>
          <cell r="C11043">
            <v>1178</v>
          </cell>
          <cell r="D11043">
            <v>1622</v>
          </cell>
          <cell r="E11043" t="str">
            <v>SE</v>
          </cell>
          <cell r="F11043">
            <v>431</v>
          </cell>
          <cell r="G11043">
            <v>9</v>
          </cell>
          <cell r="H11043">
            <v>61760</v>
          </cell>
          <cell r="I11043">
            <v>31597.333333333332</v>
          </cell>
          <cell r="J11043">
            <v>1</v>
          </cell>
          <cell r="K11043" t="str">
            <v>AssiDomän Frövi</v>
          </cell>
        </row>
        <row r="11044">
          <cell r="A11044" t="str">
            <v>SE55</v>
          </cell>
          <cell r="B11044">
            <v>55</v>
          </cell>
          <cell r="C11044">
            <v>1558</v>
          </cell>
          <cell r="D11044">
            <v>3483</v>
          </cell>
          <cell r="E11044" t="str">
            <v>SE</v>
          </cell>
          <cell r="F11044">
            <v>432</v>
          </cell>
          <cell r="G11044">
            <v>9</v>
          </cell>
          <cell r="H11044">
            <v>81772.666666666672</v>
          </cell>
          <cell r="I11044">
            <v>60628.666666666664</v>
          </cell>
          <cell r="J11044">
            <v>1</v>
          </cell>
          <cell r="K11044" t="str">
            <v>Gruvöns bruk</v>
          </cell>
        </row>
        <row r="11045">
          <cell r="A11045" t="str">
            <v>SE19</v>
          </cell>
          <cell r="B11045">
            <v>19</v>
          </cell>
          <cell r="C11045">
            <v>930</v>
          </cell>
          <cell r="D11045">
            <v>649</v>
          </cell>
          <cell r="E11045" t="str">
            <v>SE</v>
          </cell>
          <cell r="F11045">
            <v>433</v>
          </cell>
          <cell r="G11045">
            <v>9</v>
          </cell>
          <cell r="H11045">
            <v>55374</v>
          </cell>
          <cell r="I11045">
            <v>13678</v>
          </cell>
          <cell r="J11045">
            <v>1</v>
          </cell>
          <cell r="K11045" t="str">
            <v>Karlsborgs bruk</v>
          </cell>
        </row>
        <row r="11046">
          <cell r="A11046" t="str">
            <v>SE10</v>
          </cell>
          <cell r="B11046">
            <v>10</v>
          </cell>
          <cell r="C11046">
            <v>625</v>
          </cell>
          <cell r="D11046">
            <v>1381</v>
          </cell>
          <cell r="E11046" t="str">
            <v>SE</v>
          </cell>
          <cell r="F11046">
            <v>434</v>
          </cell>
          <cell r="G11046">
            <v>9</v>
          </cell>
          <cell r="H11046">
            <v>118700</v>
          </cell>
          <cell r="I11046">
            <v>54556</v>
          </cell>
          <cell r="J11046">
            <v>1</v>
          </cell>
          <cell r="K11046" t="str">
            <v>Billerud Skärblacka AB</v>
          </cell>
        </row>
        <row r="11047">
          <cell r="A11047" t="str">
            <v>SE64</v>
          </cell>
          <cell r="B11047">
            <v>64</v>
          </cell>
          <cell r="C11047">
            <v>1817</v>
          </cell>
          <cell r="D11047">
            <v>1688</v>
          </cell>
          <cell r="E11047" t="str">
            <v>SE</v>
          </cell>
          <cell r="F11047">
            <v>435</v>
          </cell>
          <cell r="G11047">
            <v>9</v>
          </cell>
          <cell r="H11047">
            <v>35555</v>
          </cell>
          <cell r="I11047">
            <v>18625.666666666668</v>
          </cell>
          <cell r="J11047">
            <v>1</v>
          </cell>
          <cell r="K11047" t="str">
            <v>Bäckhammars Bruk AB</v>
          </cell>
        </row>
        <row r="11048">
          <cell r="A11048" t="str">
            <v>SE110</v>
          </cell>
          <cell r="B11048">
            <v>110</v>
          </cell>
          <cell r="C11048">
            <v>3362</v>
          </cell>
          <cell r="D11048">
            <v>5551</v>
          </cell>
          <cell r="E11048" t="str">
            <v>SE</v>
          </cell>
          <cell r="F11048">
            <v>436</v>
          </cell>
          <cell r="G11048">
            <v>5</v>
          </cell>
          <cell r="H11048">
            <v>59737</v>
          </cell>
          <cell r="I11048">
            <v>53249.666666666664</v>
          </cell>
          <cell r="J11048">
            <v>1</v>
          </cell>
          <cell r="K11048" t="str">
            <v>AB Sandvik Materials Technology</v>
          </cell>
        </row>
        <row r="11049">
          <cell r="A11049" t="str">
            <v>SE86</v>
          </cell>
          <cell r="B11049">
            <v>86</v>
          </cell>
          <cell r="C11049">
            <v>2774</v>
          </cell>
          <cell r="D11049">
            <v>485</v>
          </cell>
          <cell r="E11049" t="str">
            <v>SE</v>
          </cell>
          <cell r="F11049">
            <v>437</v>
          </cell>
          <cell r="G11049">
            <v>9</v>
          </cell>
          <cell r="H11049">
            <v>11355</v>
          </cell>
          <cell r="I11049">
            <v>2100.6666666666665</v>
          </cell>
          <cell r="J11049">
            <v>1</v>
          </cell>
          <cell r="K11049" t="str">
            <v>Crane AB</v>
          </cell>
        </row>
        <row r="11050">
          <cell r="A11050" t="str">
            <v>SE88</v>
          </cell>
          <cell r="B11050">
            <v>88</v>
          </cell>
          <cell r="C11050">
            <v>2797</v>
          </cell>
          <cell r="D11050">
            <v>2892</v>
          </cell>
          <cell r="E11050" t="str">
            <v>SE</v>
          </cell>
          <cell r="F11050">
            <v>438</v>
          </cell>
          <cell r="G11050">
            <v>9</v>
          </cell>
          <cell r="H11050">
            <v>29239.666666666668</v>
          </cell>
          <cell r="I11050">
            <v>20108.333333333332</v>
          </cell>
          <cell r="J11050">
            <v>1</v>
          </cell>
          <cell r="K11050" t="str">
            <v>Domsjö Fabriker AB</v>
          </cell>
        </row>
        <row r="11051">
          <cell r="A11051" t="str">
            <v>SE690</v>
          </cell>
          <cell r="B11051">
            <v>690</v>
          </cell>
          <cell r="C11051">
            <v>8254</v>
          </cell>
          <cell r="D11051">
            <v>9136</v>
          </cell>
          <cell r="E11051" t="str">
            <v>SE</v>
          </cell>
          <cell r="F11051">
            <v>439</v>
          </cell>
          <cell r="G11051">
            <v>9</v>
          </cell>
          <cell r="H11051">
            <v>3075</v>
          </cell>
          <cell r="I11051">
            <v>3912.6666666666665</v>
          </cell>
          <cell r="J11051">
            <v>1</v>
          </cell>
          <cell r="K11051" t="str">
            <v>Långedsverken</v>
          </cell>
        </row>
        <row r="11052">
          <cell r="A11052" t="str">
            <v>SE280</v>
          </cell>
          <cell r="B11052">
            <v>280</v>
          </cell>
          <cell r="C11052">
            <v>6402</v>
          </cell>
          <cell r="D11052">
            <v>6700</v>
          </cell>
          <cell r="E11052" t="str">
            <v>SE</v>
          </cell>
          <cell r="F11052">
            <v>440</v>
          </cell>
          <cell r="G11052">
            <v>9</v>
          </cell>
          <cell r="H11052">
            <v>15657</v>
          </cell>
          <cell r="I11052">
            <v>15091.333333333334</v>
          </cell>
          <cell r="J11052">
            <v>1</v>
          </cell>
          <cell r="K11052" t="str">
            <v>Skåpaforsverken</v>
          </cell>
        </row>
        <row r="11053">
          <cell r="A11053" t="str">
            <v>SE83</v>
          </cell>
          <cell r="B11053">
            <v>83</v>
          </cell>
          <cell r="C11053">
            <v>2571</v>
          </cell>
          <cell r="D11053">
            <v>1436</v>
          </cell>
          <cell r="E11053" t="str">
            <v>SE</v>
          </cell>
          <cell r="F11053">
            <v>441</v>
          </cell>
          <cell r="G11053">
            <v>9</v>
          </cell>
          <cell r="H11053">
            <v>19591</v>
          </cell>
          <cell r="I11053">
            <v>9228.3333333333339</v>
          </cell>
          <cell r="J11053">
            <v>1</v>
          </cell>
          <cell r="K11053" t="str">
            <v>Fiskeby Bruk</v>
          </cell>
        </row>
        <row r="11054">
          <cell r="A11054" t="str">
            <v>SE34</v>
          </cell>
          <cell r="B11054">
            <v>34</v>
          </cell>
          <cell r="C11054">
            <v>1257</v>
          </cell>
          <cell r="D11054">
            <v>909</v>
          </cell>
          <cell r="E11054" t="str">
            <v>SE</v>
          </cell>
          <cell r="F11054">
            <v>442</v>
          </cell>
          <cell r="G11054">
            <v>9</v>
          </cell>
          <cell r="H11054">
            <v>41211.666666666664</v>
          </cell>
          <cell r="I11054">
            <v>13741.666666666666</v>
          </cell>
          <cell r="J11054">
            <v>1</v>
          </cell>
          <cell r="K11054" t="str">
            <v>Frantschach Pulp &amp; Paper Sweden AB</v>
          </cell>
        </row>
        <row r="11055">
          <cell r="A11055" t="str">
            <v>SE184</v>
          </cell>
          <cell r="B11055">
            <v>184</v>
          </cell>
          <cell r="C11055">
            <v>5052</v>
          </cell>
          <cell r="D11055">
            <v>6832</v>
          </cell>
          <cell r="E11055" t="str">
            <v>SE</v>
          </cell>
          <cell r="F11055">
            <v>443</v>
          </cell>
          <cell r="G11055">
            <v>9</v>
          </cell>
          <cell r="H11055">
            <v>83892</v>
          </cell>
          <cell r="I11055">
            <v>81630</v>
          </cell>
          <cell r="J11055">
            <v>1</v>
          </cell>
          <cell r="K11055" t="str">
            <v>Bravikens Pappersbruk</v>
          </cell>
        </row>
        <row r="11056">
          <cell r="A11056" t="str">
            <v>SE14</v>
          </cell>
          <cell r="B11056">
            <v>14</v>
          </cell>
          <cell r="C11056">
            <v>825</v>
          </cell>
          <cell r="D11056">
            <v>1893</v>
          </cell>
          <cell r="E11056" t="str">
            <v>SE</v>
          </cell>
          <cell r="F11056">
            <v>444</v>
          </cell>
          <cell r="G11056">
            <v>9</v>
          </cell>
          <cell r="H11056">
            <v>108890</v>
          </cell>
          <cell r="I11056">
            <v>60967.333333333336</v>
          </cell>
          <cell r="J11056">
            <v>1</v>
          </cell>
          <cell r="K11056" t="str">
            <v>Hallsta Pappersbruk</v>
          </cell>
        </row>
        <row r="11057">
          <cell r="A11057" t="str">
            <v>SE35</v>
          </cell>
          <cell r="B11057">
            <v>35</v>
          </cell>
          <cell r="C11057">
            <v>1267</v>
          </cell>
          <cell r="D11057">
            <v>1743</v>
          </cell>
          <cell r="E11057" t="str">
            <v>SE</v>
          </cell>
          <cell r="F11057">
            <v>445</v>
          </cell>
          <cell r="G11057">
            <v>9</v>
          </cell>
          <cell r="H11057">
            <v>58410.666666666664</v>
          </cell>
          <cell r="I11057">
            <v>31127.333333333332</v>
          </cell>
          <cell r="J11057">
            <v>1</v>
          </cell>
          <cell r="K11057" t="str">
            <v>Holmen Paper, Wargöns Bruk</v>
          </cell>
        </row>
        <row r="11058">
          <cell r="A11058" t="str">
            <v>SE37</v>
          </cell>
          <cell r="B11058">
            <v>37</v>
          </cell>
          <cell r="C11058">
            <v>1278</v>
          </cell>
          <cell r="D11058">
            <v>3953</v>
          </cell>
          <cell r="E11058" t="str">
            <v>SE</v>
          </cell>
          <cell r="F11058">
            <v>446</v>
          </cell>
          <cell r="G11058">
            <v>9</v>
          </cell>
          <cell r="H11058">
            <v>121944</v>
          </cell>
          <cell r="I11058">
            <v>94886</v>
          </cell>
          <cell r="J11058">
            <v>1</v>
          </cell>
          <cell r="K11058" t="str">
            <v>Iggesund Paperboard AB, Iggesunds Bruk</v>
          </cell>
        </row>
        <row r="11059">
          <cell r="A11059" t="str">
            <v>SE38</v>
          </cell>
          <cell r="B11059">
            <v>38</v>
          </cell>
          <cell r="C11059">
            <v>1320</v>
          </cell>
          <cell r="D11059">
            <v>3528</v>
          </cell>
          <cell r="E11059" t="str">
            <v>SE</v>
          </cell>
          <cell r="F11059">
            <v>447</v>
          </cell>
          <cell r="G11059">
            <v>9</v>
          </cell>
          <cell r="H11059">
            <v>101353</v>
          </cell>
          <cell r="I11059">
            <v>75454</v>
          </cell>
          <cell r="J11059">
            <v>1</v>
          </cell>
          <cell r="K11059" t="str">
            <v>Kappa Kraftliner Piteå</v>
          </cell>
        </row>
        <row r="11060">
          <cell r="A11060" t="str">
            <v>SE66</v>
          </cell>
          <cell r="B11060">
            <v>66</v>
          </cell>
          <cell r="C11060">
            <v>1992</v>
          </cell>
          <cell r="D11060">
            <v>2049</v>
          </cell>
          <cell r="E11060" t="str">
            <v>SE</v>
          </cell>
          <cell r="F11060">
            <v>448</v>
          </cell>
          <cell r="G11060">
            <v>9</v>
          </cell>
          <cell r="H11060">
            <v>35426</v>
          </cell>
          <cell r="I11060">
            <v>20735.666666666668</v>
          </cell>
          <cell r="J11060">
            <v>1</v>
          </cell>
          <cell r="K11060" t="str">
            <v>Klippans Bruk</v>
          </cell>
        </row>
        <row r="11061">
          <cell r="A11061" t="str">
            <v>SE244</v>
          </cell>
          <cell r="B11061">
            <v>244</v>
          </cell>
          <cell r="C11061">
            <v>6026</v>
          </cell>
          <cell r="D11061">
            <v>4332</v>
          </cell>
          <cell r="E11061" t="str">
            <v>SE</v>
          </cell>
          <cell r="F11061">
            <v>449</v>
          </cell>
          <cell r="G11061">
            <v>9</v>
          </cell>
          <cell r="H11061">
            <v>4849</v>
          </cell>
          <cell r="I11061">
            <v>3909</v>
          </cell>
          <cell r="J11061">
            <v>1</v>
          </cell>
          <cell r="K11061" t="str">
            <v>Lessebo Bruk</v>
          </cell>
        </row>
        <row r="11062">
          <cell r="A11062" t="str">
            <v>SE711</v>
          </cell>
          <cell r="B11062">
            <v>711</v>
          </cell>
          <cell r="C11062">
            <v>8757</v>
          </cell>
          <cell r="D11062">
            <v>8226</v>
          </cell>
          <cell r="E11062" t="str">
            <v>SE</v>
          </cell>
          <cell r="F11062">
            <v>450</v>
          </cell>
          <cell r="G11062">
            <v>9</v>
          </cell>
          <cell r="H11062">
            <v>22329.666666666668</v>
          </cell>
          <cell r="I11062">
            <v>24335.666666666668</v>
          </cell>
          <cell r="J11062">
            <v>1</v>
          </cell>
          <cell r="K11062" t="str">
            <v>Knauf Danogips GmbH Inlands Kartongbruk</v>
          </cell>
        </row>
        <row r="11063">
          <cell r="A11063" t="str">
            <v>SE741</v>
          </cell>
          <cell r="B11063">
            <v>741</v>
          </cell>
          <cell r="C11063">
            <v>9667</v>
          </cell>
          <cell r="D11063">
            <v>9874</v>
          </cell>
          <cell r="E11063" t="str">
            <v>SE</v>
          </cell>
          <cell r="F11063">
            <v>451</v>
          </cell>
          <cell r="G11063">
            <v>9</v>
          </cell>
          <cell r="H11063">
            <v>8138</v>
          </cell>
          <cell r="I11063">
            <v>20114.666666666668</v>
          </cell>
          <cell r="J11063">
            <v>1</v>
          </cell>
          <cell r="K11063" t="str">
            <v>Korsnäsverken</v>
          </cell>
        </row>
        <row r="11064">
          <cell r="A11064" t="str">
            <v>SE74</v>
          </cell>
          <cell r="B11064">
            <v>74</v>
          </cell>
          <cell r="C11064">
            <v>2347</v>
          </cell>
          <cell r="D11064">
            <v>1737</v>
          </cell>
          <cell r="E11064" t="str">
            <v>SE</v>
          </cell>
          <cell r="F11064">
            <v>452</v>
          </cell>
          <cell r="G11064">
            <v>9</v>
          </cell>
          <cell r="H11064">
            <v>25168</v>
          </cell>
          <cell r="I11064">
            <v>13367.333333333334</v>
          </cell>
          <cell r="J11064">
            <v>1</v>
          </cell>
          <cell r="K11064" t="str">
            <v>Katrinefors bruk</v>
          </cell>
        </row>
        <row r="11065">
          <cell r="A11065" t="str">
            <v>SE688</v>
          </cell>
          <cell r="B11065">
            <v>688</v>
          </cell>
          <cell r="C11065">
            <v>8238</v>
          </cell>
          <cell r="D11065">
            <v>8252</v>
          </cell>
          <cell r="E11065" t="str">
            <v>SE</v>
          </cell>
          <cell r="F11065">
            <v>453</v>
          </cell>
          <cell r="G11065">
            <v>9</v>
          </cell>
          <cell r="H11065">
            <v>8681</v>
          </cell>
          <cell r="I11065">
            <v>9491.3333333333339</v>
          </cell>
          <cell r="J11065">
            <v>1</v>
          </cell>
          <cell r="K11065" t="str">
            <v>Nyboholms bruk</v>
          </cell>
        </row>
        <row r="11066">
          <cell r="A11066" t="str">
            <v>SE710</v>
          </cell>
          <cell r="B11066">
            <v>710</v>
          </cell>
          <cell r="C11066">
            <v>8733</v>
          </cell>
          <cell r="D11066">
            <v>9356</v>
          </cell>
          <cell r="E11066" t="str">
            <v>SE</v>
          </cell>
          <cell r="F11066">
            <v>454</v>
          </cell>
          <cell r="G11066">
            <v>9</v>
          </cell>
          <cell r="H11066">
            <v>5062</v>
          </cell>
          <cell r="I11066">
            <v>7017.666666666667</v>
          </cell>
          <cell r="J11066">
            <v>1</v>
          </cell>
          <cell r="K11066" t="str">
            <v>Pauliströms bruk</v>
          </cell>
        </row>
        <row r="11067">
          <cell r="A11067" t="str">
            <v>SE23</v>
          </cell>
          <cell r="B11067">
            <v>23</v>
          </cell>
          <cell r="C11067">
            <v>1044</v>
          </cell>
          <cell r="D11067">
            <v>3625</v>
          </cell>
          <cell r="E11067" t="str">
            <v>SE</v>
          </cell>
          <cell r="F11067">
            <v>455</v>
          </cell>
          <cell r="G11067">
            <v>9</v>
          </cell>
          <cell r="H11067">
            <v>146551</v>
          </cell>
          <cell r="I11067">
            <v>110225.33333333333</v>
          </cell>
          <cell r="J11067">
            <v>1</v>
          </cell>
          <cell r="K11067" t="str">
            <v>M-real Sverige AB, Husums fabrik</v>
          </cell>
        </row>
        <row r="11068">
          <cell r="A11068" t="str">
            <v>SE133</v>
          </cell>
          <cell r="B11068">
            <v>133</v>
          </cell>
          <cell r="C11068">
            <v>4129</v>
          </cell>
          <cell r="D11068">
            <v>962</v>
          </cell>
          <cell r="E11068" t="str">
            <v>SE</v>
          </cell>
          <cell r="F11068">
            <v>456</v>
          </cell>
          <cell r="G11068">
            <v>9</v>
          </cell>
          <cell r="H11068">
            <v>6300.666666666667</v>
          </cell>
          <cell r="I11068">
            <v>2207.6666666666665</v>
          </cell>
          <cell r="J11068">
            <v>1</v>
          </cell>
          <cell r="K11068" t="str">
            <v>Nordic Paper Seffle AB</v>
          </cell>
        </row>
        <row r="11069">
          <cell r="A11069" t="str">
            <v>SE238</v>
          </cell>
          <cell r="B11069">
            <v>238</v>
          </cell>
          <cell r="C11069">
            <v>5982</v>
          </cell>
          <cell r="D11069">
            <v>984</v>
          </cell>
          <cell r="E11069" t="str">
            <v>SE</v>
          </cell>
          <cell r="F11069">
            <v>457</v>
          </cell>
          <cell r="G11069">
            <v>9</v>
          </cell>
          <cell r="H11069">
            <v>1533</v>
          </cell>
          <cell r="I11069">
            <v>545.33333333333337</v>
          </cell>
          <cell r="J11069">
            <v>1</v>
          </cell>
          <cell r="K11069" t="str">
            <v>Rockhammars Bruk</v>
          </cell>
        </row>
        <row r="11070">
          <cell r="A11070" t="str">
            <v>SE137</v>
          </cell>
          <cell r="B11070">
            <v>137</v>
          </cell>
          <cell r="C11070">
            <v>4215</v>
          </cell>
          <cell r="D11070">
            <v>4762</v>
          </cell>
          <cell r="E11070" t="str">
            <v>SE</v>
          </cell>
          <cell r="F11070">
            <v>458</v>
          </cell>
          <cell r="G11070">
            <v>9</v>
          </cell>
          <cell r="H11070">
            <v>24103</v>
          </cell>
          <cell r="I11070">
            <v>20179</v>
          </cell>
          <cell r="J11070">
            <v>1</v>
          </cell>
          <cell r="K11070" t="str">
            <v>Rottneros Bruk</v>
          </cell>
        </row>
        <row r="11071">
          <cell r="A11071" t="str">
            <v>SE47</v>
          </cell>
          <cell r="B11071">
            <v>47</v>
          </cell>
          <cell r="C11071">
            <v>1468</v>
          </cell>
          <cell r="D11071">
            <v>1994</v>
          </cell>
          <cell r="E11071" t="str">
            <v>SE</v>
          </cell>
          <cell r="F11071">
            <v>459</v>
          </cell>
          <cell r="G11071">
            <v>9</v>
          </cell>
          <cell r="H11071">
            <v>53413</v>
          </cell>
          <cell r="I11071">
            <v>30828.333333333332</v>
          </cell>
          <cell r="J11071">
            <v>1</v>
          </cell>
          <cell r="K11071" t="str">
            <v>Ortvikens pappersbruk</v>
          </cell>
        </row>
        <row r="11072">
          <cell r="A11072" t="str">
            <v>SE102</v>
          </cell>
          <cell r="B11072">
            <v>102</v>
          </cell>
          <cell r="C11072">
            <v>3231</v>
          </cell>
          <cell r="D11072">
            <v>6049</v>
          </cell>
          <cell r="E11072" t="str">
            <v>SE</v>
          </cell>
          <cell r="F11072">
            <v>460</v>
          </cell>
          <cell r="G11072">
            <v>9</v>
          </cell>
          <cell r="H11072">
            <v>88863</v>
          </cell>
          <cell r="I11072">
            <v>81855.666666666672</v>
          </cell>
          <cell r="J11072">
            <v>1</v>
          </cell>
          <cell r="K11072" t="str">
            <v>Östrands massafabrik</v>
          </cell>
        </row>
        <row r="11073">
          <cell r="A11073" t="str">
            <v>SE135</v>
          </cell>
          <cell r="B11073">
            <v>135</v>
          </cell>
          <cell r="C11073">
            <v>4168</v>
          </cell>
          <cell r="D11073">
            <v>2472</v>
          </cell>
          <cell r="E11073" t="str">
            <v>SE</v>
          </cell>
          <cell r="F11073">
            <v>461</v>
          </cell>
          <cell r="G11073">
            <v>9</v>
          </cell>
          <cell r="H11073">
            <v>11152</v>
          </cell>
          <cell r="I11073">
            <v>7136.666666666667</v>
          </cell>
          <cell r="J11073">
            <v>1</v>
          </cell>
          <cell r="K11073" t="str">
            <v>SCA Hygiene Products AB</v>
          </cell>
        </row>
        <row r="11074">
          <cell r="A11074" t="str">
            <v>SE33</v>
          </cell>
          <cell r="B11074">
            <v>33</v>
          </cell>
          <cell r="C11074">
            <v>1226</v>
          </cell>
          <cell r="D11074">
            <v>1594</v>
          </cell>
          <cell r="E11074" t="str">
            <v>SE</v>
          </cell>
          <cell r="F11074">
            <v>462</v>
          </cell>
          <cell r="G11074">
            <v>9</v>
          </cell>
          <cell r="H11074">
            <v>58281</v>
          </cell>
          <cell r="I11074">
            <v>29540.333333333332</v>
          </cell>
          <cell r="J11074">
            <v>1</v>
          </cell>
          <cell r="K11074" t="str">
            <v>SCA Packaging Munksund AB</v>
          </cell>
        </row>
        <row r="11075">
          <cell r="A11075" t="str">
            <v>SE725</v>
          </cell>
          <cell r="B11075">
            <v>725</v>
          </cell>
          <cell r="C11075">
            <v>9275</v>
          </cell>
          <cell r="D11075">
            <v>8224</v>
          </cell>
          <cell r="E11075" t="str">
            <v>SE</v>
          </cell>
          <cell r="F11075">
            <v>463</v>
          </cell>
          <cell r="G11075">
            <v>9</v>
          </cell>
          <cell r="H11075">
            <v>54044.666666666664</v>
          </cell>
          <cell r="I11075">
            <v>58894.666666666664</v>
          </cell>
          <cell r="J11075">
            <v>1</v>
          </cell>
          <cell r="K11075" t="str">
            <v>SCA Packaging Obbola AB</v>
          </cell>
        </row>
        <row r="11076">
          <cell r="A11076" t="str">
            <v>SE131</v>
          </cell>
          <cell r="B11076">
            <v>131</v>
          </cell>
          <cell r="C11076">
            <v>4033</v>
          </cell>
          <cell r="D11076">
            <v>5103</v>
          </cell>
          <cell r="E11076" t="str">
            <v>SE</v>
          </cell>
          <cell r="F11076">
            <v>464</v>
          </cell>
          <cell r="G11076">
            <v>9</v>
          </cell>
          <cell r="H11076">
            <v>31364</v>
          </cell>
          <cell r="I11076">
            <v>27046.333333333332</v>
          </cell>
          <cell r="J11076">
            <v>1</v>
          </cell>
          <cell r="K11076" t="str">
            <v>Munksjö Aspa Bruk AB</v>
          </cell>
        </row>
        <row r="11077">
          <cell r="A11077" t="str">
            <v>SE654</v>
          </cell>
          <cell r="B11077">
            <v>654</v>
          </cell>
          <cell r="C11077">
            <v>7827</v>
          </cell>
          <cell r="D11077">
            <v>8207</v>
          </cell>
          <cell r="E11077" t="str">
            <v>SE</v>
          </cell>
          <cell r="F11077">
            <v>465</v>
          </cell>
          <cell r="G11077">
            <v>9</v>
          </cell>
          <cell r="H11077">
            <v>3774</v>
          </cell>
          <cell r="I11077">
            <v>4105.666666666667</v>
          </cell>
          <cell r="J11077">
            <v>1</v>
          </cell>
          <cell r="K11077" t="str">
            <v>Smurfit Munksjö Hygien AB</v>
          </cell>
        </row>
        <row r="11078">
          <cell r="A11078" t="str">
            <v>SE36</v>
          </cell>
          <cell r="B11078">
            <v>36</v>
          </cell>
          <cell r="C11078">
            <v>1276</v>
          </cell>
          <cell r="D11078">
            <v>512</v>
          </cell>
          <cell r="E11078" t="str">
            <v>SE</v>
          </cell>
          <cell r="F11078">
            <v>466</v>
          </cell>
          <cell r="G11078">
            <v>9</v>
          </cell>
          <cell r="H11078">
            <v>33667</v>
          </cell>
          <cell r="I11078">
            <v>6582.333333333333</v>
          </cell>
          <cell r="J11078">
            <v>1</v>
          </cell>
          <cell r="K11078" t="str">
            <v>Smurfit Munksjö Lagamill AB</v>
          </cell>
        </row>
        <row r="11079">
          <cell r="A11079" t="str">
            <v>SE98</v>
          </cell>
          <cell r="B11079">
            <v>98</v>
          </cell>
          <cell r="C11079">
            <v>3099</v>
          </cell>
          <cell r="D11079">
            <v>2569</v>
          </cell>
          <cell r="E11079" t="str">
            <v>SE</v>
          </cell>
          <cell r="F11079">
            <v>467</v>
          </cell>
          <cell r="G11079">
            <v>9</v>
          </cell>
          <cell r="H11079">
            <v>21765</v>
          </cell>
          <cell r="I11079">
            <v>14178</v>
          </cell>
          <cell r="J11079">
            <v>1</v>
          </cell>
          <cell r="K11079" t="str">
            <v>Smurfit Munksjö Paper AB, Billingsfors</v>
          </cell>
        </row>
        <row r="11080">
          <cell r="A11080" t="str">
            <v>SE70</v>
          </cell>
          <cell r="B11080">
            <v>70</v>
          </cell>
          <cell r="C11080">
            <v>2087</v>
          </cell>
          <cell r="D11080">
            <v>4668</v>
          </cell>
          <cell r="E11080" t="str">
            <v>SE</v>
          </cell>
          <cell r="F11080">
            <v>468</v>
          </cell>
          <cell r="G11080">
            <v>9</v>
          </cell>
          <cell r="H11080">
            <v>81602.666666666672</v>
          </cell>
          <cell r="I11080">
            <v>67782.666666666672</v>
          </cell>
          <cell r="J11080">
            <v>1</v>
          </cell>
          <cell r="K11080" t="str">
            <v>Grycksbo Bruk</v>
          </cell>
        </row>
        <row r="11081">
          <cell r="A11081" t="str">
            <v>SE50</v>
          </cell>
          <cell r="B11081">
            <v>50</v>
          </cell>
          <cell r="C11081">
            <v>1500</v>
          </cell>
          <cell r="D11081">
            <v>1763</v>
          </cell>
          <cell r="E11081" t="str">
            <v>SE</v>
          </cell>
          <cell r="F11081">
            <v>469</v>
          </cell>
          <cell r="G11081">
            <v>9</v>
          </cell>
          <cell r="H11081">
            <v>47357</v>
          </cell>
          <cell r="I11081">
            <v>25328.333333333332</v>
          </cell>
          <cell r="J11081">
            <v>1</v>
          </cell>
          <cell r="K11081" t="str">
            <v>Stora Enso Fors AB</v>
          </cell>
        </row>
        <row r="11082">
          <cell r="A11082" t="str">
            <v>SE16</v>
          </cell>
          <cell r="B11082">
            <v>16</v>
          </cell>
          <cell r="C11082">
            <v>843</v>
          </cell>
          <cell r="D11082">
            <v>2101</v>
          </cell>
          <cell r="E11082" t="str">
            <v>SE</v>
          </cell>
          <cell r="F11082">
            <v>470</v>
          </cell>
          <cell r="G11082">
            <v>9</v>
          </cell>
          <cell r="H11082">
            <v>114879.66666666667</v>
          </cell>
          <cell r="I11082">
            <v>68287.333333333328</v>
          </cell>
          <cell r="J11082">
            <v>1</v>
          </cell>
          <cell r="K11082" t="str">
            <v>Stora Enso Hylte AB</v>
          </cell>
        </row>
        <row r="11083">
          <cell r="A11083" t="str">
            <v>SE90</v>
          </cell>
          <cell r="B11083">
            <v>90</v>
          </cell>
          <cell r="C11083">
            <v>2801</v>
          </cell>
          <cell r="D11083">
            <v>5787</v>
          </cell>
          <cell r="E11083" t="str">
            <v>SE</v>
          </cell>
          <cell r="F11083">
            <v>471</v>
          </cell>
          <cell r="G11083">
            <v>9</v>
          </cell>
          <cell r="H11083">
            <v>95774</v>
          </cell>
          <cell r="I11083">
            <v>86678.333333333328</v>
          </cell>
          <cell r="J11083">
            <v>1</v>
          </cell>
          <cell r="K11083" t="str">
            <v>STORA ENSO Kvarnsveden AB</v>
          </cell>
        </row>
        <row r="11084">
          <cell r="A11084" t="str">
            <v>SE52</v>
          </cell>
          <cell r="B11084">
            <v>52</v>
          </cell>
          <cell r="C11084" t="str">
            <v>-</v>
          </cell>
          <cell r="D11084" t="e">
            <v>#VALUE!</v>
          </cell>
          <cell r="E11084" t="str">
            <v>SE</v>
          </cell>
          <cell r="F11084">
            <v>472</v>
          </cell>
          <cell r="G11084">
            <v>9</v>
          </cell>
          <cell r="H11084">
            <v>21995</v>
          </cell>
          <cell r="I11084">
            <v>0</v>
          </cell>
          <cell r="J11084">
            <v>1</v>
          </cell>
          <cell r="K11084" t="str">
            <v>Nymölla Bruk</v>
          </cell>
        </row>
        <row r="11085">
          <cell r="A11085" t="str">
            <v>SE101</v>
          </cell>
          <cell r="B11085">
            <v>101</v>
          </cell>
          <cell r="C11085">
            <v>3223</v>
          </cell>
          <cell r="D11085">
            <v>5039</v>
          </cell>
          <cell r="E11085" t="str">
            <v>SE</v>
          </cell>
          <cell r="F11085">
            <v>473</v>
          </cell>
          <cell r="G11085">
            <v>9</v>
          </cell>
          <cell r="H11085">
            <v>49665</v>
          </cell>
          <cell r="I11085">
            <v>42615</v>
          </cell>
          <cell r="J11085">
            <v>1</v>
          </cell>
          <cell r="K11085" t="str">
            <v>Norrsundets Bruk</v>
          </cell>
        </row>
        <row r="11086">
          <cell r="A11086" t="str">
            <v>SE745</v>
          </cell>
          <cell r="B11086">
            <v>745</v>
          </cell>
          <cell r="C11086">
            <v>9752</v>
          </cell>
          <cell r="D11086">
            <v>9349</v>
          </cell>
          <cell r="E11086" t="str">
            <v>SE</v>
          </cell>
          <cell r="F11086">
            <v>474</v>
          </cell>
          <cell r="G11086">
            <v>9</v>
          </cell>
          <cell r="H11086">
            <v>40163</v>
          </cell>
          <cell r="I11086">
            <v>55544.666666666664</v>
          </cell>
          <cell r="J11086">
            <v>1</v>
          </cell>
          <cell r="K11086" t="str">
            <v>Skutskärs Bruk</v>
          </cell>
        </row>
        <row r="11087">
          <cell r="A11087" t="str">
            <v>SE8</v>
          </cell>
          <cell r="B11087">
            <v>8</v>
          </cell>
          <cell r="C11087">
            <v>525</v>
          </cell>
          <cell r="D11087">
            <v>2586</v>
          </cell>
          <cell r="E11087" t="str">
            <v>SE</v>
          </cell>
          <cell r="F11087">
            <v>475</v>
          </cell>
          <cell r="G11087">
            <v>9</v>
          </cell>
          <cell r="H11087">
            <v>222562.33333333334</v>
          </cell>
          <cell r="I11087">
            <v>145487</v>
          </cell>
          <cell r="J11087">
            <v>1</v>
          </cell>
          <cell r="K11087" t="str">
            <v>Skoghalls Bruk</v>
          </cell>
        </row>
        <row r="11088">
          <cell r="A11088" t="str">
            <v>SE618</v>
          </cell>
          <cell r="B11088">
            <v>618</v>
          </cell>
          <cell r="C11088">
            <v>7596</v>
          </cell>
          <cell r="D11088">
            <v>9089</v>
          </cell>
          <cell r="E11088" t="str">
            <v>SE</v>
          </cell>
          <cell r="F11088">
            <v>476</v>
          </cell>
          <cell r="G11088">
            <v>9</v>
          </cell>
          <cell r="H11088">
            <v>531</v>
          </cell>
          <cell r="I11088">
            <v>668</v>
          </cell>
          <cell r="J11088">
            <v>1</v>
          </cell>
          <cell r="K11088" t="str">
            <v>Svanskog Bruk AB</v>
          </cell>
        </row>
        <row r="11089">
          <cell r="A11089" t="str">
            <v>SE185</v>
          </cell>
          <cell r="B11089">
            <v>185</v>
          </cell>
          <cell r="C11089">
            <v>5057</v>
          </cell>
          <cell r="D11089">
            <v>3900</v>
          </cell>
          <cell r="E11089" t="str">
            <v>SE</v>
          </cell>
          <cell r="F11089">
            <v>477</v>
          </cell>
          <cell r="G11089">
            <v>9</v>
          </cell>
          <cell r="H11089">
            <v>9985.3333333333339</v>
          </cell>
          <cell r="I11089">
            <v>7732</v>
          </cell>
          <cell r="J11089">
            <v>1</v>
          </cell>
          <cell r="K11089" t="str">
            <v>Swedish Tissue AB</v>
          </cell>
        </row>
        <row r="11090">
          <cell r="A11090" t="str">
            <v>SE40</v>
          </cell>
          <cell r="B11090">
            <v>40</v>
          </cell>
          <cell r="C11090">
            <v>1356</v>
          </cell>
          <cell r="D11090">
            <v>3268</v>
          </cell>
          <cell r="E11090" t="str">
            <v>SE</v>
          </cell>
          <cell r="F11090">
            <v>478</v>
          </cell>
          <cell r="G11090">
            <v>9</v>
          </cell>
          <cell r="H11090">
            <v>89817</v>
          </cell>
          <cell r="I11090">
            <v>64859.666666666664</v>
          </cell>
          <cell r="J11090">
            <v>1</v>
          </cell>
          <cell r="K11090" t="str">
            <v>Södra Cell Mönsterås</v>
          </cell>
        </row>
        <row r="11091">
          <cell r="A11091" t="str">
            <v>SE46</v>
          </cell>
          <cell r="B11091">
            <v>46</v>
          </cell>
          <cell r="C11091">
            <v>1442</v>
          </cell>
          <cell r="D11091">
            <v>3001</v>
          </cell>
          <cell r="E11091" t="str">
            <v>SE</v>
          </cell>
          <cell r="F11091">
            <v>479</v>
          </cell>
          <cell r="G11091">
            <v>9</v>
          </cell>
          <cell r="H11091">
            <v>76184.666666666672</v>
          </cell>
          <cell r="I11091">
            <v>53215</v>
          </cell>
          <cell r="J11091">
            <v>1</v>
          </cell>
          <cell r="K11091" t="str">
            <v>Södra Cell Mörrum</v>
          </cell>
        </row>
        <row r="11092">
          <cell r="A11092" t="str">
            <v>SE727</v>
          </cell>
          <cell r="B11092">
            <v>727</v>
          </cell>
          <cell r="C11092">
            <v>9305</v>
          </cell>
          <cell r="D11092">
            <v>8647</v>
          </cell>
          <cell r="E11092" t="str">
            <v>SE</v>
          </cell>
          <cell r="F11092">
            <v>480</v>
          </cell>
          <cell r="G11092">
            <v>9</v>
          </cell>
          <cell r="H11092">
            <v>34125</v>
          </cell>
          <cell r="I11092">
            <v>39210.333333333336</v>
          </cell>
          <cell r="J11092">
            <v>1</v>
          </cell>
          <cell r="K11092" t="str">
            <v>Södra Cell Värö</v>
          </cell>
        </row>
        <row r="11093">
          <cell r="A11093" t="str">
            <v>SE85</v>
          </cell>
          <cell r="B11093">
            <v>85</v>
          </cell>
          <cell r="C11093">
            <v>2756</v>
          </cell>
          <cell r="D11093">
            <v>1621</v>
          </cell>
          <cell r="E11093" t="str">
            <v>SE</v>
          </cell>
          <cell r="F11093">
            <v>481</v>
          </cell>
          <cell r="G11093">
            <v>9</v>
          </cell>
          <cell r="H11093">
            <v>19135</v>
          </cell>
          <cell r="I11093">
            <v>9789.3333333333339</v>
          </cell>
          <cell r="J11093">
            <v>1</v>
          </cell>
          <cell r="K11093" t="str">
            <v>Utansjö Bruk</v>
          </cell>
        </row>
        <row r="11094">
          <cell r="A11094" t="str">
            <v>SE652</v>
          </cell>
          <cell r="B11094">
            <v>652</v>
          </cell>
          <cell r="C11094">
            <v>7813</v>
          </cell>
          <cell r="D11094">
            <v>7649</v>
          </cell>
          <cell r="E11094" t="str">
            <v>SE</v>
          </cell>
          <cell r="F11094">
            <v>482</v>
          </cell>
          <cell r="G11094">
            <v>9</v>
          </cell>
          <cell r="H11094">
            <v>10552</v>
          </cell>
          <cell r="I11094">
            <v>10872.666666666666</v>
          </cell>
          <cell r="J11094">
            <v>1</v>
          </cell>
          <cell r="K11094" t="str">
            <v>Waggeryd Cell AB</v>
          </cell>
        </row>
        <row r="11095">
          <cell r="A11095" t="str">
            <v>SE80</v>
          </cell>
          <cell r="B11095">
            <v>80</v>
          </cell>
          <cell r="C11095">
            <v>2517</v>
          </cell>
          <cell r="D11095">
            <v>1330</v>
          </cell>
          <cell r="E11095" t="str">
            <v>SE</v>
          </cell>
          <cell r="F11095">
            <v>483</v>
          </cell>
          <cell r="G11095">
            <v>9</v>
          </cell>
          <cell r="H11095">
            <v>19382</v>
          </cell>
          <cell r="I11095">
            <v>8660</v>
          </cell>
          <cell r="J11095">
            <v>1</v>
          </cell>
          <cell r="K11095" t="str">
            <v>Vallviks Bruk</v>
          </cell>
        </row>
        <row r="11096">
          <cell r="A11096" t="str">
            <v>SE112</v>
          </cell>
          <cell r="B11096">
            <v>112</v>
          </cell>
          <cell r="C11096">
            <v>3442</v>
          </cell>
          <cell r="D11096">
            <v>532</v>
          </cell>
          <cell r="E11096" t="str">
            <v>SE</v>
          </cell>
          <cell r="F11096">
            <v>484</v>
          </cell>
          <cell r="G11096">
            <v>9</v>
          </cell>
          <cell r="H11096">
            <v>7722</v>
          </cell>
          <cell r="I11096">
            <v>1567.6666666666667</v>
          </cell>
          <cell r="J11096">
            <v>1</v>
          </cell>
          <cell r="K11096" t="str">
            <v>Åmotfors Bruk AB</v>
          </cell>
        </row>
        <row r="11097">
          <cell r="A11097" t="str">
            <v>SE582</v>
          </cell>
          <cell r="B11097">
            <v>582</v>
          </cell>
          <cell r="C11097">
            <v>7374</v>
          </cell>
          <cell r="D11097">
            <v>7699</v>
          </cell>
          <cell r="E11097" t="str">
            <v>SE</v>
          </cell>
          <cell r="F11097">
            <v>485</v>
          </cell>
          <cell r="G11097">
            <v>5</v>
          </cell>
          <cell r="H11097">
            <v>693</v>
          </cell>
          <cell r="I11097">
            <v>717.66666666666663</v>
          </cell>
          <cell r="J11097">
            <v>1</v>
          </cell>
          <cell r="K11097" t="str">
            <v>Kanthal AB</v>
          </cell>
        </row>
        <row r="11098">
          <cell r="A11098" t="str">
            <v>SE288</v>
          </cell>
          <cell r="B11098">
            <v>288</v>
          </cell>
          <cell r="C11098">
            <v>6511</v>
          </cell>
          <cell r="D11098">
            <v>4988</v>
          </cell>
          <cell r="E11098" t="str">
            <v>SE</v>
          </cell>
          <cell r="F11098">
            <v>486</v>
          </cell>
          <cell r="G11098">
            <v>5</v>
          </cell>
          <cell r="H11098">
            <v>3182</v>
          </cell>
          <cell r="I11098">
            <v>2718</v>
          </cell>
          <cell r="J11098">
            <v>1</v>
          </cell>
          <cell r="K11098" t="str">
            <v>Erasteel Kloster AB</v>
          </cell>
        </row>
        <row r="11099">
          <cell r="A11099" t="str">
            <v>SE720</v>
          </cell>
          <cell r="B11099">
            <v>720</v>
          </cell>
          <cell r="C11099">
            <v>9001</v>
          </cell>
          <cell r="D11099">
            <v>8189</v>
          </cell>
          <cell r="E11099" t="str">
            <v>SE</v>
          </cell>
          <cell r="F11099">
            <v>487</v>
          </cell>
          <cell r="G11099">
            <v>5</v>
          </cell>
          <cell r="H11099">
            <v>34199</v>
          </cell>
          <cell r="I11099">
            <v>37125.666666666664</v>
          </cell>
          <cell r="J11099">
            <v>1</v>
          </cell>
          <cell r="K11099" t="str">
            <v>Ovako Bar AB</v>
          </cell>
        </row>
        <row r="11100">
          <cell r="A11100" t="str">
            <v>SE118</v>
          </cell>
          <cell r="B11100">
            <v>118</v>
          </cell>
          <cell r="C11100">
            <v>3624</v>
          </cell>
          <cell r="D11100">
            <v>4235</v>
          </cell>
          <cell r="E11100" t="str">
            <v>SE</v>
          </cell>
          <cell r="F11100">
            <v>488</v>
          </cell>
          <cell r="G11100">
            <v>5</v>
          </cell>
          <cell r="H11100">
            <v>27233</v>
          </cell>
          <cell r="I11100">
            <v>21741.666666666668</v>
          </cell>
          <cell r="J11100">
            <v>1</v>
          </cell>
          <cell r="K11100" t="str">
            <v>Höganäs Halmstadverken</v>
          </cell>
        </row>
        <row r="11101">
          <cell r="A11101" t="str">
            <v>SE6</v>
          </cell>
          <cell r="B11101">
            <v>6</v>
          </cell>
          <cell r="C11101">
            <v>500</v>
          </cell>
          <cell r="D11101">
            <v>3306</v>
          </cell>
          <cell r="E11101" t="str">
            <v>SE</v>
          </cell>
          <cell r="F11101">
            <v>489</v>
          </cell>
          <cell r="G11101">
            <v>5</v>
          </cell>
          <cell r="H11101">
            <v>291633</v>
          </cell>
          <cell r="I11101">
            <v>211754</v>
          </cell>
          <cell r="J11101">
            <v>1</v>
          </cell>
          <cell r="K11101" t="str">
            <v>Höganäs AB</v>
          </cell>
        </row>
        <row r="11102">
          <cell r="A11102" t="str">
            <v>SE53</v>
          </cell>
          <cell r="B11102">
            <v>53</v>
          </cell>
          <cell r="C11102">
            <v>1509</v>
          </cell>
          <cell r="D11102">
            <v>2704</v>
          </cell>
          <cell r="E11102" t="str">
            <v>SE</v>
          </cell>
          <cell r="F11102">
            <v>490</v>
          </cell>
          <cell r="G11102">
            <v>5</v>
          </cell>
          <cell r="H11102">
            <v>65935</v>
          </cell>
          <cell r="I11102">
            <v>44003.333333333336</v>
          </cell>
          <cell r="J11102">
            <v>1</v>
          </cell>
          <cell r="K11102" t="str">
            <v>Avesta Jernverk</v>
          </cell>
        </row>
        <row r="11103">
          <cell r="A11103" t="str">
            <v>SE48</v>
          </cell>
          <cell r="B11103">
            <v>48</v>
          </cell>
          <cell r="C11103" t="str">
            <v>-</v>
          </cell>
          <cell r="D11103" t="e">
            <v>#VALUE!</v>
          </cell>
          <cell r="E11103" t="str">
            <v>SE</v>
          </cell>
          <cell r="F11103">
            <v>491</v>
          </cell>
          <cell r="G11103">
            <v>5</v>
          </cell>
          <cell r="H11103">
            <v>22312</v>
          </cell>
          <cell r="I11103">
            <v>0</v>
          </cell>
          <cell r="J11103">
            <v>1</v>
          </cell>
          <cell r="K11103" t="str">
            <v>Outokumpu Stainless AB, Degerfors</v>
          </cell>
        </row>
        <row r="11104">
          <cell r="A11104" t="str">
            <v>SE230</v>
          </cell>
          <cell r="B11104">
            <v>230</v>
          </cell>
          <cell r="C11104">
            <v>5905</v>
          </cell>
          <cell r="D11104">
            <v>6912</v>
          </cell>
          <cell r="E11104" t="str">
            <v>SE</v>
          </cell>
          <cell r="F11104">
            <v>492</v>
          </cell>
          <cell r="G11104">
            <v>5</v>
          </cell>
          <cell r="H11104">
            <v>47888</v>
          </cell>
          <cell r="I11104">
            <v>46832</v>
          </cell>
          <cell r="J11104">
            <v>1</v>
          </cell>
          <cell r="K11104" t="str">
            <v>Ovako Steel AB, Hofors</v>
          </cell>
        </row>
        <row r="11105">
          <cell r="A11105" t="str">
            <v>SE204</v>
          </cell>
          <cell r="B11105">
            <v>204</v>
          </cell>
          <cell r="C11105">
            <v>5475</v>
          </cell>
          <cell r="D11105">
            <v>4168</v>
          </cell>
          <cell r="E11105" t="str">
            <v>SE</v>
          </cell>
          <cell r="F11105">
            <v>493</v>
          </cell>
          <cell r="G11105">
            <v>5</v>
          </cell>
          <cell r="H11105">
            <v>7791</v>
          </cell>
          <cell r="I11105">
            <v>6184.333333333333</v>
          </cell>
          <cell r="J11105">
            <v>1</v>
          </cell>
          <cell r="K11105" t="str">
            <v>Scana Steel Björneborg AB</v>
          </cell>
        </row>
        <row r="11106">
          <cell r="A11106" t="str">
            <v>SE2</v>
          </cell>
          <cell r="B11106">
            <v>2</v>
          </cell>
          <cell r="C11106">
            <v>149</v>
          </cell>
          <cell r="D11106">
            <v>5538</v>
          </cell>
          <cell r="E11106" t="str">
            <v>SE</v>
          </cell>
          <cell r="F11106">
            <v>494</v>
          </cell>
          <cell r="G11106">
            <v>5</v>
          </cell>
          <cell r="H11106">
            <v>2598426</v>
          </cell>
          <cell r="I11106">
            <v>2314701</v>
          </cell>
          <cell r="J11106">
            <v>1</v>
          </cell>
          <cell r="K11106" t="str">
            <v>SSAB Oxelösund AB-Ämnestillverkning</v>
          </cell>
        </row>
        <row r="11107">
          <cell r="A11107" t="str">
            <v>SE1</v>
          </cell>
          <cell r="B11107">
            <v>1</v>
          </cell>
          <cell r="C11107">
            <v>6</v>
          </cell>
          <cell r="D11107">
            <v>828</v>
          </cell>
          <cell r="E11107" t="str">
            <v>SE</v>
          </cell>
          <cell r="F11107">
            <v>495</v>
          </cell>
          <cell r="G11107">
            <v>5</v>
          </cell>
          <cell r="H11107">
            <v>4016253</v>
          </cell>
          <cell r="I11107">
            <v>1228602</v>
          </cell>
          <cell r="J11107">
            <v>1</v>
          </cell>
          <cell r="K11107" t="str">
            <v>SSAB Tunnplåt AB, Metallurgi</v>
          </cell>
        </row>
        <row r="11108">
          <cell r="A11108" t="str">
            <v>SE67</v>
          </cell>
          <cell r="B11108">
            <v>67</v>
          </cell>
          <cell r="C11108">
            <v>2010</v>
          </cell>
          <cell r="D11108">
            <v>583</v>
          </cell>
          <cell r="E11108" t="str">
            <v>SE</v>
          </cell>
          <cell r="F11108">
            <v>496</v>
          </cell>
          <cell r="G11108">
            <v>5</v>
          </cell>
          <cell r="H11108">
            <v>18678</v>
          </cell>
          <cell r="I11108">
            <v>4162.666666666667</v>
          </cell>
          <cell r="J11108">
            <v>1</v>
          </cell>
          <cell r="K11108" t="str">
            <v>Hagfors Jernverk</v>
          </cell>
        </row>
        <row r="11109">
          <cell r="A11109" t="str">
            <v>SE136</v>
          </cell>
          <cell r="B11109">
            <v>136</v>
          </cell>
          <cell r="C11109">
            <v>4188</v>
          </cell>
          <cell r="D11109">
            <v>7039</v>
          </cell>
          <cell r="E11109" t="str">
            <v>SE</v>
          </cell>
          <cell r="F11109">
            <v>497</v>
          </cell>
          <cell r="G11109">
            <v>4</v>
          </cell>
          <cell r="H11109">
            <v>270588</v>
          </cell>
          <cell r="I11109">
            <v>266611.33333333331</v>
          </cell>
          <cell r="J11109">
            <v>1</v>
          </cell>
          <cell r="K11109" t="str">
            <v>LKAB Kiruna</v>
          </cell>
        </row>
        <row r="11110">
          <cell r="A11110" t="str">
            <v>SE750</v>
          </cell>
          <cell r="B11110">
            <v>750</v>
          </cell>
          <cell r="C11110">
            <v>9802</v>
          </cell>
          <cell r="D11110">
            <v>8908</v>
          </cell>
          <cell r="E11110" t="str">
            <v>SE</v>
          </cell>
          <cell r="F11110">
            <v>498</v>
          </cell>
          <cell r="G11110">
            <v>4</v>
          </cell>
          <cell r="H11110">
            <v>85908.666666666672</v>
          </cell>
          <cell r="I11110">
            <v>103733.66666666667</v>
          </cell>
          <cell r="J11110">
            <v>1</v>
          </cell>
          <cell r="K11110" t="str">
            <v>LKAB Malmberget</v>
          </cell>
        </row>
        <row r="11111">
          <cell r="A11111" t="str">
            <v>SE254</v>
          </cell>
          <cell r="B11111">
            <v>254</v>
          </cell>
          <cell r="C11111">
            <v>6155</v>
          </cell>
          <cell r="D11111">
            <v>7125</v>
          </cell>
          <cell r="E11111" t="str">
            <v>SE</v>
          </cell>
          <cell r="F11111">
            <v>499</v>
          </cell>
          <cell r="G11111">
            <v>4</v>
          </cell>
          <cell r="H11111">
            <v>93578</v>
          </cell>
          <cell r="I11111">
            <v>92773</v>
          </cell>
          <cell r="J11111">
            <v>1</v>
          </cell>
          <cell r="K11111" t="str">
            <v>LKAB Svappavaara</v>
          </cell>
        </row>
        <row r="11112">
          <cell r="A11112" t="str">
            <v>SE584</v>
          </cell>
          <cell r="B11112">
            <v>584</v>
          </cell>
          <cell r="C11112">
            <v>7376</v>
          </cell>
          <cell r="D11112" t="e">
            <v>#VALUE!</v>
          </cell>
          <cell r="E11112" t="str">
            <v>SE</v>
          </cell>
          <cell r="F11112">
            <v>500</v>
          </cell>
          <cell r="G11112">
            <v>1</v>
          </cell>
          <cell r="H11112">
            <v>0</v>
          </cell>
          <cell r="I11112">
            <v>24.666666666666668</v>
          </cell>
          <cell r="J11112">
            <v>1</v>
          </cell>
          <cell r="K11112" t="str">
            <v>Björndammens PC</v>
          </cell>
        </row>
        <row r="11113">
          <cell r="A11113" t="str">
            <v>SE145</v>
          </cell>
          <cell r="B11113">
            <v>145</v>
          </cell>
          <cell r="C11113">
            <v>4309</v>
          </cell>
          <cell r="D11113">
            <v>1055</v>
          </cell>
          <cell r="E11113" t="str">
            <v>SE</v>
          </cell>
          <cell r="F11113">
            <v>501</v>
          </cell>
          <cell r="G11113">
            <v>9</v>
          </cell>
          <cell r="H11113">
            <v>5921.333333333333</v>
          </cell>
          <cell r="I11113">
            <v>2227.6666666666665</v>
          </cell>
          <cell r="J11113">
            <v>1</v>
          </cell>
          <cell r="K11113" t="str">
            <v>Cascades Djupafors AB</v>
          </cell>
        </row>
        <row r="11114">
          <cell r="A11114" t="str">
            <v>SE272</v>
          </cell>
          <cell r="B11114">
            <v>272</v>
          </cell>
          <cell r="C11114">
            <v>6345</v>
          </cell>
          <cell r="D11114">
            <v>6492</v>
          </cell>
          <cell r="E11114" t="str">
            <v>SE</v>
          </cell>
          <cell r="F11114">
            <v>502</v>
          </cell>
          <cell r="G11114">
            <v>1</v>
          </cell>
          <cell r="H11114">
            <v>12466</v>
          </cell>
          <cell r="I11114">
            <v>11845</v>
          </cell>
          <cell r="J11114">
            <v>1</v>
          </cell>
          <cell r="K11114" t="str">
            <v>Volvo Personvagnar AB Karosskomponenter</v>
          </cell>
        </row>
        <row r="11115">
          <cell r="A11115" t="str">
            <v>SE72</v>
          </cell>
          <cell r="B11115">
            <v>72</v>
          </cell>
          <cell r="C11115">
            <v>2174</v>
          </cell>
          <cell r="D11115">
            <v>4933</v>
          </cell>
          <cell r="E11115" t="str">
            <v>SE</v>
          </cell>
          <cell r="F11115">
            <v>503</v>
          </cell>
          <cell r="G11115">
            <v>1</v>
          </cell>
          <cell r="H11115">
            <v>87044</v>
          </cell>
          <cell r="I11115">
            <v>73926.666666666672</v>
          </cell>
          <cell r="J11115">
            <v>1</v>
          </cell>
          <cell r="K11115" t="str">
            <v>Perstorp Oxo AB</v>
          </cell>
        </row>
        <row r="11116">
          <cell r="A11116" t="str">
            <v>SE262</v>
          </cell>
          <cell r="B11116">
            <v>262</v>
          </cell>
          <cell r="C11116">
            <v>6233</v>
          </cell>
          <cell r="D11116">
            <v>983</v>
          </cell>
          <cell r="E11116" t="str">
            <v>SE</v>
          </cell>
          <cell r="F11116">
            <v>504</v>
          </cell>
          <cell r="G11116">
            <v>1</v>
          </cell>
          <cell r="H11116">
            <v>1122</v>
          </cell>
          <cell r="I11116">
            <v>399</v>
          </cell>
          <cell r="J11116">
            <v>1</v>
          </cell>
          <cell r="K11116" t="str">
            <v>Talja Panncentral</v>
          </cell>
        </row>
        <row r="11117">
          <cell r="A11117" t="str">
            <v>SE389</v>
          </cell>
          <cell r="B11117">
            <v>389</v>
          </cell>
          <cell r="C11117">
            <v>7104</v>
          </cell>
          <cell r="D11117">
            <v>232</v>
          </cell>
          <cell r="E11117" t="str">
            <v>SE</v>
          </cell>
          <cell r="F11117">
            <v>505</v>
          </cell>
          <cell r="G11117">
            <v>1</v>
          </cell>
          <cell r="H11117">
            <v>64</v>
          </cell>
          <cell r="I11117">
            <v>5.333333333333333</v>
          </cell>
          <cell r="J11117">
            <v>1</v>
          </cell>
          <cell r="K11117" t="str">
            <v>Lindås</v>
          </cell>
        </row>
        <row r="11118">
          <cell r="A11118" t="str">
            <v>SE713</v>
          </cell>
          <cell r="B11118">
            <v>713</v>
          </cell>
          <cell r="C11118">
            <v>8779</v>
          </cell>
          <cell r="D11118">
            <v>10155</v>
          </cell>
          <cell r="E11118" t="str">
            <v>SE</v>
          </cell>
          <cell r="F11118">
            <v>506</v>
          </cell>
          <cell r="G11118">
            <v>1</v>
          </cell>
          <cell r="H11118">
            <v>311</v>
          </cell>
          <cell r="I11118">
            <v>2384</v>
          </cell>
          <cell r="J11118">
            <v>1</v>
          </cell>
          <cell r="K11118" t="str">
            <v>Hetvattencentral, Holmsunds såg</v>
          </cell>
        </row>
        <row r="11119">
          <cell r="A11119" t="str">
            <v>SE146</v>
          </cell>
          <cell r="B11119">
            <v>146</v>
          </cell>
          <cell r="C11119">
            <v>4393</v>
          </cell>
          <cell r="D11119">
            <v>421</v>
          </cell>
          <cell r="E11119" t="str">
            <v>SE</v>
          </cell>
          <cell r="F11119">
            <v>507</v>
          </cell>
          <cell r="G11119">
            <v>1</v>
          </cell>
          <cell r="H11119">
            <v>4155</v>
          </cell>
          <cell r="I11119">
            <v>651.33333333333337</v>
          </cell>
          <cell r="J11119">
            <v>1</v>
          </cell>
          <cell r="K11119" t="str">
            <v>Bromölla Fjärrvärme AB</v>
          </cell>
        </row>
        <row r="11120">
          <cell r="A11120" t="str">
            <v>SE87</v>
          </cell>
          <cell r="B11120">
            <v>87</v>
          </cell>
          <cell r="C11120">
            <v>2785</v>
          </cell>
          <cell r="D11120">
            <v>1029</v>
          </cell>
          <cell r="E11120" t="str">
            <v>SE</v>
          </cell>
          <cell r="F11120">
            <v>508</v>
          </cell>
          <cell r="G11120">
            <v>1</v>
          </cell>
          <cell r="H11120">
            <v>14571</v>
          </cell>
          <cell r="I11120">
            <v>5381.666666666667</v>
          </cell>
          <cell r="J11120">
            <v>1</v>
          </cell>
          <cell r="K11120" t="str">
            <v>Lugnviksverket P1 och P2</v>
          </cell>
        </row>
        <row r="11121">
          <cell r="A11121" t="str">
            <v>SE97</v>
          </cell>
          <cell r="B11121">
            <v>97</v>
          </cell>
          <cell r="C11121">
            <v>3096</v>
          </cell>
          <cell r="D11121">
            <v>137</v>
          </cell>
          <cell r="E11121" t="str">
            <v>SE</v>
          </cell>
          <cell r="F11121">
            <v>509</v>
          </cell>
          <cell r="G11121">
            <v>1</v>
          </cell>
          <cell r="H11121">
            <v>7938</v>
          </cell>
          <cell r="I11121">
            <v>320</v>
          </cell>
          <cell r="J11121">
            <v>1</v>
          </cell>
          <cell r="K11121" t="str">
            <v>Styckåsen</v>
          </cell>
        </row>
        <row r="11122">
          <cell r="A11122" t="str">
            <v>SE740</v>
          </cell>
          <cell r="B11122">
            <v>740</v>
          </cell>
          <cell r="C11122">
            <v>9603</v>
          </cell>
          <cell r="D11122">
            <v>8572</v>
          </cell>
          <cell r="E11122" t="str">
            <v>SE</v>
          </cell>
          <cell r="F11122">
            <v>510</v>
          </cell>
          <cell r="G11122">
            <v>1</v>
          </cell>
          <cell r="H11122">
            <v>75752</v>
          </cell>
          <cell r="I11122">
            <v>86007</v>
          </cell>
          <cell r="J11122">
            <v>1</v>
          </cell>
          <cell r="K11122" t="str">
            <v>Panna 5</v>
          </cell>
        </row>
        <row r="11123">
          <cell r="A11123" t="str">
            <v>SE629</v>
          </cell>
          <cell r="B11123">
            <v>629</v>
          </cell>
          <cell r="C11123">
            <v>7646</v>
          </cell>
          <cell r="D11123">
            <v>9844</v>
          </cell>
          <cell r="E11123" t="str">
            <v>SE</v>
          </cell>
          <cell r="F11123">
            <v>511</v>
          </cell>
          <cell r="G11123">
            <v>1</v>
          </cell>
          <cell r="H11123">
            <v>126</v>
          </cell>
          <cell r="I11123">
            <v>293.66666666666669</v>
          </cell>
          <cell r="J11123">
            <v>1</v>
          </cell>
          <cell r="K11123" t="str">
            <v>Äpplet</v>
          </cell>
        </row>
        <row r="11124">
          <cell r="A11124" t="str">
            <v>SE597</v>
          </cell>
          <cell r="B11124">
            <v>597</v>
          </cell>
          <cell r="C11124">
            <v>7446</v>
          </cell>
          <cell r="D11124">
            <v>9736</v>
          </cell>
          <cell r="E11124" t="str">
            <v>SE</v>
          </cell>
          <cell r="F11124">
            <v>512</v>
          </cell>
          <cell r="G11124">
            <v>1</v>
          </cell>
          <cell r="H11124">
            <v>51</v>
          </cell>
          <cell r="I11124">
            <v>100</v>
          </cell>
          <cell r="J11124">
            <v>1</v>
          </cell>
          <cell r="K11124" t="str">
            <v>Bokeberg</v>
          </cell>
        </row>
        <row r="11125">
          <cell r="A11125" t="str">
            <v>SE353</v>
          </cell>
          <cell r="B11125">
            <v>353</v>
          </cell>
          <cell r="C11125">
            <v>6980</v>
          </cell>
          <cell r="D11125">
            <v>4973</v>
          </cell>
          <cell r="E11125" t="str">
            <v>SE</v>
          </cell>
          <cell r="F11125">
            <v>513</v>
          </cell>
          <cell r="G11125">
            <v>1</v>
          </cell>
          <cell r="H11125">
            <v>834</v>
          </cell>
          <cell r="I11125">
            <v>711.33333333333337</v>
          </cell>
          <cell r="J11125">
            <v>1</v>
          </cell>
          <cell r="K11125" t="str">
            <v>Panncentralen I17</v>
          </cell>
        </row>
        <row r="11126">
          <cell r="A11126" t="str">
            <v>SE371</v>
          </cell>
          <cell r="B11126">
            <v>371</v>
          </cell>
          <cell r="C11126">
            <v>7047</v>
          </cell>
          <cell r="D11126">
            <v>2619</v>
          </cell>
          <cell r="E11126" t="str">
            <v>SE</v>
          </cell>
          <cell r="F11126">
            <v>514</v>
          </cell>
          <cell r="G11126">
            <v>5</v>
          </cell>
          <cell r="H11126">
            <v>241</v>
          </cell>
          <cell r="I11126">
            <v>158.33333333333334</v>
          </cell>
          <cell r="J11126">
            <v>1</v>
          </cell>
          <cell r="K11126" t="str">
            <v>Hagfors Jernverk</v>
          </cell>
        </row>
        <row r="11127">
          <cell r="A11127" t="str">
            <v>SE307</v>
          </cell>
          <cell r="B11127">
            <v>307</v>
          </cell>
          <cell r="C11127">
            <v>6695</v>
          </cell>
          <cell r="D11127">
            <v>1243</v>
          </cell>
          <cell r="E11127" t="str">
            <v>SE</v>
          </cell>
          <cell r="F11127">
            <v>515</v>
          </cell>
          <cell r="G11127">
            <v>1</v>
          </cell>
          <cell r="H11127">
            <v>564</v>
          </cell>
          <cell r="I11127">
            <v>239.33333333333334</v>
          </cell>
          <cell r="J11127">
            <v>1</v>
          </cell>
          <cell r="K11127" t="str">
            <v>HVC Lasarettet</v>
          </cell>
        </row>
        <row r="11128">
          <cell r="A11128" t="str">
            <v>SE407</v>
          </cell>
          <cell r="B11128">
            <v>407</v>
          </cell>
          <cell r="C11128">
            <v>7164</v>
          </cell>
          <cell r="D11128">
            <v>3134</v>
          </cell>
          <cell r="E11128" t="str">
            <v>SE</v>
          </cell>
          <cell r="F11128">
            <v>516</v>
          </cell>
          <cell r="G11128">
            <v>1</v>
          </cell>
          <cell r="H11128">
            <v>106</v>
          </cell>
          <cell r="I11128">
            <v>75.333333333333329</v>
          </cell>
          <cell r="J11128">
            <v>1</v>
          </cell>
          <cell r="K11128" t="str">
            <v>Panncentral Söder</v>
          </cell>
        </row>
        <row r="11129">
          <cell r="A11129" t="str">
            <v>SE350</v>
          </cell>
          <cell r="B11129">
            <v>350</v>
          </cell>
          <cell r="C11129">
            <v>6952</v>
          </cell>
          <cell r="D11129">
            <v>652</v>
          </cell>
          <cell r="E11129" t="str">
            <v>SE</v>
          </cell>
          <cell r="F11129">
            <v>517</v>
          </cell>
          <cell r="G11129">
            <v>1</v>
          </cell>
          <cell r="H11129">
            <v>188</v>
          </cell>
          <cell r="I11129">
            <v>46.666666666666664</v>
          </cell>
          <cell r="J11129">
            <v>1</v>
          </cell>
          <cell r="K11129" t="str">
            <v>HVC Reserv</v>
          </cell>
        </row>
        <row r="11130">
          <cell r="A11130" t="str">
            <v>SE154</v>
          </cell>
          <cell r="B11130">
            <v>154</v>
          </cell>
          <cell r="C11130">
            <v>4609</v>
          </cell>
          <cell r="D11130">
            <v>2969</v>
          </cell>
          <cell r="E11130" t="str">
            <v>SE</v>
          </cell>
          <cell r="F11130">
            <v>518</v>
          </cell>
          <cell r="G11130">
            <v>7</v>
          </cell>
          <cell r="H11130">
            <v>10109</v>
          </cell>
          <cell r="I11130">
            <v>7026.333333333333</v>
          </cell>
          <cell r="J11130">
            <v>1</v>
          </cell>
          <cell r="K11130" t="str">
            <v>Orrefors Glasbruk</v>
          </cell>
        </row>
        <row r="11131">
          <cell r="A11131" t="str">
            <v>SE397</v>
          </cell>
          <cell r="B11131">
            <v>397</v>
          </cell>
          <cell r="C11131">
            <v>7128</v>
          </cell>
          <cell r="D11131">
            <v>2111</v>
          </cell>
          <cell r="E11131" t="str">
            <v>SE</v>
          </cell>
          <cell r="F11131">
            <v>519</v>
          </cell>
          <cell r="G11131">
            <v>1</v>
          </cell>
          <cell r="H11131">
            <v>122</v>
          </cell>
          <cell r="I11131">
            <v>72.666666666666671</v>
          </cell>
          <cell r="J11131">
            <v>1</v>
          </cell>
          <cell r="K11131" t="str">
            <v>PC Nyköpings Lasarett</v>
          </cell>
        </row>
        <row r="11132">
          <cell r="A11132" t="str">
            <v>SE557</v>
          </cell>
          <cell r="B11132">
            <v>557</v>
          </cell>
          <cell r="C11132">
            <v>7276</v>
          </cell>
          <cell r="D11132">
            <v>9495</v>
          </cell>
          <cell r="E11132" t="str">
            <v>SE</v>
          </cell>
          <cell r="F11132">
            <v>520</v>
          </cell>
          <cell r="G11132">
            <v>1</v>
          </cell>
          <cell r="H11132">
            <v>4</v>
          </cell>
          <cell r="I11132">
            <v>6</v>
          </cell>
          <cell r="J11132">
            <v>1</v>
          </cell>
          <cell r="K11132" t="str">
            <v>Karlit AB</v>
          </cell>
        </row>
        <row r="11133">
          <cell r="A11133" t="str">
            <v>SE75</v>
          </cell>
          <cell r="B11133">
            <v>75</v>
          </cell>
          <cell r="C11133">
            <v>2352</v>
          </cell>
          <cell r="D11133">
            <v>3557</v>
          </cell>
          <cell r="E11133" t="str">
            <v>SE</v>
          </cell>
          <cell r="F11133">
            <v>521</v>
          </cell>
          <cell r="G11133">
            <v>5</v>
          </cell>
          <cell r="H11133">
            <v>46440</v>
          </cell>
          <cell r="I11133">
            <v>34686.666666666664</v>
          </cell>
          <cell r="J11133">
            <v>1</v>
          </cell>
          <cell r="K11133" t="str">
            <v>ScanDust AB</v>
          </cell>
        </row>
        <row r="11134">
          <cell r="A11134" t="str">
            <v>SE703</v>
          </cell>
          <cell r="B11134">
            <v>703</v>
          </cell>
          <cell r="C11134">
            <v>8519</v>
          </cell>
          <cell r="D11134" t="e">
            <v>#VALUE!</v>
          </cell>
          <cell r="E11134" t="str">
            <v>SE</v>
          </cell>
          <cell r="F11134">
            <v>522</v>
          </cell>
          <cell r="G11134">
            <v>1</v>
          </cell>
          <cell r="H11134">
            <v>0</v>
          </cell>
          <cell r="I11134">
            <v>1356</v>
          </cell>
          <cell r="J11134">
            <v>1</v>
          </cell>
          <cell r="K11134" t="str">
            <v>Pc Långa Raden</v>
          </cell>
        </row>
        <row r="11135">
          <cell r="A11135" t="str">
            <v>SE375</v>
          </cell>
          <cell r="B11135">
            <v>375</v>
          </cell>
          <cell r="C11135">
            <v>7055</v>
          </cell>
          <cell r="D11135">
            <v>244</v>
          </cell>
          <cell r="E11135" t="str">
            <v>SE</v>
          </cell>
          <cell r="F11135">
            <v>523</v>
          </cell>
          <cell r="G11135">
            <v>1</v>
          </cell>
          <cell r="H11135">
            <v>88</v>
          </cell>
          <cell r="I11135">
            <v>7.666666666666667</v>
          </cell>
          <cell r="J11135">
            <v>1</v>
          </cell>
          <cell r="K11135" t="str">
            <v>Pc Havren</v>
          </cell>
        </row>
        <row r="11136">
          <cell r="A11136" t="str">
            <v>SE107</v>
          </cell>
          <cell r="B11136">
            <v>107</v>
          </cell>
          <cell r="C11136">
            <v>3330</v>
          </cell>
          <cell r="D11136">
            <v>1177</v>
          </cell>
          <cell r="E11136" t="str">
            <v>SE</v>
          </cell>
          <cell r="F11136">
            <v>524</v>
          </cell>
          <cell r="G11136">
            <v>1</v>
          </cell>
          <cell r="H11136">
            <v>11152</v>
          </cell>
          <cell r="I11136">
            <v>4550.333333333333</v>
          </cell>
          <cell r="J11136">
            <v>1</v>
          </cell>
          <cell r="K11136" t="str">
            <v>Fresenius Kabi, fabrik Brunna</v>
          </cell>
        </row>
        <row r="11137">
          <cell r="A11137" t="str">
            <v>SE49</v>
          </cell>
          <cell r="B11137">
            <v>49</v>
          </cell>
          <cell r="C11137">
            <v>1480</v>
          </cell>
          <cell r="D11137">
            <v>1504</v>
          </cell>
          <cell r="E11137" t="str">
            <v>SE</v>
          </cell>
          <cell r="F11137">
            <v>525</v>
          </cell>
          <cell r="G11137">
            <v>1</v>
          </cell>
          <cell r="H11137">
            <v>43335</v>
          </cell>
          <cell r="I11137">
            <v>21049</v>
          </cell>
          <cell r="J11137">
            <v>1</v>
          </cell>
          <cell r="K11137" t="str">
            <v>LHVC</v>
          </cell>
        </row>
        <row r="11138">
          <cell r="A11138" t="str">
            <v>SE602</v>
          </cell>
          <cell r="B11138">
            <v>602</v>
          </cell>
          <cell r="C11138">
            <v>7468</v>
          </cell>
          <cell r="D11138">
            <v>9578</v>
          </cell>
          <cell r="E11138" t="str">
            <v>SE</v>
          </cell>
          <cell r="F11138">
            <v>526</v>
          </cell>
          <cell r="G11138">
            <v>1</v>
          </cell>
          <cell r="H11138">
            <v>88</v>
          </cell>
          <cell r="I11138">
            <v>142.66666666666666</v>
          </cell>
          <cell r="J11138">
            <v>1</v>
          </cell>
          <cell r="K11138" t="str">
            <v>Jokkmokks Värmeverk AB</v>
          </cell>
        </row>
        <row r="11139">
          <cell r="A11139" t="str">
            <v>SE56</v>
          </cell>
          <cell r="B11139">
            <v>56</v>
          </cell>
          <cell r="C11139">
            <v>1565</v>
          </cell>
          <cell r="D11139">
            <v>2351</v>
          </cell>
          <cell r="E11139" t="str">
            <v>SE</v>
          </cell>
          <cell r="F11139">
            <v>527</v>
          </cell>
          <cell r="G11139">
            <v>6</v>
          </cell>
          <cell r="H11139">
            <v>55997</v>
          </cell>
          <cell r="I11139">
            <v>34998</v>
          </cell>
          <cell r="J11139">
            <v>1</v>
          </cell>
          <cell r="K11139" t="str">
            <v>Kalkugnen</v>
          </cell>
        </row>
        <row r="11140">
          <cell r="A11140" t="str">
            <v>SE346</v>
          </cell>
          <cell r="B11140">
            <v>346</v>
          </cell>
          <cell r="C11140">
            <v>6934</v>
          </cell>
          <cell r="D11140">
            <v>89</v>
          </cell>
          <cell r="E11140" t="str">
            <v>SE</v>
          </cell>
          <cell r="F11140">
            <v>528</v>
          </cell>
          <cell r="G11140">
            <v>1</v>
          </cell>
          <cell r="H11140">
            <v>153</v>
          </cell>
          <cell r="I11140">
            <v>3.3333333333333335</v>
          </cell>
          <cell r="J11140">
            <v>1</v>
          </cell>
          <cell r="K11140" t="str">
            <v>Reservcentralen</v>
          </cell>
        </row>
        <row r="11141">
          <cell r="A11141" t="str">
            <v>SE691</v>
          </cell>
          <cell r="B11141">
            <v>691</v>
          </cell>
          <cell r="C11141">
            <v>8257</v>
          </cell>
          <cell r="D11141">
            <v>10172</v>
          </cell>
          <cell r="E11141" t="str">
            <v>SE</v>
          </cell>
          <cell r="F11141">
            <v>529</v>
          </cell>
          <cell r="G11141">
            <v>1</v>
          </cell>
          <cell r="H11141">
            <v>94</v>
          </cell>
          <cell r="I11141">
            <v>933.66666666666663</v>
          </cell>
          <cell r="J11141">
            <v>1</v>
          </cell>
          <cell r="K11141" t="str">
            <v>Munkfors Värmeverk AB</v>
          </cell>
        </row>
        <row r="11142">
          <cell r="A11142" t="str">
            <v>SE559</v>
          </cell>
          <cell r="B11142">
            <v>559</v>
          </cell>
          <cell r="C11142">
            <v>7288</v>
          </cell>
          <cell r="D11142" t="e">
            <v>#VALUE!</v>
          </cell>
          <cell r="E11142" t="str">
            <v>SE</v>
          </cell>
          <cell r="F11142">
            <v>530</v>
          </cell>
          <cell r="G11142">
            <v>1</v>
          </cell>
          <cell r="H11142">
            <v>0</v>
          </cell>
          <cell r="I11142">
            <v>3</v>
          </cell>
          <cell r="J11142">
            <v>1</v>
          </cell>
          <cell r="K11142" t="str">
            <v>A9 Garnisonen</v>
          </cell>
        </row>
        <row r="11143">
          <cell r="A11143" t="str">
            <v>SE345</v>
          </cell>
          <cell r="B11143">
            <v>345</v>
          </cell>
          <cell r="C11143" t="str">
            <v>-</v>
          </cell>
          <cell r="D11143" t="e">
            <v>#VALUE!</v>
          </cell>
          <cell r="E11143" t="str">
            <v>SE</v>
          </cell>
          <cell r="F11143">
            <v>531</v>
          </cell>
          <cell r="G11143">
            <v>1</v>
          </cell>
          <cell r="H11143">
            <v>154</v>
          </cell>
          <cell r="I11143">
            <v>0</v>
          </cell>
          <cell r="J11143">
            <v>1</v>
          </cell>
          <cell r="K11143" t="str">
            <v>Håstaäng</v>
          </cell>
        </row>
        <row r="11144">
          <cell r="A11144" t="str">
            <v>SE738</v>
          </cell>
          <cell r="B11144">
            <v>738</v>
          </cell>
          <cell r="C11144">
            <v>9549</v>
          </cell>
          <cell r="D11144">
            <v>8841</v>
          </cell>
          <cell r="E11144" t="str">
            <v>SE</v>
          </cell>
          <cell r="F11144">
            <v>532</v>
          </cell>
          <cell r="G11144">
            <v>1</v>
          </cell>
          <cell r="H11144">
            <v>45687.333333333336</v>
          </cell>
          <cell r="I11144">
            <v>54368</v>
          </cell>
          <cell r="J11144">
            <v>1</v>
          </cell>
          <cell r="K11144" t="str">
            <v>Högdalen P6</v>
          </cell>
        </row>
        <row r="11145">
          <cell r="A11145" t="str">
            <v>SE613</v>
          </cell>
          <cell r="B11145">
            <v>613</v>
          </cell>
          <cell r="C11145">
            <v>7555</v>
          </cell>
          <cell r="D11145">
            <v>7644</v>
          </cell>
          <cell r="E11145" t="str">
            <v>SE</v>
          </cell>
          <cell r="F11145">
            <v>533</v>
          </cell>
          <cell r="G11145">
            <v>99</v>
          </cell>
          <cell r="H11145">
            <v>3554</v>
          </cell>
          <cell r="I11145">
            <v>3661</v>
          </cell>
          <cell r="J11145">
            <v>1</v>
          </cell>
          <cell r="K11145" t="str">
            <v>Karolinska</v>
          </cell>
        </row>
        <row r="11146">
          <cell r="A11146" t="str">
            <v>SE348</v>
          </cell>
          <cell r="B11146">
            <v>348</v>
          </cell>
          <cell r="C11146">
            <v>6944</v>
          </cell>
          <cell r="D11146">
            <v>2552</v>
          </cell>
          <cell r="E11146" t="str">
            <v>SE</v>
          </cell>
          <cell r="F11146">
            <v>534</v>
          </cell>
          <cell r="G11146">
            <v>99</v>
          </cell>
          <cell r="H11146">
            <v>416</v>
          </cell>
          <cell r="I11146">
            <v>270.33333333333331</v>
          </cell>
          <cell r="J11146">
            <v>1</v>
          </cell>
          <cell r="K11146" t="str">
            <v>Källhagsverket</v>
          </cell>
        </row>
        <row r="11147">
          <cell r="A11147" t="str">
            <v>SE444</v>
          </cell>
          <cell r="B11147">
            <v>444</v>
          </cell>
          <cell r="C11147" t="str">
            <v>-</v>
          </cell>
          <cell r="D11147" t="e">
            <v>#VALUE!</v>
          </cell>
          <cell r="E11147" t="str">
            <v>SE</v>
          </cell>
          <cell r="F11147">
            <v>535</v>
          </cell>
          <cell r="G11147">
            <v>99</v>
          </cell>
          <cell r="H11147">
            <v>0</v>
          </cell>
          <cell r="I11147">
            <v>0</v>
          </cell>
          <cell r="J11147">
            <v>1</v>
          </cell>
          <cell r="K11147" t="str">
            <v>PC Björkberg</v>
          </cell>
        </row>
        <row r="11148">
          <cell r="A11148" t="str">
            <v>SE226</v>
          </cell>
          <cell r="B11148">
            <v>226</v>
          </cell>
          <cell r="C11148">
            <v>5874</v>
          </cell>
          <cell r="D11148">
            <v>392</v>
          </cell>
          <cell r="E11148" t="str">
            <v>SE</v>
          </cell>
          <cell r="F11148">
            <v>536</v>
          </cell>
          <cell r="G11148">
            <v>99</v>
          </cell>
          <cell r="H11148">
            <v>1276</v>
          </cell>
          <cell r="I11148">
            <v>186.33333333333334</v>
          </cell>
          <cell r="J11148">
            <v>1</v>
          </cell>
          <cell r="K11148" t="str">
            <v>PC Delsbo</v>
          </cell>
        </row>
        <row r="11149">
          <cell r="A11149" t="str">
            <v>SE444</v>
          </cell>
          <cell r="B11149">
            <v>444</v>
          </cell>
          <cell r="C11149" t="str">
            <v>-</v>
          </cell>
          <cell r="D11149" t="e">
            <v>#VALUE!</v>
          </cell>
          <cell r="E11149" t="str">
            <v>SE</v>
          </cell>
          <cell r="F11149">
            <v>537</v>
          </cell>
          <cell r="G11149">
            <v>99</v>
          </cell>
          <cell r="H11149">
            <v>0</v>
          </cell>
          <cell r="I11149">
            <v>0</v>
          </cell>
          <cell r="J11149">
            <v>1</v>
          </cell>
          <cell r="K11149" t="str">
            <v>PC Sjukhuset</v>
          </cell>
        </row>
        <row r="11150">
          <cell r="A11150" t="str">
            <v>SE302</v>
          </cell>
          <cell r="B11150">
            <v>302</v>
          </cell>
          <cell r="C11150">
            <v>6616</v>
          </cell>
          <cell r="D11150">
            <v>129</v>
          </cell>
          <cell r="E11150" t="str">
            <v>SE</v>
          </cell>
          <cell r="F11150">
            <v>538</v>
          </cell>
          <cell r="G11150">
            <v>99</v>
          </cell>
          <cell r="H11150">
            <v>392</v>
          </cell>
          <cell r="I11150">
            <v>14.333333333333334</v>
          </cell>
          <cell r="J11150">
            <v>1</v>
          </cell>
          <cell r="K11150" t="str">
            <v>Til</v>
          </cell>
        </row>
        <row r="11151">
          <cell r="A11151" t="str">
            <v>SE317</v>
          </cell>
          <cell r="B11151">
            <v>317</v>
          </cell>
          <cell r="C11151" t="str">
            <v>-</v>
          </cell>
          <cell r="D11151" t="e">
            <v>#VALUE!</v>
          </cell>
          <cell r="E11151" t="str">
            <v>SE</v>
          </cell>
          <cell r="F11151">
            <v>539</v>
          </cell>
          <cell r="G11151">
            <v>99</v>
          </cell>
          <cell r="H11151">
            <v>249</v>
          </cell>
          <cell r="I11151">
            <v>0</v>
          </cell>
          <cell r="J11151">
            <v>1</v>
          </cell>
          <cell r="K11151" t="str">
            <v>PC Grenadjären</v>
          </cell>
        </row>
        <row r="11152">
          <cell r="A11152" t="str">
            <v>SE314</v>
          </cell>
          <cell r="B11152">
            <v>314</v>
          </cell>
          <cell r="C11152">
            <v>6775</v>
          </cell>
          <cell r="D11152">
            <v>1025</v>
          </cell>
          <cell r="E11152" t="str">
            <v>SE</v>
          </cell>
          <cell r="F11152">
            <v>540</v>
          </cell>
          <cell r="G11152">
            <v>99</v>
          </cell>
          <cell r="H11152">
            <v>412</v>
          </cell>
          <cell r="I11152">
            <v>151.66666666666666</v>
          </cell>
          <cell r="J11152">
            <v>1</v>
          </cell>
          <cell r="K11152" t="str">
            <v>PC Lallerstedt</v>
          </cell>
        </row>
        <row r="11153">
          <cell r="A11153" t="str">
            <v>SE444</v>
          </cell>
          <cell r="B11153">
            <v>444</v>
          </cell>
          <cell r="C11153" t="str">
            <v>-</v>
          </cell>
          <cell r="D11153" t="e">
            <v>#VALUE!</v>
          </cell>
          <cell r="E11153" t="str">
            <v>SE</v>
          </cell>
          <cell r="F11153">
            <v>541</v>
          </cell>
          <cell r="G11153">
            <v>99</v>
          </cell>
          <cell r="H11153">
            <v>0</v>
          </cell>
          <cell r="I11153">
            <v>0</v>
          </cell>
          <cell r="J11153">
            <v>1</v>
          </cell>
          <cell r="K11153" t="str">
            <v>Reservcentral Höghammar</v>
          </cell>
        </row>
        <row r="11154">
          <cell r="A11154" t="str">
            <v>SE322</v>
          </cell>
          <cell r="B11154">
            <v>322</v>
          </cell>
          <cell r="C11154">
            <v>6813</v>
          </cell>
          <cell r="D11154">
            <v>488</v>
          </cell>
          <cell r="E11154" t="str">
            <v>SE</v>
          </cell>
          <cell r="F11154">
            <v>542</v>
          </cell>
          <cell r="G11154">
            <v>99</v>
          </cell>
          <cell r="H11154">
            <v>290</v>
          </cell>
          <cell r="I11154">
            <v>54</v>
          </cell>
          <cell r="J11154">
            <v>1</v>
          </cell>
          <cell r="K11154" t="str">
            <v>Reservcentral Mejeriet</v>
          </cell>
        </row>
        <row r="11155">
          <cell r="A11155" t="str">
            <v>SE444</v>
          </cell>
          <cell r="B11155">
            <v>444</v>
          </cell>
          <cell r="C11155" t="str">
            <v>-</v>
          </cell>
          <cell r="D11155" t="e">
            <v>#VALUE!</v>
          </cell>
          <cell r="E11155" t="str">
            <v>SE</v>
          </cell>
          <cell r="F11155">
            <v>543</v>
          </cell>
          <cell r="G11155">
            <v>99</v>
          </cell>
          <cell r="H11155">
            <v>0</v>
          </cell>
          <cell r="I11155">
            <v>0</v>
          </cell>
          <cell r="J11155">
            <v>1</v>
          </cell>
          <cell r="K11155" t="str">
            <v>AB Borlänge Energi FVC AVR Fagersta By</v>
          </cell>
        </row>
        <row r="11156">
          <cell r="A11156" t="str">
            <v>SE374</v>
          </cell>
          <cell r="B11156">
            <v>374</v>
          </cell>
          <cell r="C11156" t="str">
            <v>-</v>
          </cell>
          <cell r="D11156" t="e">
            <v>#VALUE!</v>
          </cell>
          <cell r="E11156" t="str">
            <v>SE</v>
          </cell>
          <cell r="F11156">
            <v>544</v>
          </cell>
          <cell r="G11156">
            <v>99</v>
          </cell>
          <cell r="H11156">
            <v>81</v>
          </cell>
          <cell r="I11156">
            <v>0</v>
          </cell>
          <cell r="J11156">
            <v>1</v>
          </cell>
          <cell r="K11156" t="str">
            <v>AB Borlänge Energi FVC Dala Emballage</v>
          </cell>
        </row>
        <row r="11157">
          <cell r="A11157" t="str">
            <v>SE335</v>
          </cell>
          <cell r="B11157">
            <v>335</v>
          </cell>
          <cell r="C11157" t="str">
            <v>-</v>
          </cell>
          <cell r="D11157" t="e">
            <v>#VALUE!</v>
          </cell>
          <cell r="E11157" t="str">
            <v>SE</v>
          </cell>
          <cell r="F11157">
            <v>545</v>
          </cell>
          <cell r="G11157">
            <v>99</v>
          </cell>
          <cell r="H11157">
            <v>191</v>
          </cell>
          <cell r="I11157">
            <v>0</v>
          </cell>
          <cell r="J11157">
            <v>1</v>
          </cell>
          <cell r="K11157" t="str">
            <v>AB Borlänge Energi FVC Dala Profil</v>
          </cell>
        </row>
        <row r="11158">
          <cell r="A11158" t="str">
            <v>SE439</v>
          </cell>
          <cell r="B11158">
            <v>439</v>
          </cell>
          <cell r="C11158">
            <v>7254</v>
          </cell>
          <cell r="D11158">
            <v>5512</v>
          </cell>
          <cell r="E11158" t="str">
            <v>SE</v>
          </cell>
          <cell r="F11158">
            <v>546</v>
          </cell>
          <cell r="G11158">
            <v>99</v>
          </cell>
          <cell r="H11158">
            <v>3</v>
          </cell>
          <cell r="I11158">
            <v>2.6666666666666665</v>
          </cell>
          <cell r="J11158">
            <v>1</v>
          </cell>
          <cell r="K11158" t="str">
            <v>Pc Hammar</v>
          </cell>
        </row>
        <row r="11159">
          <cell r="A11159" t="str">
            <v>SE444</v>
          </cell>
          <cell r="B11159">
            <v>444</v>
          </cell>
          <cell r="C11159" t="str">
            <v>-</v>
          </cell>
          <cell r="D11159" t="e">
            <v>#VALUE!</v>
          </cell>
          <cell r="E11159" t="str">
            <v>SE</v>
          </cell>
          <cell r="F11159">
            <v>547</v>
          </cell>
          <cell r="G11159">
            <v>99</v>
          </cell>
          <cell r="H11159">
            <v>0</v>
          </cell>
          <cell r="I11159">
            <v>0</v>
          </cell>
          <cell r="J11159">
            <v>1</v>
          </cell>
          <cell r="K11159" t="str">
            <v>Eksjö Industri AB</v>
          </cell>
        </row>
        <row r="11160">
          <cell r="A11160" t="str">
            <v>SE320</v>
          </cell>
          <cell r="B11160">
            <v>320</v>
          </cell>
          <cell r="C11160">
            <v>6800</v>
          </cell>
          <cell r="D11160">
            <v>1256</v>
          </cell>
          <cell r="E11160" t="str">
            <v>SE</v>
          </cell>
          <cell r="F11160">
            <v>548</v>
          </cell>
          <cell r="G11160">
            <v>99</v>
          </cell>
          <cell r="H11160">
            <v>428</v>
          </cell>
          <cell r="I11160">
            <v>183</v>
          </cell>
          <cell r="J11160">
            <v>1</v>
          </cell>
          <cell r="K11160" t="str">
            <v>PC Bäckagård</v>
          </cell>
        </row>
        <row r="11161">
          <cell r="A11161" t="str">
            <v>SE334</v>
          </cell>
          <cell r="B11161">
            <v>334</v>
          </cell>
          <cell r="C11161">
            <v>6876</v>
          </cell>
          <cell r="D11161">
            <v>115</v>
          </cell>
          <cell r="E11161" t="str">
            <v>SE</v>
          </cell>
          <cell r="F11161">
            <v>549</v>
          </cell>
          <cell r="G11161">
            <v>99</v>
          </cell>
          <cell r="H11161">
            <v>199.33333333333334</v>
          </cell>
          <cell r="I11161">
            <v>6.666666666666667</v>
          </cell>
          <cell r="J11161">
            <v>1</v>
          </cell>
          <cell r="K11161" t="str">
            <v>HVC Regementet</v>
          </cell>
        </row>
        <row r="11162">
          <cell r="A11162" t="str">
            <v>SE395</v>
          </cell>
          <cell r="B11162">
            <v>395</v>
          </cell>
          <cell r="C11162">
            <v>7120</v>
          </cell>
          <cell r="D11162">
            <v>1394</v>
          </cell>
          <cell r="E11162" t="str">
            <v>SE</v>
          </cell>
          <cell r="F11162">
            <v>550</v>
          </cell>
          <cell r="G11162">
            <v>99</v>
          </cell>
          <cell r="H11162">
            <v>96</v>
          </cell>
          <cell r="I11162">
            <v>44.333333333333336</v>
          </cell>
          <cell r="J11162">
            <v>1</v>
          </cell>
          <cell r="K11162" t="str">
            <v>Förvaltningshuset</v>
          </cell>
        </row>
        <row r="11163">
          <cell r="A11163" t="str">
            <v>SE240</v>
          </cell>
          <cell r="B11163">
            <v>240</v>
          </cell>
          <cell r="C11163">
            <v>5993</v>
          </cell>
          <cell r="D11163">
            <v>295</v>
          </cell>
          <cell r="E11163" t="str">
            <v>SE</v>
          </cell>
          <cell r="F11163">
            <v>551</v>
          </cell>
          <cell r="G11163">
            <v>99</v>
          </cell>
          <cell r="H11163">
            <v>1094</v>
          </cell>
          <cell r="I11163">
            <v>119.66666666666667</v>
          </cell>
          <cell r="J11163">
            <v>1</v>
          </cell>
          <cell r="K11163" t="str">
            <v>Norrmalm</v>
          </cell>
        </row>
        <row r="11164">
          <cell r="A11164" t="str">
            <v>SE406</v>
          </cell>
          <cell r="B11164">
            <v>406</v>
          </cell>
          <cell r="C11164" t="str">
            <v>-</v>
          </cell>
          <cell r="D11164" t="e">
            <v>#VALUE!</v>
          </cell>
          <cell r="E11164" t="str">
            <v>SE</v>
          </cell>
          <cell r="F11164">
            <v>552</v>
          </cell>
          <cell r="G11164">
            <v>99</v>
          </cell>
          <cell r="H11164">
            <v>31</v>
          </cell>
          <cell r="I11164">
            <v>0</v>
          </cell>
          <cell r="J11164">
            <v>1</v>
          </cell>
          <cell r="K11164" t="str">
            <v>Nyhem</v>
          </cell>
        </row>
        <row r="11165">
          <cell r="A11165" t="str">
            <v>SE266</v>
          </cell>
          <cell r="B11165">
            <v>266</v>
          </cell>
          <cell r="C11165">
            <v>6287</v>
          </cell>
          <cell r="D11165">
            <v>42</v>
          </cell>
          <cell r="E11165" t="str">
            <v>SE</v>
          </cell>
          <cell r="F11165">
            <v>553</v>
          </cell>
          <cell r="G11165">
            <v>99</v>
          </cell>
          <cell r="H11165">
            <v>673</v>
          </cell>
          <cell r="I11165">
            <v>4.333333333333333</v>
          </cell>
          <cell r="J11165">
            <v>1</v>
          </cell>
          <cell r="K11165" t="str">
            <v>Fjärrvärmesystemet Nynäshamn/PC 1</v>
          </cell>
        </row>
        <row r="11166">
          <cell r="A11166" t="str">
            <v>SE197</v>
          </cell>
          <cell r="B11166">
            <v>197</v>
          </cell>
          <cell r="C11166">
            <v>5346</v>
          </cell>
          <cell r="D11166">
            <v>11</v>
          </cell>
          <cell r="E11166" t="str">
            <v>SE</v>
          </cell>
          <cell r="F11166">
            <v>554</v>
          </cell>
          <cell r="G11166">
            <v>99</v>
          </cell>
          <cell r="H11166">
            <v>1769</v>
          </cell>
          <cell r="I11166">
            <v>1.3333333333333333</v>
          </cell>
          <cell r="J11166">
            <v>1</v>
          </cell>
          <cell r="K11166" t="str">
            <v>Fjärrvärmesystemet Nynäshamn/PC 2</v>
          </cell>
        </row>
        <row r="11167">
          <cell r="A11167" t="str">
            <v>SE194</v>
          </cell>
          <cell r="B11167">
            <v>194</v>
          </cell>
          <cell r="C11167">
            <v>5249</v>
          </cell>
          <cell r="D11167">
            <v>23</v>
          </cell>
          <cell r="E11167" t="str">
            <v>SE</v>
          </cell>
          <cell r="F11167">
            <v>555</v>
          </cell>
          <cell r="G11167">
            <v>99</v>
          </cell>
          <cell r="H11167">
            <v>1937</v>
          </cell>
          <cell r="I11167">
            <v>5.333333333333333</v>
          </cell>
          <cell r="J11167">
            <v>1</v>
          </cell>
          <cell r="K11167" t="str">
            <v>Fjärrvärmesystemet Nynäshamn/PC3</v>
          </cell>
        </row>
        <row r="11168">
          <cell r="A11168" t="str">
            <v>SE286</v>
          </cell>
          <cell r="B11168">
            <v>286</v>
          </cell>
          <cell r="C11168" t="str">
            <v>-</v>
          </cell>
          <cell r="D11168" t="e">
            <v>#VALUE!</v>
          </cell>
          <cell r="E11168" t="str">
            <v>SE</v>
          </cell>
          <cell r="F11168">
            <v>556</v>
          </cell>
          <cell r="G11168">
            <v>99</v>
          </cell>
          <cell r="H11168">
            <v>492</v>
          </cell>
          <cell r="I11168">
            <v>0</v>
          </cell>
          <cell r="J11168">
            <v>1</v>
          </cell>
          <cell r="K11168" t="str">
            <v>Fjärrvärmesystemet Nynäshamn/PC 4</v>
          </cell>
        </row>
        <row r="11169">
          <cell r="A11169" t="str">
            <v>SE282</v>
          </cell>
          <cell r="B11169">
            <v>282</v>
          </cell>
          <cell r="C11169" t="str">
            <v>-</v>
          </cell>
          <cell r="D11169" t="e">
            <v>#VALUE!</v>
          </cell>
          <cell r="E11169" t="str">
            <v>SE</v>
          </cell>
          <cell r="F11169">
            <v>557</v>
          </cell>
          <cell r="G11169">
            <v>99</v>
          </cell>
          <cell r="H11169">
            <v>529</v>
          </cell>
          <cell r="I11169">
            <v>0</v>
          </cell>
          <cell r="J11169">
            <v>1</v>
          </cell>
          <cell r="K11169" t="str">
            <v>Fjärrvärmesystemet Nynäshamn/PC5</v>
          </cell>
        </row>
        <row r="11170">
          <cell r="A11170" t="str">
            <v>SE647</v>
          </cell>
          <cell r="B11170">
            <v>647</v>
          </cell>
          <cell r="C11170">
            <v>7756</v>
          </cell>
          <cell r="D11170">
            <v>10182</v>
          </cell>
          <cell r="E11170" t="str">
            <v>SE</v>
          </cell>
          <cell r="F11170">
            <v>558</v>
          </cell>
          <cell r="G11170">
            <v>99</v>
          </cell>
          <cell r="H11170">
            <v>19</v>
          </cell>
          <cell r="I11170">
            <v>283.33333333333331</v>
          </cell>
          <cell r="J11170">
            <v>1</v>
          </cell>
          <cell r="K11170" t="str">
            <v>HVC Lindsdal</v>
          </cell>
        </row>
        <row r="11171">
          <cell r="A11171" t="str">
            <v>SE444</v>
          </cell>
          <cell r="B11171">
            <v>444</v>
          </cell>
          <cell r="C11171" t="str">
            <v>-</v>
          </cell>
          <cell r="D11171" t="e">
            <v>#VALUE!</v>
          </cell>
          <cell r="E11171" t="str">
            <v>SE</v>
          </cell>
          <cell r="F11171">
            <v>559</v>
          </cell>
          <cell r="G11171">
            <v>1</v>
          </cell>
          <cell r="H11171">
            <v>0</v>
          </cell>
          <cell r="I11171">
            <v>0</v>
          </cell>
          <cell r="J11171">
            <v>1</v>
          </cell>
          <cell r="K11171" t="str">
            <v>Effektvägen</v>
          </cell>
        </row>
        <row r="11172">
          <cell r="A11172" t="str">
            <v>SE426</v>
          </cell>
          <cell r="B11172">
            <v>426</v>
          </cell>
          <cell r="C11172">
            <v>7211</v>
          </cell>
          <cell r="D11172">
            <v>1789</v>
          </cell>
          <cell r="E11172" t="str">
            <v>SE</v>
          </cell>
          <cell r="F11172">
            <v>560</v>
          </cell>
          <cell r="G11172">
            <v>99</v>
          </cell>
          <cell r="H11172">
            <v>29</v>
          </cell>
          <cell r="I11172">
            <v>15.666666666666666</v>
          </cell>
          <cell r="J11172">
            <v>1</v>
          </cell>
          <cell r="K11172" t="str">
            <v>Krickans panncentral</v>
          </cell>
        </row>
        <row r="11173">
          <cell r="A11173" t="str">
            <v>SE594</v>
          </cell>
          <cell r="B11173">
            <v>594</v>
          </cell>
          <cell r="C11173">
            <v>7439</v>
          </cell>
          <cell r="D11173" t="e">
            <v>#VALUE!</v>
          </cell>
          <cell r="E11173" t="str">
            <v>SE</v>
          </cell>
          <cell r="F11173">
            <v>561</v>
          </cell>
          <cell r="G11173">
            <v>99</v>
          </cell>
          <cell r="H11173">
            <v>0</v>
          </cell>
          <cell r="I11173">
            <v>46.666666666666664</v>
          </cell>
          <cell r="J11173">
            <v>1</v>
          </cell>
          <cell r="K11173" t="str">
            <v>Backa panncentral</v>
          </cell>
        </row>
        <row r="11174">
          <cell r="A11174" t="str">
            <v>SE444</v>
          </cell>
          <cell r="B11174">
            <v>444</v>
          </cell>
          <cell r="C11174" t="str">
            <v>-</v>
          </cell>
          <cell r="D11174" t="e">
            <v>#VALUE!</v>
          </cell>
          <cell r="E11174" t="str">
            <v>SE</v>
          </cell>
          <cell r="F11174">
            <v>562</v>
          </cell>
          <cell r="G11174">
            <v>99</v>
          </cell>
          <cell r="H11174">
            <v>0</v>
          </cell>
          <cell r="I11174">
            <v>0</v>
          </cell>
          <cell r="J11174">
            <v>1</v>
          </cell>
          <cell r="K11174" t="str">
            <v>Rya gasmotorer</v>
          </cell>
        </row>
        <row r="11175">
          <cell r="A11175" t="str">
            <v>SE444</v>
          </cell>
          <cell r="B11175">
            <v>444</v>
          </cell>
          <cell r="C11175" t="str">
            <v>-</v>
          </cell>
          <cell r="D11175" t="e">
            <v>#VALUE!</v>
          </cell>
          <cell r="E11175" t="str">
            <v>SE</v>
          </cell>
          <cell r="F11175">
            <v>563</v>
          </cell>
          <cell r="G11175">
            <v>99</v>
          </cell>
          <cell r="H11175">
            <v>0</v>
          </cell>
          <cell r="I11175">
            <v>0</v>
          </cell>
          <cell r="J11175">
            <v>1</v>
          </cell>
          <cell r="K11175" t="str">
            <v>Trattens panncentral</v>
          </cell>
        </row>
        <row r="11176">
          <cell r="A11176" t="str">
            <v>SE642</v>
          </cell>
          <cell r="B11176">
            <v>642</v>
          </cell>
          <cell r="C11176">
            <v>7715</v>
          </cell>
          <cell r="D11176">
            <v>9045</v>
          </cell>
          <cell r="E11176" t="str">
            <v>SE</v>
          </cell>
          <cell r="F11176">
            <v>564</v>
          </cell>
          <cell r="G11176">
            <v>99</v>
          </cell>
          <cell r="H11176">
            <v>939</v>
          </cell>
          <cell r="I11176">
            <v>1170</v>
          </cell>
          <cell r="J11176">
            <v>1</v>
          </cell>
          <cell r="K11176" t="str">
            <v>Hagfors Bioenergi AB</v>
          </cell>
        </row>
        <row r="11177">
          <cell r="A11177" t="str">
            <v>SE444</v>
          </cell>
          <cell r="B11177">
            <v>444</v>
          </cell>
          <cell r="C11177" t="str">
            <v>-</v>
          </cell>
          <cell r="D11177" t="e">
            <v>#VALUE!</v>
          </cell>
          <cell r="E11177" t="str">
            <v>SE</v>
          </cell>
          <cell r="F11177">
            <v>565</v>
          </cell>
          <cell r="G11177">
            <v>99</v>
          </cell>
          <cell r="H11177">
            <v>0</v>
          </cell>
          <cell r="I11177">
            <v>0</v>
          </cell>
          <cell r="J11177">
            <v>1</v>
          </cell>
          <cell r="K11177" t="str">
            <v>HVC Bergbacken</v>
          </cell>
        </row>
        <row r="11178">
          <cell r="A11178" t="str">
            <v>SE385</v>
          </cell>
          <cell r="B11178">
            <v>385</v>
          </cell>
          <cell r="C11178">
            <v>7100</v>
          </cell>
          <cell r="D11178">
            <v>1438</v>
          </cell>
          <cell r="E11178" t="str">
            <v>SE</v>
          </cell>
          <cell r="F11178">
            <v>566</v>
          </cell>
          <cell r="G11178">
            <v>99</v>
          </cell>
          <cell r="H11178">
            <v>118</v>
          </cell>
          <cell r="I11178">
            <v>55.666666666666664</v>
          </cell>
          <cell r="J11178">
            <v>1</v>
          </cell>
          <cell r="K11178" t="str">
            <v>HVC Björnen</v>
          </cell>
        </row>
        <row r="11179">
          <cell r="A11179" t="str">
            <v>SE567</v>
          </cell>
          <cell r="B11179">
            <v>567</v>
          </cell>
          <cell r="C11179">
            <v>7312</v>
          </cell>
          <cell r="D11179" t="e">
            <v>#VALUE!</v>
          </cell>
          <cell r="E11179" t="str">
            <v>SE</v>
          </cell>
          <cell r="F11179">
            <v>567</v>
          </cell>
          <cell r="G11179">
            <v>99</v>
          </cell>
          <cell r="H11179">
            <v>0</v>
          </cell>
          <cell r="I11179">
            <v>5.666666666666667</v>
          </cell>
          <cell r="J11179">
            <v>1</v>
          </cell>
          <cell r="K11179" t="str">
            <v>HVC Haggården</v>
          </cell>
        </row>
        <row r="11180">
          <cell r="A11180" t="str">
            <v>SE668</v>
          </cell>
          <cell r="B11180">
            <v>668</v>
          </cell>
          <cell r="C11180">
            <v>7979</v>
          </cell>
          <cell r="D11180">
            <v>9419</v>
          </cell>
          <cell r="E11180" t="str">
            <v>SE</v>
          </cell>
          <cell r="F11180">
            <v>568</v>
          </cell>
          <cell r="G11180">
            <v>99</v>
          </cell>
          <cell r="H11180">
            <v>1139</v>
          </cell>
          <cell r="I11180">
            <v>1629.3333333333333</v>
          </cell>
          <cell r="J11180">
            <v>1</v>
          </cell>
          <cell r="K11180" t="str">
            <v>HVC Säters Sjukhus</v>
          </cell>
        </row>
        <row r="11181">
          <cell r="A11181" t="str">
            <v>SE600</v>
          </cell>
          <cell r="B11181">
            <v>600</v>
          </cell>
          <cell r="C11181">
            <v>7462</v>
          </cell>
          <cell r="D11181" t="e">
            <v>#VALUE!</v>
          </cell>
          <cell r="E11181" t="str">
            <v>SE</v>
          </cell>
          <cell r="F11181">
            <v>569</v>
          </cell>
          <cell r="G11181">
            <v>99</v>
          </cell>
          <cell r="H11181">
            <v>0</v>
          </cell>
          <cell r="I11181">
            <v>53</v>
          </cell>
          <cell r="J11181">
            <v>1</v>
          </cell>
          <cell r="K11181" t="str">
            <v>HVC Åsen</v>
          </cell>
        </row>
        <row r="11182">
          <cell r="A11182" t="str">
            <v>SE554</v>
          </cell>
          <cell r="B11182">
            <v>554</v>
          </cell>
          <cell r="C11182">
            <v>7267</v>
          </cell>
          <cell r="D11182" t="e">
            <v>#VALUE!</v>
          </cell>
          <cell r="E11182" t="str">
            <v>SE</v>
          </cell>
          <cell r="F11182">
            <v>570</v>
          </cell>
          <cell r="G11182">
            <v>99</v>
          </cell>
          <cell r="H11182">
            <v>0</v>
          </cell>
          <cell r="I11182">
            <v>0.66666666666666663</v>
          </cell>
          <cell r="J11182">
            <v>1</v>
          </cell>
          <cell r="K11182" t="str">
            <v>Hällefors Värme AB P1</v>
          </cell>
        </row>
        <row r="11183">
          <cell r="A11183" t="str">
            <v>SE444</v>
          </cell>
          <cell r="B11183">
            <v>444</v>
          </cell>
          <cell r="C11183" t="str">
            <v>-</v>
          </cell>
          <cell r="D11183" t="e">
            <v>#VALUE!</v>
          </cell>
          <cell r="E11183" t="str">
            <v>SE</v>
          </cell>
          <cell r="F11183">
            <v>571</v>
          </cell>
          <cell r="G11183">
            <v>99</v>
          </cell>
          <cell r="H11183">
            <v>0</v>
          </cell>
          <cell r="I11183">
            <v>0</v>
          </cell>
          <cell r="J11183">
            <v>1</v>
          </cell>
          <cell r="K11183" t="str">
            <v>Hällefors värme P6</v>
          </cell>
        </row>
        <row r="11184">
          <cell r="A11184" t="str">
            <v>SE162</v>
          </cell>
          <cell r="B11184">
            <v>162</v>
          </cell>
          <cell r="C11184">
            <v>4743</v>
          </cell>
          <cell r="D11184">
            <v>896</v>
          </cell>
          <cell r="E11184" t="str">
            <v>SE</v>
          </cell>
          <cell r="F11184">
            <v>572</v>
          </cell>
          <cell r="G11184">
            <v>99</v>
          </cell>
          <cell r="H11184">
            <v>4186</v>
          </cell>
          <cell r="I11184">
            <v>1382.6666666666667</v>
          </cell>
          <cell r="J11184">
            <v>1</v>
          </cell>
          <cell r="K11184" t="str">
            <v>Hällefors Värme AB/ PC 514</v>
          </cell>
        </row>
        <row r="11185">
          <cell r="A11185" t="str">
            <v>SE444</v>
          </cell>
          <cell r="B11185">
            <v>444</v>
          </cell>
          <cell r="C11185" t="str">
            <v>-</v>
          </cell>
          <cell r="D11185" t="e">
            <v>#VALUE!</v>
          </cell>
          <cell r="E11185" t="str">
            <v>SE</v>
          </cell>
          <cell r="F11185">
            <v>573</v>
          </cell>
          <cell r="G11185">
            <v>99</v>
          </cell>
          <cell r="H11185">
            <v>0</v>
          </cell>
          <cell r="I11185">
            <v>0</v>
          </cell>
          <cell r="J11185">
            <v>1</v>
          </cell>
          <cell r="K11185" t="str">
            <v>Transportabel oljepanna TC 12</v>
          </cell>
        </row>
        <row r="11186">
          <cell r="A11186" t="str">
            <v>SE444</v>
          </cell>
          <cell r="B11186">
            <v>444</v>
          </cell>
          <cell r="C11186" t="str">
            <v>-</v>
          </cell>
          <cell r="D11186" t="e">
            <v>#VALUE!</v>
          </cell>
          <cell r="E11186" t="str">
            <v>SE</v>
          </cell>
          <cell r="F11186">
            <v>574</v>
          </cell>
          <cell r="G11186">
            <v>99</v>
          </cell>
          <cell r="H11186">
            <v>0</v>
          </cell>
          <cell r="I11186">
            <v>0</v>
          </cell>
          <cell r="J11186">
            <v>1</v>
          </cell>
          <cell r="K11186" t="str">
            <v>Deponigaspannan Saltvikshöjden</v>
          </cell>
        </row>
        <row r="11187">
          <cell r="A11187" t="str">
            <v>SE492</v>
          </cell>
          <cell r="B11187">
            <v>492</v>
          </cell>
          <cell r="C11187" t="str">
            <v>-</v>
          </cell>
          <cell r="D11187" t="e">
            <v>#VALUE!</v>
          </cell>
          <cell r="E11187" t="str">
            <v>SE</v>
          </cell>
          <cell r="F11187">
            <v>575</v>
          </cell>
          <cell r="G11187">
            <v>1</v>
          </cell>
          <cell r="H11187">
            <v>1667</v>
          </cell>
          <cell r="I11187">
            <v>-9.9999999999999994E-12</v>
          </cell>
          <cell r="J11187">
            <v>0</v>
          </cell>
          <cell r="K11187" t="str">
            <v>Garnisonen</v>
          </cell>
        </row>
        <row r="11188">
          <cell r="A11188" t="str">
            <v>SE436</v>
          </cell>
          <cell r="B11188">
            <v>436</v>
          </cell>
          <cell r="C11188">
            <v>7238</v>
          </cell>
          <cell r="D11188">
            <v>4341</v>
          </cell>
          <cell r="E11188" t="str">
            <v>SE</v>
          </cell>
          <cell r="F11188">
            <v>576</v>
          </cell>
          <cell r="G11188">
            <v>99</v>
          </cell>
          <cell r="H11188">
            <v>19</v>
          </cell>
          <cell r="I11188">
            <v>15.333333333333334</v>
          </cell>
          <cell r="J11188">
            <v>1</v>
          </cell>
          <cell r="K11188" t="str">
            <v>Ljungdala</v>
          </cell>
        </row>
        <row r="11189">
          <cell r="A11189" t="str">
            <v>SE279</v>
          </cell>
          <cell r="B11189">
            <v>279</v>
          </cell>
          <cell r="C11189" t="str">
            <v>-</v>
          </cell>
          <cell r="D11189" t="e">
            <v>#VALUE!</v>
          </cell>
          <cell r="E11189" t="str">
            <v>SE</v>
          </cell>
          <cell r="F11189">
            <v>577</v>
          </cell>
          <cell r="G11189">
            <v>99</v>
          </cell>
          <cell r="H11189">
            <v>578</v>
          </cell>
          <cell r="I11189">
            <v>0</v>
          </cell>
          <cell r="J11189">
            <v>1</v>
          </cell>
          <cell r="K11189" t="str">
            <v>F4</v>
          </cell>
        </row>
        <row r="11190">
          <cell r="A11190" t="str">
            <v>SE283</v>
          </cell>
          <cell r="B11190">
            <v>283</v>
          </cell>
          <cell r="C11190" t="str">
            <v>-</v>
          </cell>
          <cell r="D11190" t="e">
            <v>#VALUE!</v>
          </cell>
          <cell r="E11190" t="str">
            <v>SE</v>
          </cell>
          <cell r="F11190">
            <v>578</v>
          </cell>
          <cell r="G11190">
            <v>99</v>
          </cell>
          <cell r="H11190">
            <v>526</v>
          </cell>
          <cell r="I11190">
            <v>0</v>
          </cell>
          <cell r="J11190">
            <v>1</v>
          </cell>
          <cell r="K11190" t="str">
            <v>Göviken</v>
          </cell>
        </row>
        <row r="11191">
          <cell r="A11191" t="str">
            <v>SE380</v>
          </cell>
          <cell r="B11191">
            <v>380</v>
          </cell>
          <cell r="C11191">
            <v>7069</v>
          </cell>
          <cell r="D11191">
            <v>219</v>
          </cell>
          <cell r="E11191" t="str">
            <v>SE</v>
          </cell>
          <cell r="F11191">
            <v>579</v>
          </cell>
          <cell r="G11191">
            <v>99</v>
          </cell>
          <cell r="H11191">
            <v>78</v>
          </cell>
          <cell r="I11191">
            <v>6</v>
          </cell>
          <cell r="J11191">
            <v>1</v>
          </cell>
          <cell r="K11191" t="str">
            <v>Körfältet</v>
          </cell>
        </row>
        <row r="11192">
          <cell r="A11192" t="str">
            <v>SE435</v>
          </cell>
          <cell r="B11192">
            <v>435</v>
          </cell>
          <cell r="C11192">
            <v>7236</v>
          </cell>
          <cell r="D11192">
            <v>712</v>
          </cell>
          <cell r="E11192" t="str">
            <v>SE</v>
          </cell>
          <cell r="F11192">
            <v>580</v>
          </cell>
          <cell r="G11192">
            <v>99</v>
          </cell>
          <cell r="H11192">
            <v>5</v>
          </cell>
          <cell r="I11192">
            <v>1.3333333333333333</v>
          </cell>
          <cell r="J11192">
            <v>1</v>
          </cell>
          <cell r="K11192" t="str">
            <v>Odensala Östra</v>
          </cell>
        </row>
        <row r="11193">
          <cell r="A11193" t="str">
            <v>SE421</v>
          </cell>
          <cell r="B11193">
            <v>421</v>
          </cell>
          <cell r="C11193">
            <v>7206</v>
          </cell>
          <cell r="D11193">
            <v>232</v>
          </cell>
          <cell r="E11193" t="str">
            <v>SE</v>
          </cell>
          <cell r="F11193">
            <v>581</v>
          </cell>
          <cell r="G11193">
            <v>99</v>
          </cell>
          <cell r="H11193">
            <v>16</v>
          </cell>
          <cell r="I11193">
            <v>1.3333333333333333</v>
          </cell>
          <cell r="J11193">
            <v>1</v>
          </cell>
          <cell r="K11193" t="str">
            <v>Torvalla</v>
          </cell>
        </row>
        <row r="11194">
          <cell r="A11194" t="str">
            <v>SE568</v>
          </cell>
          <cell r="B11194">
            <v>568</v>
          </cell>
          <cell r="C11194">
            <v>7315</v>
          </cell>
          <cell r="D11194" t="e">
            <v>#VALUE!</v>
          </cell>
          <cell r="E11194" t="str">
            <v>SE</v>
          </cell>
          <cell r="F11194">
            <v>582</v>
          </cell>
          <cell r="G11194">
            <v>99</v>
          </cell>
          <cell r="H11194">
            <v>0</v>
          </cell>
          <cell r="I11194">
            <v>6</v>
          </cell>
          <cell r="J11194">
            <v>1</v>
          </cell>
          <cell r="K11194" t="str">
            <v>Hetvattencentralen Dalvik, HCDA</v>
          </cell>
        </row>
        <row r="11195">
          <cell r="A11195" t="str">
            <v>SE444</v>
          </cell>
          <cell r="B11195">
            <v>444</v>
          </cell>
          <cell r="C11195" t="str">
            <v>-</v>
          </cell>
          <cell r="D11195" t="e">
            <v>#VALUE!</v>
          </cell>
          <cell r="E11195" t="str">
            <v>SE</v>
          </cell>
          <cell r="F11195">
            <v>583</v>
          </cell>
          <cell r="G11195">
            <v>99</v>
          </cell>
          <cell r="H11195">
            <v>0</v>
          </cell>
          <cell r="I11195">
            <v>0</v>
          </cell>
          <cell r="J11195">
            <v>1</v>
          </cell>
          <cell r="K11195" t="str">
            <v>Hetvattencentralen Ljungarum, HCLJ</v>
          </cell>
        </row>
        <row r="11196">
          <cell r="A11196" t="str">
            <v>SE670</v>
          </cell>
          <cell r="B11196">
            <v>670</v>
          </cell>
          <cell r="C11196">
            <v>8004</v>
          </cell>
          <cell r="D11196" t="e">
            <v>#VALUE!</v>
          </cell>
          <cell r="E11196" t="str">
            <v>SE</v>
          </cell>
          <cell r="F11196">
            <v>584</v>
          </cell>
          <cell r="G11196">
            <v>99</v>
          </cell>
          <cell r="H11196">
            <v>0</v>
          </cell>
          <cell r="I11196">
            <v>507</v>
          </cell>
          <cell r="J11196">
            <v>1</v>
          </cell>
          <cell r="K11196" t="str">
            <v>Hetvattencentral Ljungarums fördelningsstation</v>
          </cell>
        </row>
        <row r="11197">
          <cell r="A11197" t="str">
            <v>SE444</v>
          </cell>
          <cell r="B11197">
            <v>444</v>
          </cell>
          <cell r="C11197" t="str">
            <v>-</v>
          </cell>
          <cell r="D11197" t="e">
            <v>#VALUE!</v>
          </cell>
          <cell r="E11197" t="str">
            <v>SE</v>
          </cell>
          <cell r="F11197">
            <v>585</v>
          </cell>
          <cell r="G11197">
            <v>99</v>
          </cell>
          <cell r="H11197">
            <v>0</v>
          </cell>
          <cell r="I11197">
            <v>0</v>
          </cell>
          <cell r="J11197">
            <v>1</v>
          </cell>
          <cell r="K11197" t="str">
            <v>Kraftvärmeverket Ryhov, KVVR</v>
          </cell>
        </row>
        <row r="11198">
          <cell r="A11198" t="str">
            <v>SE404</v>
          </cell>
          <cell r="B11198">
            <v>404</v>
          </cell>
          <cell r="C11198">
            <v>7160</v>
          </cell>
          <cell r="D11198">
            <v>341</v>
          </cell>
          <cell r="E11198" t="str">
            <v>SE</v>
          </cell>
          <cell r="F11198">
            <v>586</v>
          </cell>
          <cell r="G11198">
            <v>99</v>
          </cell>
          <cell r="H11198">
            <v>37</v>
          </cell>
          <cell r="I11198">
            <v>4.666666666666667</v>
          </cell>
          <cell r="J11198">
            <v>1</v>
          </cell>
          <cell r="K11198" t="str">
            <v>Hetvattencentralen Liljeholmen, HCLH</v>
          </cell>
        </row>
        <row r="11199">
          <cell r="A11199" t="str">
            <v>SE639</v>
          </cell>
          <cell r="B11199">
            <v>639</v>
          </cell>
          <cell r="C11199">
            <v>7702</v>
          </cell>
          <cell r="D11199" t="e">
            <v>#VALUE!</v>
          </cell>
          <cell r="E11199" t="str">
            <v>SE</v>
          </cell>
          <cell r="F11199">
            <v>587</v>
          </cell>
          <cell r="G11199">
            <v>99</v>
          </cell>
          <cell r="H11199">
            <v>0</v>
          </cell>
          <cell r="I11199">
            <v>220.33333333333334</v>
          </cell>
          <cell r="J11199">
            <v>1</v>
          </cell>
          <cell r="K11199" t="str">
            <v>Hetvattencentralen Simsholmen, HCSH</v>
          </cell>
        </row>
        <row r="11200">
          <cell r="A11200" t="str">
            <v>SE330</v>
          </cell>
          <cell r="B11200">
            <v>330</v>
          </cell>
          <cell r="C11200" t="str">
            <v>-</v>
          </cell>
          <cell r="D11200" t="e">
            <v>#VALUE!</v>
          </cell>
          <cell r="E11200" t="str">
            <v>SE</v>
          </cell>
          <cell r="F11200">
            <v>588</v>
          </cell>
          <cell r="G11200">
            <v>99</v>
          </cell>
          <cell r="H11200">
            <v>213</v>
          </cell>
          <cell r="I11200">
            <v>0</v>
          </cell>
          <cell r="J11200">
            <v>1</v>
          </cell>
          <cell r="K11200" t="str">
            <v>Kranen</v>
          </cell>
        </row>
        <row r="11201">
          <cell r="A11201" t="str">
            <v>SE413</v>
          </cell>
          <cell r="B11201">
            <v>413</v>
          </cell>
          <cell r="C11201">
            <v>7183</v>
          </cell>
          <cell r="D11201">
            <v>5485</v>
          </cell>
          <cell r="E11201" t="str">
            <v>SE</v>
          </cell>
          <cell r="F11201">
            <v>589</v>
          </cell>
          <cell r="G11201">
            <v>99</v>
          </cell>
          <cell r="H11201">
            <v>195</v>
          </cell>
          <cell r="I11201">
            <v>173</v>
          </cell>
          <cell r="J11201">
            <v>1</v>
          </cell>
          <cell r="K11201" t="str">
            <v>Transportabla panncentraler Heden</v>
          </cell>
        </row>
        <row r="11202">
          <cell r="A11202" t="str">
            <v>SE336</v>
          </cell>
          <cell r="B11202">
            <v>336</v>
          </cell>
          <cell r="C11202">
            <v>6880</v>
          </cell>
          <cell r="D11202">
            <v>174</v>
          </cell>
          <cell r="E11202" t="str">
            <v>SE</v>
          </cell>
          <cell r="F11202">
            <v>590</v>
          </cell>
          <cell r="G11202">
            <v>99</v>
          </cell>
          <cell r="H11202">
            <v>199.33333333333334</v>
          </cell>
          <cell r="I11202">
            <v>11</v>
          </cell>
          <cell r="J11202">
            <v>1</v>
          </cell>
          <cell r="K11202" t="str">
            <v>Pilen</v>
          </cell>
        </row>
        <row r="11203">
          <cell r="A11203" t="str">
            <v>SE377</v>
          </cell>
          <cell r="B11203">
            <v>377</v>
          </cell>
          <cell r="C11203">
            <v>7061</v>
          </cell>
          <cell r="D11203">
            <v>1195</v>
          </cell>
          <cell r="E11203" t="str">
            <v>SE</v>
          </cell>
          <cell r="F11203">
            <v>591</v>
          </cell>
          <cell r="G11203">
            <v>99</v>
          </cell>
          <cell r="H11203">
            <v>133</v>
          </cell>
          <cell r="I11203">
            <v>55</v>
          </cell>
          <cell r="J11203">
            <v>1</v>
          </cell>
          <cell r="K11203" t="str">
            <v>Oljepanna 4</v>
          </cell>
        </row>
        <row r="11204">
          <cell r="A11204" t="str">
            <v>SE444</v>
          </cell>
          <cell r="B11204">
            <v>444</v>
          </cell>
          <cell r="C11204" t="str">
            <v>-</v>
          </cell>
          <cell r="D11204" t="e">
            <v>#VALUE!</v>
          </cell>
          <cell r="E11204" t="str">
            <v>SE</v>
          </cell>
          <cell r="F11204">
            <v>592</v>
          </cell>
          <cell r="G11204">
            <v>99</v>
          </cell>
          <cell r="H11204">
            <v>0</v>
          </cell>
          <cell r="I11204">
            <v>0</v>
          </cell>
          <cell r="J11204">
            <v>1</v>
          </cell>
          <cell r="K11204" t="str">
            <v>PC Hembygdsgatan</v>
          </cell>
        </row>
        <row r="11205">
          <cell r="A11205" t="str">
            <v>SE306</v>
          </cell>
          <cell r="B11205">
            <v>306</v>
          </cell>
          <cell r="C11205" t="str">
            <v>-</v>
          </cell>
          <cell r="D11205" t="e">
            <v>#VALUE!</v>
          </cell>
          <cell r="E11205" t="str">
            <v>SE</v>
          </cell>
          <cell r="F11205">
            <v>593</v>
          </cell>
          <cell r="G11205">
            <v>99</v>
          </cell>
          <cell r="H11205">
            <v>326</v>
          </cell>
          <cell r="I11205">
            <v>0</v>
          </cell>
          <cell r="J11205">
            <v>1</v>
          </cell>
          <cell r="K11205" t="str">
            <v>PC Melitta</v>
          </cell>
        </row>
        <row r="11206">
          <cell r="A11206" t="str">
            <v>SE444</v>
          </cell>
          <cell r="B11206">
            <v>444</v>
          </cell>
          <cell r="C11206">
            <v>7256</v>
          </cell>
          <cell r="D11206">
            <v>7256</v>
          </cell>
          <cell r="E11206" t="str">
            <v>SE</v>
          </cell>
          <cell r="F11206">
            <v>594</v>
          </cell>
          <cell r="G11206">
            <v>99</v>
          </cell>
          <cell r="H11206">
            <v>11</v>
          </cell>
          <cell r="I11206">
            <v>11</v>
          </cell>
          <cell r="J11206">
            <v>1</v>
          </cell>
          <cell r="K11206" t="str">
            <v>PC Tegelbruket</v>
          </cell>
        </row>
        <row r="11207">
          <cell r="A11207" t="str">
            <v>SE207</v>
          </cell>
          <cell r="B11207">
            <v>207</v>
          </cell>
          <cell r="C11207">
            <v>5554</v>
          </cell>
          <cell r="D11207">
            <v>2420</v>
          </cell>
          <cell r="E11207" t="str">
            <v>SE</v>
          </cell>
          <cell r="F11207">
            <v>595</v>
          </cell>
          <cell r="G11207">
            <v>99</v>
          </cell>
          <cell r="H11207">
            <v>4099</v>
          </cell>
          <cell r="I11207">
            <v>2600.6666666666665</v>
          </cell>
          <cell r="J11207">
            <v>1</v>
          </cell>
          <cell r="K11207" t="str">
            <v>Värmeverket</v>
          </cell>
        </row>
        <row r="11208">
          <cell r="A11208" t="str">
            <v>SE444</v>
          </cell>
          <cell r="B11208">
            <v>444</v>
          </cell>
          <cell r="C11208" t="str">
            <v>-</v>
          </cell>
          <cell r="D11208" t="e">
            <v>#VALUE!</v>
          </cell>
          <cell r="E11208" t="str">
            <v>SE</v>
          </cell>
          <cell r="F11208">
            <v>596</v>
          </cell>
          <cell r="G11208">
            <v>99</v>
          </cell>
          <cell r="H11208">
            <v>0</v>
          </cell>
          <cell r="I11208">
            <v>0</v>
          </cell>
          <cell r="J11208">
            <v>1</v>
          </cell>
          <cell r="K11208" t="str">
            <v>HVC Orren</v>
          </cell>
        </row>
        <row r="11209">
          <cell r="A11209" t="str">
            <v>SE444</v>
          </cell>
          <cell r="B11209">
            <v>444</v>
          </cell>
          <cell r="C11209" t="str">
            <v>-</v>
          </cell>
          <cell r="D11209" t="e">
            <v>#VALUE!</v>
          </cell>
          <cell r="E11209" t="str">
            <v>SE</v>
          </cell>
          <cell r="F11209">
            <v>597</v>
          </cell>
          <cell r="G11209">
            <v>99</v>
          </cell>
          <cell r="H11209">
            <v>0</v>
          </cell>
          <cell r="I11209">
            <v>0</v>
          </cell>
          <cell r="J11209">
            <v>1</v>
          </cell>
          <cell r="K11209" t="str">
            <v>Ullvi</v>
          </cell>
        </row>
        <row r="11210">
          <cell r="A11210" t="str">
            <v>SE422</v>
          </cell>
          <cell r="B11210">
            <v>422</v>
          </cell>
          <cell r="C11210">
            <v>7207</v>
          </cell>
          <cell r="D11210">
            <v>7143</v>
          </cell>
          <cell r="E11210" t="str">
            <v>SE</v>
          </cell>
          <cell r="F11210">
            <v>598</v>
          </cell>
          <cell r="G11210">
            <v>99</v>
          </cell>
          <cell r="H11210">
            <v>2015</v>
          </cell>
          <cell r="I11210">
            <v>2000.5</v>
          </cell>
          <cell r="J11210">
            <v>1</v>
          </cell>
          <cell r="K11210" t="str">
            <v>PC Bulten</v>
          </cell>
        </row>
        <row r="11211">
          <cell r="A11211" t="str">
            <v>SE593</v>
          </cell>
          <cell r="B11211">
            <v>593</v>
          </cell>
          <cell r="C11211">
            <v>7435</v>
          </cell>
          <cell r="D11211">
            <v>7929</v>
          </cell>
          <cell r="E11211" t="str">
            <v>SE</v>
          </cell>
          <cell r="F11211">
            <v>599</v>
          </cell>
          <cell r="G11211">
            <v>99</v>
          </cell>
          <cell r="H11211">
            <v>780</v>
          </cell>
          <cell r="I11211">
            <v>824.999999999995</v>
          </cell>
          <cell r="J11211">
            <v>1</v>
          </cell>
          <cell r="K11211" t="str">
            <v>PC Landsverk</v>
          </cell>
        </row>
        <row r="11212">
          <cell r="A11212" t="str">
            <v>SE444</v>
          </cell>
          <cell r="B11212">
            <v>444</v>
          </cell>
          <cell r="C11212" t="str">
            <v>-</v>
          </cell>
          <cell r="D11212" t="e">
            <v>#VALUE!</v>
          </cell>
          <cell r="E11212" t="str">
            <v>SE</v>
          </cell>
          <cell r="F11212">
            <v>600</v>
          </cell>
          <cell r="G11212">
            <v>99</v>
          </cell>
          <cell r="H11212">
            <v>0</v>
          </cell>
          <cell r="I11212">
            <v>0</v>
          </cell>
          <cell r="J11212">
            <v>1</v>
          </cell>
          <cell r="K11212" t="str">
            <v>PC Ulriksdal</v>
          </cell>
        </row>
        <row r="11213">
          <cell r="A11213" t="str">
            <v>SE575</v>
          </cell>
          <cell r="B11213">
            <v>575</v>
          </cell>
          <cell r="C11213">
            <v>7341</v>
          </cell>
          <cell r="D11213">
            <v>8170</v>
          </cell>
          <cell r="E11213" t="str">
            <v>SE</v>
          </cell>
          <cell r="F11213">
            <v>601</v>
          </cell>
          <cell r="G11213">
            <v>99</v>
          </cell>
          <cell r="H11213">
            <v>144</v>
          </cell>
          <cell r="I11213">
            <v>155.999999999995</v>
          </cell>
          <cell r="J11213">
            <v>1</v>
          </cell>
          <cell r="K11213" t="str">
            <v>HVC Frövi</v>
          </cell>
        </row>
        <row r="11214">
          <cell r="A11214" t="str">
            <v>SE409</v>
          </cell>
          <cell r="B11214">
            <v>409</v>
          </cell>
          <cell r="C11214">
            <v>7171</v>
          </cell>
          <cell r="D11214">
            <v>120</v>
          </cell>
          <cell r="E11214" t="str">
            <v>SE</v>
          </cell>
          <cell r="F11214">
            <v>602</v>
          </cell>
          <cell r="G11214">
            <v>99</v>
          </cell>
          <cell r="H11214">
            <v>29</v>
          </cell>
          <cell r="I11214">
            <v>0.999999999995</v>
          </cell>
          <cell r="J11214">
            <v>1</v>
          </cell>
          <cell r="K11214" t="str">
            <v>HVC Hagaberg</v>
          </cell>
        </row>
        <row r="11215">
          <cell r="A11215" t="str">
            <v>SE343</v>
          </cell>
          <cell r="B11215">
            <v>343</v>
          </cell>
          <cell r="C11215">
            <v>6922</v>
          </cell>
          <cell r="D11215">
            <v>478</v>
          </cell>
          <cell r="E11215" t="str">
            <v>SE</v>
          </cell>
          <cell r="F11215">
            <v>603</v>
          </cell>
          <cell r="G11215">
            <v>99</v>
          </cell>
          <cell r="H11215">
            <v>197</v>
          </cell>
          <cell r="I11215">
            <v>35.999999999994998</v>
          </cell>
          <cell r="J11215">
            <v>1</v>
          </cell>
          <cell r="K11215" t="str">
            <v>HVC Vedevåg</v>
          </cell>
        </row>
        <row r="11216">
          <cell r="A11216" t="str">
            <v>SE559</v>
          </cell>
          <cell r="B11216">
            <v>559</v>
          </cell>
          <cell r="C11216">
            <v>7288</v>
          </cell>
          <cell r="D11216">
            <v>9495</v>
          </cell>
          <cell r="E11216" t="str">
            <v>SE</v>
          </cell>
          <cell r="F11216">
            <v>604</v>
          </cell>
          <cell r="G11216">
            <v>99</v>
          </cell>
          <cell r="H11216">
            <v>6</v>
          </cell>
          <cell r="I11216">
            <v>9</v>
          </cell>
          <cell r="J11216">
            <v>1</v>
          </cell>
          <cell r="K11216" t="str">
            <v>Reservcentral Ekebacken</v>
          </cell>
        </row>
        <row r="11217">
          <cell r="A11217" t="str">
            <v>SE408</v>
          </cell>
          <cell r="B11217">
            <v>408</v>
          </cell>
          <cell r="C11217">
            <v>7170</v>
          </cell>
          <cell r="D11217">
            <v>1013</v>
          </cell>
          <cell r="E11217" t="str">
            <v>SE</v>
          </cell>
          <cell r="F11217">
            <v>605</v>
          </cell>
          <cell r="G11217">
            <v>99</v>
          </cell>
          <cell r="H11217">
            <v>44</v>
          </cell>
          <cell r="I11217">
            <v>15.999999999995</v>
          </cell>
          <cell r="J11217">
            <v>1</v>
          </cell>
          <cell r="K11217" t="str">
            <v>Reservcentral Gänget</v>
          </cell>
        </row>
        <row r="11218">
          <cell r="A11218" t="str">
            <v>SE437</v>
          </cell>
          <cell r="B11218">
            <v>437</v>
          </cell>
          <cell r="C11218">
            <v>7242</v>
          </cell>
          <cell r="D11218">
            <v>656</v>
          </cell>
          <cell r="E11218" t="str">
            <v>SE</v>
          </cell>
          <cell r="F11218">
            <v>606</v>
          </cell>
          <cell r="G11218">
            <v>99</v>
          </cell>
          <cell r="H11218">
            <v>4</v>
          </cell>
          <cell r="I11218">
            <v>1</v>
          </cell>
          <cell r="J11218">
            <v>1</v>
          </cell>
          <cell r="K11218" t="str">
            <v>Reservcentral Lasarettet</v>
          </cell>
        </row>
        <row r="11219">
          <cell r="A11219" t="str">
            <v>SE433</v>
          </cell>
          <cell r="B11219">
            <v>433</v>
          </cell>
          <cell r="C11219" t="str">
            <v>-</v>
          </cell>
          <cell r="D11219" t="e">
            <v>#VALUE!</v>
          </cell>
          <cell r="E11219" t="str">
            <v>SE</v>
          </cell>
          <cell r="F11219">
            <v>607</v>
          </cell>
          <cell r="G11219">
            <v>99</v>
          </cell>
          <cell r="H11219">
            <v>4</v>
          </cell>
          <cell r="I11219">
            <v>0</v>
          </cell>
          <cell r="J11219">
            <v>1</v>
          </cell>
          <cell r="K11219" t="str">
            <v>Reservcentral Mossen</v>
          </cell>
        </row>
        <row r="11220">
          <cell r="A11220" t="str">
            <v>SE399</v>
          </cell>
          <cell r="B11220">
            <v>399</v>
          </cell>
          <cell r="C11220">
            <v>7142</v>
          </cell>
          <cell r="D11220">
            <v>327</v>
          </cell>
          <cell r="E11220" t="str">
            <v>SE</v>
          </cell>
          <cell r="F11220">
            <v>608</v>
          </cell>
          <cell r="G11220">
            <v>99</v>
          </cell>
          <cell r="H11220">
            <v>50</v>
          </cell>
          <cell r="I11220">
            <v>6</v>
          </cell>
          <cell r="J11220">
            <v>1</v>
          </cell>
          <cell r="K11220" t="str">
            <v>Reservcentral Solrosen</v>
          </cell>
        </row>
        <row r="11221">
          <cell r="A11221" t="str">
            <v>SE591</v>
          </cell>
          <cell r="B11221">
            <v>591</v>
          </cell>
          <cell r="C11221">
            <v>7425</v>
          </cell>
          <cell r="D11221" t="e">
            <v>#VALUE!</v>
          </cell>
          <cell r="E11221" t="str">
            <v>SE</v>
          </cell>
          <cell r="F11221">
            <v>609</v>
          </cell>
          <cell r="G11221">
            <v>99</v>
          </cell>
          <cell r="H11221">
            <v>0</v>
          </cell>
          <cell r="I11221">
            <v>40.666666666666664</v>
          </cell>
          <cell r="J11221">
            <v>1</v>
          </cell>
          <cell r="K11221" t="str">
            <v>Reservpanncentralen CTC</v>
          </cell>
        </row>
        <row r="11222">
          <cell r="A11222" t="str">
            <v>SE558</v>
          </cell>
          <cell r="B11222">
            <v>558</v>
          </cell>
          <cell r="C11222">
            <v>7283</v>
          </cell>
          <cell r="D11222" t="e">
            <v>#VALUE!</v>
          </cell>
          <cell r="E11222" t="str">
            <v>SE</v>
          </cell>
          <cell r="F11222">
            <v>610</v>
          </cell>
          <cell r="G11222">
            <v>99</v>
          </cell>
          <cell r="H11222">
            <v>0</v>
          </cell>
          <cell r="I11222">
            <v>2.6666666666666665</v>
          </cell>
          <cell r="J11222">
            <v>1</v>
          </cell>
          <cell r="K11222" t="str">
            <v>Reservpanncentralen Uven</v>
          </cell>
        </row>
        <row r="11223">
          <cell r="A11223" t="str">
            <v>SE636</v>
          </cell>
          <cell r="B11223">
            <v>636</v>
          </cell>
          <cell r="C11223">
            <v>7685</v>
          </cell>
          <cell r="D11223">
            <v>9709</v>
          </cell>
          <cell r="E11223" t="str">
            <v>SE</v>
          </cell>
          <cell r="F11223">
            <v>611</v>
          </cell>
          <cell r="G11223">
            <v>99</v>
          </cell>
          <cell r="H11223">
            <v>234</v>
          </cell>
          <cell r="I11223">
            <v>441</v>
          </cell>
          <cell r="J11223">
            <v>1</v>
          </cell>
          <cell r="K11223" t="str">
            <v>HVC Östernäs</v>
          </cell>
        </row>
        <row r="11224">
          <cell r="A11224" t="str">
            <v>SE301</v>
          </cell>
          <cell r="B11224">
            <v>301</v>
          </cell>
          <cell r="C11224">
            <v>6606</v>
          </cell>
          <cell r="D11224">
            <v>1911</v>
          </cell>
          <cell r="E11224" t="str">
            <v>SE</v>
          </cell>
          <cell r="F11224">
            <v>612</v>
          </cell>
          <cell r="G11224">
            <v>99</v>
          </cell>
          <cell r="H11224">
            <v>893</v>
          </cell>
          <cell r="I11224">
            <v>503</v>
          </cell>
          <cell r="J11224">
            <v>1</v>
          </cell>
          <cell r="K11224" t="str">
            <v>Alnarps panncentral</v>
          </cell>
        </row>
        <row r="11225">
          <cell r="A11225" t="str">
            <v>SE237</v>
          </cell>
          <cell r="B11225">
            <v>237</v>
          </cell>
          <cell r="C11225">
            <v>5979</v>
          </cell>
          <cell r="D11225">
            <v>3386</v>
          </cell>
          <cell r="E11225" t="str">
            <v>SE</v>
          </cell>
          <cell r="F11225">
            <v>613</v>
          </cell>
          <cell r="G11225">
            <v>99</v>
          </cell>
          <cell r="H11225">
            <v>3714</v>
          </cell>
          <cell r="I11225">
            <v>2725.3333333333335</v>
          </cell>
          <cell r="J11225">
            <v>1</v>
          </cell>
          <cell r="K11225" t="str">
            <v>Återbruket</v>
          </cell>
        </row>
        <row r="11226">
          <cell r="A11226" t="str">
            <v>SE580</v>
          </cell>
          <cell r="B11226">
            <v>580</v>
          </cell>
          <cell r="C11226">
            <v>7361</v>
          </cell>
          <cell r="D11226" t="e">
            <v>#VALUE!</v>
          </cell>
          <cell r="E11226" t="str">
            <v>SE</v>
          </cell>
          <cell r="F11226">
            <v>614</v>
          </cell>
          <cell r="G11226">
            <v>99</v>
          </cell>
          <cell r="H11226">
            <v>0</v>
          </cell>
          <cell r="I11226">
            <v>18.333333333333332</v>
          </cell>
          <cell r="J11226">
            <v>1</v>
          </cell>
          <cell r="K11226" t="str">
            <v>Lilltjärns PC</v>
          </cell>
        </row>
        <row r="11227">
          <cell r="A11227" t="str">
            <v>SE372</v>
          </cell>
          <cell r="B11227">
            <v>372</v>
          </cell>
          <cell r="C11227">
            <v>7049</v>
          </cell>
          <cell r="D11227">
            <v>309</v>
          </cell>
          <cell r="E11227" t="str">
            <v>SE</v>
          </cell>
          <cell r="F11227">
            <v>615</v>
          </cell>
          <cell r="G11227">
            <v>99</v>
          </cell>
          <cell r="H11227">
            <v>93</v>
          </cell>
          <cell r="I11227">
            <v>10.666666666666666</v>
          </cell>
          <cell r="J11227">
            <v>1</v>
          </cell>
          <cell r="K11227" t="str">
            <v>Snickarens Panncentral</v>
          </cell>
        </row>
        <row r="11228">
          <cell r="A11228" t="str">
            <v>SE444</v>
          </cell>
          <cell r="B11228">
            <v>444</v>
          </cell>
          <cell r="C11228" t="str">
            <v>-</v>
          </cell>
          <cell r="D11228" t="e">
            <v>#VALUE!</v>
          </cell>
          <cell r="E11228" t="str">
            <v>SE</v>
          </cell>
          <cell r="F11228">
            <v>616</v>
          </cell>
          <cell r="G11228">
            <v>99</v>
          </cell>
          <cell r="H11228">
            <v>0</v>
          </cell>
          <cell r="I11228">
            <v>0</v>
          </cell>
          <cell r="J11228">
            <v>1</v>
          </cell>
          <cell r="K11228" t="str">
            <v>Gryta gasmotor/gaspanna</v>
          </cell>
        </row>
        <row r="11229">
          <cell r="A11229" t="str">
            <v>SE444</v>
          </cell>
          <cell r="B11229">
            <v>444</v>
          </cell>
          <cell r="C11229" t="str">
            <v>-</v>
          </cell>
          <cell r="D11229" t="e">
            <v>#VALUE!</v>
          </cell>
          <cell r="E11229" t="str">
            <v>SE</v>
          </cell>
          <cell r="F11229">
            <v>617</v>
          </cell>
          <cell r="G11229">
            <v>99</v>
          </cell>
          <cell r="H11229">
            <v>0</v>
          </cell>
          <cell r="I11229">
            <v>0</v>
          </cell>
          <cell r="J11229">
            <v>1</v>
          </cell>
          <cell r="K11229" t="str">
            <v>Kungsängsverkets gaspanna</v>
          </cell>
        </row>
        <row r="11230">
          <cell r="A11230" t="str">
            <v>SE444</v>
          </cell>
          <cell r="B11230">
            <v>444</v>
          </cell>
          <cell r="C11230" t="str">
            <v>-</v>
          </cell>
          <cell r="D11230" t="e">
            <v>#VALUE!</v>
          </cell>
          <cell r="E11230" t="str">
            <v>SE</v>
          </cell>
          <cell r="F11230">
            <v>618</v>
          </cell>
          <cell r="G11230">
            <v>99</v>
          </cell>
          <cell r="H11230">
            <v>0</v>
          </cell>
          <cell r="I11230">
            <v>0</v>
          </cell>
          <cell r="J11230">
            <v>1</v>
          </cell>
          <cell r="K11230" t="str">
            <v>Astra Zenecas effektcentral</v>
          </cell>
        </row>
        <row r="11231">
          <cell r="A11231" t="str">
            <v>SE559</v>
          </cell>
          <cell r="B11231">
            <v>559</v>
          </cell>
          <cell r="C11231">
            <v>7288</v>
          </cell>
          <cell r="D11231" t="e">
            <v>#VALUE!</v>
          </cell>
          <cell r="E11231" t="str">
            <v>SE</v>
          </cell>
          <cell r="F11231">
            <v>619</v>
          </cell>
          <cell r="G11231">
            <v>99</v>
          </cell>
          <cell r="H11231">
            <v>0</v>
          </cell>
          <cell r="I11231">
            <v>3</v>
          </cell>
          <cell r="J11231">
            <v>1</v>
          </cell>
          <cell r="K11231" t="str">
            <v>Eklanda Östra effektcentral MPC 13</v>
          </cell>
        </row>
        <row r="11232">
          <cell r="A11232" t="str">
            <v>SE614</v>
          </cell>
          <cell r="B11232">
            <v>614</v>
          </cell>
          <cell r="C11232">
            <v>7563</v>
          </cell>
          <cell r="D11232" t="e">
            <v>#VALUE!</v>
          </cell>
          <cell r="E11232" t="str">
            <v>SE</v>
          </cell>
          <cell r="F11232">
            <v>620</v>
          </cell>
          <cell r="G11232">
            <v>99</v>
          </cell>
          <cell r="H11232">
            <v>0</v>
          </cell>
          <cell r="I11232">
            <v>112.33333333333333</v>
          </cell>
          <cell r="J11232">
            <v>1</v>
          </cell>
          <cell r="K11232" t="str">
            <v>PC Brandstation</v>
          </cell>
        </row>
        <row r="11233">
          <cell r="A11233" t="str">
            <v>SE595</v>
          </cell>
          <cell r="B11233">
            <v>595</v>
          </cell>
          <cell r="C11233">
            <v>7440</v>
          </cell>
          <cell r="D11233" t="e">
            <v>#VALUE!</v>
          </cell>
          <cell r="E11233" t="str">
            <v>SE</v>
          </cell>
          <cell r="F11233">
            <v>621</v>
          </cell>
          <cell r="G11233">
            <v>99</v>
          </cell>
          <cell r="H11233">
            <v>0</v>
          </cell>
          <cell r="I11233">
            <v>47.666666666666664</v>
          </cell>
          <cell r="J11233">
            <v>1</v>
          </cell>
          <cell r="K11233" t="str">
            <v>Stubberåkersgatans effektcentral MPC 15</v>
          </cell>
        </row>
        <row r="11234">
          <cell r="A11234" t="str">
            <v>SE370</v>
          </cell>
          <cell r="B11234">
            <v>370</v>
          </cell>
          <cell r="C11234">
            <v>7044</v>
          </cell>
          <cell r="D11234">
            <v>548</v>
          </cell>
          <cell r="E11234" t="str">
            <v>SE</v>
          </cell>
          <cell r="F11234">
            <v>622</v>
          </cell>
          <cell r="G11234">
            <v>99</v>
          </cell>
          <cell r="H11234">
            <v>108</v>
          </cell>
          <cell r="I11234">
            <v>22.666666666666668</v>
          </cell>
          <cell r="J11234">
            <v>1</v>
          </cell>
          <cell r="K11234" t="str">
            <v>EC Brännäset</v>
          </cell>
        </row>
        <row r="11235">
          <cell r="A11235" t="str">
            <v>SE403</v>
          </cell>
          <cell r="B11235">
            <v>403</v>
          </cell>
          <cell r="C11235">
            <v>7156</v>
          </cell>
          <cell r="D11235">
            <v>3415</v>
          </cell>
          <cell r="E11235" t="str">
            <v>SE</v>
          </cell>
          <cell r="F11235">
            <v>623</v>
          </cell>
          <cell r="G11235">
            <v>99</v>
          </cell>
          <cell r="H11235">
            <v>135</v>
          </cell>
          <cell r="I11235">
            <v>99.333333333333329</v>
          </cell>
          <cell r="J11235">
            <v>1</v>
          </cell>
          <cell r="K11235" t="str">
            <v>EC Flygfältet</v>
          </cell>
        </row>
        <row r="11236">
          <cell r="A11236" t="str">
            <v>SE274</v>
          </cell>
          <cell r="B11236">
            <v>274</v>
          </cell>
          <cell r="C11236">
            <v>6363</v>
          </cell>
          <cell r="D11236">
            <v>808</v>
          </cell>
          <cell r="E11236" t="str">
            <v>SE</v>
          </cell>
          <cell r="F11236">
            <v>624</v>
          </cell>
          <cell r="G11236">
            <v>99</v>
          </cell>
          <cell r="H11236">
            <v>862</v>
          </cell>
          <cell r="I11236">
            <v>256.33333333333331</v>
          </cell>
          <cell r="J11236">
            <v>1</v>
          </cell>
          <cell r="K11236" t="str">
            <v>EC Nordkap</v>
          </cell>
        </row>
        <row r="11237">
          <cell r="A11237" t="str">
            <v>SE649</v>
          </cell>
          <cell r="B11237">
            <v>649</v>
          </cell>
          <cell r="C11237">
            <v>7775</v>
          </cell>
          <cell r="D11237">
            <v>10028</v>
          </cell>
          <cell r="E11237" t="str">
            <v>SE</v>
          </cell>
          <cell r="F11237">
            <v>625</v>
          </cell>
          <cell r="G11237">
            <v>99</v>
          </cell>
          <cell r="H11237">
            <v>119</v>
          </cell>
          <cell r="I11237">
            <v>403.33333333333331</v>
          </cell>
          <cell r="J11237">
            <v>1</v>
          </cell>
          <cell r="K11237" t="str">
            <v>Hetvattencentral Svedjan</v>
          </cell>
        </row>
        <row r="11238">
          <cell r="A11238" t="str">
            <v>SE393</v>
          </cell>
          <cell r="B11238">
            <v>393</v>
          </cell>
          <cell r="C11238">
            <v>7111</v>
          </cell>
          <cell r="D11238">
            <v>93</v>
          </cell>
          <cell r="E11238" t="str">
            <v>SE</v>
          </cell>
          <cell r="F11238">
            <v>626</v>
          </cell>
          <cell r="G11238">
            <v>99</v>
          </cell>
          <cell r="H11238">
            <v>57</v>
          </cell>
          <cell r="I11238">
            <v>1.3333333333333333</v>
          </cell>
          <cell r="J11238">
            <v>1</v>
          </cell>
          <cell r="K11238" t="str">
            <v>Oljepannanläggning Lasarettet</v>
          </cell>
        </row>
        <row r="11239">
          <cell r="A11239" t="str">
            <v>SE610</v>
          </cell>
          <cell r="B11239">
            <v>610</v>
          </cell>
          <cell r="C11239">
            <v>7541</v>
          </cell>
          <cell r="D11239">
            <v>9772</v>
          </cell>
          <cell r="E11239" t="str">
            <v>SE</v>
          </cell>
          <cell r="F11239">
            <v>627</v>
          </cell>
          <cell r="G11239">
            <v>99</v>
          </cell>
          <cell r="H11239">
            <v>93</v>
          </cell>
          <cell r="I11239">
            <v>191.33333333333334</v>
          </cell>
          <cell r="J11239">
            <v>1</v>
          </cell>
          <cell r="K11239" t="str">
            <v>Oljepannanläggning Segheten</v>
          </cell>
        </row>
        <row r="11240">
          <cell r="A11240" t="str">
            <v>SE611</v>
          </cell>
          <cell r="B11240">
            <v>611</v>
          </cell>
          <cell r="C11240">
            <v>7543</v>
          </cell>
          <cell r="D11240">
            <v>9609</v>
          </cell>
          <cell r="E11240" t="str">
            <v>SE</v>
          </cell>
          <cell r="F11240">
            <v>628</v>
          </cell>
          <cell r="G11240">
            <v>99</v>
          </cell>
          <cell r="H11240">
            <v>148</v>
          </cell>
          <cell r="I11240">
            <v>248</v>
          </cell>
          <cell r="J11240">
            <v>1</v>
          </cell>
          <cell r="K11240" t="str">
            <v>Oljepannanläggning Västerhaga</v>
          </cell>
        </row>
        <row r="11241">
          <cell r="A11241" t="str">
            <v>SE444</v>
          </cell>
          <cell r="B11241">
            <v>444</v>
          </cell>
          <cell r="C11241" t="str">
            <v>-</v>
          </cell>
          <cell r="D11241" t="e">
            <v>#VALUE!</v>
          </cell>
          <cell r="E11241" t="str">
            <v>SE</v>
          </cell>
          <cell r="F11241">
            <v>629</v>
          </cell>
          <cell r="G11241">
            <v>1</v>
          </cell>
          <cell r="H11241">
            <v>0</v>
          </cell>
          <cell r="I11241">
            <v>0</v>
          </cell>
          <cell r="J11241">
            <v>1</v>
          </cell>
          <cell r="K11241" t="str">
            <v>Agrasjö Panncentral</v>
          </cell>
        </row>
        <row r="11242">
          <cell r="A11242" t="str">
            <v>SE285</v>
          </cell>
          <cell r="B11242">
            <v>285</v>
          </cell>
          <cell r="C11242">
            <v>6474</v>
          </cell>
          <cell r="D11242">
            <v>113</v>
          </cell>
          <cell r="E11242" t="str">
            <v>SE</v>
          </cell>
          <cell r="F11242">
            <v>630</v>
          </cell>
          <cell r="G11242">
            <v>1</v>
          </cell>
          <cell r="H11242">
            <v>516</v>
          </cell>
          <cell r="I11242">
            <v>17</v>
          </cell>
          <cell r="J11242">
            <v>1</v>
          </cell>
          <cell r="K11242" t="str">
            <v>Ekerydsplan panncentral</v>
          </cell>
        </row>
        <row r="11243">
          <cell r="A11243" t="str">
            <v>SE260</v>
          </cell>
          <cell r="B11243">
            <v>260</v>
          </cell>
          <cell r="C11243" t="str">
            <v>-</v>
          </cell>
          <cell r="D11243" t="e">
            <v>#VALUE!</v>
          </cell>
          <cell r="E11243" t="str">
            <v>SE</v>
          </cell>
          <cell r="F11243">
            <v>631</v>
          </cell>
          <cell r="G11243">
            <v>1</v>
          </cell>
          <cell r="H11243">
            <v>768</v>
          </cell>
          <cell r="I11243">
            <v>0</v>
          </cell>
          <cell r="J11243">
            <v>1</v>
          </cell>
          <cell r="K11243" t="str">
            <v>Jämshögs Panncentral</v>
          </cell>
        </row>
        <row r="11244">
          <cell r="A11244" t="str">
            <v>SE267</v>
          </cell>
          <cell r="B11244">
            <v>267</v>
          </cell>
          <cell r="C11244">
            <v>6300</v>
          </cell>
          <cell r="D11244">
            <v>664</v>
          </cell>
          <cell r="E11244" t="str">
            <v>SE</v>
          </cell>
          <cell r="F11244">
            <v>632</v>
          </cell>
          <cell r="G11244">
            <v>99</v>
          </cell>
          <cell r="H11244">
            <v>876</v>
          </cell>
          <cell r="I11244">
            <v>220</v>
          </cell>
          <cell r="J11244">
            <v>1</v>
          </cell>
          <cell r="K11244" t="str">
            <v>Larsgården Panncentral</v>
          </cell>
        </row>
        <row r="11245">
          <cell r="A11245" t="str">
            <v>SE264</v>
          </cell>
          <cell r="B11245">
            <v>264</v>
          </cell>
          <cell r="C11245">
            <v>6239</v>
          </cell>
          <cell r="D11245">
            <v>773</v>
          </cell>
          <cell r="E11245" t="str">
            <v>SE</v>
          </cell>
          <cell r="F11245">
            <v>633</v>
          </cell>
          <cell r="G11245">
            <v>1</v>
          </cell>
          <cell r="H11245">
            <v>1003</v>
          </cell>
          <cell r="I11245">
            <v>289</v>
          </cell>
          <cell r="J11245">
            <v>1</v>
          </cell>
          <cell r="K11245" t="str">
            <v>Vilbokens Panncentral</v>
          </cell>
        </row>
        <row r="11246">
          <cell r="A11246" t="str">
            <v>SE312</v>
          </cell>
          <cell r="B11246">
            <v>312</v>
          </cell>
          <cell r="C11246">
            <v>6753</v>
          </cell>
          <cell r="D11246">
            <v>6250</v>
          </cell>
          <cell r="E11246" t="str">
            <v>SE</v>
          </cell>
          <cell r="F11246">
            <v>634</v>
          </cell>
          <cell r="G11246">
            <v>99</v>
          </cell>
          <cell r="H11246">
            <v>4176</v>
          </cell>
          <cell r="I11246">
            <v>3902</v>
          </cell>
          <cell r="J11246">
            <v>1</v>
          </cell>
          <cell r="K11246" t="str">
            <v>FP och OP</v>
          </cell>
        </row>
        <row r="11247">
          <cell r="A11247" t="str">
            <v>SE640</v>
          </cell>
          <cell r="B11247">
            <v>640</v>
          </cell>
          <cell r="C11247">
            <v>7704</v>
          </cell>
          <cell r="D11247" t="e">
            <v>#VALUE!</v>
          </cell>
          <cell r="E11247" t="str">
            <v>SE</v>
          </cell>
          <cell r="F11247">
            <v>635</v>
          </cell>
          <cell r="G11247">
            <v>99</v>
          </cell>
          <cell r="H11247">
            <v>0</v>
          </cell>
          <cell r="I11247">
            <v>221.33333333333334</v>
          </cell>
          <cell r="J11247">
            <v>1</v>
          </cell>
          <cell r="K11247" t="str">
            <v>PC Bomans Fanér</v>
          </cell>
        </row>
        <row r="11248">
          <cell r="A11248" t="str">
            <v>SE366</v>
          </cell>
          <cell r="B11248">
            <v>366</v>
          </cell>
          <cell r="C11248">
            <v>7034</v>
          </cell>
          <cell r="D11248">
            <v>618</v>
          </cell>
          <cell r="E11248" t="str">
            <v>SE</v>
          </cell>
          <cell r="F11248">
            <v>636</v>
          </cell>
          <cell r="G11248">
            <v>99</v>
          </cell>
          <cell r="H11248">
            <v>117</v>
          </cell>
          <cell r="I11248">
            <v>27.333333333333332</v>
          </cell>
          <cell r="J11248">
            <v>1</v>
          </cell>
          <cell r="K11248" t="str">
            <v>PC Kristineberg</v>
          </cell>
        </row>
        <row r="11249">
          <cell r="A11249" t="str">
            <v>SE444</v>
          </cell>
          <cell r="B11249">
            <v>444</v>
          </cell>
          <cell r="C11249" t="str">
            <v>-</v>
          </cell>
          <cell r="D11249" t="e">
            <v>#VALUE!</v>
          </cell>
          <cell r="E11249" t="str">
            <v>SE</v>
          </cell>
          <cell r="F11249">
            <v>637</v>
          </cell>
          <cell r="G11249">
            <v>99</v>
          </cell>
          <cell r="H11249">
            <v>0</v>
          </cell>
          <cell r="I11249">
            <v>0</v>
          </cell>
          <cell r="J11249">
            <v>1</v>
          </cell>
          <cell r="K11249" t="str">
            <v>PC Ratten</v>
          </cell>
        </row>
        <row r="11250">
          <cell r="A11250" t="str">
            <v>SE444</v>
          </cell>
          <cell r="B11250">
            <v>444</v>
          </cell>
          <cell r="C11250" t="str">
            <v>-</v>
          </cell>
          <cell r="D11250" t="e">
            <v>#VALUE!</v>
          </cell>
          <cell r="E11250" t="str">
            <v>SE</v>
          </cell>
          <cell r="F11250">
            <v>638</v>
          </cell>
          <cell r="G11250">
            <v>99</v>
          </cell>
          <cell r="H11250">
            <v>0</v>
          </cell>
          <cell r="I11250">
            <v>0</v>
          </cell>
          <cell r="J11250">
            <v>1</v>
          </cell>
          <cell r="K11250" t="str">
            <v>PC Saft</v>
          </cell>
        </row>
        <row r="11251">
          <cell r="A11251" t="str">
            <v>SE444</v>
          </cell>
          <cell r="B11251">
            <v>444</v>
          </cell>
          <cell r="C11251" t="str">
            <v>-</v>
          </cell>
          <cell r="D11251" t="e">
            <v>#VALUE!</v>
          </cell>
          <cell r="E11251" t="str">
            <v>SE</v>
          </cell>
          <cell r="F11251">
            <v>639</v>
          </cell>
          <cell r="G11251">
            <v>99</v>
          </cell>
          <cell r="H11251">
            <v>0</v>
          </cell>
          <cell r="I11251">
            <v>0</v>
          </cell>
          <cell r="J11251">
            <v>1</v>
          </cell>
          <cell r="K11251" t="str">
            <v>Hetvattencentral Sallerup</v>
          </cell>
        </row>
        <row r="11252">
          <cell r="A11252" t="str">
            <v>SE444</v>
          </cell>
          <cell r="B11252">
            <v>444</v>
          </cell>
          <cell r="C11252" t="str">
            <v>-</v>
          </cell>
          <cell r="D11252" t="e">
            <v>#VALUE!</v>
          </cell>
          <cell r="E11252" t="str">
            <v>SE</v>
          </cell>
          <cell r="F11252">
            <v>640</v>
          </cell>
          <cell r="G11252">
            <v>99</v>
          </cell>
          <cell r="H11252">
            <v>0</v>
          </cell>
          <cell r="I11252">
            <v>0</v>
          </cell>
          <cell r="J11252">
            <v>1</v>
          </cell>
          <cell r="K11252" t="str">
            <v>Hjorthöjden</v>
          </cell>
        </row>
        <row r="11253">
          <cell r="A11253" t="str">
            <v>SE563</v>
          </cell>
          <cell r="B11253">
            <v>563</v>
          </cell>
          <cell r="C11253">
            <v>7294</v>
          </cell>
          <cell r="D11253" t="e">
            <v>#VALUE!</v>
          </cell>
          <cell r="E11253" t="str">
            <v>SE</v>
          </cell>
          <cell r="F11253">
            <v>641</v>
          </cell>
          <cell r="G11253">
            <v>99</v>
          </cell>
          <cell r="H11253">
            <v>0</v>
          </cell>
          <cell r="I11253">
            <v>3.6666666666666665</v>
          </cell>
          <cell r="J11253">
            <v>1</v>
          </cell>
          <cell r="K11253" t="str">
            <v>Loket</v>
          </cell>
        </row>
        <row r="11254">
          <cell r="A11254" t="str">
            <v>SE623</v>
          </cell>
          <cell r="B11254">
            <v>623</v>
          </cell>
          <cell r="C11254">
            <v>7613</v>
          </cell>
          <cell r="D11254">
            <v>9385</v>
          </cell>
          <cell r="E11254" t="str">
            <v>SE</v>
          </cell>
          <cell r="F11254">
            <v>642</v>
          </cell>
          <cell r="G11254">
            <v>99</v>
          </cell>
          <cell r="H11254">
            <v>374</v>
          </cell>
          <cell r="I11254">
            <v>524.66666666666663</v>
          </cell>
          <cell r="J11254">
            <v>1</v>
          </cell>
          <cell r="K11254" t="str">
            <v>Värmeverket</v>
          </cell>
        </row>
        <row r="11255">
          <cell r="A11255" t="str">
            <v>SE387</v>
          </cell>
          <cell r="B11255">
            <v>387</v>
          </cell>
          <cell r="C11255" t="str">
            <v>-</v>
          </cell>
          <cell r="D11255" t="e">
            <v>#VALUE!</v>
          </cell>
          <cell r="E11255" t="str">
            <v>SE</v>
          </cell>
          <cell r="F11255">
            <v>643</v>
          </cell>
          <cell r="G11255">
            <v>99</v>
          </cell>
          <cell r="H11255">
            <v>60</v>
          </cell>
          <cell r="I11255">
            <v>0</v>
          </cell>
          <cell r="J11255">
            <v>1</v>
          </cell>
          <cell r="K11255" t="str">
            <v>OP Videgatan</v>
          </cell>
        </row>
        <row r="11256">
          <cell r="A11256" t="str">
            <v>SE296</v>
          </cell>
          <cell r="B11256">
            <v>296</v>
          </cell>
          <cell r="C11256">
            <v>6569</v>
          </cell>
          <cell r="D11256">
            <v>3390</v>
          </cell>
          <cell r="E11256" t="str">
            <v>SE</v>
          </cell>
          <cell r="F11256">
            <v>644</v>
          </cell>
          <cell r="G11256">
            <v>99</v>
          </cell>
          <cell r="H11256">
            <v>1570.6666666666667</v>
          </cell>
          <cell r="I11256">
            <v>1152.6666666666667</v>
          </cell>
          <cell r="J11256">
            <v>1</v>
          </cell>
          <cell r="K11256" t="str">
            <v>Diakonen</v>
          </cell>
        </row>
        <row r="11257">
          <cell r="A11257" t="str">
            <v>SE363</v>
          </cell>
          <cell r="B11257">
            <v>363</v>
          </cell>
          <cell r="C11257">
            <v>7023</v>
          </cell>
          <cell r="D11257">
            <v>2673</v>
          </cell>
          <cell r="E11257" t="str">
            <v>SE</v>
          </cell>
          <cell r="F11257">
            <v>645</v>
          </cell>
          <cell r="G11257">
            <v>99</v>
          </cell>
          <cell r="H11257">
            <v>288</v>
          </cell>
          <cell r="I11257">
            <v>191.33333333333334</v>
          </cell>
          <cell r="J11257">
            <v>1</v>
          </cell>
          <cell r="K11257" t="str">
            <v>Tjuren</v>
          </cell>
        </row>
        <row r="11258">
          <cell r="A11258" t="str">
            <v>SE305</v>
          </cell>
          <cell r="B11258">
            <v>305</v>
          </cell>
          <cell r="C11258">
            <v>6648</v>
          </cell>
          <cell r="D11258">
            <v>1343</v>
          </cell>
          <cell r="E11258" t="str">
            <v>SE</v>
          </cell>
          <cell r="F11258">
            <v>646</v>
          </cell>
          <cell r="G11258">
            <v>99</v>
          </cell>
          <cell r="H11258">
            <v>654</v>
          </cell>
          <cell r="I11258">
            <v>294.33333333333331</v>
          </cell>
          <cell r="J11258">
            <v>1</v>
          </cell>
          <cell r="K11258" t="str">
            <v>Kuggstången</v>
          </cell>
        </row>
        <row r="11259">
          <cell r="A11259" t="str">
            <v>SE689</v>
          </cell>
          <cell r="B11259">
            <v>689</v>
          </cell>
          <cell r="C11259">
            <v>8247</v>
          </cell>
          <cell r="D11259" t="e">
            <v>#VALUE!</v>
          </cell>
          <cell r="E11259" t="str">
            <v>SE</v>
          </cell>
          <cell r="F11259">
            <v>647</v>
          </cell>
          <cell r="G11259">
            <v>99</v>
          </cell>
          <cell r="H11259">
            <v>0</v>
          </cell>
          <cell r="I11259">
            <v>830.33333333333337</v>
          </cell>
          <cell r="J11259">
            <v>1</v>
          </cell>
          <cell r="K11259" t="str">
            <v>Lasarettet</v>
          </cell>
        </row>
        <row r="11260">
          <cell r="A11260" t="str">
            <v>SE337</v>
          </cell>
          <cell r="B11260">
            <v>337</v>
          </cell>
          <cell r="C11260">
            <v>6881</v>
          </cell>
          <cell r="D11260">
            <v>3440</v>
          </cell>
          <cell r="E11260" t="str">
            <v>SE</v>
          </cell>
          <cell r="F11260">
            <v>648</v>
          </cell>
          <cell r="G11260">
            <v>99</v>
          </cell>
          <cell r="H11260">
            <v>716</v>
          </cell>
          <cell r="I11260">
            <v>528</v>
          </cell>
          <cell r="J11260">
            <v>1</v>
          </cell>
          <cell r="K11260" t="str">
            <v>Skruven PC</v>
          </cell>
        </row>
        <row r="11261">
          <cell r="A11261" t="str">
            <v>SE444</v>
          </cell>
          <cell r="B11261">
            <v>444</v>
          </cell>
          <cell r="C11261" t="str">
            <v>-</v>
          </cell>
          <cell r="D11261" t="e">
            <v>#VALUE!</v>
          </cell>
          <cell r="E11261" t="str">
            <v>SE</v>
          </cell>
          <cell r="F11261">
            <v>649</v>
          </cell>
          <cell r="G11261">
            <v>99</v>
          </cell>
          <cell r="H11261">
            <v>0</v>
          </cell>
          <cell r="I11261">
            <v>0</v>
          </cell>
          <cell r="J11261">
            <v>1</v>
          </cell>
          <cell r="K11261" t="str">
            <v>Nacksta industriområde</v>
          </cell>
        </row>
        <row r="11262">
          <cell r="A11262" t="str">
            <v>SE329</v>
          </cell>
          <cell r="B11262">
            <v>329</v>
          </cell>
          <cell r="C11262">
            <v>6848</v>
          </cell>
          <cell r="D11262">
            <v>87</v>
          </cell>
          <cell r="E11262" t="str">
            <v>SE</v>
          </cell>
          <cell r="F11262">
            <v>650</v>
          </cell>
          <cell r="G11262">
            <v>99</v>
          </cell>
          <cell r="H11262">
            <v>219</v>
          </cell>
          <cell r="I11262">
            <v>4.666666666666667</v>
          </cell>
          <cell r="J11262">
            <v>1</v>
          </cell>
          <cell r="K11262" t="str">
            <v>PC Nybygget</v>
          </cell>
        </row>
        <row r="11263">
          <cell r="A11263" t="str">
            <v>SE444</v>
          </cell>
          <cell r="B11263">
            <v>444</v>
          </cell>
          <cell r="C11263" t="str">
            <v>-</v>
          </cell>
          <cell r="D11263" t="e">
            <v>#VALUE!</v>
          </cell>
          <cell r="E11263" t="str">
            <v>SE</v>
          </cell>
          <cell r="F11263">
            <v>651</v>
          </cell>
          <cell r="G11263">
            <v>99</v>
          </cell>
          <cell r="H11263">
            <v>0</v>
          </cell>
          <cell r="I11263">
            <v>0</v>
          </cell>
          <cell r="J11263">
            <v>1</v>
          </cell>
          <cell r="K11263" t="str">
            <v>PC Enbärsvägen Surahammar</v>
          </cell>
        </row>
        <row r="11264">
          <cell r="A11264" t="str">
            <v>SE709</v>
          </cell>
          <cell r="B11264">
            <v>709</v>
          </cell>
          <cell r="C11264">
            <v>8687</v>
          </cell>
          <cell r="D11264">
            <v>8929</v>
          </cell>
          <cell r="E11264" t="str">
            <v>SE</v>
          </cell>
          <cell r="F11264">
            <v>652</v>
          </cell>
          <cell r="G11264">
            <v>99</v>
          </cell>
          <cell r="H11264">
            <v>8508</v>
          </cell>
          <cell r="I11264">
            <v>10317.666666666666</v>
          </cell>
          <cell r="J11264">
            <v>1</v>
          </cell>
          <cell r="K11264" t="str">
            <v>Värmeverk Surahammar</v>
          </cell>
        </row>
        <row r="11265">
          <cell r="A11265" t="str">
            <v>SE576</v>
          </cell>
          <cell r="B11265">
            <v>576</v>
          </cell>
          <cell r="C11265">
            <v>7348</v>
          </cell>
          <cell r="D11265">
            <v>10159</v>
          </cell>
          <cell r="E11265" t="str">
            <v>SE</v>
          </cell>
          <cell r="F11265">
            <v>653</v>
          </cell>
          <cell r="G11265">
            <v>1</v>
          </cell>
          <cell r="H11265">
            <v>2</v>
          </cell>
          <cell r="I11265">
            <v>16</v>
          </cell>
          <cell r="J11265">
            <v>1</v>
          </cell>
          <cell r="K11265" t="str">
            <v>Hallsberg Söder hetvattencentral</v>
          </cell>
        </row>
        <row r="11266">
          <cell r="A11266" t="str">
            <v>SE444</v>
          </cell>
          <cell r="B11266">
            <v>444</v>
          </cell>
          <cell r="C11266" t="str">
            <v>-</v>
          </cell>
          <cell r="D11266" t="e">
            <v>#VALUE!</v>
          </cell>
          <cell r="E11266" t="str">
            <v>SE</v>
          </cell>
          <cell r="F11266">
            <v>654</v>
          </cell>
          <cell r="G11266">
            <v>99</v>
          </cell>
          <cell r="H11266">
            <v>0</v>
          </cell>
          <cell r="I11266">
            <v>0</v>
          </cell>
          <cell r="J11266">
            <v>1</v>
          </cell>
          <cell r="K11266" t="str">
            <v>Hallsberg VME Hetvattencentral</v>
          </cell>
        </row>
        <row r="11267">
          <cell r="A11267" t="str">
            <v>SE626</v>
          </cell>
          <cell r="B11267">
            <v>626</v>
          </cell>
          <cell r="C11267">
            <v>7630</v>
          </cell>
          <cell r="D11267">
            <v>10151</v>
          </cell>
          <cell r="E11267" t="str">
            <v>SE</v>
          </cell>
          <cell r="F11267">
            <v>655</v>
          </cell>
          <cell r="G11267">
            <v>99</v>
          </cell>
          <cell r="H11267">
            <v>26</v>
          </cell>
          <cell r="I11267">
            <v>185.66666666666666</v>
          </cell>
          <cell r="J11267">
            <v>1</v>
          </cell>
          <cell r="K11267" t="str">
            <v>Stormyrens hetvattencentral</v>
          </cell>
        </row>
        <row r="11268">
          <cell r="A11268" t="str">
            <v>SE427</v>
          </cell>
          <cell r="B11268">
            <v>427</v>
          </cell>
          <cell r="C11268">
            <v>7214</v>
          </cell>
          <cell r="D11268">
            <v>966</v>
          </cell>
          <cell r="E11268" t="str">
            <v>SE</v>
          </cell>
          <cell r="F11268">
            <v>656</v>
          </cell>
          <cell r="G11268">
            <v>1</v>
          </cell>
          <cell r="H11268">
            <v>19</v>
          </cell>
          <cell r="I11268">
            <v>6.666666666666667</v>
          </cell>
          <cell r="J11268">
            <v>1</v>
          </cell>
          <cell r="K11268" t="str">
            <v>Sörby Hetvattencentral</v>
          </cell>
        </row>
        <row r="11269">
          <cell r="A11269" t="str">
            <v>SE586</v>
          </cell>
          <cell r="B11269">
            <v>586</v>
          </cell>
          <cell r="C11269">
            <v>7383</v>
          </cell>
          <cell r="D11269" t="e">
            <v>#VALUE!</v>
          </cell>
          <cell r="E11269" t="str">
            <v>SE</v>
          </cell>
          <cell r="F11269">
            <v>657</v>
          </cell>
          <cell r="G11269">
            <v>1</v>
          </cell>
          <cell r="H11269">
            <v>0</v>
          </cell>
          <cell r="I11269">
            <v>27</v>
          </cell>
          <cell r="J11269">
            <v>1</v>
          </cell>
          <cell r="K11269" t="str">
            <v>Klöxhultsskolans panncentral</v>
          </cell>
        </row>
        <row r="11270">
          <cell r="A11270" t="str">
            <v>SE193</v>
          </cell>
          <cell r="B11270">
            <v>193</v>
          </cell>
          <cell r="C11270">
            <v>5246</v>
          </cell>
          <cell r="D11270">
            <v>165</v>
          </cell>
          <cell r="E11270" t="str">
            <v>SE</v>
          </cell>
          <cell r="F11270">
            <v>658</v>
          </cell>
          <cell r="G11270">
            <v>1</v>
          </cell>
          <cell r="H11270">
            <v>2042</v>
          </cell>
          <cell r="I11270">
            <v>105.33333333333333</v>
          </cell>
          <cell r="J11270">
            <v>1</v>
          </cell>
          <cell r="K11270" t="str">
            <v>Wallenstam panncentral</v>
          </cell>
        </row>
        <row r="11271">
          <cell r="A11271" t="str">
            <v>SE444</v>
          </cell>
          <cell r="B11271">
            <v>444</v>
          </cell>
          <cell r="C11271" t="str">
            <v>-</v>
          </cell>
          <cell r="D11271" t="e">
            <v>#VALUE!</v>
          </cell>
          <cell r="E11271" t="str">
            <v>SE</v>
          </cell>
          <cell r="F11271">
            <v>659</v>
          </cell>
          <cell r="G11271">
            <v>1</v>
          </cell>
          <cell r="H11271">
            <v>0</v>
          </cell>
          <cell r="I11271">
            <v>0</v>
          </cell>
          <cell r="J11271">
            <v>1</v>
          </cell>
          <cell r="K11271" t="str">
            <v>Värnamo fjärrvärmeverk</v>
          </cell>
        </row>
        <row r="11272">
          <cell r="A11272" t="str">
            <v>SE200</v>
          </cell>
          <cell r="B11272">
            <v>200</v>
          </cell>
          <cell r="C11272">
            <v>5423</v>
          </cell>
          <cell r="D11272">
            <v>1711</v>
          </cell>
          <cell r="E11272" t="str">
            <v>SE</v>
          </cell>
          <cell r="F11272">
            <v>660</v>
          </cell>
          <cell r="G11272">
            <v>99</v>
          </cell>
          <cell r="H11272">
            <v>3557</v>
          </cell>
          <cell r="I11272">
            <v>1874.6666666666667</v>
          </cell>
          <cell r="J11272">
            <v>1</v>
          </cell>
          <cell r="K11272" t="str">
            <v>Cloetta HVC (HVC 45)</v>
          </cell>
        </row>
        <row r="11273">
          <cell r="A11273" t="str">
            <v>SE412</v>
          </cell>
          <cell r="B11273">
            <v>412</v>
          </cell>
          <cell r="C11273">
            <v>7182</v>
          </cell>
          <cell r="D11273">
            <v>1914</v>
          </cell>
          <cell r="E11273" t="str">
            <v>SE</v>
          </cell>
          <cell r="F11273">
            <v>661</v>
          </cell>
          <cell r="G11273">
            <v>99</v>
          </cell>
          <cell r="H11273">
            <v>52</v>
          </cell>
          <cell r="I11273">
            <v>29.333333333333332</v>
          </cell>
          <cell r="J11273">
            <v>1</v>
          </cell>
          <cell r="K11273" t="str">
            <v>FFV HVC (HVC 80)</v>
          </cell>
        </row>
        <row r="11274">
          <cell r="A11274" t="str">
            <v>SE592</v>
          </cell>
          <cell r="B11274">
            <v>592</v>
          </cell>
          <cell r="C11274">
            <v>7433</v>
          </cell>
          <cell r="D11274" t="e">
            <v>#VALUE!</v>
          </cell>
          <cell r="E11274" t="str">
            <v>SE</v>
          </cell>
          <cell r="F11274">
            <v>662</v>
          </cell>
          <cell r="G11274">
            <v>99</v>
          </cell>
          <cell r="H11274">
            <v>0</v>
          </cell>
          <cell r="I11274">
            <v>44.666666666666664</v>
          </cell>
          <cell r="J11274">
            <v>1</v>
          </cell>
          <cell r="K11274" t="str">
            <v>Kärna Brunn HVC</v>
          </cell>
        </row>
        <row r="11275">
          <cell r="A11275" t="str">
            <v>SE236</v>
          </cell>
          <cell r="B11275">
            <v>236</v>
          </cell>
          <cell r="C11275">
            <v>5958</v>
          </cell>
          <cell r="D11275">
            <v>209</v>
          </cell>
          <cell r="E11275" t="str">
            <v>SE</v>
          </cell>
          <cell r="F11275">
            <v>663</v>
          </cell>
          <cell r="G11275">
            <v>99</v>
          </cell>
          <cell r="H11275">
            <v>1085</v>
          </cell>
          <cell r="I11275">
            <v>78.666666666666671</v>
          </cell>
          <cell r="J11275">
            <v>1</v>
          </cell>
          <cell r="K11275" t="str">
            <v>Ljungsbro HVC (HVC 40)</v>
          </cell>
        </row>
        <row r="11276">
          <cell r="A11276" t="str">
            <v>SE273</v>
          </cell>
          <cell r="B11276">
            <v>273</v>
          </cell>
          <cell r="C11276">
            <v>6358</v>
          </cell>
          <cell r="D11276">
            <v>1560</v>
          </cell>
          <cell r="E11276" t="str">
            <v>SE</v>
          </cell>
          <cell r="F11276">
            <v>664</v>
          </cell>
          <cell r="G11276">
            <v>99</v>
          </cell>
          <cell r="H11276">
            <v>1219</v>
          </cell>
          <cell r="I11276">
            <v>610.66666666666663</v>
          </cell>
          <cell r="J11276">
            <v>1</v>
          </cell>
          <cell r="K11276" t="str">
            <v>Tierps Fjärrvärme AB - Gasolanläggningen</v>
          </cell>
        </row>
        <row r="11277">
          <cell r="A11277" t="str">
            <v>SE415</v>
          </cell>
          <cell r="B11277">
            <v>415</v>
          </cell>
          <cell r="C11277">
            <v>7185</v>
          </cell>
          <cell r="D11277">
            <v>3007</v>
          </cell>
          <cell r="E11277" t="str">
            <v>SE</v>
          </cell>
          <cell r="F11277">
            <v>665</v>
          </cell>
          <cell r="G11277">
            <v>99</v>
          </cell>
          <cell r="H11277">
            <v>72</v>
          </cell>
          <cell r="I11277">
            <v>50.333333333333336</v>
          </cell>
          <cell r="J11277">
            <v>1</v>
          </cell>
          <cell r="K11277" t="str">
            <v>Tierps Fjärrvärme AB - oljecentralen</v>
          </cell>
        </row>
        <row r="11278">
          <cell r="A11278" t="str">
            <v>SE444</v>
          </cell>
          <cell r="B11278">
            <v>444</v>
          </cell>
          <cell r="C11278" t="str">
            <v>-</v>
          </cell>
          <cell r="D11278" t="e">
            <v>#VALUE!</v>
          </cell>
          <cell r="E11278" t="str">
            <v>SE</v>
          </cell>
          <cell r="F11278">
            <v>666</v>
          </cell>
          <cell r="G11278">
            <v>1</v>
          </cell>
          <cell r="H11278">
            <v>0</v>
          </cell>
          <cell r="I11278">
            <v>0</v>
          </cell>
          <cell r="J11278">
            <v>1</v>
          </cell>
          <cell r="K11278" t="str">
            <v>PC Vitsippan</v>
          </cell>
        </row>
        <row r="11279">
          <cell r="A11279" t="str">
            <v>SE566</v>
          </cell>
          <cell r="B11279">
            <v>566</v>
          </cell>
          <cell r="C11279">
            <v>7307</v>
          </cell>
          <cell r="D11279" t="e">
            <v>#VALUE!</v>
          </cell>
          <cell r="E11279" t="str">
            <v>SE</v>
          </cell>
          <cell r="F11279">
            <v>667</v>
          </cell>
          <cell r="G11279">
            <v>99</v>
          </cell>
          <cell r="H11279">
            <v>0</v>
          </cell>
          <cell r="I11279">
            <v>5</v>
          </cell>
          <cell r="J11279">
            <v>1</v>
          </cell>
          <cell r="K11279" t="str">
            <v>Kuröd</v>
          </cell>
        </row>
        <row r="11280">
          <cell r="A11280" t="str">
            <v>SE551</v>
          </cell>
          <cell r="B11280">
            <v>551</v>
          </cell>
          <cell r="C11280">
            <v>7262</v>
          </cell>
          <cell r="D11280" t="e">
            <v>#VALUE!</v>
          </cell>
          <cell r="E11280" t="str">
            <v>SE</v>
          </cell>
          <cell r="F11280">
            <v>668</v>
          </cell>
          <cell r="G11280">
            <v>99</v>
          </cell>
          <cell r="H11280">
            <v>0</v>
          </cell>
          <cell r="I11280">
            <v>0.33333333333333331</v>
          </cell>
          <cell r="J11280">
            <v>1</v>
          </cell>
          <cell r="K11280" t="str">
            <v>Rosenhäll</v>
          </cell>
        </row>
        <row r="11281">
          <cell r="A11281" t="str">
            <v>SE551</v>
          </cell>
          <cell r="B11281">
            <v>551</v>
          </cell>
          <cell r="C11281">
            <v>7262</v>
          </cell>
          <cell r="D11281" t="e">
            <v>#VALUE!</v>
          </cell>
          <cell r="E11281" t="str">
            <v>SE</v>
          </cell>
          <cell r="F11281">
            <v>669</v>
          </cell>
          <cell r="G11281">
            <v>99</v>
          </cell>
          <cell r="H11281">
            <v>0</v>
          </cell>
          <cell r="I11281">
            <v>0.33333333333333331</v>
          </cell>
          <cell r="J11281">
            <v>1</v>
          </cell>
          <cell r="K11281" t="str">
            <v>Skogslyckan</v>
          </cell>
        </row>
        <row r="11282">
          <cell r="A11282" t="str">
            <v>SE564</v>
          </cell>
          <cell r="B11282">
            <v>564</v>
          </cell>
          <cell r="C11282">
            <v>7303</v>
          </cell>
          <cell r="D11282" t="e">
            <v>#VALUE!</v>
          </cell>
          <cell r="E11282" t="str">
            <v>SE</v>
          </cell>
          <cell r="F11282">
            <v>670</v>
          </cell>
          <cell r="G11282">
            <v>99</v>
          </cell>
          <cell r="H11282">
            <v>0</v>
          </cell>
          <cell r="I11282">
            <v>4.333333333333333</v>
          </cell>
          <cell r="J11282">
            <v>1</v>
          </cell>
          <cell r="K11282" t="str">
            <v>Torp</v>
          </cell>
        </row>
        <row r="11283">
          <cell r="A11283" t="str">
            <v>SE441</v>
          </cell>
          <cell r="B11283">
            <v>441</v>
          </cell>
          <cell r="C11283" t="str">
            <v>-</v>
          </cell>
          <cell r="D11283" t="e">
            <v>#VALUE!</v>
          </cell>
          <cell r="E11283" t="str">
            <v>SE</v>
          </cell>
          <cell r="F11283">
            <v>671</v>
          </cell>
          <cell r="G11283">
            <v>99</v>
          </cell>
          <cell r="H11283">
            <v>0</v>
          </cell>
          <cell r="I11283">
            <v>-4.9999999999999997E-12</v>
          </cell>
          <cell r="J11283">
            <v>0</v>
          </cell>
          <cell r="K11283" t="str">
            <v>Skansverket</v>
          </cell>
        </row>
        <row r="11284">
          <cell r="A11284" t="str">
            <v>SE309</v>
          </cell>
          <cell r="B11284">
            <v>309</v>
          </cell>
          <cell r="C11284">
            <v>6709</v>
          </cell>
          <cell r="D11284">
            <v>471</v>
          </cell>
          <cell r="E11284" t="str">
            <v>SE</v>
          </cell>
          <cell r="F11284">
            <v>672</v>
          </cell>
          <cell r="G11284">
            <v>1</v>
          </cell>
          <cell r="H11284">
            <v>383</v>
          </cell>
          <cell r="I11284">
            <v>68.666666666666671</v>
          </cell>
          <cell r="J11284">
            <v>1</v>
          </cell>
          <cell r="K11284" t="str">
            <v>HVC vid Simhallen</v>
          </cell>
        </row>
        <row r="11285">
          <cell r="A11285" t="str">
            <v>SE444</v>
          </cell>
          <cell r="B11285">
            <v>444</v>
          </cell>
          <cell r="C11285" t="str">
            <v>-</v>
          </cell>
          <cell r="D11285" t="e">
            <v>#VALUE!</v>
          </cell>
          <cell r="E11285" t="str">
            <v>SE</v>
          </cell>
          <cell r="F11285">
            <v>673</v>
          </cell>
          <cell r="G11285">
            <v>1</v>
          </cell>
          <cell r="H11285">
            <v>0</v>
          </cell>
          <cell r="I11285">
            <v>0</v>
          </cell>
          <cell r="J11285">
            <v>1</v>
          </cell>
          <cell r="K11285" t="str">
            <v>Okvista Värmeverk</v>
          </cell>
        </row>
        <row r="11286">
          <cell r="A11286" t="str">
            <v>SE191</v>
          </cell>
          <cell r="B11286">
            <v>191</v>
          </cell>
          <cell r="C11286">
            <v>5191</v>
          </cell>
          <cell r="D11286">
            <v>205</v>
          </cell>
          <cell r="E11286" t="str">
            <v>SE</v>
          </cell>
          <cell r="F11286">
            <v>674</v>
          </cell>
          <cell r="G11286">
            <v>1</v>
          </cell>
          <cell r="H11286">
            <v>2177</v>
          </cell>
          <cell r="I11286">
            <v>151.66666666666666</v>
          </cell>
          <cell r="J11286">
            <v>1</v>
          </cell>
          <cell r="K11286" t="str">
            <v>Vallentuna Värmeverk</v>
          </cell>
        </row>
        <row r="11287">
          <cell r="A11287" t="str">
            <v>SE201</v>
          </cell>
          <cell r="B11287">
            <v>201</v>
          </cell>
          <cell r="C11287">
            <v>5433</v>
          </cell>
          <cell r="D11287">
            <v>2224</v>
          </cell>
          <cell r="E11287" t="str">
            <v>SE</v>
          </cell>
          <cell r="F11287">
            <v>675</v>
          </cell>
          <cell r="G11287">
            <v>1</v>
          </cell>
          <cell r="H11287">
            <v>4289</v>
          </cell>
          <cell r="I11287">
            <v>2615</v>
          </cell>
          <cell r="J11287">
            <v>1</v>
          </cell>
          <cell r="K11287" t="str">
            <v>Panncentral vid sjukhuset i Varberg</v>
          </cell>
        </row>
        <row r="11288">
          <cell r="A11288" t="str">
            <v>SE170</v>
          </cell>
          <cell r="B11288">
            <v>170</v>
          </cell>
          <cell r="C11288">
            <v>4900</v>
          </cell>
          <cell r="D11288">
            <v>812</v>
          </cell>
          <cell r="E11288" t="str">
            <v>SE</v>
          </cell>
          <cell r="F11288">
            <v>676</v>
          </cell>
          <cell r="G11288">
            <v>99</v>
          </cell>
          <cell r="H11288">
            <v>3596</v>
          </cell>
          <cell r="I11288">
            <v>1080.3333333333333</v>
          </cell>
          <cell r="J11288">
            <v>1</v>
          </cell>
          <cell r="K11288" t="str">
            <v>Bjuvs fjärrvärmecentral</v>
          </cell>
        </row>
        <row r="11289">
          <cell r="A11289" t="str">
            <v>SE351</v>
          </cell>
          <cell r="B11289">
            <v>351</v>
          </cell>
          <cell r="C11289">
            <v>6954</v>
          </cell>
          <cell r="D11289">
            <v>406</v>
          </cell>
          <cell r="E11289" t="str">
            <v>SE</v>
          </cell>
          <cell r="F11289">
            <v>677</v>
          </cell>
          <cell r="G11289">
            <v>99</v>
          </cell>
          <cell r="H11289">
            <v>165</v>
          </cell>
          <cell r="I11289">
            <v>24.666666666666668</v>
          </cell>
          <cell r="J11289">
            <v>1</v>
          </cell>
          <cell r="K11289" t="str">
            <v>Centralskolan - Tidaholm</v>
          </cell>
        </row>
        <row r="11290">
          <cell r="A11290" t="str">
            <v>SE220</v>
          </cell>
          <cell r="B11290">
            <v>220</v>
          </cell>
          <cell r="C11290">
            <v>5768</v>
          </cell>
          <cell r="D11290">
            <v>4003</v>
          </cell>
          <cell r="E11290" t="str">
            <v>SE</v>
          </cell>
          <cell r="F11290">
            <v>678</v>
          </cell>
          <cell r="G11290">
            <v>99</v>
          </cell>
          <cell r="H11290">
            <v>5615</v>
          </cell>
          <cell r="I11290">
            <v>4389.9999999999945</v>
          </cell>
          <cell r="J11290">
            <v>1</v>
          </cell>
          <cell r="K11290" t="str">
            <v>Storfors Värmeverk</v>
          </cell>
        </row>
        <row r="11291">
          <cell r="A11291" t="str">
            <v>SE290</v>
          </cell>
          <cell r="B11291">
            <v>290</v>
          </cell>
          <cell r="C11291">
            <v>6520</v>
          </cell>
          <cell r="D11291">
            <v>1676</v>
          </cell>
          <cell r="E11291" t="str">
            <v>SE</v>
          </cell>
          <cell r="F11291">
            <v>679</v>
          </cell>
          <cell r="G11291">
            <v>99</v>
          </cell>
          <cell r="H11291">
            <v>960</v>
          </cell>
          <cell r="I11291">
            <v>500.66666666666669</v>
          </cell>
          <cell r="J11291">
            <v>1</v>
          </cell>
          <cell r="K11291" t="str">
            <v>Swedish Match - Tidaholm</v>
          </cell>
        </row>
        <row r="11292">
          <cell r="A11292" t="str">
            <v>SE247</v>
          </cell>
          <cell r="B11292">
            <v>247</v>
          </cell>
          <cell r="C11292">
            <v>6055</v>
          </cell>
          <cell r="D11292">
            <v>187</v>
          </cell>
          <cell r="E11292" t="str">
            <v>SE</v>
          </cell>
          <cell r="F11292">
            <v>680</v>
          </cell>
          <cell r="G11292">
            <v>99</v>
          </cell>
          <cell r="H11292">
            <v>977</v>
          </cell>
          <cell r="I11292">
            <v>58.333333333333336</v>
          </cell>
          <cell r="J11292">
            <v>1</v>
          </cell>
          <cell r="K11292" t="str">
            <v>PC Lasarettet</v>
          </cell>
        </row>
        <row r="11293">
          <cell r="A11293" t="str">
            <v>SE444</v>
          </cell>
          <cell r="B11293">
            <v>444</v>
          </cell>
          <cell r="C11293" t="str">
            <v>-</v>
          </cell>
          <cell r="D11293" t="e">
            <v>#VALUE!</v>
          </cell>
          <cell r="E11293" t="str">
            <v>SE</v>
          </cell>
          <cell r="F11293">
            <v>681</v>
          </cell>
          <cell r="G11293">
            <v>99</v>
          </cell>
          <cell r="H11293">
            <v>0</v>
          </cell>
          <cell r="I11293">
            <v>0</v>
          </cell>
          <cell r="J11293">
            <v>1</v>
          </cell>
          <cell r="K11293" t="str">
            <v>PC Lärkträdet</v>
          </cell>
        </row>
        <row r="11294">
          <cell r="A11294" t="str">
            <v>SE621</v>
          </cell>
          <cell r="B11294">
            <v>621</v>
          </cell>
          <cell r="C11294">
            <v>7604</v>
          </cell>
          <cell r="D11294">
            <v>10193</v>
          </cell>
          <cell r="E11294" t="str">
            <v>SE</v>
          </cell>
          <cell r="F11294">
            <v>682</v>
          </cell>
          <cell r="G11294">
            <v>99</v>
          </cell>
          <cell r="H11294">
            <v>6</v>
          </cell>
          <cell r="I11294">
            <v>147.66666666666666</v>
          </cell>
          <cell r="J11294">
            <v>1</v>
          </cell>
          <cell r="K11294" t="str">
            <v>PC Stocken</v>
          </cell>
        </row>
        <row r="11295">
          <cell r="A11295" t="str">
            <v>SE643</v>
          </cell>
          <cell r="B11295">
            <v>643</v>
          </cell>
          <cell r="C11295">
            <v>7724</v>
          </cell>
          <cell r="D11295">
            <v>10124</v>
          </cell>
          <cell r="E11295" t="str">
            <v>SE</v>
          </cell>
          <cell r="F11295">
            <v>683</v>
          </cell>
          <cell r="G11295">
            <v>1</v>
          </cell>
          <cell r="H11295">
            <v>56</v>
          </cell>
          <cell r="I11295">
            <v>297</v>
          </cell>
          <cell r="J11295">
            <v>1</v>
          </cell>
          <cell r="K11295" t="str">
            <v>PC Västerleden</v>
          </cell>
        </row>
        <row r="11296">
          <cell r="A11296" t="str">
            <v>SE315</v>
          </cell>
          <cell r="B11296">
            <v>315</v>
          </cell>
          <cell r="C11296">
            <v>6783</v>
          </cell>
          <cell r="D11296">
            <v>524</v>
          </cell>
          <cell r="E11296" t="str">
            <v>SE</v>
          </cell>
          <cell r="F11296">
            <v>684</v>
          </cell>
          <cell r="G11296">
            <v>1</v>
          </cell>
          <cell r="H11296">
            <v>320</v>
          </cell>
          <cell r="I11296">
            <v>64</v>
          </cell>
          <cell r="J11296">
            <v>1</v>
          </cell>
          <cell r="K11296" t="str">
            <v>Blomgatan</v>
          </cell>
        </row>
        <row r="11297">
          <cell r="A11297" t="str">
            <v>SE658</v>
          </cell>
          <cell r="B11297">
            <v>658</v>
          </cell>
          <cell r="C11297">
            <v>7900</v>
          </cell>
          <cell r="D11297" t="e">
            <v>#VALUE!</v>
          </cell>
          <cell r="E11297" t="str">
            <v>SE</v>
          </cell>
          <cell r="F11297">
            <v>685</v>
          </cell>
          <cell r="G11297">
            <v>1</v>
          </cell>
          <cell r="H11297">
            <v>0</v>
          </cell>
          <cell r="I11297">
            <v>414.33333333333331</v>
          </cell>
          <cell r="J11297">
            <v>1</v>
          </cell>
          <cell r="K11297" t="str">
            <v>Tallholmen</v>
          </cell>
        </row>
        <row r="11298">
          <cell r="A11298" t="str">
            <v>SE441</v>
          </cell>
          <cell r="B11298">
            <v>441</v>
          </cell>
          <cell r="C11298" t="str">
            <v>-</v>
          </cell>
          <cell r="D11298" t="e">
            <v>#VALUE!</v>
          </cell>
          <cell r="E11298" t="str">
            <v>SE</v>
          </cell>
          <cell r="F11298">
            <v>686</v>
          </cell>
          <cell r="G11298">
            <v>99</v>
          </cell>
          <cell r="H11298">
            <v>0</v>
          </cell>
          <cell r="I11298">
            <v>-4.9999999999999997E-12</v>
          </cell>
          <cell r="J11298">
            <v>0</v>
          </cell>
          <cell r="K11298" t="str">
            <v>Skrubbs (Panna 2)</v>
          </cell>
        </row>
        <row r="11299">
          <cell r="A11299" t="str">
            <v>SE441</v>
          </cell>
          <cell r="B11299">
            <v>441</v>
          </cell>
          <cell r="C11299" t="str">
            <v>-</v>
          </cell>
          <cell r="D11299" t="e">
            <v>#VALUE!</v>
          </cell>
          <cell r="E11299" t="str">
            <v>SE</v>
          </cell>
          <cell r="F11299">
            <v>687</v>
          </cell>
          <cell r="G11299">
            <v>99</v>
          </cell>
          <cell r="H11299">
            <v>0</v>
          </cell>
          <cell r="I11299">
            <v>-4.9999999999999997E-12</v>
          </cell>
          <cell r="J11299">
            <v>0</v>
          </cell>
          <cell r="K11299" t="str">
            <v>Österby (panna 1)</v>
          </cell>
        </row>
        <row r="11300">
          <cell r="A11300" t="str">
            <v>SE585</v>
          </cell>
          <cell r="B11300">
            <v>585</v>
          </cell>
          <cell r="C11300">
            <v>7377</v>
          </cell>
          <cell r="D11300">
            <v>9331</v>
          </cell>
          <cell r="E11300" t="str">
            <v>SE</v>
          </cell>
          <cell r="F11300">
            <v>688</v>
          </cell>
          <cell r="G11300">
            <v>99</v>
          </cell>
          <cell r="H11300">
            <v>67</v>
          </cell>
          <cell r="I11300">
            <v>92</v>
          </cell>
          <cell r="J11300">
            <v>1</v>
          </cell>
          <cell r="K11300" t="str">
            <v>FVC2 Fårbo</v>
          </cell>
        </row>
        <row r="11301">
          <cell r="A11301" t="str">
            <v>SE399</v>
          </cell>
          <cell r="B11301">
            <v>399</v>
          </cell>
          <cell r="C11301">
            <v>7142</v>
          </cell>
          <cell r="D11301">
            <v>416</v>
          </cell>
          <cell r="E11301" t="str">
            <v>SE</v>
          </cell>
          <cell r="F11301">
            <v>689</v>
          </cell>
          <cell r="G11301">
            <v>99</v>
          </cell>
          <cell r="H11301">
            <v>52</v>
          </cell>
          <cell r="I11301">
            <v>8</v>
          </cell>
          <cell r="J11301">
            <v>1</v>
          </cell>
          <cell r="K11301" t="str">
            <v>FVC6 Lasarettets panncentral Fagersta</v>
          </cell>
        </row>
        <row r="11302">
          <cell r="A11302" t="str">
            <v>SE444</v>
          </cell>
          <cell r="B11302">
            <v>444</v>
          </cell>
          <cell r="C11302" t="str">
            <v>-</v>
          </cell>
          <cell r="D11302" t="e">
            <v>#VALUE!</v>
          </cell>
          <cell r="E11302" t="str">
            <v>SE</v>
          </cell>
          <cell r="F11302">
            <v>690</v>
          </cell>
          <cell r="G11302">
            <v>99</v>
          </cell>
          <cell r="H11302">
            <v>0</v>
          </cell>
          <cell r="I11302">
            <v>0</v>
          </cell>
          <cell r="J11302">
            <v>1</v>
          </cell>
          <cell r="K11302" t="str">
            <v>LVC6 Högbergsskolan A</v>
          </cell>
        </row>
        <row r="11303">
          <cell r="A11303" t="str">
            <v>SE444</v>
          </cell>
          <cell r="B11303">
            <v>444</v>
          </cell>
          <cell r="C11303" t="str">
            <v>-</v>
          </cell>
          <cell r="D11303" t="e">
            <v>#VALUE!</v>
          </cell>
          <cell r="E11303" t="str">
            <v>SE</v>
          </cell>
          <cell r="F11303">
            <v>691</v>
          </cell>
          <cell r="G11303">
            <v>99</v>
          </cell>
          <cell r="H11303">
            <v>0</v>
          </cell>
          <cell r="I11303">
            <v>0</v>
          </cell>
          <cell r="J11303">
            <v>1</v>
          </cell>
          <cell r="K11303" t="str">
            <v>LVC7 Högbergsskolan C</v>
          </cell>
        </row>
        <row r="11304">
          <cell r="A11304" t="str">
            <v>SE712</v>
          </cell>
          <cell r="B11304">
            <v>712</v>
          </cell>
          <cell r="C11304">
            <v>8765</v>
          </cell>
          <cell r="D11304" t="e">
            <v>#VALUE!</v>
          </cell>
          <cell r="E11304" t="str">
            <v>SE</v>
          </cell>
          <cell r="F11304">
            <v>692</v>
          </cell>
          <cell r="G11304">
            <v>99</v>
          </cell>
          <cell r="H11304">
            <v>0</v>
          </cell>
          <cell r="I11304">
            <v>2024.3333333333333</v>
          </cell>
          <cell r="J11304">
            <v>1</v>
          </cell>
          <cell r="K11304" t="str">
            <v>Sandskogen</v>
          </cell>
        </row>
        <row r="11305">
          <cell r="A11305" t="str">
            <v>SE444</v>
          </cell>
          <cell r="B11305">
            <v>444</v>
          </cell>
          <cell r="C11305" t="str">
            <v>-</v>
          </cell>
          <cell r="D11305" t="e">
            <v>#VALUE!</v>
          </cell>
          <cell r="E11305" t="str">
            <v>SE</v>
          </cell>
          <cell r="F11305">
            <v>693</v>
          </cell>
          <cell r="G11305">
            <v>99</v>
          </cell>
          <cell r="H11305">
            <v>0</v>
          </cell>
          <cell r="I11305">
            <v>0</v>
          </cell>
          <cell r="J11305">
            <v>1</v>
          </cell>
          <cell r="K11305" t="str">
            <v>Snibben</v>
          </cell>
        </row>
        <row r="11306">
          <cell r="A11306" t="str">
            <v>SE444</v>
          </cell>
          <cell r="B11306">
            <v>444</v>
          </cell>
          <cell r="C11306" t="str">
            <v>-</v>
          </cell>
          <cell r="D11306" t="e">
            <v>#VALUE!</v>
          </cell>
          <cell r="E11306" t="str">
            <v>SE</v>
          </cell>
          <cell r="F11306">
            <v>695</v>
          </cell>
          <cell r="G11306">
            <v>99</v>
          </cell>
          <cell r="H11306">
            <v>0</v>
          </cell>
          <cell r="I11306">
            <v>0</v>
          </cell>
          <cell r="J11306">
            <v>1</v>
          </cell>
          <cell r="K11306" t="str">
            <v>Fjärrvärmecentral St Maria</v>
          </cell>
        </row>
        <row r="11307">
          <cell r="A11307" t="str">
            <v>SE577</v>
          </cell>
          <cell r="B11307">
            <v>577</v>
          </cell>
          <cell r="C11307">
            <v>7354</v>
          </cell>
          <cell r="D11307" t="e">
            <v>#VALUE!</v>
          </cell>
          <cell r="E11307" t="str">
            <v>SE</v>
          </cell>
          <cell r="F11307">
            <v>696</v>
          </cell>
          <cell r="G11307">
            <v>99</v>
          </cell>
          <cell r="H11307">
            <v>0</v>
          </cell>
          <cell r="I11307">
            <v>14.666666666666666</v>
          </cell>
          <cell r="J11307">
            <v>1</v>
          </cell>
          <cell r="K11307" t="str">
            <v>Fjärrvärmecentral Ättekulla</v>
          </cell>
        </row>
        <row r="11308">
          <cell r="A11308" t="str">
            <v>SE551</v>
          </cell>
          <cell r="B11308">
            <v>551</v>
          </cell>
          <cell r="C11308">
            <v>7262</v>
          </cell>
          <cell r="D11308" t="e">
            <v>#VALUE!</v>
          </cell>
          <cell r="E11308" t="str">
            <v>SE</v>
          </cell>
          <cell r="F11308">
            <v>697</v>
          </cell>
          <cell r="G11308">
            <v>99</v>
          </cell>
          <cell r="H11308">
            <v>0</v>
          </cell>
          <cell r="I11308">
            <v>0.33333333333333331</v>
          </cell>
          <cell r="J11308">
            <v>1</v>
          </cell>
          <cell r="K11308" t="str">
            <v>Fjärrvärmecentral Ödåkra</v>
          </cell>
        </row>
        <row r="11309">
          <cell r="A11309" t="str">
            <v>SE369</v>
          </cell>
          <cell r="B11309">
            <v>369</v>
          </cell>
          <cell r="C11309">
            <v>7042</v>
          </cell>
          <cell r="D11309">
            <v>364</v>
          </cell>
          <cell r="E11309" t="str">
            <v>SE</v>
          </cell>
          <cell r="F11309">
            <v>698</v>
          </cell>
          <cell r="G11309">
            <v>1</v>
          </cell>
          <cell r="H11309">
            <v>99</v>
          </cell>
          <cell r="I11309">
            <v>13.333333333333334</v>
          </cell>
          <cell r="J11309">
            <v>1</v>
          </cell>
          <cell r="K11309" t="str">
            <v>Säby Värmeverk</v>
          </cell>
        </row>
        <row r="11310">
          <cell r="A11310" t="str">
            <v>SE444</v>
          </cell>
          <cell r="B11310">
            <v>444</v>
          </cell>
          <cell r="C11310" t="str">
            <v>-</v>
          </cell>
          <cell r="D11310" t="e">
            <v>#VALUE!</v>
          </cell>
          <cell r="E11310" t="str">
            <v>SE</v>
          </cell>
          <cell r="F11310">
            <v>699</v>
          </cell>
          <cell r="G11310">
            <v>99</v>
          </cell>
          <cell r="H11310">
            <v>0</v>
          </cell>
          <cell r="I11310">
            <v>0</v>
          </cell>
          <cell r="J11310">
            <v>1</v>
          </cell>
          <cell r="K11310" t="str">
            <v>Må deponigaspanna</v>
          </cell>
        </row>
        <row r="11311">
          <cell r="A11311" t="str">
            <v>SE605</v>
          </cell>
          <cell r="B11311">
            <v>605</v>
          </cell>
          <cell r="C11311">
            <v>7520</v>
          </cell>
          <cell r="D11311">
            <v>9597</v>
          </cell>
          <cell r="E11311" t="str">
            <v>SE</v>
          </cell>
          <cell r="F11311">
            <v>700</v>
          </cell>
          <cell r="G11311">
            <v>99</v>
          </cell>
          <cell r="H11311">
            <v>133</v>
          </cell>
          <cell r="I11311">
            <v>220</v>
          </cell>
          <cell r="J11311">
            <v>1</v>
          </cell>
          <cell r="K11311" t="str">
            <v>Björknan Mönsterås Fjärrvärme</v>
          </cell>
        </row>
        <row r="11312">
          <cell r="A11312" t="str">
            <v>SE444</v>
          </cell>
          <cell r="B11312">
            <v>444</v>
          </cell>
          <cell r="C11312" t="str">
            <v>-</v>
          </cell>
          <cell r="D11312" t="e">
            <v>#VALUE!</v>
          </cell>
          <cell r="E11312" t="str">
            <v>SE</v>
          </cell>
          <cell r="F11312">
            <v>701</v>
          </cell>
          <cell r="G11312">
            <v>99</v>
          </cell>
          <cell r="H11312">
            <v>0</v>
          </cell>
          <cell r="I11312">
            <v>0</v>
          </cell>
          <cell r="J11312">
            <v>1</v>
          </cell>
          <cell r="K11312" t="str">
            <v>Stolpen Mönsterås Fjärrvärme</v>
          </cell>
        </row>
        <row r="11313">
          <cell r="A11313" t="str">
            <v>SE243</v>
          </cell>
          <cell r="B11313">
            <v>243</v>
          </cell>
          <cell r="C11313">
            <v>6022</v>
          </cell>
          <cell r="D11313">
            <v>90</v>
          </cell>
          <cell r="E11313" t="str">
            <v>SE</v>
          </cell>
          <cell r="F11313">
            <v>702</v>
          </cell>
          <cell r="G11313">
            <v>99</v>
          </cell>
          <cell r="H11313">
            <v>963</v>
          </cell>
          <cell r="I11313">
            <v>21</v>
          </cell>
          <cell r="J11313">
            <v>1</v>
          </cell>
          <cell r="K11313" t="str">
            <v>Stensö panncentral</v>
          </cell>
        </row>
        <row r="11314">
          <cell r="A11314" t="str">
            <v>SE383</v>
          </cell>
          <cell r="B11314">
            <v>383</v>
          </cell>
          <cell r="C11314">
            <v>7083</v>
          </cell>
          <cell r="D11314">
            <v>587</v>
          </cell>
          <cell r="E11314" t="str">
            <v>SE</v>
          </cell>
          <cell r="F11314">
            <v>703</v>
          </cell>
          <cell r="G11314">
            <v>99</v>
          </cell>
          <cell r="H11314">
            <v>85</v>
          </cell>
          <cell r="I11314">
            <v>19</v>
          </cell>
          <cell r="J11314">
            <v>1</v>
          </cell>
          <cell r="K11314" t="str">
            <v>HVC 1 Fräsen</v>
          </cell>
        </row>
        <row r="11315">
          <cell r="A11315" t="str">
            <v>SE616</v>
          </cell>
          <cell r="B11315">
            <v>616</v>
          </cell>
          <cell r="C11315">
            <v>7570</v>
          </cell>
          <cell r="D11315">
            <v>7570</v>
          </cell>
          <cell r="E11315" t="str">
            <v>SE</v>
          </cell>
          <cell r="F11315">
            <v>704</v>
          </cell>
          <cell r="G11315">
            <v>1</v>
          </cell>
          <cell r="H11315">
            <v>4905</v>
          </cell>
          <cell r="I11315">
            <v>5021.333333333333</v>
          </cell>
          <cell r="J11315">
            <v>1</v>
          </cell>
          <cell r="K11315" t="str">
            <v>Energicentralen</v>
          </cell>
        </row>
        <row r="11316">
          <cell r="A11316" t="str">
            <v>SE179</v>
          </cell>
          <cell r="B11316">
            <v>179</v>
          </cell>
          <cell r="C11316" t="str">
            <v>-</v>
          </cell>
          <cell r="D11316" t="e">
            <v>#VALUE!</v>
          </cell>
          <cell r="E11316" t="str">
            <v>SE</v>
          </cell>
          <cell r="F11316">
            <v>705</v>
          </cell>
          <cell r="G11316">
            <v>99</v>
          </cell>
          <cell r="H11316">
            <v>2308</v>
          </cell>
          <cell r="I11316">
            <v>0</v>
          </cell>
          <cell r="J11316">
            <v>1</v>
          </cell>
          <cell r="K11316" t="str">
            <v>PC Kungsmarken</v>
          </cell>
        </row>
        <row r="11317">
          <cell r="A11317" t="str">
            <v>SE492</v>
          </cell>
          <cell r="B11317">
            <v>492</v>
          </cell>
          <cell r="C11317" t="str">
            <v>-</v>
          </cell>
          <cell r="D11317" t="e">
            <v>#VALUE!</v>
          </cell>
          <cell r="E11317" t="str">
            <v>SE</v>
          </cell>
          <cell r="F11317">
            <v>706</v>
          </cell>
          <cell r="G11317">
            <v>1</v>
          </cell>
          <cell r="H11317">
            <v>-9.9999999999999994E-12</v>
          </cell>
          <cell r="I11317">
            <v>488.33333333333331</v>
          </cell>
          <cell r="J11317">
            <v>0</v>
          </cell>
          <cell r="K11317" t="str">
            <v>Energicentral Kalmar Tech Park</v>
          </cell>
        </row>
        <row r="11318">
          <cell r="A11318" t="str">
            <v>SE492</v>
          </cell>
          <cell r="B11318">
            <v>492</v>
          </cell>
          <cell r="C11318" t="str">
            <v>-</v>
          </cell>
          <cell r="D11318" t="e">
            <v>#VALUE!</v>
          </cell>
          <cell r="E11318" t="str">
            <v>SE</v>
          </cell>
          <cell r="F11318">
            <v>707</v>
          </cell>
          <cell r="G11318">
            <v>1</v>
          </cell>
          <cell r="H11318">
            <v>-9.9999999999999994E-12</v>
          </cell>
          <cell r="I11318">
            <v>3995.499999999995</v>
          </cell>
          <cell r="J11318">
            <v>0</v>
          </cell>
          <cell r="K11318" t="str">
            <v>ACB Laminat</v>
          </cell>
        </row>
        <row r="11319">
          <cell r="A11319" t="str">
            <v>SE607</v>
          </cell>
          <cell r="B11319">
            <v>607</v>
          </cell>
          <cell r="C11319">
            <v>7533</v>
          </cell>
          <cell r="D11319">
            <v>10152</v>
          </cell>
          <cell r="E11319" t="str">
            <v>SE</v>
          </cell>
          <cell r="F11319">
            <v>708</v>
          </cell>
          <cell r="G11319">
            <v>1</v>
          </cell>
          <cell r="H11319">
            <v>15</v>
          </cell>
          <cell r="I11319">
            <v>109.999999999995</v>
          </cell>
          <cell r="J11319">
            <v>1</v>
          </cell>
          <cell r="K11319" t="str">
            <v>Sahlgrenska sjukhusets Reservkraftsanläggning</v>
          </cell>
        </row>
        <row r="11320">
          <cell r="A11320" t="str">
            <v>SE492</v>
          </cell>
          <cell r="B11320">
            <v>492</v>
          </cell>
          <cell r="C11320" t="str">
            <v>-</v>
          </cell>
          <cell r="D11320" t="e">
            <v>#VALUE!</v>
          </cell>
          <cell r="E11320" t="str">
            <v>SE</v>
          </cell>
          <cell r="F11320">
            <v>709</v>
          </cell>
          <cell r="G11320">
            <v>99</v>
          </cell>
          <cell r="H11320">
            <v>-9.9999999999999994E-12</v>
          </cell>
          <cell r="I11320">
            <v>2.999999999995</v>
          </cell>
          <cell r="J11320">
            <v>0</v>
          </cell>
          <cell r="K11320" t="str">
            <v>Panncentral Eksätter</v>
          </cell>
        </row>
        <row r="11321">
          <cell r="A11321" t="str">
            <v>SE492</v>
          </cell>
          <cell r="B11321">
            <v>492</v>
          </cell>
          <cell r="C11321" t="str">
            <v>-</v>
          </cell>
          <cell r="D11321" t="e">
            <v>#VALUE!</v>
          </cell>
          <cell r="E11321" t="str">
            <v>SE</v>
          </cell>
          <cell r="F11321">
            <v>710</v>
          </cell>
          <cell r="G11321">
            <v>99</v>
          </cell>
          <cell r="H11321">
            <v>-9.9999999999999994E-12</v>
          </cell>
          <cell r="I11321">
            <v>38.999999999994998</v>
          </cell>
          <cell r="J11321">
            <v>0</v>
          </cell>
          <cell r="K11321" t="str">
            <v>Reservcentralen Gjuterigatan</v>
          </cell>
        </row>
        <row r="11322">
          <cell r="A11322" t="str">
            <v>SE492</v>
          </cell>
          <cell r="B11322">
            <v>492</v>
          </cell>
          <cell r="C11322" t="str">
            <v>-</v>
          </cell>
          <cell r="D11322" t="e">
            <v>#VALUE!</v>
          </cell>
          <cell r="E11322" t="str">
            <v>SE</v>
          </cell>
          <cell r="F11322">
            <v>711</v>
          </cell>
          <cell r="G11322">
            <v>99</v>
          </cell>
          <cell r="H11322">
            <v>-9.9999999999999994E-12</v>
          </cell>
          <cell r="I11322">
            <v>148.999999999995</v>
          </cell>
          <cell r="J11322">
            <v>0</v>
          </cell>
          <cell r="K11322" t="str">
            <v>Stensiken</v>
          </cell>
        </row>
        <row r="11323">
          <cell r="A11323" t="str">
            <v>SE492</v>
          </cell>
          <cell r="B11323">
            <v>492</v>
          </cell>
          <cell r="C11323" t="str">
            <v>-</v>
          </cell>
          <cell r="D11323" t="e">
            <v>#VALUE!</v>
          </cell>
          <cell r="E11323" t="str">
            <v>SE</v>
          </cell>
          <cell r="F11323">
            <v>714</v>
          </cell>
          <cell r="G11323">
            <v>99</v>
          </cell>
          <cell r="H11323">
            <v>-9.9999999999999994E-12</v>
          </cell>
          <cell r="I11323">
            <v>1.499999999995</v>
          </cell>
          <cell r="J11323">
            <v>0</v>
          </cell>
          <cell r="K11323" t="str">
            <v>AGA</v>
          </cell>
        </row>
        <row r="11324">
          <cell r="A11324" t="str">
            <v>SE492</v>
          </cell>
          <cell r="B11324">
            <v>492</v>
          </cell>
          <cell r="C11324" t="str">
            <v>-</v>
          </cell>
          <cell r="D11324" t="e">
            <v>#VALUE!</v>
          </cell>
          <cell r="E11324" t="str">
            <v>SE</v>
          </cell>
          <cell r="F11324">
            <v>715</v>
          </cell>
          <cell r="G11324">
            <v>99</v>
          </cell>
          <cell r="H11324">
            <v>-9.9999999999999994E-12</v>
          </cell>
          <cell r="I11324">
            <v>130.499999999995</v>
          </cell>
          <cell r="J11324">
            <v>0</v>
          </cell>
          <cell r="K11324" t="str">
            <v>Nygårds PC</v>
          </cell>
        </row>
        <row r="11325">
          <cell r="A11325" t="str">
            <v>SE492</v>
          </cell>
          <cell r="B11325">
            <v>492</v>
          </cell>
          <cell r="C11325" t="str">
            <v>-</v>
          </cell>
          <cell r="D11325" t="e">
            <v>#VALUE!</v>
          </cell>
          <cell r="E11325" t="str">
            <v>SE</v>
          </cell>
          <cell r="F11325">
            <v>716</v>
          </cell>
          <cell r="G11325">
            <v>1</v>
          </cell>
          <cell r="H11325">
            <v>-9.9999999999999994E-12</v>
          </cell>
          <cell r="I11325">
            <v>-9.9999999999999994E-12</v>
          </cell>
          <cell r="J11325">
            <v>0</v>
          </cell>
          <cell r="K11325" t="str">
            <v>SCA BioNorr</v>
          </cell>
        </row>
        <row r="11326">
          <cell r="A11326" t="str">
            <v>SE492</v>
          </cell>
          <cell r="B11326">
            <v>492</v>
          </cell>
          <cell r="C11326" t="str">
            <v>-</v>
          </cell>
          <cell r="D11326" t="e">
            <v>#VALUE!</v>
          </cell>
          <cell r="E11326" t="str">
            <v>SE</v>
          </cell>
          <cell r="F11326">
            <v>722</v>
          </cell>
          <cell r="G11326">
            <v>99</v>
          </cell>
          <cell r="H11326">
            <v>-9.9999999999999994E-12</v>
          </cell>
          <cell r="I11326">
            <v>269.99999999997999</v>
          </cell>
          <cell r="J11326">
            <v>0</v>
          </cell>
          <cell r="K11326" t="str">
            <v>Lersäters PC</v>
          </cell>
        </row>
        <row r="11327">
          <cell r="A11327" t="str">
            <v>SE492</v>
          </cell>
          <cell r="B11327">
            <v>492</v>
          </cell>
          <cell r="C11327" t="str">
            <v>-</v>
          </cell>
          <cell r="D11327" t="e">
            <v>#VALUE!</v>
          </cell>
          <cell r="E11327" t="str">
            <v>SE</v>
          </cell>
          <cell r="F11327">
            <v>723</v>
          </cell>
          <cell r="G11327">
            <v>99</v>
          </cell>
          <cell r="H11327">
            <v>-9.9999999999999994E-12</v>
          </cell>
          <cell r="I11327">
            <v>49.999999999979998</v>
          </cell>
          <cell r="J11327">
            <v>0</v>
          </cell>
          <cell r="K11327" t="str">
            <v>Karlslunds PC</v>
          </cell>
        </row>
        <row r="11328">
          <cell r="A11328" t="str">
            <v>SE492</v>
          </cell>
          <cell r="B11328">
            <v>492</v>
          </cell>
          <cell r="C11328" t="str">
            <v>-</v>
          </cell>
          <cell r="D11328" t="e">
            <v>#VALUE!</v>
          </cell>
          <cell r="E11328" t="str">
            <v>SE</v>
          </cell>
          <cell r="F11328">
            <v>724</v>
          </cell>
          <cell r="G11328">
            <v>99</v>
          </cell>
          <cell r="H11328">
            <v>-9.9999999999999994E-12</v>
          </cell>
          <cell r="I11328">
            <v>57.999999999979998</v>
          </cell>
          <cell r="J11328">
            <v>0</v>
          </cell>
          <cell r="K11328" t="str">
            <v>Dalidens PC</v>
          </cell>
        </row>
        <row r="11329">
          <cell r="A11329" t="str">
            <v>SE492</v>
          </cell>
          <cell r="B11329">
            <v>492</v>
          </cell>
          <cell r="C11329" t="str">
            <v>-</v>
          </cell>
          <cell r="D11329" t="e">
            <v>#VALUE!</v>
          </cell>
          <cell r="E11329" t="str">
            <v>SE</v>
          </cell>
          <cell r="F11329">
            <v>726</v>
          </cell>
          <cell r="G11329">
            <v>99</v>
          </cell>
          <cell r="H11329">
            <v>-9.9999999999999994E-12</v>
          </cell>
          <cell r="I11329">
            <v>74.999999999994998</v>
          </cell>
          <cell r="J11329">
            <v>0</v>
          </cell>
          <cell r="K11329" t="str">
            <v>Volvo PC</v>
          </cell>
        </row>
        <row r="11330">
          <cell r="A11330" t="str">
            <v>SE492</v>
          </cell>
          <cell r="B11330">
            <v>492</v>
          </cell>
          <cell r="C11330" t="str">
            <v>-</v>
          </cell>
          <cell r="D11330" t="e">
            <v>#VALUE!</v>
          </cell>
          <cell r="E11330" t="str">
            <v>SE</v>
          </cell>
          <cell r="F11330">
            <v>727</v>
          </cell>
          <cell r="G11330">
            <v>99</v>
          </cell>
          <cell r="H11330">
            <v>-9.9999999999999994E-12</v>
          </cell>
          <cell r="I11330">
            <v>15.499999999995</v>
          </cell>
          <cell r="J11330">
            <v>0</v>
          </cell>
          <cell r="K11330" t="str">
            <v>Åmål PC</v>
          </cell>
        </row>
        <row r="11331">
          <cell r="A11331" t="str">
            <v>SE492</v>
          </cell>
          <cell r="B11331">
            <v>492</v>
          </cell>
          <cell r="C11331" t="str">
            <v>-</v>
          </cell>
          <cell r="D11331" t="e">
            <v>#VALUE!</v>
          </cell>
          <cell r="E11331" t="str">
            <v>SE</v>
          </cell>
          <cell r="F11331">
            <v>728</v>
          </cell>
          <cell r="G11331">
            <v>1</v>
          </cell>
          <cell r="H11331">
            <v>-9.9999999999999994E-12</v>
          </cell>
          <cell r="I11331">
            <v>-9.9999999999999994E-12</v>
          </cell>
          <cell r="J11331">
            <v>0</v>
          </cell>
          <cell r="K11331" t="str">
            <v>FSAB</v>
          </cell>
        </row>
        <row r="11332">
          <cell r="A11332" t="str">
            <v>SE492</v>
          </cell>
          <cell r="B11332">
            <v>492</v>
          </cell>
          <cell r="C11332" t="str">
            <v>-</v>
          </cell>
          <cell r="D11332" t="e">
            <v>#VALUE!</v>
          </cell>
          <cell r="E11332" t="str">
            <v>SE</v>
          </cell>
          <cell r="F11332">
            <v>729</v>
          </cell>
          <cell r="G11332">
            <v>5</v>
          </cell>
          <cell r="H11332">
            <v>-9.9999999999999994E-12</v>
          </cell>
          <cell r="I11332">
            <v>-9.9999999999999994E-12</v>
          </cell>
          <cell r="J11332">
            <v>0</v>
          </cell>
          <cell r="K11332" t="str">
            <v>Thin Strip Nyby</v>
          </cell>
        </row>
        <row r="11333">
          <cell r="A11333" t="str">
            <v>SE492</v>
          </cell>
          <cell r="B11333">
            <v>492</v>
          </cell>
          <cell r="C11333" t="str">
            <v>-</v>
          </cell>
          <cell r="D11333" t="e">
            <v>#VALUE!</v>
          </cell>
          <cell r="E11333" t="str">
            <v>SE</v>
          </cell>
          <cell r="F11333">
            <v>730</v>
          </cell>
          <cell r="G11333">
            <v>99</v>
          </cell>
          <cell r="H11333">
            <v>-9.9999999999999994E-12</v>
          </cell>
          <cell r="I11333">
            <v>-1.9999999999999999E-11</v>
          </cell>
          <cell r="J11333">
            <v>0</v>
          </cell>
          <cell r="K11333" t="str">
            <v>Effektvägen Pellets</v>
          </cell>
        </row>
        <row r="11334">
          <cell r="A11334" t="str">
            <v>SE492</v>
          </cell>
          <cell r="B11334">
            <v>492</v>
          </cell>
          <cell r="C11334" t="str">
            <v>-</v>
          </cell>
          <cell r="D11334" t="e">
            <v>#VALUE!</v>
          </cell>
          <cell r="E11334" t="str">
            <v>SE</v>
          </cell>
          <cell r="F11334">
            <v>731</v>
          </cell>
          <cell r="G11334">
            <v>99</v>
          </cell>
          <cell r="H11334">
            <v>-9.9999999999999994E-12</v>
          </cell>
          <cell r="I11334">
            <v>-4.9999999999999997E-12</v>
          </cell>
          <cell r="J11334">
            <v>0</v>
          </cell>
          <cell r="K11334" t="str">
            <v>Panncentral Vä</v>
          </cell>
        </row>
        <row r="11335">
          <cell r="A11335" t="str">
            <v>SE492</v>
          </cell>
          <cell r="B11335">
            <v>492</v>
          </cell>
          <cell r="C11335" t="str">
            <v>-</v>
          </cell>
          <cell r="D11335" t="e">
            <v>#VALUE!</v>
          </cell>
          <cell r="E11335" t="str">
            <v>SE</v>
          </cell>
          <cell r="F11335">
            <v>732</v>
          </cell>
          <cell r="G11335">
            <v>1</v>
          </cell>
          <cell r="H11335">
            <v>-9.9999999999999994E-12</v>
          </cell>
          <cell r="I11335">
            <v>-9.9999999999999994E-12</v>
          </cell>
          <cell r="J11335">
            <v>0</v>
          </cell>
          <cell r="K11335" t="str">
            <v>Ovako Bar AB, Boxholm</v>
          </cell>
        </row>
        <row r="11336">
          <cell r="A11336" t="str">
            <v>SE492</v>
          </cell>
          <cell r="B11336">
            <v>492</v>
          </cell>
          <cell r="C11336" t="str">
            <v>-</v>
          </cell>
          <cell r="D11336" t="e">
            <v>#VALUE!</v>
          </cell>
          <cell r="E11336" t="str">
            <v>SE</v>
          </cell>
          <cell r="F11336">
            <v>733</v>
          </cell>
          <cell r="G11336">
            <v>99</v>
          </cell>
          <cell r="H11336">
            <v>-9.9999999999999994E-12</v>
          </cell>
          <cell r="I11336">
            <v>42.499999999994998</v>
          </cell>
          <cell r="J11336">
            <v>0</v>
          </cell>
          <cell r="K11336" t="str">
            <v>PC Iggesund</v>
          </cell>
        </row>
        <row r="11337">
          <cell r="A11337" t="str">
            <v>SE492</v>
          </cell>
          <cell r="B11337">
            <v>492</v>
          </cell>
          <cell r="C11337" t="str">
            <v>-</v>
          </cell>
          <cell r="D11337" t="e">
            <v>#VALUE!</v>
          </cell>
          <cell r="E11337" t="str">
            <v>SE</v>
          </cell>
          <cell r="F11337">
            <v>736</v>
          </cell>
          <cell r="G11337">
            <v>1</v>
          </cell>
          <cell r="H11337">
            <v>-9.9999999999999994E-12</v>
          </cell>
          <cell r="I11337">
            <v>-9.9999999999999994E-12</v>
          </cell>
          <cell r="J11337">
            <v>0</v>
          </cell>
          <cell r="K11337" t="str">
            <v>Ovako Steel AB, Hällefors</v>
          </cell>
        </row>
        <row r="11338">
          <cell r="A11338" t="str">
            <v>SE492</v>
          </cell>
          <cell r="B11338">
            <v>492</v>
          </cell>
          <cell r="C11338" t="str">
            <v>-</v>
          </cell>
          <cell r="D11338" t="e">
            <v>#VALUE!</v>
          </cell>
          <cell r="E11338" t="str">
            <v>SE</v>
          </cell>
          <cell r="F11338">
            <v>744</v>
          </cell>
          <cell r="G11338">
            <v>1</v>
          </cell>
          <cell r="H11338">
            <v>-9.9999999999999994E-12</v>
          </cell>
          <cell r="I11338">
            <v>218.999999999995</v>
          </cell>
          <cell r="J11338">
            <v>0</v>
          </cell>
          <cell r="K11338" t="str">
            <v>Panncentral Röbäck</v>
          </cell>
        </row>
        <row r="11339">
          <cell r="A11339" t="str">
            <v>SE492</v>
          </cell>
          <cell r="B11339">
            <v>492</v>
          </cell>
          <cell r="C11339" t="str">
            <v>-</v>
          </cell>
          <cell r="D11339" t="e">
            <v>#VALUE!</v>
          </cell>
          <cell r="E11339" t="str">
            <v>SE</v>
          </cell>
          <cell r="F11339">
            <v>745</v>
          </cell>
          <cell r="G11339">
            <v>99</v>
          </cell>
          <cell r="H11339">
            <v>-9.9999999999999994E-12</v>
          </cell>
          <cell r="I11339">
            <v>40.999999999994998</v>
          </cell>
          <cell r="J11339">
            <v>0</v>
          </cell>
          <cell r="K11339" t="str">
            <v>Storegårdens panncentral</v>
          </cell>
        </row>
        <row r="11340">
          <cell r="A11340" t="str">
            <v>SE492</v>
          </cell>
          <cell r="B11340">
            <v>492</v>
          </cell>
          <cell r="C11340" t="str">
            <v>-</v>
          </cell>
          <cell r="D11340" t="e">
            <v>#VALUE!</v>
          </cell>
          <cell r="E11340" t="str">
            <v>SE</v>
          </cell>
          <cell r="F11340">
            <v>746</v>
          </cell>
          <cell r="G11340">
            <v>99</v>
          </cell>
          <cell r="H11340">
            <v>-9.9999999999999994E-12</v>
          </cell>
          <cell r="I11340">
            <v>-4.9999999999999997E-12</v>
          </cell>
          <cell r="J11340">
            <v>0</v>
          </cell>
          <cell r="K11340" t="str">
            <v>Hultsfred City</v>
          </cell>
        </row>
        <row r="11341">
          <cell r="A11341" t="str">
            <v>SE492</v>
          </cell>
          <cell r="B11341">
            <v>492</v>
          </cell>
          <cell r="C11341" t="str">
            <v>-</v>
          </cell>
          <cell r="D11341" t="e">
            <v>#VALUE!</v>
          </cell>
          <cell r="E11341" t="str">
            <v>SE</v>
          </cell>
          <cell r="F11341">
            <v>747</v>
          </cell>
          <cell r="G11341">
            <v>99</v>
          </cell>
          <cell r="H11341">
            <v>-9.9999999999999994E-12</v>
          </cell>
          <cell r="I11341">
            <v>-4.9999999999999997E-12</v>
          </cell>
          <cell r="J11341">
            <v>0</v>
          </cell>
          <cell r="K11341" t="str">
            <v>Hultsfred Ekeberg</v>
          </cell>
        </row>
        <row r="11342">
          <cell r="A11342" t="str">
            <v>SE492</v>
          </cell>
          <cell r="B11342">
            <v>492</v>
          </cell>
          <cell r="C11342" t="str">
            <v>-</v>
          </cell>
          <cell r="D11342" t="e">
            <v>#VALUE!</v>
          </cell>
          <cell r="E11342" t="str">
            <v>SE</v>
          </cell>
          <cell r="F11342">
            <v>748</v>
          </cell>
          <cell r="G11342">
            <v>99</v>
          </cell>
          <cell r="H11342">
            <v>-9.9999999999999994E-12</v>
          </cell>
          <cell r="I11342">
            <v>-4.9999999999999997E-12</v>
          </cell>
          <cell r="J11342">
            <v>0</v>
          </cell>
          <cell r="K11342" t="str">
            <v>Hultsfred Läroverket</v>
          </cell>
        </row>
        <row r="11343">
          <cell r="A11343" t="str">
            <v>SE492</v>
          </cell>
          <cell r="B11343">
            <v>492</v>
          </cell>
          <cell r="C11343" t="str">
            <v>-</v>
          </cell>
          <cell r="D11343" t="e">
            <v>#VALUE!</v>
          </cell>
          <cell r="E11343" t="str">
            <v>SE</v>
          </cell>
          <cell r="F11343">
            <v>749</v>
          </cell>
          <cell r="G11343">
            <v>99</v>
          </cell>
          <cell r="H11343">
            <v>-9.9999999999999994E-12</v>
          </cell>
          <cell r="I11343">
            <v>-4.9999999999999997E-12</v>
          </cell>
          <cell r="J11343">
            <v>0</v>
          </cell>
          <cell r="K11343" t="str">
            <v>Hultsfred Stålhagen</v>
          </cell>
        </row>
        <row r="11344">
          <cell r="A11344" t="str">
            <v>SE492</v>
          </cell>
          <cell r="B11344">
            <v>492</v>
          </cell>
          <cell r="C11344" t="str">
            <v>-</v>
          </cell>
          <cell r="D11344" t="e">
            <v>#VALUE!</v>
          </cell>
          <cell r="E11344" t="str">
            <v>SE</v>
          </cell>
          <cell r="F11344">
            <v>750</v>
          </cell>
          <cell r="G11344">
            <v>99</v>
          </cell>
          <cell r="H11344">
            <v>-9.9999999999999994E-12</v>
          </cell>
          <cell r="I11344">
            <v>-4.9999999999999997E-12</v>
          </cell>
          <cell r="J11344">
            <v>0</v>
          </cell>
          <cell r="K11344" t="str">
            <v>Motala - Platenskolan</v>
          </cell>
        </row>
        <row r="11345">
          <cell r="A11345" t="str">
            <v>SE492</v>
          </cell>
          <cell r="B11345">
            <v>492</v>
          </cell>
          <cell r="C11345" t="str">
            <v>-</v>
          </cell>
          <cell r="D11345" t="e">
            <v>#VALUE!</v>
          </cell>
          <cell r="E11345" t="str">
            <v>SE</v>
          </cell>
          <cell r="F11345">
            <v>751</v>
          </cell>
          <cell r="G11345">
            <v>99</v>
          </cell>
          <cell r="H11345">
            <v>-9.9999999999999994E-12</v>
          </cell>
          <cell r="I11345">
            <v>83.666666666666671</v>
          </cell>
          <cell r="J11345">
            <v>0</v>
          </cell>
          <cell r="K11345" t="str">
            <v>TPC Sjöstad</v>
          </cell>
        </row>
        <row r="11346">
          <cell r="A11346" t="str">
            <v>SE492</v>
          </cell>
          <cell r="B11346">
            <v>492</v>
          </cell>
          <cell r="C11346" t="str">
            <v>-</v>
          </cell>
          <cell r="D11346" t="e">
            <v>#VALUE!</v>
          </cell>
          <cell r="E11346" t="str">
            <v>SE</v>
          </cell>
          <cell r="F11346">
            <v>752</v>
          </cell>
          <cell r="G11346">
            <v>1</v>
          </cell>
          <cell r="H11346">
            <v>-9.9999999999999994E-12</v>
          </cell>
          <cell r="I11346">
            <v>344.999999999995</v>
          </cell>
          <cell r="J11346">
            <v>0</v>
          </cell>
          <cell r="K11346" t="str">
            <v>FVC Avesta</v>
          </cell>
        </row>
        <row r="11347">
          <cell r="A11347" t="str">
            <v>SE492</v>
          </cell>
          <cell r="B11347">
            <v>492</v>
          </cell>
          <cell r="C11347" t="str">
            <v>-</v>
          </cell>
          <cell r="D11347" t="e">
            <v>#VALUE!</v>
          </cell>
          <cell r="E11347" t="str">
            <v>SE</v>
          </cell>
          <cell r="F11347">
            <v>753</v>
          </cell>
          <cell r="G11347">
            <v>99</v>
          </cell>
          <cell r="H11347">
            <v>-9.9999999999999994E-12</v>
          </cell>
          <cell r="I11347">
            <v>-4.9999999999999997E-12</v>
          </cell>
          <cell r="J11347">
            <v>0</v>
          </cell>
          <cell r="K11347" t="str">
            <v>PC Blekingesjukhuset Karlskrona</v>
          </cell>
        </row>
        <row r="11348">
          <cell r="A11348" t="str">
            <v>SE492</v>
          </cell>
          <cell r="B11348">
            <v>492</v>
          </cell>
          <cell r="C11348" t="str">
            <v>-</v>
          </cell>
          <cell r="D11348" t="e">
            <v>#VALUE!</v>
          </cell>
          <cell r="E11348" t="str">
            <v>SE</v>
          </cell>
          <cell r="F11348">
            <v>754</v>
          </cell>
          <cell r="G11348">
            <v>99</v>
          </cell>
          <cell r="H11348">
            <v>-9.9999999999999994E-12</v>
          </cell>
          <cell r="I11348">
            <v>-9.9999999999999994E-12</v>
          </cell>
          <cell r="J11348">
            <v>0</v>
          </cell>
          <cell r="K11348" t="str">
            <v>Tidaholms Kraftvärmeverk</v>
          </cell>
        </row>
        <row r="11349">
          <cell r="A11349" t="str">
            <v>SE492</v>
          </cell>
          <cell r="B11349">
            <v>492</v>
          </cell>
          <cell r="C11349" t="str">
            <v>-</v>
          </cell>
          <cell r="D11349" t="e">
            <v>#VALUE!</v>
          </cell>
          <cell r="E11349" t="str">
            <v>SE</v>
          </cell>
          <cell r="F11349">
            <v>755</v>
          </cell>
          <cell r="G11349">
            <v>99</v>
          </cell>
          <cell r="H11349">
            <v>-9.9999999999999994E-12</v>
          </cell>
          <cell r="I11349">
            <v>-1.9999999999999999E-11</v>
          </cell>
          <cell r="J11349">
            <v>0</v>
          </cell>
          <cell r="K11349" t="str">
            <v>Reservcentral Mossgatan</v>
          </cell>
        </row>
        <row r="11350">
          <cell r="A11350" t="str">
            <v>SE492</v>
          </cell>
          <cell r="B11350">
            <v>492</v>
          </cell>
          <cell r="C11350" t="str">
            <v>-</v>
          </cell>
          <cell r="D11350" t="e">
            <v>#VALUE!</v>
          </cell>
          <cell r="E11350" t="str">
            <v>SE</v>
          </cell>
          <cell r="F11350">
            <v>756</v>
          </cell>
          <cell r="G11350">
            <v>99</v>
          </cell>
          <cell r="H11350">
            <v>-9.9999999999999994E-12</v>
          </cell>
          <cell r="I11350">
            <v>239.99999999997999</v>
          </cell>
          <cell r="J11350">
            <v>0</v>
          </cell>
          <cell r="K11350" t="str">
            <v>Ferrum oljeanläggning</v>
          </cell>
        </row>
        <row r="11351">
          <cell r="A11351" t="str">
            <v>SE492</v>
          </cell>
          <cell r="B11351">
            <v>492</v>
          </cell>
          <cell r="C11351" t="str">
            <v>-</v>
          </cell>
          <cell r="D11351" t="e">
            <v>#VALUE!</v>
          </cell>
          <cell r="E11351" t="str">
            <v>SE</v>
          </cell>
          <cell r="F11351">
            <v>757</v>
          </cell>
          <cell r="G11351">
            <v>99</v>
          </cell>
          <cell r="H11351">
            <v>-9.9999999999999994E-12</v>
          </cell>
          <cell r="I11351">
            <v>-1.9999999999999999E-11</v>
          </cell>
          <cell r="J11351">
            <v>0</v>
          </cell>
          <cell r="K11351" t="str">
            <v>Glaciären oljeanläggning</v>
          </cell>
        </row>
        <row r="11352">
          <cell r="A11352" t="str">
            <v>SE492</v>
          </cell>
          <cell r="B11352">
            <v>492</v>
          </cell>
          <cell r="C11352" t="str">
            <v>-</v>
          </cell>
          <cell r="D11352" t="e">
            <v>#VALUE!</v>
          </cell>
          <cell r="E11352" t="str">
            <v>SE</v>
          </cell>
          <cell r="F11352">
            <v>758</v>
          </cell>
          <cell r="G11352">
            <v>99</v>
          </cell>
          <cell r="H11352">
            <v>-9.9999999999999994E-12</v>
          </cell>
          <cell r="I11352">
            <v>364.99999999997999</v>
          </cell>
          <cell r="J11352">
            <v>0</v>
          </cell>
          <cell r="K11352" t="str">
            <v>Hjalmar Lundbohmskolan oljeanläggning</v>
          </cell>
        </row>
        <row r="11353">
          <cell r="A11353" t="str">
            <v>SE492</v>
          </cell>
          <cell r="B11353">
            <v>492</v>
          </cell>
          <cell r="C11353" t="str">
            <v>-</v>
          </cell>
          <cell r="D11353" t="e">
            <v>#VALUE!</v>
          </cell>
          <cell r="E11353" t="str">
            <v>SE</v>
          </cell>
          <cell r="F11353">
            <v>759</v>
          </cell>
          <cell r="G11353">
            <v>99</v>
          </cell>
          <cell r="H11353">
            <v>-9.9999999999999994E-12</v>
          </cell>
          <cell r="I11353">
            <v>1210.99999999998</v>
          </cell>
          <cell r="J11353">
            <v>0</v>
          </cell>
          <cell r="K11353" t="str">
            <v>Reservpanna Brommaplan</v>
          </cell>
        </row>
        <row r="11354">
          <cell r="A11354" t="str">
            <v>SE492</v>
          </cell>
          <cell r="B11354">
            <v>492</v>
          </cell>
          <cell r="C11354" t="str">
            <v>-</v>
          </cell>
          <cell r="D11354" t="e">
            <v>#VALUE!</v>
          </cell>
          <cell r="E11354" t="str">
            <v>SE</v>
          </cell>
          <cell r="F11354">
            <v>760</v>
          </cell>
          <cell r="G11354">
            <v>1</v>
          </cell>
          <cell r="H11354">
            <v>-9.9999999999999994E-12</v>
          </cell>
          <cell r="I11354">
            <v>-9.9999999999999994E-12</v>
          </cell>
          <cell r="J11354">
            <v>0</v>
          </cell>
          <cell r="K11354" t="str">
            <v>Igelsta Kraftvärmeverk</v>
          </cell>
        </row>
        <row r="11355">
          <cell r="A11355" t="str">
            <v>SE492</v>
          </cell>
          <cell r="B11355">
            <v>492</v>
          </cell>
          <cell r="C11355" t="str">
            <v>-</v>
          </cell>
          <cell r="D11355" t="e">
            <v>#VALUE!</v>
          </cell>
          <cell r="E11355" t="str">
            <v>SE</v>
          </cell>
          <cell r="F11355">
            <v>761</v>
          </cell>
          <cell r="G11355">
            <v>99</v>
          </cell>
          <cell r="H11355">
            <v>-9.9999999999999994E-12</v>
          </cell>
          <cell r="I11355">
            <v>8.99999999998</v>
          </cell>
          <cell r="J11355">
            <v>0</v>
          </cell>
          <cell r="K11355" t="str">
            <v>TPC Zakrisdal</v>
          </cell>
        </row>
        <row r="11356">
          <cell r="A11356" t="str">
            <v>SE492</v>
          </cell>
          <cell r="B11356">
            <v>492</v>
          </cell>
          <cell r="C11356" t="str">
            <v>-</v>
          </cell>
          <cell r="D11356" t="e">
            <v>#VALUE!</v>
          </cell>
          <cell r="E11356" t="str">
            <v>SE</v>
          </cell>
          <cell r="F11356">
            <v>762</v>
          </cell>
          <cell r="G11356">
            <v>1</v>
          </cell>
          <cell r="H11356">
            <v>-9.9999999999999994E-12</v>
          </cell>
          <cell r="I11356">
            <v>-9.9999999999999994E-12</v>
          </cell>
          <cell r="J11356">
            <v>0</v>
          </cell>
          <cell r="K11356" t="str">
            <v>Biostor</v>
          </cell>
        </row>
        <row r="11357">
          <cell r="A11357" t="str">
            <v>SE492</v>
          </cell>
          <cell r="B11357">
            <v>492</v>
          </cell>
          <cell r="C11357" t="str">
            <v>-</v>
          </cell>
          <cell r="D11357" t="e">
            <v>#VALUE!</v>
          </cell>
          <cell r="E11357" t="str">
            <v>SE</v>
          </cell>
          <cell r="F11357">
            <v>763</v>
          </cell>
          <cell r="G11357">
            <v>99</v>
          </cell>
          <cell r="H11357">
            <v>-9.9999999999999994E-12</v>
          </cell>
          <cell r="I11357">
            <v>-9.9999999999999994E-12</v>
          </cell>
          <cell r="J11357">
            <v>0</v>
          </cell>
          <cell r="K11357" t="str">
            <v>Rörbroskolan</v>
          </cell>
        </row>
        <row r="11358">
          <cell r="A11358" t="str">
            <v>SE492</v>
          </cell>
          <cell r="B11358">
            <v>492</v>
          </cell>
          <cell r="C11358" t="str">
            <v>-</v>
          </cell>
          <cell r="D11358" t="e">
            <v>#VALUE!</v>
          </cell>
          <cell r="E11358" t="str">
            <v>SE</v>
          </cell>
          <cell r="F11358">
            <v>764</v>
          </cell>
          <cell r="G11358">
            <v>99</v>
          </cell>
          <cell r="H11358">
            <v>-9.9999999999999994E-12</v>
          </cell>
          <cell r="I11358">
            <v>-9.9999999999999994E-12</v>
          </cell>
          <cell r="J11358">
            <v>0</v>
          </cell>
          <cell r="K11358" t="str">
            <v>Sibylla</v>
          </cell>
        </row>
        <row r="11359">
          <cell r="A11359" t="str">
            <v>SE492</v>
          </cell>
          <cell r="B11359">
            <v>492</v>
          </cell>
          <cell r="C11359" t="str">
            <v>-</v>
          </cell>
          <cell r="D11359" t="e">
            <v>#VALUE!</v>
          </cell>
          <cell r="E11359" t="str">
            <v>SE</v>
          </cell>
          <cell r="F11359">
            <v>765</v>
          </cell>
          <cell r="G11359">
            <v>99</v>
          </cell>
          <cell r="H11359">
            <v>-9.9999999999999994E-12</v>
          </cell>
          <cell r="I11359">
            <v>-9.9999999999999994E-12</v>
          </cell>
          <cell r="J11359">
            <v>0</v>
          </cell>
          <cell r="K11359" t="str">
            <v>Stensele PC</v>
          </cell>
        </row>
        <row r="11360">
          <cell r="A11360" t="str">
            <v>SE492</v>
          </cell>
          <cell r="B11360">
            <v>492</v>
          </cell>
          <cell r="C11360" t="str">
            <v>-</v>
          </cell>
          <cell r="D11360" t="e">
            <v>#VALUE!</v>
          </cell>
          <cell r="E11360" t="str">
            <v>SE</v>
          </cell>
          <cell r="F11360">
            <v>766</v>
          </cell>
          <cell r="G11360">
            <v>99</v>
          </cell>
          <cell r="H11360">
            <v>-9.9999999999999994E-12</v>
          </cell>
          <cell r="I11360">
            <v>-9.9999999999999994E-12</v>
          </cell>
          <cell r="J11360">
            <v>0</v>
          </cell>
          <cell r="K11360" t="str">
            <v>Storuman FVC</v>
          </cell>
        </row>
        <row r="11361">
          <cell r="A11361" t="str">
            <v>SE492</v>
          </cell>
          <cell r="B11361">
            <v>492</v>
          </cell>
          <cell r="C11361" t="str">
            <v>-</v>
          </cell>
          <cell r="D11361" t="e">
            <v>#VALUE!</v>
          </cell>
          <cell r="E11361" t="str">
            <v>SE</v>
          </cell>
          <cell r="F11361">
            <v>767</v>
          </cell>
          <cell r="G11361">
            <v>99</v>
          </cell>
          <cell r="H11361">
            <v>-9.9999999999999994E-12</v>
          </cell>
          <cell r="I11361">
            <v>8.99999999998</v>
          </cell>
          <cell r="J11361">
            <v>0</v>
          </cell>
          <cell r="K11361" t="str">
            <v>Husby panncentral</v>
          </cell>
        </row>
        <row r="11362">
          <cell r="A11362" t="str">
            <v>SE492</v>
          </cell>
          <cell r="B11362">
            <v>492</v>
          </cell>
          <cell r="C11362" t="str">
            <v>-</v>
          </cell>
          <cell r="D11362" t="e">
            <v>#VALUE!</v>
          </cell>
          <cell r="E11362" t="str">
            <v>SE</v>
          </cell>
          <cell r="F11362">
            <v>768</v>
          </cell>
          <cell r="G11362">
            <v>99</v>
          </cell>
          <cell r="H11362">
            <v>-9.9999999999999994E-12</v>
          </cell>
          <cell r="I11362">
            <v>122.99999999998001</v>
          </cell>
          <cell r="J11362">
            <v>0</v>
          </cell>
          <cell r="K11362" t="str">
            <v>Storängens Panncentral</v>
          </cell>
        </row>
        <row r="11363">
          <cell r="A11363" t="str">
            <v>SE492</v>
          </cell>
          <cell r="B11363">
            <v>492</v>
          </cell>
          <cell r="C11363" t="str">
            <v>-</v>
          </cell>
          <cell r="D11363" t="e">
            <v>#VALUE!</v>
          </cell>
          <cell r="E11363" t="str">
            <v>SE</v>
          </cell>
          <cell r="F11363">
            <v>769</v>
          </cell>
          <cell r="G11363">
            <v>99</v>
          </cell>
          <cell r="H11363">
            <v>-9.9999999999999994E-12</v>
          </cell>
          <cell r="I11363">
            <v>46.999999999979998</v>
          </cell>
          <cell r="J11363">
            <v>0</v>
          </cell>
          <cell r="K11363" t="str">
            <v>Hamra Fjärrvärmecentral</v>
          </cell>
        </row>
        <row r="11364">
          <cell r="A11364" t="str">
            <v>SE492</v>
          </cell>
          <cell r="B11364">
            <v>492</v>
          </cell>
          <cell r="C11364" t="str">
            <v>-</v>
          </cell>
          <cell r="D11364" t="e">
            <v>#VALUE!</v>
          </cell>
          <cell r="E11364" t="str">
            <v>SE</v>
          </cell>
          <cell r="F11364">
            <v>770</v>
          </cell>
          <cell r="G11364">
            <v>99</v>
          </cell>
          <cell r="H11364">
            <v>-9.9999999999999994E-12</v>
          </cell>
          <cell r="I11364">
            <v>-9.9999999999999994E-12</v>
          </cell>
          <cell r="J11364">
            <v>0</v>
          </cell>
          <cell r="K11364" t="str">
            <v>KVV Strängnäs</v>
          </cell>
        </row>
        <row r="11365">
          <cell r="A11365" t="str">
            <v>SE492</v>
          </cell>
          <cell r="B11365">
            <v>492</v>
          </cell>
          <cell r="C11365" t="str">
            <v>-</v>
          </cell>
          <cell r="D11365" t="e">
            <v>#VALUE!</v>
          </cell>
          <cell r="E11365" t="str">
            <v>SE</v>
          </cell>
          <cell r="F11365">
            <v>771</v>
          </cell>
          <cell r="G11365">
            <v>1</v>
          </cell>
          <cell r="H11365">
            <v>-9.9999999999999994E-12</v>
          </cell>
          <cell r="I11365">
            <v>7.99999999998</v>
          </cell>
          <cell r="J11365">
            <v>0</v>
          </cell>
          <cell r="K11365" t="str">
            <v>Vallapannan</v>
          </cell>
        </row>
        <row r="11366">
          <cell r="A11366" t="str">
            <v>SE492</v>
          </cell>
          <cell r="B11366">
            <v>492</v>
          </cell>
          <cell r="C11366" t="str">
            <v>-</v>
          </cell>
          <cell r="D11366" t="e">
            <v>#VALUE!</v>
          </cell>
          <cell r="E11366" t="str">
            <v>SE</v>
          </cell>
          <cell r="F11366">
            <v>772</v>
          </cell>
          <cell r="G11366">
            <v>1</v>
          </cell>
          <cell r="H11366">
            <v>-9.9999999999999994E-12</v>
          </cell>
          <cell r="I11366">
            <v>-9.9999999999999994E-12</v>
          </cell>
          <cell r="J11366">
            <v>0</v>
          </cell>
          <cell r="K11366" t="str">
            <v>Hörneborgsverket</v>
          </cell>
        </row>
        <row r="11367">
          <cell r="A11367" t="str">
            <v>SE492</v>
          </cell>
          <cell r="B11367">
            <v>492</v>
          </cell>
          <cell r="C11367" t="str">
            <v>-</v>
          </cell>
          <cell r="D11367" t="e">
            <v>#VALUE!</v>
          </cell>
          <cell r="E11367" t="str">
            <v>SE</v>
          </cell>
          <cell r="F11367">
            <v>773</v>
          </cell>
          <cell r="G11367">
            <v>8</v>
          </cell>
          <cell r="H11367">
            <v>-9.9999999999999994E-12</v>
          </cell>
          <cell r="I11367">
            <v>-9.9999999999999994E-12</v>
          </cell>
          <cell r="J11367">
            <v>0</v>
          </cell>
          <cell r="K11367" t="str">
            <v>Ifö Sanitär AB Sanitetsgodsfabriken</v>
          </cell>
        </row>
        <row r="11368">
          <cell r="A11368" t="str">
            <v>SE492</v>
          </cell>
          <cell r="B11368">
            <v>492</v>
          </cell>
          <cell r="C11368" t="str">
            <v>-</v>
          </cell>
          <cell r="D11368" t="e">
            <v>#VALUE!</v>
          </cell>
          <cell r="E11368" t="str">
            <v>SE</v>
          </cell>
          <cell r="F11368">
            <v>774</v>
          </cell>
          <cell r="G11368">
            <v>99</v>
          </cell>
          <cell r="H11368">
            <v>-9.9999999999999994E-12</v>
          </cell>
          <cell r="I11368">
            <v>-9.9999999999999994E-12</v>
          </cell>
          <cell r="J11368">
            <v>0</v>
          </cell>
          <cell r="K11368" t="str">
            <v>PC Muddret</v>
          </cell>
        </row>
        <row r="11369">
          <cell r="A11369" t="str">
            <v>SE492</v>
          </cell>
          <cell r="B11369">
            <v>492</v>
          </cell>
          <cell r="C11369" t="str">
            <v>-</v>
          </cell>
          <cell r="D11369" t="e">
            <v>#VALUE!</v>
          </cell>
          <cell r="E11369" t="str">
            <v>SE</v>
          </cell>
          <cell r="F11369">
            <v>776</v>
          </cell>
          <cell r="G11369">
            <v>1</v>
          </cell>
          <cell r="H11369">
            <v>-9.9999999999999994E-12</v>
          </cell>
          <cell r="I11369">
            <v>-9.9999999999999994E-12</v>
          </cell>
          <cell r="J11369">
            <v>0</v>
          </cell>
          <cell r="K11369" t="str">
            <v>Skänken Tibro</v>
          </cell>
        </row>
        <row r="11370">
          <cell r="A11370" t="str">
            <v>SE492</v>
          </cell>
          <cell r="B11370">
            <v>492</v>
          </cell>
          <cell r="C11370" t="str">
            <v>-</v>
          </cell>
          <cell r="D11370" t="e">
            <v>#VALUE!</v>
          </cell>
          <cell r="E11370" t="str">
            <v>SE</v>
          </cell>
          <cell r="F11370">
            <v>777</v>
          </cell>
          <cell r="G11370">
            <v>1</v>
          </cell>
          <cell r="H11370">
            <v>-9.9999999999999994E-12</v>
          </cell>
          <cell r="I11370">
            <v>94.999999999980005</v>
          </cell>
          <cell r="J11370">
            <v>0</v>
          </cell>
          <cell r="K11370" t="str">
            <v>Hetvattencentral 1</v>
          </cell>
        </row>
        <row r="11371">
          <cell r="A11371" t="str">
            <v>SE492</v>
          </cell>
          <cell r="B11371">
            <v>492</v>
          </cell>
          <cell r="C11371" t="str">
            <v>-</v>
          </cell>
          <cell r="D11371" t="e">
            <v>#VALUE!</v>
          </cell>
          <cell r="E11371" t="str">
            <v>SE</v>
          </cell>
          <cell r="F11371">
            <v>779</v>
          </cell>
          <cell r="G11371">
            <v>1</v>
          </cell>
          <cell r="H11371">
            <v>-9.9999999999999994E-12</v>
          </cell>
          <cell r="I11371">
            <v>-1.9999999999999999E-11</v>
          </cell>
          <cell r="J11371">
            <v>0</v>
          </cell>
          <cell r="K11371" t="str">
            <v>Biovärmeverket</v>
          </cell>
        </row>
        <row r="11372">
          <cell r="A11372" t="str">
            <v>SE492</v>
          </cell>
          <cell r="B11372">
            <v>492</v>
          </cell>
          <cell r="C11372" t="str">
            <v>-</v>
          </cell>
          <cell r="D11372" t="e">
            <v>#VALUE!</v>
          </cell>
          <cell r="E11372" t="str">
            <v>SE</v>
          </cell>
          <cell r="F11372">
            <v>782</v>
          </cell>
          <cell r="G11372">
            <v>99</v>
          </cell>
          <cell r="H11372">
            <v>-9.9999999999999994E-12</v>
          </cell>
          <cell r="I11372">
            <v>-9.9999999999999994E-12</v>
          </cell>
          <cell r="J11372">
            <v>0</v>
          </cell>
          <cell r="K11372" t="str">
            <v>PC Halda</v>
          </cell>
        </row>
        <row r="11373">
          <cell r="A11373" t="str">
            <v>SI91</v>
          </cell>
          <cell r="B11373">
            <v>91</v>
          </cell>
          <cell r="C11373">
            <v>9224</v>
          </cell>
          <cell r="D11373">
            <v>8271</v>
          </cell>
          <cell r="E11373" t="str">
            <v>SI</v>
          </cell>
          <cell r="F11373">
            <v>1</v>
          </cell>
          <cell r="G11373">
            <v>1</v>
          </cell>
          <cell r="H11373">
            <v>46887.666666666664</v>
          </cell>
          <cell r="I11373">
            <v>51398.333333333336</v>
          </cell>
          <cell r="J11373">
            <v>1</v>
          </cell>
          <cell r="K11373" t="str">
            <v>Energetika Ljubljana, d.o.o.</v>
          </cell>
        </row>
        <row r="11374">
          <cell r="A11374" t="str">
            <v>SI8</v>
          </cell>
          <cell r="B11374">
            <v>8</v>
          </cell>
          <cell r="C11374">
            <v>3062</v>
          </cell>
          <cell r="D11374">
            <v>3673</v>
          </cell>
          <cell r="E11374" t="str">
            <v>SI</v>
          </cell>
          <cell r="F11374">
            <v>2</v>
          </cell>
          <cell r="G11374">
            <v>1</v>
          </cell>
          <cell r="H11374">
            <v>32021.333333333332</v>
          </cell>
          <cell r="I11374">
            <v>24213.333333333332</v>
          </cell>
          <cell r="J11374">
            <v>1</v>
          </cell>
          <cell r="K11374" t="str">
            <v>TOM d.o.o.</v>
          </cell>
        </row>
        <row r="11375">
          <cell r="A11375" t="str">
            <v>SI2</v>
          </cell>
          <cell r="B11375">
            <v>2</v>
          </cell>
          <cell r="C11375">
            <v>828</v>
          </cell>
          <cell r="D11375">
            <v>1242</v>
          </cell>
          <cell r="E11375" t="str">
            <v>SI</v>
          </cell>
          <cell r="F11375">
            <v>3</v>
          </cell>
          <cell r="G11375">
            <v>1</v>
          </cell>
          <cell r="H11375">
            <v>82878</v>
          </cell>
          <cell r="I11375">
            <v>35131.333333333336</v>
          </cell>
          <cell r="J11375">
            <v>1</v>
          </cell>
          <cell r="K11375" t="str">
            <v>TEB d.o.o. Brestanica</v>
          </cell>
        </row>
        <row r="11376">
          <cell r="A11376" t="str">
            <v>SI99</v>
          </cell>
          <cell r="B11376">
            <v>99</v>
          </cell>
          <cell r="C11376">
            <v>10228</v>
          </cell>
          <cell r="D11376">
            <v>7945</v>
          </cell>
          <cell r="E11376" t="str">
            <v>SI</v>
          </cell>
          <cell r="F11376">
            <v>4</v>
          </cell>
          <cell r="G11376">
            <v>1</v>
          </cell>
          <cell r="H11376">
            <v>4465271</v>
          </cell>
          <cell r="I11376">
            <v>4730650</v>
          </cell>
          <cell r="J11376">
            <v>1</v>
          </cell>
          <cell r="K11376" t="str">
            <v>Termoelektrarna Šoštanj d.o.o.</v>
          </cell>
        </row>
        <row r="11377">
          <cell r="A11377" t="str">
            <v>SI96</v>
          </cell>
          <cell r="B11377">
            <v>96</v>
          </cell>
          <cell r="C11377">
            <v>9869</v>
          </cell>
          <cell r="D11377">
            <v>7626</v>
          </cell>
          <cell r="E11377" t="str">
            <v>SI</v>
          </cell>
          <cell r="F11377">
            <v>5</v>
          </cell>
          <cell r="G11377">
            <v>1</v>
          </cell>
          <cell r="H11377">
            <v>802939.66666666663</v>
          </cell>
          <cell r="I11377">
            <v>825633</v>
          </cell>
          <cell r="J11377">
            <v>1</v>
          </cell>
          <cell r="K11377" t="str">
            <v>TE-TOL, D.O.O.</v>
          </cell>
        </row>
        <row r="11378">
          <cell r="A11378" t="str">
            <v>SI80</v>
          </cell>
          <cell r="B11378">
            <v>80</v>
          </cell>
          <cell r="C11378">
            <v>8596</v>
          </cell>
          <cell r="D11378">
            <v>7285</v>
          </cell>
          <cell r="E11378" t="str">
            <v>SI</v>
          </cell>
          <cell r="F11378">
            <v>6</v>
          </cell>
          <cell r="G11378">
            <v>1</v>
          </cell>
          <cell r="H11378">
            <v>713674.66666666663</v>
          </cell>
          <cell r="I11378">
            <v>715219.66666666663</v>
          </cell>
          <cell r="J11378">
            <v>1</v>
          </cell>
          <cell r="K11378" t="str">
            <v>TET, d.o.o.</v>
          </cell>
        </row>
        <row r="11379">
          <cell r="A11379" t="str">
            <v>SI93</v>
          </cell>
          <cell r="B11379">
            <v>93</v>
          </cell>
          <cell r="C11379">
            <v>9444</v>
          </cell>
          <cell r="D11379">
            <v>8182</v>
          </cell>
          <cell r="E11379" t="str">
            <v>SI</v>
          </cell>
          <cell r="F11379">
            <v>7</v>
          </cell>
          <cell r="G11379">
            <v>5</v>
          </cell>
          <cell r="H11379">
            <v>83568</v>
          </cell>
          <cell r="I11379">
            <v>90648</v>
          </cell>
          <cell r="J11379">
            <v>1</v>
          </cell>
          <cell r="K11379" t="str">
            <v>Acroni, d.o.o.</v>
          </cell>
        </row>
        <row r="11380">
          <cell r="A11380" t="str">
            <v>SI85</v>
          </cell>
          <cell r="B11380">
            <v>85</v>
          </cell>
          <cell r="C11380">
            <v>8883</v>
          </cell>
          <cell r="D11380">
            <v>7777</v>
          </cell>
          <cell r="E11380" t="str">
            <v>SI</v>
          </cell>
          <cell r="F11380">
            <v>8</v>
          </cell>
          <cell r="G11380">
            <v>5</v>
          </cell>
          <cell r="H11380">
            <v>55648.666666666664</v>
          </cell>
          <cell r="I11380">
            <v>58058.666666666664</v>
          </cell>
          <cell r="J11380">
            <v>1</v>
          </cell>
          <cell r="K11380" t="str">
            <v>Metal Ravne d.o.o.</v>
          </cell>
        </row>
        <row r="11381">
          <cell r="A11381" t="str">
            <v>SI92</v>
          </cell>
          <cell r="B11381">
            <v>92</v>
          </cell>
          <cell r="C11381">
            <v>9433</v>
          </cell>
          <cell r="D11381">
            <v>9054</v>
          </cell>
          <cell r="E11381" t="str">
            <v>SI</v>
          </cell>
          <cell r="F11381">
            <v>9</v>
          </cell>
          <cell r="G11381">
            <v>5</v>
          </cell>
          <cell r="H11381">
            <v>28206</v>
          </cell>
          <cell r="I11381">
            <v>35214</v>
          </cell>
          <cell r="J11381">
            <v>1</v>
          </cell>
          <cell r="K11381" t="str">
            <v>ŠTORE STEEL D.O.O.</v>
          </cell>
        </row>
        <row r="11382">
          <cell r="A11382" t="str">
            <v>SI63</v>
          </cell>
          <cell r="B11382">
            <v>63</v>
          </cell>
          <cell r="C11382">
            <v>6867</v>
          </cell>
          <cell r="D11382">
            <v>7247</v>
          </cell>
          <cell r="E11382" t="str">
            <v>SI</v>
          </cell>
          <cell r="F11382">
            <v>10</v>
          </cell>
          <cell r="G11382">
            <v>6</v>
          </cell>
          <cell r="H11382">
            <v>478567</v>
          </cell>
          <cell r="I11382">
            <v>478368</v>
          </cell>
          <cell r="J11382">
            <v>1</v>
          </cell>
          <cell r="K11382" t="str">
            <v>Salonit Anhovo, d.d.</v>
          </cell>
        </row>
        <row r="11383">
          <cell r="A11383" t="str">
            <v>SI98</v>
          </cell>
          <cell r="B11383">
            <v>98</v>
          </cell>
          <cell r="C11383">
            <v>10023</v>
          </cell>
          <cell r="D11383">
            <v>8724</v>
          </cell>
          <cell r="E11383" t="str">
            <v>SI</v>
          </cell>
          <cell r="F11383">
            <v>11</v>
          </cell>
          <cell r="G11383">
            <v>6</v>
          </cell>
          <cell r="H11383">
            <v>308105.33333333331</v>
          </cell>
          <cell r="I11383">
            <v>358299</v>
          </cell>
          <cell r="J11383">
            <v>1</v>
          </cell>
          <cell r="K11383" t="str">
            <v>Lafarge vement, d.d.</v>
          </cell>
        </row>
        <row r="11384">
          <cell r="A11384" t="str">
            <v>SI11</v>
          </cell>
          <cell r="B11384">
            <v>11</v>
          </cell>
          <cell r="C11384">
            <v>3218</v>
          </cell>
          <cell r="D11384">
            <v>2459</v>
          </cell>
          <cell r="E11384" t="str">
            <v>SI</v>
          </cell>
          <cell r="F11384">
            <v>12</v>
          </cell>
          <cell r="G11384">
            <v>7</v>
          </cell>
          <cell r="H11384">
            <v>19593</v>
          </cell>
          <cell r="I11384">
            <v>12516</v>
          </cell>
          <cell r="J11384">
            <v>1</v>
          </cell>
          <cell r="K11384" t="str">
            <v>Steklarna Rogaška, d.d.</v>
          </cell>
        </row>
        <row r="11385">
          <cell r="A11385" t="str">
            <v>SI17</v>
          </cell>
          <cell r="B11385">
            <v>17</v>
          </cell>
          <cell r="C11385">
            <v>4444</v>
          </cell>
          <cell r="D11385">
            <v>4801</v>
          </cell>
          <cell r="E11385" t="str">
            <v>SI</v>
          </cell>
          <cell r="F11385">
            <v>13</v>
          </cell>
          <cell r="G11385">
            <v>8</v>
          </cell>
          <cell r="H11385">
            <v>21181</v>
          </cell>
          <cell r="I11385">
            <v>17787</v>
          </cell>
          <cell r="J11385">
            <v>1</v>
          </cell>
          <cell r="K11385" t="str">
            <v>Goriške opekarne d.d.</v>
          </cell>
        </row>
        <row r="11386">
          <cell r="A11386" t="str">
            <v>SI10</v>
          </cell>
          <cell r="B11386">
            <v>10</v>
          </cell>
          <cell r="C11386">
            <v>3150</v>
          </cell>
          <cell r="D11386">
            <v>5299</v>
          </cell>
          <cell r="E11386" t="str">
            <v>SI</v>
          </cell>
          <cell r="F11386">
            <v>14</v>
          </cell>
          <cell r="G11386">
            <v>6</v>
          </cell>
          <cell r="H11386">
            <v>58981</v>
          </cell>
          <cell r="I11386">
            <v>51609.333333333336</v>
          </cell>
          <cell r="J11386">
            <v>1</v>
          </cell>
          <cell r="K11386" t="str">
            <v>SIA, d.o.o.</v>
          </cell>
        </row>
        <row r="11387">
          <cell r="A11387" t="str">
            <v>SI97</v>
          </cell>
          <cell r="B11387">
            <v>97</v>
          </cell>
          <cell r="C11387">
            <v>10019</v>
          </cell>
          <cell r="D11387">
            <v>9726</v>
          </cell>
          <cell r="E11387" t="str">
            <v>SI</v>
          </cell>
          <cell r="F11387">
            <v>15</v>
          </cell>
          <cell r="G11387">
            <v>6</v>
          </cell>
          <cell r="H11387">
            <v>52086.666666666664</v>
          </cell>
          <cell r="I11387">
            <v>100979</v>
          </cell>
          <cell r="J11387">
            <v>1</v>
          </cell>
          <cell r="K11387" t="str">
            <v>IGM Zagorje, d.o.o.</v>
          </cell>
        </row>
        <row r="11388">
          <cell r="A11388" t="str">
            <v>SI28</v>
          </cell>
          <cell r="B11388">
            <v>28</v>
          </cell>
          <cell r="C11388">
            <v>4997</v>
          </cell>
          <cell r="D11388">
            <v>3621</v>
          </cell>
          <cell r="E11388" t="str">
            <v>SI</v>
          </cell>
          <cell r="F11388">
            <v>16</v>
          </cell>
          <cell r="G11388">
            <v>8</v>
          </cell>
          <cell r="H11388">
            <v>9446</v>
          </cell>
          <cell r="I11388">
            <v>7103.333333333333</v>
          </cell>
          <cell r="J11388">
            <v>1</v>
          </cell>
          <cell r="K11388" t="str">
            <v>Opekarna Pragersko d.d.</v>
          </cell>
        </row>
        <row r="11389">
          <cell r="A11389" t="str">
            <v>SI5</v>
          </cell>
          <cell r="B11389">
            <v>5</v>
          </cell>
          <cell r="C11389">
            <v>1835</v>
          </cell>
          <cell r="D11389">
            <v>1607</v>
          </cell>
          <cell r="E11389" t="str">
            <v>SI</v>
          </cell>
          <cell r="F11389">
            <v>17</v>
          </cell>
          <cell r="G11389">
            <v>6</v>
          </cell>
          <cell r="H11389">
            <v>33999</v>
          </cell>
          <cell r="I11389">
            <v>17327</v>
          </cell>
          <cell r="J11389">
            <v>1</v>
          </cell>
          <cell r="K11389" t="str">
            <v>IAK d.o.o.</v>
          </cell>
        </row>
        <row r="11390">
          <cell r="A11390" t="str">
            <v>SI77</v>
          </cell>
          <cell r="B11390">
            <v>77</v>
          </cell>
          <cell r="C11390">
            <v>8279</v>
          </cell>
          <cell r="D11390">
            <v>8017</v>
          </cell>
          <cell r="E11390" t="str">
            <v>SI</v>
          </cell>
          <cell r="F11390">
            <v>18</v>
          </cell>
          <cell r="G11390">
            <v>8</v>
          </cell>
          <cell r="H11390">
            <v>13086</v>
          </cell>
          <cell r="I11390">
            <v>13960</v>
          </cell>
          <cell r="J11390">
            <v>1</v>
          </cell>
          <cell r="K11390" t="str">
            <v>Martex d.o.o.</v>
          </cell>
        </row>
        <row r="11391">
          <cell r="A11391" t="str">
            <v>SI79</v>
          </cell>
          <cell r="B11391">
            <v>79</v>
          </cell>
          <cell r="C11391">
            <v>8437</v>
          </cell>
          <cell r="D11391">
            <v>8306</v>
          </cell>
          <cell r="E11391" t="str">
            <v>SI</v>
          </cell>
          <cell r="F11391">
            <v>19</v>
          </cell>
          <cell r="G11391">
            <v>8</v>
          </cell>
          <cell r="H11391">
            <v>11781.333333333334</v>
          </cell>
          <cell r="I11391">
            <v>12943</v>
          </cell>
          <cell r="J11391">
            <v>1</v>
          </cell>
          <cell r="K11391" t="str">
            <v>Weinerberger d.d.</v>
          </cell>
        </row>
        <row r="11392">
          <cell r="A11392" t="str">
            <v>SI25</v>
          </cell>
          <cell r="B11392">
            <v>25</v>
          </cell>
          <cell r="C11392">
            <v>4794</v>
          </cell>
          <cell r="D11392">
            <v>4889</v>
          </cell>
          <cell r="E11392" t="str">
            <v>SI</v>
          </cell>
          <cell r="F11392">
            <v>20</v>
          </cell>
          <cell r="G11392">
            <v>7</v>
          </cell>
          <cell r="H11392">
            <v>17458</v>
          </cell>
          <cell r="I11392">
            <v>14769.666666666666</v>
          </cell>
          <cell r="J11392">
            <v>1</v>
          </cell>
          <cell r="K11392" t="str">
            <v>URSA Slovenija, d.o.o.</v>
          </cell>
        </row>
        <row r="11393">
          <cell r="A11393" t="str">
            <v>SI38</v>
          </cell>
          <cell r="B11393">
            <v>38</v>
          </cell>
          <cell r="C11393">
            <v>5730</v>
          </cell>
          <cell r="D11393">
            <v>4157</v>
          </cell>
          <cell r="E11393" t="str">
            <v>SI</v>
          </cell>
          <cell r="F11393">
            <v>21</v>
          </cell>
          <cell r="G11393">
            <v>8</v>
          </cell>
          <cell r="H11393">
            <v>6157.666666666667</v>
          </cell>
          <cell r="I11393">
            <v>4882.333333333333</v>
          </cell>
          <cell r="J11393">
            <v>1</v>
          </cell>
          <cell r="K11393" t="str">
            <v>Ljubečna Klinker d.o.o.</v>
          </cell>
        </row>
        <row r="11394">
          <cell r="A11394" t="str">
            <v>SI64</v>
          </cell>
          <cell r="B11394">
            <v>64</v>
          </cell>
          <cell r="C11394">
            <v>7064</v>
          </cell>
          <cell r="D11394">
            <v>7126</v>
          </cell>
          <cell r="E11394" t="str">
            <v>SI</v>
          </cell>
          <cell r="F11394">
            <v>22</v>
          </cell>
          <cell r="G11394">
            <v>8</v>
          </cell>
          <cell r="H11394">
            <v>8987</v>
          </cell>
          <cell r="I11394">
            <v>8910.6666666666661</v>
          </cell>
          <cell r="J11394">
            <v>1</v>
          </cell>
          <cell r="K11394" t="str">
            <v>Tondach Slovenija d.o.o.</v>
          </cell>
        </row>
        <row r="11395">
          <cell r="A11395" t="str">
            <v>SI71</v>
          </cell>
          <cell r="B11395">
            <v>71</v>
          </cell>
          <cell r="C11395">
            <v>7875</v>
          </cell>
          <cell r="D11395">
            <v>8309</v>
          </cell>
          <cell r="E11395" t="str">
            <v>SI</v>
          </cell>
          <cell r="F11395">
            <v>23</v>
          </cell>
          <cell r="G11395">
            <v>8</v>
          </cell>
          <cell r="H11395">
            <v>3841</v>
          </cell>
          <cell r="I11395">
            <v>4221</v>
          </cell>
          <cell r="J11395">
            <v>1</v>
          </cell>
          <cell r="K11395" t="str">
            <v>ETI d.d. (Izlake)</v>
          </cell>
        </row>
        <row r="11396">
          <cell r="A11396" t="str">
            <v>SI45</v>
          </cell>
          <cell r="B11396">
            <v>45</v>
          </cell>
          <cell r="C11396">
            <v>5976</v>
          </cell>
          <cell r="D11396">
            <v>3454</v>
          </cell>
          <cell r="E11396" t="str">
            <v>SI</v>
          </cell>
          <cell r="F11396">
            <v>24</v>
          </cell>
          <cell r="G11396">
            <v>8</v>
          </cell>
          <cell r="H11396">
            <v>3792</v>
          </cell>
          <cell r="I11396">
            <v>2802</v>
          </cell>
          <cell r="J11396">
            <v>1</v>
          </cell>
          <cell r="K11396" t="str">
            <v>Opekarna Novo mesto d.o.o.</v>
          </cell>
        </row>
        <row r="11397">
          <cell r="A11397" t="str">
            <v>SI19</v>
          </cell>
          <cell r="B11397">
            <v>19</v>
          </cell>
          <cell r="C11397">
            <v>4493</v>
          </cell>
          <cell r="D11397">
            <v>5685</v>
          </cell>
          <cell r="E11397" t="str">
            <v>SI</v>
          </cell>
          <cell r="F11397">
            <v>25</v>
          </cell>
          <cell r="G11397">
            <v>7</v>
          </cell>
          <cell r="H11397">
            <v>32492</v>
          </cell>
          <cell r="I11397">
            <v>29210.333333333332</v>
          </cell>
          <cell r="J11397">
            <v>1</v>
          </cell>
          <cell r="K11397" t="str">
            <v>Steklarna Hrastnik-Vitrum, d.o.o.</v>
          </cell>
        </row>
        <row r="11398">
          <cell r="A11398" t="str">
            <v>SI1</v>
          </cell>
          <cell r="B11398">
            <v>1</v>
          </cell>
          <cell r="C11398">
            <v>805</v>
          </cell>
          <cell r="D11398">
            <v>4259</v>
          </cell>
          <cell r="E11398" t="str">
            <v>SI</v>
          </cell>
          <cell r="F11398">
            <v>26</v>
          </cell>
          <cell r="G11398">
            <v>9</v>
          </cell>
          <cell r="H11398">
            <v>248142.33333333334</v>
          </cell>
          <cell r="I11398">
            <v>198606.66666666666</v>
          </cell>
          <cell r="J11398">
            <v>1</v>
          </cell>
          <cell r="K11398" t="str">
            <v>Vipap Videm Krško d.d.</v>
          </cell>
        </row>
        <row r="11399">
          <cell r="A11399" t="str">
            <v>SI82</v>
          </cell>
          <cell r="B11399">
            <v>82</v>
          </cell>
          <cell r="C11399">
            <v>8735</v>
          </cell>
          <cell r="D11399">
            <v>7625</v>
          </cell>
          <cell r="E11399" t="str">
            <v>SI</v>
          </cell>
          <cell r="F11399">
            <v>27</v>
          </cell>
          <cell r="G11399">
            <v>9</v>
          </cell>
          <cell r="H11399">
            <v>69873</v>
          </cell>
          <cell r="I11399">
            <v>71832.333333333328</v>
          </cell>
          <cell r="J11399">
            <v>1</v>
          </cell>
          <cell r="K11399" t="str">
            <v>Količevo karton, d.o.o.</v>
          </cell>
        </row>
        <row r="11400">
          <cell r="A11400" t="str">
            <v>SI16</v>
          </cell>
          <cell r="B11400">
            <v>16</v>
          </cell>
          <cell r="C11400">
            <v>4094</v>
          </cell>
          <cell r="D11400">
            <v>6188</v>
          </cell>
          <cell r="E11400" t="str">
            <v>SI</v>
          </cell>
          <cell r="F11400">
            <v>28</v>
          </cell>
          <cell r="G11400">
            <v>9</v>
          </cell>
          <cell r="H11400">
            <v>59946.666666666664</v>
          </cell>
          <cell r="I11400">
            <v>55761</v>
          </cell>
          <cell r="J11400">
            <v>1</v>
          </cell>
          <cell r="K11400" t="str">
            <v>Papirnica Vevče d.o.o.</v>
          </cell>
        </row>
        <row r="11401">
          <cell r="A11401" t="str">
            <v>SI29</v>
          </cell>
          <cell r="B11401">
            <v>29</v>
          </cell>
          <cell r="C11401">
            <v>5006</v>
          </cell>
          <cell r="D11401">
            <v>6348</v>
          </cell>
          <cell r="E11401" t="str">
            <v>SI</v>
          </cell>
          <cell r="F11401">
            <v>29</v>
          </cell>
          <cell r="G11401">
            <v>9</v>
          </cell>
          <cell r="H11401">
            <v>39321.666666666664</v>
          </cell>
          <cell r="I11401">
            <v>36989</v>
          </cell>
          <cell r="J11401">
            <v>1</v>
          </cell>
          <cell r="K11401" t="str">
            <v>Paloma d.d.</v>
          </cell>
        </row>
        <row r="11402">
          <cell r="A11402" t="str">
            <v>SI14</v>
          </cell>
          <cell r="B11402">
            <v>14</v>
          </cell>
          <cell r="C11402">
            <v>3572</v>
          </cell>
          <cell r="D11402">
            <v>4872</v>
          </cell>
          <cell r="E11402" t="str">
            <v>SI</v>
          </cell>
          <cell r="F11402">
            <v>30</v>
          </cell>
          <cell r="G11402">
            <v>9</v>
          </cell>
          <cell r="H11402">
            <v>36572</v>
          </cell>
          <cell r="I11402">
            <v>30894</v>
          </cell>
          <cell r="J11402">
            <v>1</v>
          </cell>
          <cell r="K11402" t="str">
            <v>Goričane, d.d. Medvode</v>
          </cell>
        </row>
        <row r="11403">
          <cell r="A11403" t="str">
            <v>SI52</v>
          </cell>
          <cell r="B11403">
            <v>52</v>
          </cell>
          <cell r="C11403">
            <v>6290</v>
          </cell>
          <cell r="D11403">
            <v>6953</v>
          </cell>
          <cell r="E11403" t="str">
            <v>SI</v>
          </cell>
          <cell r="F11403">
            <v>31</v>
          </cell>
          <cell r="G11403">
            <v>9</v>
          </cell>
          <cell r="H11403">
            <v>33717.666666666664</v>
          </cell>
          <cell r="I11403">
            <v>33049.666666666664</v>
          </cell>
          <cell r="J11403">
            <v>1</v>
          </cell>
          <cell r="K11403" t="str">
            <v>Radeče papir, d.d.</v>
          </cell>
        </row>
        <row r="11404">
          <cell r="A11404" t="str">
            <v>SI40</v>
          </cell>
          <cell r="B11404">
            <v>40</v>
          </cell>
          <cell r="C11404">
            <v>5778</v>
          </cell>
          <cell r="D11404">
            <v>3467</v>
          </cell>
          <cell r="E11404" t="str">
            <v>SI</v>
          </cell>
          <cell r="F11404">
            <v>32</v>
          </cell>
          <cell r="G11404">
            <v>9</v>
          </cell>
          <cell r="H11404">
            <v>4645.333333333333</v>
          </cell>
          <cell r="I11404">
            <v>3437.6666666666665</v>
          </cell>
          <cell r="J11404">
            <v>1</v>
          </cell>
          <cell r="K11404" t="str">
            <v>Lepenka d.d. Tržič</v>
          </cell>
        </row>
        <row r="11405">
          <cell r="A11405" t="str">
            <v>SI24</v>
          </cell>
          <cell r="B11405">
            <v>24</v>
          </cell>
          <cell r="C11405">
            <v>4792</v>
          </cell>
          <cell r="D11405">
            <v>316</v>
          </cell>
          <cell r="E11405" t="str">
            <v>SI</v>
          </cell>
          <cell r="F11405">
            <v>33</v>
          </cell>
          <cell r="G11405">
            <v>9</v>
          </cell>
          <cell r="H11405">
            <v>3050</v>
          </cell>
          <cell r="I11405">
            <v>358.33333333333331</v>
          </cell>
          <cell r="J11405">
            <v>1</v>
          </cell>
          <cell r="K11405" t="str">
            <v>Paloma Horgen d.o.o.</v>
          </cell>
        </row>
        <row r="11406">
          <cell r="A11406" t="str">
            <v>SI70</v>
          </cell>
          <cell r="B11406">
            <v>70</v>
          </cell>
          <cell r="C11406">
            <v>7611</v>
          </cell>
          <cell r="D11406">
            <v>7932</v>
          </cell>
          <cell r="E11406" t="str">
            <v>SI</v>
          </cell>
          <cell r="F11406">
            <v>34</v>
          </cell>
          <cell r="G11406">
            <v>9</v>
          </cell>
          <cell r="H11406">
            <v>2556</v>
          </cell>
          <cell r="I11406">
            <v>2704.3333333333335</v>
          </cell>
          <cell r="J11406">
            <v>1</v>
          </cell>
          <cell r="K11406" t="str">
            <v>Paloma Prevalje, d.d.</v>
          </cell>
        </row>
        <row r="11407">
          <cell r="A11407" t="str">
            <v>SI12</v>
          </cell>
          <cell r="B11407">
            <v>12</v>
          </cell>
          <cell r="C11407">
            <v>3245</v>
          </cell>
          <cell r="D11407">
            <v>1638</v>
          </cell>
          <cell r="E11407" t="str">
            <v>SI</v>
          </cell>
          <cell r="F11407">
            <v>35</v>
          </cell>
          <cell r="G11407">
            <v>1</v>
          </cell>
          <cell r="H11407">
            <v>14332</v>
          </cell>
          <cell r="I11407">
            <v>7378.333333333333</v>
          </cell>
          <cell r="J11407">
            <v>1</v>
          </cell>
          <cell r="K11407" t="str">
            <v>Aquasava, d.o.o., Kranj</v>
          </cell>
        </row>
        <row r="11408">
          <cell r="A11408" t="str">
            <v>SI78</v>
          </cell>
          <cell r="B11408">
            <v>78</v>
          </cell>
          <cell r="C11408">
            <v>8285</v>
          </cell>
          <cell r="D11408">
            <v>7833</v>
          </cell>
          <cell r="E11408" t="str">
            <v>SI</v>
          </cell>
          <cell r="F11408">
            <v>36</v>
          </cell>
          <cell r="G11408">
            <v>1</v>
          </cell>
          <cell r="H11408">
            <v>18161</v>
          </cell>
          <cell r="I11408">
            <v>19044.666666666668</v>
          </cell>
          <cell r="J11408">
            <v>1</v>
          </cell>
          <cell r="K11408" t="str">
            <v>Belinka Perkemija, d.o.o.</v>
          </cell>
        </row>
        <row r="11409">
          <cell r="A11409" t="str">
            <v>SI23</v>
          </cell>
          <cell r="B11409">
            <v>23</v>
          </cell>
          <cell r="C11409">
            <v>4719</v>
          </cell>
          <cell r="D11409">
            <v>124</v>
          </cell>
          <cell r="E11409" t="str">
            <v>SI</v>
          </cell>
          <cell r="F11409">
            <v>37</v>
          </cell>
          <cell r="G11409">
            <v>1</v>
          </cell>
          <cell r="H11409">
            <v>2962.6666666666665</v>
          </cell>
          <cell r="I11409">
            <v>105.66666666666667</v>
          </cell>
          <cell r="J11409">
            <v>1</v>
          </cell>
          <cell r="K11409" t="str">
            <v>BPT Tržič, d.d.</v>
          </cell>
        </row>
        <row r="11410">
          <cell r="A11410" t="str">
            <v>SI54</v>
          </cell>
          <cell r="B11410">
            <v>54</v>
          </cell>
          <cell r="C11410">
            <v>6332</v>
          </cell>
          <cell r="D11410">
            <v>4914</v>
          </cell>
          <cell r="E11410" t="str">
            <v>SI</v>
          </cell>
          <cell r="F11410">
            <v>38</v>
          </cell>
          <cell r="G11410">
            <v>1</v>
          </cell>
          <cell r="H11410">
            <v>4165</v>
          </cell>
          <cell r="I11410">
            <v>3533</v>
          </cell>
          <cell r="J11410">
            <v>1</v>
          </cell>
          <cell r="K11410" t="str">
            <v>CGP d.d.</v>
          </cell>
        </row>
        <row r="11411">
          <cell r="A11411" t="str">
            <v>SI81</v>
          </cell>
          <cell r="B11411">
            <v>81</v>
          </cell>
          <cell r="C11411">
            <v>8686</v>
          </cell>
          <cell r="D11411">
            <v>7942</v>
          </cell>
          <cell r="E11411" t="str">
            <v>SI</v>
          </cell>
          <cell r="F11411">
            <v>39</v>
          </cell>
          <cell r="G11411">
            <v>1</v>
          </cell>
          <cell r="H11411">
            <v>30577.333333333332</v>
          </cell>
          <cell r="I11411">
            <v>32382.666666666668</v>
          </cell>
          <cell r="J11411">
            <v>1</v>
          </cell>
          <cell r="K11411" t="str">
            <v>Cinkarna Celje, d.d.</v>
          </cell>
        </row>
        <row r="11412">
          <cell r="A11412" t="str">
            <v>SI55</v>
          </cell>
          <cell r="B11412">
            <v>55</v>
          </cell>
          <cell r="C11412">
            <v>6337</v>
          </cell>
          <cell r="D11412">
            <v>4348</v>
          </cell>
          <cell r="E11412" t="str">
            <v>SI</v>
          </cell>
          <cell r="F11412">
            <v>40</v>
          </cell>
          <cell r="G11412">
            <v>1</v>
          </cell>
          <cell r="H11412">
            <v>3265</v>
          </cell>
          <cell r="I11412">
            <v>2637</v>
          </cell>
          <cell r="J11412">
            <v>1</v>
          </cell>
          <cell r="K11412" t="str">
            <v>CM Celje, d.d.</v>
          </cell>
        </row>
        <row r="11413">
          <cell r="A11413" t="str">
            <v>SI60</v>
          </cell>
          <cell r="B11413">
            <v>60</v>
          </cell>
          <cell r="C11413">
            <v>6674</v>
          </cell>
          <cell r="D11413">
            <v>6881</v>
          </cell>
          <cell r="E11413" t="str">
            <v>SI</v>
          </cell>
          <cell r="F11413">
            <v>41</v>
          </cell>
          <cell r="G11413">
            <v>1</v>
          </cell>
          <cell r="H11413">
            <v>14117</v>
          </cell>
          <cell r="I11413">
            <v>13776.666666666666</v>
          </cell>
          <cell r="J11413">
            <v>1</v>
          </cell>
          <cell r="K11413" t="str">
            <v>Domplan, d.d.</v>
          </cell>
        </row>
        <row r="11414">
          <cell r="A11414" t="str">
            <v>SI22</v>
          </cell>
          <cell r="B11414">
            <v>22</v>
          </cell>
          <cell r="C11414">
            <v>4659</v>
          </cell>
          <cell r="D11414">
            <v>1267</v>
          </cell>
          <cell r="E11414" t="str">
            <v>SI</v>
          </cell>
          <cell r="F11414">
            <v>42</v>
          </cell>
          <cell r="G11414">
            <v>1</v>
          </cell>
          <cell r="H11414">
            <v>5250</v>
          </cell>
          <cell r="I11414">
            <v>2258.6666666666665</v>
          </cell>
          <cell r="J11414">
            <v>1</v>
          </cell>
          <cell r="K11414" t="str">
            <v>Doneko, d.o.o., Lesce</v>
          </cell>
        </row>
        <row r="11415">
          <cell r="A11415" t="str">
            <v>SI49</v>
          </cell>
          <cell r="B11415">
            <v>49</v>
          </cell>
          <cell r="C11415">
            <v>6137</v>
          </cell>
          <cell r="D11415">
            <v>4214</v>
          </cell>
          <cell r="E11415" t="str">
            <v>SI</v>
          </cell>
          <cell r="F11415">
            <v>43</v>
          </cell>
          <cell r="G11415">
            <v>1</v>
          </cell>
          <cell r="H11415">
            <v>4036</v>
          </cell>
          <cell r="I11415">
            <v>3216.6666666666665</v>
          </cell>
          <cell r="J11415">
            <v>1</v>
          </cell>
          <cell r="K11415" t="str">
            <v>Elan d.o.o.</v>
          </cell>
        </row>
        <row r="11416">
          <cell r="A11416" t="str">
            <v>SI21</v>
          </cell>
          <cell r="B11416">
            <v>21</v>
          </cell>
          <cell r="C11416">
            <v>4576</v>
          </cell>
          <cell r="D11416">
            <v>4319</v>
          </cell>
          <cell r="E11416" t="str">
            <v>SI</v>
          </cell>
          <cell r="F11416">
            <v>44</v>
          </cell>
          <cell r="G11416">
            <v>1</v>
          </cell>
          <cell r="H11416">
            <v>16130.666666666666</v>
          </cell>
          <cell r="I11416">
            <v>12991.333333333334</v>
          </cell>
          <cell r="J11416">
            <v>1</v>
          </cell>
          <cell r="K11416" t="str">
            <v>Energetika Celje, d.o.o.</v>
          </cell>
        </row>
        <row r="11417">
          <cell r="A11417" t="str">
            <v>SI4</v>
          </cell>
          <cell r="B11417">
            <v>4</v>
          </cell>
          <cell r="C11417">
            <v>1547</v>
          </cell>
          <cell r="D11417">
            <v>1832</v>
          </cell>
          <cell r="E11417" t="str">
            <v>SI</v>
          </cell>
          <cell r="F11417">
            <v>45</v>
          </cell>
          <cell r="G11417">
            <v>1</v>
          </cell>
          <cell r="H11417">
            <v>47144.333333333336</v>
          </cell>
          <cell r="I11417">
            <v>25883.333333333332</v>
          </cell>
          <cell r="J11417">
            <v>1</v>
          </cell>
          <cell r="K11417" t="str">
            <v>ENOS - Energetika, d.o.o., Jesenice</v>
          </cell>
        </row>
        <row r="11418">
          <cell r="A11418" t="str">
            <v>SI26</v>
          </cell>
          <cell r="B11418">
            <v>26</v>
          </cell>
          <cell r="C11418">
            <v>4804</v>
          </cell>
          <cell r="D11418">
            <v>2606</v>
          </cell>
          <cell r="E11418" t="str">
            <v>SI</v>
          </cell>
          <cell r="F11418">
            <v>46</v>
          </cell>
          <cell r="G11418">
            <v>1</v>
          </cell>
          <cell r="H11418">
            <v>7770.666666666667</v>
          </cell>
          <cell r="I11418">
            <v>5097</v>
          </cell>
          <cell r="J11418">
            <v>1</v>
          </cell>
          <cell r="K11418" t="str">
            <v>Fructal d.d.</v>
          </cell>
        </row>
        <row r="11419">
          <cell r="A11419" t="str">
            <v>SI46</v>
          </cell>
          <cell r="B11419">
            <v>46</v>
          </cell>
          <cell r="C11419">
            <v>5980</v>
          </cell>
          <cell r="D11419">
            <v>3445</v>
          </cell>
          <cell r="E11419" t="str">
            <v>SI</v>
          </cell>
          <cell r="F11419">
            <v>47</v>
          </cell>
          <cell r="G11419">
            <v>1</v>
          </cell>
          <cell r="H11419">
            <v>3768.6666666666665</v>
          </cell>
          <cell r="I11419">
            <v>2780.3333333333335</v>
          </cell>
          <cell r="J11419">
            <v>1</v>
          </cell>
          <cell r="K11419" t="str">
            <v>Gorenjska predilnica d.d.</v>
          </cell>
        </row>
        <row r="11420">
          <cell r="A11420" t="str">
            <v>SI94</v>
          </cell>
          <cell r="B11420">
            <v>94</v>
          </cell>
          <cell r="C11420">
            <v>9495</v>
          </cell>
          <cell r="D11420">
            <v>9372</v>
          </cell>
          <cell r="E11420" t="str">
            <v>SI</v>
          </cell>
          <cell r="F11420">
            <v>48</v>
          </cell>
          <cell r="G11420">
            <v>1</v>
          </cell>
          <cell r="H11420">
            <v>20184.666666666668</v>
          </cell>
          <cell r="I11420">
            <v>28139</v>
          </cell>
          <cell r="J11420">
            <v>1</v>
          </cell>
          <cell r="K11420" t="str">
            <v>Impol d.d.</v>
          </cell>
        </row>
        <row r="11421">
          <cell r="A11421" t="str">
            <v>SI84</v>
          </cell>
          <cell r="B11421">
            <v>84</v>
          </cell>
          <cell r="C11421">
            <v>8864</v>
          </cell>
          <cell r="D11421">
            <v>8798</v>
          </cell>
          <cell r="E11421" t="str">
            <v>SI</v>
          </cell>
          <cell r="F11421">
            <v>49</v>
          </cell>
          <cell r="G11421">
            <v>1</v>
          </cell>
          <cell r="H11421">
            <v>13107</v>
          </cell>
          <cell r="I11421">
            <v>15446</v>
          </cell>
          <cell r="J11421">
            <v>1</v>
          </cell>
          <cell r="K11421" t="str">
            <v>Komunala Trbovlje, d.o.o.</v>
          </cell>
        </row>
        <row r="11422">
          <cell r="A11422" t="str">
            <v>SI56</v>
          </cell>
          <cell r="B11422">
            <v>56</v>
          </cell>
          <cell r="C11422">
            <v>6372</v>
          </cell>
          <cell r="D11422">
            <v>5818</v>
          </cell>
          <cell r="E11422" t="str">
            <v>SI</v>
          </cell>
          <cell r="F11422">
            <v>50</v>
          </cell>
          <cell r="G11422">
            <v>1</v>
          </cell>
          <cell r="H11422">
            <v>6406</v>
          </cell>
          <cell r="I11422">
            <v>5807.666666666667</v>
          </cell>
          <cell r="J11422">
            <v>1</v>
          </cell>
          <cell r="K11422" t="str">
            <v>Javno podjetje KENOG d.o.o.</v>
          </cell>
        </row>
        <row r="11423">
          <cell r="A11423" t="str">
            <v>SI53</v>
          </cell>
          <cell r="B11423">
            <v>53</v>
          </cell>
          <cell r="C11423">
            <v>6312</v>
          </cell>
          <cell r="D11423">
            <v>5171</v>
          </cell>
          <cell r="E11423" t="str">
            <v>SI</v>
          </cell>
          <cell r="F11423">
            <v>51</v>
          </cell>
          <cell r="G11423">
            <v>1</v>
          </cell>
          <cell r="H11423">
            <v>4821</v>
          </cell>
          <cell r="I11423">
            <v>4178.333333333333</v>
          </cell>
          <cell r="J11423">
            <v>1</v>
          </cell>
          <cell r="K11423" t="str">
            <v>JKP Slovenj Gradec d.o.o.</v>
          </cell>
        </row>
        <row r="11424">
          <cell r="A11424" t="str">
            <v>SI50</v>
          </cell>
          <cell r="B11424">
            <v>50</v>
          </cell>
          <cell r="C11424">
            <v>6159</v>
          </cell>
          <cell r="D11424">
            <v>4466</v>
          </cell>
          <cell r="E11424" t="str">
            <v>SI</v>
          </cell>
          <cell r="F11424">
            <v>52</v>
          </cell>
          <cell r="G11424">
            <v>1</v>
          </cell>
          <cell r="H11424">
            <v>4326</v>
          </cell>
          <cell r="I11424">
            <v>3529</v>
          </cell>
          <cell r="J11424">
            <v>1</v>
          </cell>
          <cell r="K11424" t="str">
            <v>Komunala Ptuj d.d.</v>
          </cell>
        </row>
        <row r="11425">
          <cell r="A11425" t="str">
            <v>SI30</v>
          </cell>
          <cell r="B11425">
            <v>30</v>
          </cell>
          <cell r="C11425">
            <v>5128</v>
          </cell>
          <cell r="D11425">
            <v>3075</v>
          </cell>
          <cell r="E11425" t="str">
            <v>SI</v>
          </cell>
          <cell r="F11425">
            <v>53</v>
          </cell>
          <cell r="G11425">
            <v>1</v>
          </cell>
          <cell r="H11425">
            <v>7222.333333333333</v>
          </cell>
          <cell r="I11425">
            <v>5097</v>
          </cell>
          <cell r="J11425">
            <v>1</v>
          </cell>
          <cell r="K11425" t="str">
            <v>Koto, d.d. Ljubljana</v>
          </cell>
        </row>
        <row r="11426">
          <cell r="A11426" t="str">
            <v>SI48</v>
          </cell>
          <cell r="B11426">
            <v>48</v>
          </cell>
          <cell r="C11426">
            <v>6098</v>
          </cell>
          <cell r="D11426">
            <v>6652</v>
          </cell>
          <cell r="E11426" t="str">
            <v>SI</v>
          </cell>
          <cell r="F11426">
            <v>54</v>
          </cell>
          <cell r="G11426">
            <v>1</v>
          </cell>
          <cell r="H11426">
            <v>22463.666666666668</v>
          </cell>
          <cell r="I11426">
            <v>21596.333333333332</v>
          </cell>
          <cell r="J11426">
            <v>1</v>
          </cell>
          <cell r="K11426" t="str">
            <v>Krka, d.d., Novo mesto</v>
          </cell>
        </row>
        <row r="11427">
          <cell r="A11427" t="str">
            <v>SI86</v>
          </cell>
          <cell r="B11427">
            <v>86</v>
          </cell>
          <cell r="C11427">
            <v>8934</v>
          </cell>
          <cell r="D11427">
            <v>9206</v>
          </cell>
          <cell r="E11427" t="str">
            <v>SI</v>
          </cell>
          <cell r="F11427">
            <v>55</v>
          </cell>
          <cell r="G11427">
            <v>1</v>
          </cell>
          <cell r="H11427">
            <v>8554.6666666666661</v>
          </cell>
          <cell r="I11427">
            <v>11199.666666666666</v>
          </cell>
          <cell r="J11427">
            <v>1</v>
          </cell>
          <cell r="K11427" t="str">
            <v>Lek d.d. (Lendava)</v>
          </cell>
        </row>
        <row r="11428">
          <cell r="A11428" t="str">
            <v>SI27</v>
          </cell>
          <cell r="B11428">
            <v>27</v>
          </cell>
          <cell r="C11428">
            <v>4980</v>
          </cell>
          <cell r="D11428">
            <v>3756</v>
          </cell>
          <cell r="E11428" t="str">
            <v>SI</v>
          </cell>
          <cell r="F11428">
            <v>56</v>
          </cell>
          <cell r="G11428">
            <v>1</v>
          </cell>
          <cell r="H11428">
            <v>9979.3333333333339</v>
          </cell>
          <cell r="I11428">
            <v>7611.666666666667</v>
          </cell>
          <cell r="J11428">
            <v>1</v>
          </cell>
          <cell r="K11428" t="str">
            <v>Lesna TIP Otiški Vrh d.d.</v>
          </cell>
        </row>
        <row r="11429">
          <cell r="A11429" t="str">
            <v>SI7</v>
          </cell>
          <cell r="B11429">
            <v>7</v>
          </cell>
          <cell r="C11429">
            <v>2416</v>
          </cell>
          <cell r="D11429">
            <v>3</v>
          </cell>
          <cell r="E11429" t="str">
            <v>SI</v>
          </cell>
          <cell r="F11429">
            <v>57</v>
          </cell>
          <cell r="G11429">
            <v>1</v>
          </cell>
          <cell r="H11429">
            <v>11336</v>
          </cell>
          <cell r="I11429">
            <v>0.66666666666666663</v>
          </cell>
          <cell r="J11429">
            <v>1</v>
          </cell>
          <cell r="K11429" t="str">
            <v>Lesonit d.o.o.</v>
          </cell>
        </row>
        <row r="11430">
          <cell r="A11430" t="str">
            <v>SI83</v>
          </cell>
          <cell r="B11430">
            <v>83</v>
          </cell>
          <cell r="C11430">
            <v>8742</v>
          </cell>
          <cell r="D11430">
            <v>8987</v>
          </cell>
          <cell r="E11430" t="str">
            <v>SI</v>
          </cell>
          <cell r="F11430">
            <v>58</v>
          </cell>
          <cell r="G11430">
            <v>1</v>
          </cell>
          <cell r="H11430">
            <v>8700.3333333333339</v>
          </cell>
          <cell r="I11430">
            <v>10675.333333333334</v>
          </cell>
          <cell r="J11430">
            <v>1</v>
          </cell>
          <cell r="K11430" t="str">
            <v>Melamin d.d. Kočevje</v>
          </cell>
        </row>
        <row r="11431">
          <cell r="A11431" t="str">
            <v>SI72</v>
          </cell>
          <cell r="B11431">
            <v>72</v>
          </cell>
          <cell r="C11431">
            <v>8020</v>
          </cell>
          <cell r="D11431">
            <v>8131</v>
          </cell>
          <cell r="E11431" t="str">
            <v>SI</v>
          </cell>
          <cell r="F11431">
            <v>59</v>
          </cell>
          <cell r="G11431">
            <v>1</v>
          </cell>
          <cell r="H11431">
            <v>6637.333333333333</v>
          </cell>
          <cell r="I11431">
            <v>7161</v>
          </cell>
          <cell r="J11431">
            <v>1</v>
          </cell>
          <cell r="K11431" t="str">
            <v>MLM d.d.</v>
          </cell>
        </row>
        <row r="11432">
          <cell r="A11432" t="str">
            <v>SI36</v>
          </cell>
          <cell r="B11432">
            <v>36</v>
          </cell>
          <cell r="C11432">
            <v>5708</v>
          </cell>
          <cell r="D11432">
            <v>5413</v>
          </cell>
          <cell r="E11432" t="str">
            <v>SI</v>
          </cell>
          <cell r="F11432">
            <v>60</v>
          </cell>
          <cell r="G11432">
            <v>1</v>
          </cell>
          <cell r="H11432">
            <v>11163.666666666666</v>
          </cell>
          <cell r="I11432">
            <v>9854.3333333333339</v>
          </cell>
          <cell r="J11432">
            <v>1</v>
          </cell>
          <cell r="K11432" t="str">
            <v>MTT Tekstil d.o.o.</v>
          </cell>
        </row>
        <row r="11433">
          <cell r="A11433" t="str">
            <v>SI62</v>
          </cell>
          <cell r="B11433">
            <v>62</v>
          </cell>
          <cell r="C11433">
            <v>6834</v>
          </cell>
          <cell r="D11433">
            <v>6294</v>
          </cell>
          <cell r="E11433" t="str">
            <v>SI</v>
          </cell>
          <cell r="F11433">
            <v>61</v>
          </cell>
          <cell r="G11433">
            <v>1</v>
          </cell>
          <cell r="H11433">
            <v>3609.6666666666665</v>
          </cell>
          <cell r="I11433">
            <v>3385.6666666666665</v>
          </cell>
          <cell r="J11433">
            <v>1</v>
          </cell>
          <cell r="K11433" t="str">
            <v>Mura d.d.</v>
          </cell>
        </row>
        <row r="11434">
          <cell r="A11434" t="str">
            <v>SI87</v>
          </cell>
          <cell r="B11434">
            <v>87</v>
          </cell>
          <cell r="C11434">
            <v>8939</v>
          </cell>
          <cell r="D11434">
            <v>7761</v>
          </cell>
          <cell r="E11434" t="str">
            <v>SI</v>
          </cell>
          <cell r="F11434">
            <v>62</v>
          </cell>
          <cell r="G11434">
            <v>1</v>
          </cell>
          <cell r="H11434">
            <v>62911.333333333336</v>
          </cell>
          <cell r="I11434">
            <v>65569</v>
          </cell>
          <cell r="J11434">
            <v>1</v>
          </cell>
          <cell r="K11434" t="str">
            <v>Nafta - Petrochem d.o.o.</v>
          </cell>
        </row>
        <row r="11435">
          <cell r="A11435" t="str">
            <v>SI76</v>
          </cell>
          <cell r="B11435">
            <v>76</v>
          </cell>
          <cell r="C11435">
            <v>8272</v>
          </cell>
          <cell r="D11435">
            <v>8638</v>
          </cell>
          <cell r="E11435" t="str">
            <v>SI</v>
          </cell>
          <cell r="F11435">
            <v>63</v>
          </cell>
          <cell r="G11435">
            <v>1</v>
          </cell>
          <cell r="H11435">
            <v>5872.333333333333</v>
          </cell>
          <cell r="I11435">
            <v>6738.333333333333</v>
          </cell>
          <cell r="J11435">
            <v>1</v>
          </cell>
          <cell r="K11435" t="str">
            <v>Perutnina Ptuj d.d.</v>
          </cell>
        </row>
        <row r="11436">
          <cell r="A11436" t="str">
            <v>SI13</v>
          </cell>
          <cell r="B11436">
            <v>13</v>
          </cell>
          <cell r="C11436">
            <v>3382</v>
          </cell>
          <cell r="D11436">
            <v>4265</v>
          </cell>
          <cell r="E11436" t="str">
            <v>SI</v>
          </cell>
          <cell r="F11436">
            <v>64</v>
          </cell>
          <cell r="G11436">
            <v>1</v>
          </cell>
          <cell r="H11436">
            <v>32285</v>
          </cell>
          <cell r="I11436">
            <v>25855</v>
          </cell>
          <cell r="J11436">
            <v>1</v>
          </cell>
          <cell r="K11436" t="str">
            <v>Petrol energetika d.o.o.</v>
          </cell>
        </row>
        <row r="11437">
          <cell r="A11437" t="str">
            <v>SI51</v>
          </cell>
          <cell r="B11437">
            <v>51</v>
          </cell>
          <cell r="C11437">
            <v>6183</v>
          </cell>
          <cell r="D11437">
            <v>5749</v>
          </cell>
          <cell r="E11437" t="str">
            <v>SI</v>
          </cell>
          <cell r="F11437">
            <v>65</v>
          </cell>
          <cell r="G11437">
            <v>1</v>
          </cell>
          <cell r="H11437">
            <v>7977</v>
          </cell>
          <cell r="I11437">
            <v>7202.333333333333</v>
          </cell>
          <cell r="J11437">
            <v>1</v>
          </cell>
          <cell r="K11437" t="str">
            <v>Pivovarna Laško, d.d.</v>
          </cell>
        </row>
        <row r="11438">
          <cell r="A11438" t="str">
            <v>SI34</v>
          </cell>
          <cell r="B11438">
            <v>34</v>
          </cell>
          <cell r="C11438">
            <v>5446</v>
          </cell>
          <cell r="D11438">
            <v>4893</v>
          </cell>
          <cell r="E11438" t="str">
            <v>SI</v>
          </cell>
          <cell r="F11438">
            <v>66</v>
          </cell>
          <cell r="G11438">
            <v>1</v>
          </cell>
          <cell r="H11438">
            <v>10744.333333333334</v>
          </cell>
          <cell r="I11438">
            <v>9090.3333333333339</v>
          </cell>
          <cell r="J11438">
            <v>1</v>
          </cell>
          <cell r="K11438" t="str">
            <v>Pivovarna Union d.d.</v>
          </cell>
        </row>
        <row r="11439">
          <cell r="A11439" t="str">
            <v>SI20</v>
          </cell>
          <cell r="B11439">
            <v>20</v>
          </cell>
          <cell r="C11439">
            <v>4536</v>
          </cell>
          <cell r="D11439">
            <v>1784</v>
          </cell>
          <cell r="E11439" t="str">
            <v>SI</v>
          </cell>
          <cell r="F11439">
            <v>67</v>
          </cell>
          <cell r="G11439">
            <v>1</v>
          </cell>
          <cell r="H11439">
            <v>6966.333333333333</v>
          </cell>
          <cell r="I11439">
            <v>3760</v>
          </cell>
          <cell r="J11439">
            <v>1</v>
          </cell>
          <cell r="K11439" t="str">
            <v>PS CIMOS TAM AI, d.o.o.</v>
          </cell>
        </row>
        <row r="11440">
          <cell r="A11440" t="str">
            <v>SI88</v>
          </cell>
          <cell r="B11440">
            <v>88</v>
          </cell>
          <cell r="C11440">
            <v>8983</v>
          </cell>
          <cell r="D11440">
            <v>8704</v>
          </cell>
          <cell r="E11440" t="str">
            <v>SI</v>
          </cell>
          <cell r="F11440">
            <v>68</v>
          </cell>
          <cell r="G11440">
            <v>1</v>
          </cell>
          <cell r="H11440">
            <v>17746</v>
          </cell>
          <cell r="I11440">
            <v>20586</v>
          </cell>
          <cell r="J11440">
            <v>1</v>
          </cell>
          <cell r="K11440" t="str">
            <v>Revoz d.d.</v>
          </cell>
        </row>
        <row r="11441">
          <cell r="A11441" t="str">
            <v>SI9</v>
          </cell>
          <cell r="B11441">
            <v>9</v>
          </cell>
          <cell r="C11441">
            <v>3125</v>
          </cell>
          <cell r="D11441">
            <v>4533</v>
          </cell>
          <cell r="E11441" t="str">
            <v>SI</v>
          </cell>
          <cell r="F11441">
            <v>69</v>
          </cell>
          <cell r="G11441">
            <v>1</v>
          </cell>
          <cell r="H11441">
            <v>41902</v>
          </cell>
          <cell r="I11441">
            <v>34427.666666666664</v>
          </cell>
          <cell r="J11441">
            <v>1</v>
          </cell>
          <cell r="K11441" t="str">
            <v>Sava Tires, d.o.o.</v>
          </cell>
        </row>
        <row r="11442">
          <cell r="A11442" t="str">
            <v>SI73</v>
          </cell>
          <cell r="B11442">
            <v>73</v>
          </cell>
          <cell r="C11442">
            <v>8087</v>
          </cell>
          <cell r="D11442">
            <v>7579</v>
          </cell>
          <cell r="E11442" t="str">
            <v>SI</v>
          </cell>
          <cell r="F11442">
            <v>70</v>
          </cell>
          <cell r="G11442">
            <v>1</v>
          </cell>
          <cell r="H11442">
            <v>25058.333333333332</v>
          </cell>
          <cell r="I11442">
            <v>25659.666666666668</v>
          </cell>
          <cell r="J11442">
            <v>1</v>
          </cell>
          <cell r="K11442" t="str">
            <v>Silkem d.o.o.</v>
          </cell>
        </row>
        <row r="11443">
          <cell r="A11443" t="str">
            <v>SI42</v>
          </cell>
          <cell r="B11443">
            <v>42</v>
          </cell>
          <cell r="C11443">
            <v>5877</v>
          </cell>
          <cell r="D11443">
            <v>4534</v>
          </cell>
          <cell r="E11443" t="str">
            <v>SI</v>
          </cell>
          <cell r="F11443">
            <v>71</v>
          </cell>
          <cell r="G11443">
            <v>1</v>
          </cell>
          <cell r="H11443">
            <v>6092.333333333333</v>
          </cell>
          <cell r="I11443">
            <v>5005.666666666667</v>
          </cell>
          <cell r="J11443">
            <v>1</v>
          </cell>
          <cell r="K11443" t="str">
            <v>Svilanit d.d.</v>
          </cell>
        </row>
        <row r="11444">
          <cell r="A11444" t="str">
            <v>SI37</v>
          </cell>
          <cell r="B11444">
            <v>37</v>
          </cell>
          <cell r="C11444">
            <v>5715</v>
          </cell>
          <cell r="D11444">
            <v>3244</v>
          </cell>
          <cell r="E11444" t="str">
            <v>SI</v>
          </cell>
          <cell r="F11444">
            <v>72</v>
          </cell>
          <cell r="G11444">
            <v>1</v>
          </cell>
          <cell r="H11444">
            <v>4631.333333333333</v>
          </cell>
          <cell r="I11444">
            <v>3335</v>
          </cell>
          <cell r="J11444">
            <v>1</v>
          </cell>
          <cell r="K11444" t="str">
            <v>TAČ, d.o.o.</v>
          </cell>
        </row>
        <row r="11445">
          <cell r="A11445" t="str">
            <v>SI95</v>
          </cell>
          <cell r="B11445">
            <v>95</v>
          </cell>
          <cell r="C11445">
            <v>9628</v>
          </cell>
          <cell r="D11445">
            <v>9443</v>
          </cell>
          <cell r="E11445" t="str">
            <v>SI</v>
          </cell>
          <cell r="F11445">
            <v>73</v>
          </cell>
          <cell r="G11445">
            <v>1</v>
          </cell>
          <cell r="H11445">
            <v>24750.333333333332</v>
          </cell>
          <cell r="I11445">
            <v>35789.666666666664</v>
          </cell>
          <cell r="J11445">
            <v>1</v>
          </cell>
          <cell r="K11445" t="str">
            <v>Talum, d.d. Kidričevo</v>
          </cell>
        </row>
        <row r="11446">
          <cell r="A11446" t="str">
            <v>SI6</v>
          </cell>
          <cell r="B11446">
            <v>6</v>
          </cell>
          <cell r="C11446">
            <v>2388</v>
          </cell>
          <cell r="D11446">
            <v>164</v>
          </cell>
          <cell r="E11446" t="str">
            <v>SI</v>
          </cell>
          <cell r="F11446">
            <v>74</v>
          </cell>
          <cell r="G11446">
            <v>1</v>
          </cell>
          <cell r="H11446">
            <v>12155.666666666666</v>
          </cell>
          <cell r="I11446">
            <v>619.999999999995</v>
          </cell>
          <cell r="J11446">
            <v>1</v>
          </cell>
          <cell r="K11446" t="str">
            <v>Tekstilna tovarna Prebold, d.d.</v>
          </cell>
        </row>
        <row r="11447">
          <cell r="A11447" t="str">
            <v>SI18</v>
          </cell>
          <cell r="B11447">
            <v>18</v>
          </cell>
          <cell r="C11447">
            <v>4485</v>
          </cell>
          <cell r="D11447">
            <v>6253</v>
          </cell>
          <cell r="E11447" t="str">
            <v>SI</v>
          </cell>
          <cell r="F11447">
            <v>75</v>
          </cell>
          <cell r="G11447">
            <v>1</v>
          </cell>
          <cell r="H11447">
            <v>50395.666666666664</v>
          </cell>
          <cell r="I11447">
            <v>47101.666666666664</v>
          </cell>
          <cell r="J11447">
            <v>1</v>
          </cell>
          <cell r="K11447" t="str">
            <v>Termo, d.d. (Trata)</v>
          </cell>
        </row>
        <row r="11448">
          <cell r="A11448" t="str">
            <v>SI89</v>
          </cell>
          <cell r="B11448">
            <v>89</v>
          </cell>
          <cell r="C11448">
            <v>9010</v>
          </cell>
          <cell r="D11448">
            <v>8966</v>
          </cell>
          <cell r="E11448" t="str">
            <v>SI</v>
          </cell>
          <cell r="F11448">
            <v>76</v>
          </cell>
          <cell r="G11448">
            <v>1</v>
          </cell>
          <cell r="H11448">
            <v>13469</v>
          </cell>
          <cell r="I11448">
            <v>16447.666666666668</v>
          </cell>
          <cell r="J11448">
            <v>1</v>
          </cell>
          <cell r="K11448" t="str">
            <v>Thermokon d.o.o.</v>
          </cell>
        </row>
        <row r="11449">
          <cell r="A11449" t="str">
            <v>SI3</v>
          </cell>
          <cell r="B11449">
            <v>3</v>
          </cell>
          <cell r="C11449">
            <v>1145</v>
          </cell>
          <cell r="D11449">
            <v>1334</v>
          </cell>
          <cell r="E11449" t="str">
            <v>SI</v>
          </cell>
          <cell r="F11449">
            <v>77</v>
          </cell>
          <cell r="G11449">
            <v>1</v>
          </cell>
          <cell r="H11449">
            <v>57618</v>
          </cell>
          <cell r="I11449">
            <v>25803.666666666668</v>
          </cell>
          <cell r="J11449">
            <v>1</v>
          </cell>
          <cell r="K11449" t="str">
            <v>TSO d.d.</v>
          </cell>
        </row>
        <row r="11450">
          <cell r="A11450" t="str">
            <v>SI41</v>
          </cell>
          <cell r="B11450">
            <v>41</v>
          </cell>
          <cell r="C11450">
            <v>5837</v>
          </cell>
          <cell r="D11450">
            <v>2602</v>
          </cell>
          <cell r="E11450" t="str">
            <v>SI</v>
          </cell>
          <cell r="F11450">
            <v>78</v>
          </cell>
          <cell r="G11450">
            <v>1</v>
          </cell>
          <cell r="H11450">
            <v>3303</v>
          </cell>
          <cell r="I11450">
            <v>2165</v>
          </cell>
          <cell r="J11450">
            <v>1</v>
          </cell>
          <cell r="K11450" t="str">
            <v>TVT Maribor d.d.</v>
          </cell>
        </row>
        <row r="11451">
          <cell r="A11451" t="str">
            <v>SI74</v>
          </cell>
          <cell r="B11451">
            <v>74</v>
          </cell>
          <cell r="C11451">
            <v>8182</v>
          </cell>
          <cell r="D11451">
            <v>8097</v>
          </cell>
          <cell r="E11451" t="str">
            <v>SI</v>
          </cell>
          <cell r="F11451">
            <v>79</v>
          </cell>
          <cell r="G11451">
            <v>1</v>
          </cell>
          <cell r="H11451">
            <v>9663.6666666666661</v>
          </cell>
          <cell r="I11451">
            <v>10393</v>
          </cell>
          <cell r="J11451">
            <v>1</v>
          </cell>
          <cell r="K11451" t="str">
            <v>Unior d.d.</v>
          </cell>
        </row>
        <row r="11452">
          <cell r="A11452" t="str">
            <v>SI61</v>
          </cell>
          <cell r="B11452">
            <v>61</v>
          </cell>
          <cell r="C11452">
            <v>6712</v>
          </cell>
          <cell r="D11452">
            <v>6513</v>
          </cell>
          <cell r="E11452" t="str">
            <v>SI</v>
          </cell>
          <cell r="F11452">
            <v>80</v>
          </cell>
          <cell r="G11452">
            <v>1</v>
          </cell>
          <cell r="H11452">
            <v>6479</v>
          </cell>
          <cell r="I11452">
            <v>6168.666666666667</v>
          </cell>
          <cell r="J11452">
            <v>1</v>
          </cell>
          <cell r="K11452" t="str">
            <v>Beti Metlika d.d.</v>
          </cell>
        </row>
        <row r="11453">
          <cell r="A11453" t="str">
            <v>SI59</v>
          </cell>
          <cell r="B11453">
            <v>59</v>
          </cell>
          <cell r="C11453">
            <v>6658</v>
          </cell>
          <cell r="D11453">
            <v>5887</v>
          </cell>
          <cell r="E11453" t="str">
            <v>SI</v>
          </cell>
          <cell r="F11453">
            <v>81</v>
          </cell>
          <cell r="G11453">
            <v>1</v>
          </cell>
          <cell r="H11453">
            <v>3948</v>
          </cell>
          <cell r="I11453">
            <v>3596.6666666666665</v>
          </cell>
          <cell r="J11453">
            <v>1</v>
          </cell>
          <cell r="K11453" t="str">
            <v>CPM, d.d.</v>
          </cell>
        </row>
        <row r="11454">
          <cell r="A11454" t="str">
            <v>SI43</v>
          </cell>
          <cell r="B11454">
            <v>43</v>
          </cell>
          <cell r="C11454">
            <v>5910</v>
          </cell>
          <cell r="D11454">
            <v>3972</v>
          </cell>
          <cell r="E11454" t="str">
            <v>SI</v>
          </cell>
          <cell r="F11454">
            <v>82</v>
          </cell>
          <cell r="G11454">
            <v>1</v>
          </cell>
          <cell r="H11454">
            <v>4755.666666666667</v>
          </cell>
          <cell r="I11454">
            <v>3705</v>
          </cell>
          <cell r="J11454">
            <v>1</v>
          </cell>
          <cell r="K11454" t="str">
            <v>IUV D.D.</v>
          </cell>
        </row>
        <row r="11455">
          <cell r="A11455" t="str">
            <v>SI58</v>
          </cell>
          <cell r="B11455">
            <v>58</v>
          </cell>
          <cell r="C11455">
            <v>6566</v>
          </cell>
          <cell r="D11455">
            <v>4986</v>
          </cell>
          <cell r="E11455" t="str">
            <v>SI</v>
          </cell>
          <cell r="F11455">
            <v>83</v>
          </cell>
          <cell r="G11455">
            <v>1</v>
          </cell>
          <cell r="H11455">
            <v>2885</v>
          </cell>
          <cell r="I11455">
            <v>2464</v>
          </cell>
          <cell r="J11455">
            <v>1</v>
          </cell>
          <cell r="K11455" t="str">
            <v>Johnson Controls - NTU d.o.o.</v>
          </cell>
        </row>
        <row r="11456">
          <cell r="A11456" t="str">
            <v>SI75</v>
          </cell>
          <cell r="B11456">
            <v>75</v>
          </cell>
          <cell r="C11456">
            <v>8251</v>
          </cell>
          <cell r="D11456">
            <v>9729</v>
          </cell>
          <cell r="E11456" t="str">
            <v>SI</v>
          </cell>
          <cell r="F11456">
            <v>84</v>
          </cell>
          <cell r="G11456">
            <v>1</v>
          </cell>
          <cell r="H11456">
            <v>886.33333333333337</v>
          </cell>
          <cell r="I11456">
            <v>1722</v>
          </cell>
          <cell r="J11456">
            <v>1</v>
          </cell>
          <cell r="K11456" t="str">
            <v>KG Rakičan TMK d.o.o.</v>
          </cell>
        </row>
        <row r="11457">
          <cell r="A11457" t="str">
            <v>SI90</v>
          </cell>
          <cell r="B11457">
            <v>90</v>
          </cell>
          <cell r="C11457">
            <v>9109</v>
          </cell>
          <cell r="D11457">
            <v>9493</v>
          </cell>
          <cell r="E11457" t="str">
            <v>SI</v>
          </cell>
          <cell r="F11457">
            <v>85</v>
          </cell>
          <cell r="G11457">
            <v>1</v>
          </cell>
          <cell r="H11457">
            <v>7170</v>
          </cell>
          <cell r="I11457">
            <v>10726</v>
          </cell>
          <cell r="J11457">
            <v>1</v>
          </cell>
          <cell r="K11457" t="str">
            <v>Lek d.d. (Mengeš)</v>
          </cell>
        </row>
        <row r="11458">
          <cell r="A11458" t="str">
            <v>SI35</v>
          </cell>
          <cell r="B11458">
            <v>35</v>
          </cell>
          <cell r="C11458">
            <v>5519</v>
          </cell>
          <cell r="D11458">
            <v>1978</v>
          </cell>
          <cell r="E11458" t="str">
            <v>SI</v>
          </cell>
          <cell r="F11458">
            <v>86</v>
          </cell>
          <cell r="G11458">
            <v>1</v>
          </cell>
          <cell r="H11458">
            <v>3626.3333333333335</v>
          </cell>
          <cell r="I11458">
            <v>2079</v>
          </cell>
          <cell r="J11458">
            <v>1</v>
          </cell>
          <cell r="K11458" t="str">
            <v>Pomurka d.d., Murska Sobota</v>
          </cell>
        </row>
        <row r="11459">
          <cell r="A11459" t="str">
            <v>SI57</v>
          </cell>
          <cell r="B11459">
            <v>57</v>
          </cell>
          <cell r="C11459">
            <v>6487</v>
          </cell>
          <cell r="D11459">
            <v>5003</v>
          </cell>
          <cell r="E11459" t="str">
            <v>SI</v>
          </cell>
          <cell r="F11459">
            <v>87</v>
          </cell>
          <cell r="G11459">
            <v>1</v>
          </cell>
          <cell r="H11459">
            <v>3355.6666666666665</v>
          </cell>
          <cell r="I11459">
            <v>2868.6666666666665</v>
          </cell>
          <cell r="J11459">
            <v>1</v>
          </cell>
          <cell r="K11459" t="str">
            <v>Terme Radenci d.o.o.</v>
          </cell>
        </row>
        <row r="11460">
          <cell r="A11460" t="str">
            <v>SI32</v>
          </cell>
          <cell r="B11460">
            <v>32</v>
          </cell>
          <cell r="C11460">
            <v>5217</v>
          </cell>
          <cell r="D11460">
            <v>37</v>
          </cell>
          <cell r="E11460" t="str">
            <v>SI</v>
          </cell>
          <cell r="F11460">
            <v>88</v>
          </cell>
          <cell r="G11460">
            <v>1</v>
          </cell>
          <cell r="H11460">
            <v>1995</v>
          </cell>
          <cell r="I11460">
            <v>10.666666666666666</v>
          </cell>
          <cell r="J11460">
            <v>1</v>
          </cell>
          <cell r="K11460" t="str">
            <v>Tanin Sevnica d.d.</v>
          </cell>
        </row>
        <row r="11461">
          <cell r="A11461" t="str">
            <v>SI39</v>
          </cell>
          <cell r="B11461">
            <v>39</v>
          </cell>
          <cell r="C11461">
            <v>5737</v>
          </cell>
          <cell r="D11461">
            <v>3084</v>
          </cell>
          <cell r="E11461" t="str">
            <v>SI</v>
          </cell>
          <cell r="F11461">
            <v>89</v>
          </cell>
          <cell r="G11461">
            <v>1</v>
          </cell>
          <cell r="H11461">
            <v>4311</v>
          </cell>
          <cell r="I11461">
            <v>3045.6666666666665</v>
          </cell>
          <cell r="J11461">
            <v>1</v>
          </cell>
          <cell r="K11461" t="str">
            <v>TEKSTINA D.D. Ajdovščina</v>
          </cell>
        </row>
        <row r="11462">
          <cell r="A11462" t="str">
            <v>SI15</v>
          </cell>
          <cell r="B11462">
            <v>15</v>
          </cell>
          <cell r="C11462">
            <v>3886</v>
          </cell>
          <cell r="D11462">
            <v>4597</v>
          </cell>
          <cell r="E11462" t="str">
            <v>SI</v>
          </cell>
          <cell r="F11462">
            <v>90</v>
          </cell>
          <cell r="G11462">
            <v>1</v>
          </cell>
          <cell r="H11462">
            <v>27084.666666666668</v>
          </cell>
          <cell r="I11462">
            <v>22382</v>
          </cell>
          <cell r="J11462">
            <v>1</v>
          </cell>
          <cell r="K11462" t="str">
            <v>Termo, d.d. (Bodovlje)</v>
          </cell>
        </row>
        <row r="11463">
          <cell r="A11463" t="str">
            <v>SI33</v>
          </cell>
          <cell r="B11463">
            <v>33</v>
          </cell>
          <cell r="C11463">
            <v>5416</v>
          </cell>
          <cell r="D11463">
            <v>3522</v>
          </cell>
          <cell r="E11463" t="str">
            <v>SI</v>
          </cell>
          <cell r="F11463">
            <v>91</v>
          </cell>
          <cell r="G11463">
            <v>1</v>
          </cell>
          <cell r="H11463">
            <v>6609</v>
          </cell>
          <cell r="I11463">
            <v>4915</v>
          </cell>
          <cell r="J11463">
            <v>1</v>
          </cell>
          <cell r="K11463" t="str">
            <v>TIM Laško d.d.</v>
          </cell>
        </row>
        <row r="11464">
          <cell r="A11464" t="str">
            <v>SI31</v>
          </cell>
          <cell r="B11464">
            <v>31</v>
          </cell>
          <cell r="C11464">
            <v>5188</v>
          </cell>
          <cell r="D11464">
            <v>4742</v>
          </cell>
          <cell r="E11464" t="str">
            <v>SI</v>
          </cell>
          <cell r="F11464">
            <v>92</v>
          </cell>
          <cell r="G11464">
            <v>1</v>
          </cell>
          <cell r="H11464">
            <v>12400</v>
          </cell>
          <cell r="I11464">
            <v>10366</v>
          </cell>
          <cell r="J11464">
            <v>1</v>
          </cell>
          <cell r="K11464" t="str">
            <v>TKI Hrastnik, d.d.</v>
          </cell>
        </row>
        <row r="11465">
          <cell r="A11465" t="str">
            <v>SI44</v>
          </cell>
          <cell r="B11465">
            <v>44</v>
          </cell>
          <cell r="C11465">
            <v>5939</v>
          </cell>
          <cell r="D11465">
            <v>5488</v>
          </cell>
          <cell r="E11465" t="str">
            <v>SI</v>
          </cell>
          <cell r="F11465">
            <v>93</v>
          </cell>
          <cell r="G11465">
            <v>1</v>
          </cell>
          <cell r="H11465">
            <v>9077</v>
          </cell>
          <cell r="I11465">
            <v>8055.666666666667</v>
          </cell>
          <cell r="J11465">
            <v>1</v>
          </cell>
          <cell r="K11465" t="str">
            <v>Toplarna Hrastnik d.o.o.</v>
          </cell>
        </row>
        <row r="11466">
          <cell r="A11466" t="str">
            <v>SI47</v>
          </cell>
          <cell r="B11466">
            <v>47</v>
          </cell>
          <cell r="C11466">
            <v>5987</v>
          </cell>
          <cell r="D11466">
            <v>4405</v>
          </cell>
          <cell r="E11466" t="str">
            <v>SI</v>
          </cell>
          <cell r="F11466">
            <v>94</v>
          </cell>
          <cell r="G11466">
            <v>1</v>
          </cell>
          <cell r="H11466">
            <v>5199.666666666667</v>
          </cell>
          <cell r="I11466">
            <v>4218.666666666667</v>
          </cell>
          <cell r="J11466">
            <v>1</v>
          </cell>
          <cell r="K11466" t="str">
            <v>Za gradom, d.o.o., Koper</v>
          </cell>
        </row>
        <row r="11467">
          <cell r="A11467" t="str">
            <v>SI65</v>
          </cell>
          <cell r="B11467">
            <v>65</v>
          </cell>
          <cell r="C11467" t="str">
            <v>-</v>
          </cell>
          <cell r="D11467" t="e">
            <v>#VALUE!</v>
          </cell>
          <cell r="E11467" t="str">
            <v>SI</v>
          </cell>
          <cell r="F11467">
            <v>95</v>
          </cell>
          <cell r="G11467">
            <v>8</v>
          </cell>
          <cell r="H11467">
            <v>-9.9999999999999994E-12</v>
          </cell>
          <cell r="I11467">
            <v>10141</v>
          </cell>
          <cell r="J11467">
            <v>0</v>
          </cell>
          <cell r="K11467" t="str">
            <v>GORENJE NOTRANJA OPREMA d.o.o.</v>
          </cell>
        </row>
        <row r="11468">
          <cell r="A11468" t="str">
            <v>SI65</v>
          </cell>
          <cell r="B11468">
            <v>65</v>
          </cell>
          <cell r="C11468" t="str">
            <v>-</v>
          </cell>
          <cell r="D11468" t="e">
            <v>#VALUE!</v>
          </cell>
          <cell r="E11468" t="str">
            <v>SI</v>
          </cell>
          <cell r="F11468">
            <v>96</v>
          </cell>
          <cell r="G11468">
            <v>7</v>
          </cell>
          <cell r="H11468">
            <v>-9.9999999999999994E-12</v>
          </cell>
          <cell r="I11468">
            <v>14628.666666666666</v>
          </cell>
          <cell r="J11468">
            <v>0</v>
          </cell>
          <cell r="K11468" t="str">
            <v>STEKLARNA HRASTNIK - SPECIAL d.o.o.</v>
          </cell>
        </row>
        <row r="11469">
          <cell r="A11469" t="str">
            <v>SI65</v>
          </cell>
          <cell r="B11469">
            <v>65</v>
          </cell>
          <cell r="C11469" t="str">
            <v>-</v>
          </cell>
          <cell r="D11469" t="e">
            <v>#VALUE!</v>
          </cell>
          <cell r="E11469" t="str">
            <v>SI</v>
          </cell>
          <cell r="F11469">
            <v>97</v>
          </cell>
          <cell r="G11469">
            <v>8</v>
          </cell>
          <cell r="H11469">
            <v>-9.9999999999999994E-12</v>
          </cell>
          <cell r="I11469">
            <v>1547</v>
          </cell>
          <cell r="J11469">
            <v>0</v>
          </cell>
          <cell r="K11469" t="str">
            <v>ETI d.d. (Kamnik)</v>
          </cell>
        </row>
        <row r="11470">
          <cell r="A11470" t="str">
            <v>SI65</v>
          </cell>
          <cell r="B11470">
            <v>65</v>
          </cell>
          <cell r="C11470" t="str">
            <v>-</v>
          </cell>
          <cell r="D11470" t="e">
            <v>#VALUE!</v>
          </cell>
          <cell r="E11470" t="str">
            <v>SI</v>
          </cell>
          <cell r="F11470">
            <v>98</v>
          </cell>
          <cell r="G11470">
            <v>1</v>
          </cell>
          <cell r="H11470">
            <v>-9.9999999999999994E-12</v>
          </cell>
          <cell r="I11470">
            <v>18086</v>
          </cell>
          <cell r="J11470">
            <v>0</v>
          </cell>
          <cell r="K11470" t="str">
            <v>ME_TOM</v>
          </cell>
        </row>
        <row r="11471">
          <cell r="A11471" t="str">
            <v>SI65</v>
          </cell>
          <cell r="B11471">
            <v>65</v>
          </cell>
          <cell r="C11471" t="str">
            <v>-</v>
          </cell>
          <cell r="D11471" t="e">
            <v>#VALUE!</v>
          </cell>
          <cell r="E11471" t="str">
            <v>SI</v>
          </cell>
          <cell r="F11471">
            <v>99</v>
          </cell>
          <cell r="G11471">
            <v>1</v>
          </cell>
          <cell r="H11471">
            <v>-9.9999999999999994E-12</v>
          </cell>
          <cell r="I11471">
            <v>481.99999999997999</v>
          </cell>
          <cell r="J11471">
            <v>0</v>
          </cell>
          <cell r="K11471" t="str">
            <v>Iskra Invest d.d.</v>
          </cell>
        </row>
        <row r="11472">
          <cell r="A11472" t="str">
            <v>SK52</v>
          </cell>
          <cell r="B11472">
            <v>52</v>
          </cell>
          <cell r="C11472">
            <v>2186</v>
          </cell>
          <cell r="D11472">
            <v>2573</v>
          </cell>
          <cell r="E11472" t="str">
            <v>SK</v>
          </cell>
          <cell r="F11472">
            <v>1</v>
          </cell>
          <cell r="G11472">
            <v>1</v>
          </cell>
          <cell r="H11472">
            <v>37540.666666666664</v>
          </cell>
          <cell r="I11472">
            <v>24485.666666666668</v>
          </cell>
          <cell r="J11472">
            <v>1</v>
          </cell>
          <cell r="K11472" t="str">
            <v>CZT Tepláreň Radvaň Banská Bystrica</v>
          </cell>
        </row>
        <row r="11473">
          <cell r="A11473" t="str">
            <v>SK175</v>
          </cell>
          <cell r="B11473">
            <v>175</v>
          </cell>
          <cell r="C11473">
            <v>9257</v>
          </cell>
          <cell r="D11473">
            <v>8489</v>
          </cell>
          <cell r="E11473" t="str">
            <v>SK</v>
          </cell>
          <cell r="F11473">
            <v>3</v>
          </cell>
          <cell r="G11473">
            <v>1</v>
          </cell>
          <cell r="H11473">
            <v>39045</v>
          </cell>
          <cell r="I11473">
            <v>43772.333333333336</v>
          </cell>
          <cell r="J11473">
            <v>1</v>
          </cell>
          <cell r="K11473" t="str">
            <v>Amylum Slovakia, s.r.o.</v>
          </cell>
        </row>
        <row r="11474">
          <cell r="A11474" t="str">
            <v>SK125</v>
          </cell>
          <cell r="B11474">
            <v>125</v>
          </cell>
          <cell r="C11474">
            <v>5288</v>
          </cell>
          <cell r="D11474">
            <v>72</v>
          </cell>
          <cell r="E11474" t="str">
            <v>SK</v>
          </cell>
          <cell r="F11474">
            <v>4</v>
          </cell>
          <cell r="G11474">
            <v>1</v>
          </cell>
          <cell r="H11474">
            <v>1891.6666666666667</v>
          </cell>
          <cell r="I11474">
            <v>29.333333333333332</v>
          </cell>
          <cell r="J11474">
            <v>1</v>
          </cell>
          <cell r="K11474" t="str">
            <v>612-001-2005</v>
          </cell>
        </row>
        <row r="11475">
          <cell r="A11475" t="str">
            <v>SK96</v>
          </cell>
          <cell r="B11475">
            <v>96</v>
          </cell>
          <cell r="C11475">
            <v>4076</v>
          </cell>
          <cell r="D11475">
            <v>494</v>
          </cell>
          <cell r="E11475" t="str">
            <v>SK</v>
          </cell>
          <cell r="F11475">
            <v>5</v>
          </cell>
          <cell r="G11475">
            <v>1</v>
          </cell>
          <cell r="H11475">
            <v>5196.333333333333</v>
          </cell>
          <cell r="I11475">
            <v>979.33333333333337</v>
          </cell>
          <cell r="J11475">
            <v>1</v>
          </cell>
          <cell r="K11475" t="str">
            <v>AVC, a.s.</v>
          </cell>
        </row>
        <row r="11476">
          <cell r="A11476" t="str">
            <v>SK57</v>
          </cell>
          <cell r="B11476">
            <v>57</v>
          </cell>
          <cell r="C11476">
            <v>2406</v>
          </cell>
          <cell r="D11476">
            <v>1109</v>
          </cell>
          <cell r="E11476" t="str">
            <v>SK</v>
          </cell>
          <cell r="F11476">
            <v>6</v>
          </cell>
          <cell r="G11476">
            <v>1</v>
          </cell>
          <cell r="H11476">
            <v>18792</v>
          </cell>
          <cell r="I11476">
            <v>7400.333333333333</v>
          </cell>
          <cell r="J11476">
            <v>1</v>
          </cell>
          <cell r="K11476" t="str">
            <v>Bekaert Hlohovec a.s.</v>
          </cell>
        </row>
        <row r="11477">
          <cell r="A11477" t="str">
            <v>SK36</v>
          </cell>
          <cell r="B11477">
            <v>36</v>
          </cell>
          <cell r="C11477">
            <v>1091</v>
          </cell>
          <cell r="D11477">
            <v>1179</v>
          </cell>
          <cell r="E11477" t="str">
            <v>SK</v>
          </cell>
          <cell r="F11477">
            <v>7</v>
          </cell>
          <cell r="G11477">
            <v>1</v>
          </cell>
          <cell r="H11477">
            <v>58416.333333333336</v>
          </cell>
          <cell r="I11477">
            <v>23854.666666666668</v>
          </cell>
          <cell r="J11477">
            <v>1</v>
          </cell>
          <cell r="K11477" t="str">
            <v>601-005-2005</v>
          </cell>
        </row>
        <row r="11478">
          <cell r="A11478" t="str">
            <v>SK53</v>
          </cell>
          <cell r="B11478">
            <v>53</v>
          </cell>
          <cell r="C11478">
            <v>2197</v>
          </cell>
          <cell r="D11478">
            <v>2322</v>
          </cell>
          <cell r="E11478" t="str">
            <v>SK</v>
          </cell>
          <cell r="F11478">
            <v>8</v>
          </cell>
          <cell r="G11478">
            <v>8</v>
          </cell>
          <cell r="H11478">
            <v>34285.333333333336</v>
          </cell>
          <cell r="I11478">
            <v>21323.666666666668</v>
          </cell>
          <cell r="J11478">
            <v>1</v>
          </cell>
          <cell r="K11478" t="str">
            <v>NOVOKER a.s.</v>
          </cell>
        </row>
        <row r="11479">
          <cell r="A11479" t="str">
            <v>SK23</v>
          </cell>
          <cell r="B11479">
            <v>23</v>
          </cell>
          <cell r="C11479">
            <v>786</v>
          </cell>
          <cell r="D11479">
            <v>2288</v>
          </cell>
          <cell r="E11479" t="str">
            <v>SK</v>
          </cell>
          <cell r="F11479">
            <v>9</v>
          </cell>
          <cell r="G11479">
            <v>1</v>
          </cell>
          <cell r="H11479">
            <v>132530</v>
          </cell>
          <cell r="I11479">
            <v>81847.333333333328</v>
          </cell>
          <cell r="J11479">
            <v>1</v>
          </cell>
          <cell r="K11479" t="str">
            <v>Tepláreň Východ</v>
          </cell>
        </row>
        <row r="11480">
          <cell r="A11480" t="str">
            <v>SK38</v>
          </cell>
          <cell r="B11480">
            <v>38</v>
          </cell>
          <cell r="C11480">
            <v>1242</v>
          </cell>
          <cell r="D11480">
            <v>3837</v>
          </cell>
          <cell r="E11480" t="str">
            <v>SK</v>
          </cell>
          <cell r="F11480">
            <v>10</v>
          </cell>
          <cell r="G11480">
            <v>1</v>
          </cell>
          <cell r="H11480">
            <v>121764</v>
          </cell>
          <cell r="I11480">
            <v>93599</v>
          </cell>
          <cell r="J11480">
            <v>1</v>
          </cell>
          <cell r="K11480" t="str">
            <v>Tepláreň Západ</v>
          </cell>
        </row>
        <row r="11481">
          <cell r="A11481" t="str">
            <v>SK69</v>
          </cell>
          <cell r="B11481">
            <v>69</v>
          </cell>
          <cell r="C11481">
            <v>2999</v>
          </cell>
          <cell r="D11481">
            <v>1248</v>
          </cell>
          <cell r="E11481" t="str">
            <v>SK</v>
          </cell>
          <cell r="F11481">
            <v>11</v>
          </cell>
          <cell r="G11481">
            <v>1</v>
          </cell>
          <cell r="H11481">
            <v>14000</v>
          </cell>
          <cell r="I11481">
            <v>5961.333333333333</v>
          </cell>
          <cell r="J11481">
            <v>1</v>
          </cell>
          <cell r="K11481" t="str">
            <v>Výhrevňa Juh</v>
          </cell>
        </row>
        <row r="11482">
          <cell r="A11482" t="str">
            <v>SK75</v>
          </cell>
          <cell r="B11482">
            <v>75</v>
          </cell>
          <cell r="C11482">
            <v>3199</v>
          </cell>
          <cell r="D11482">
            <v>1693</v>
          </cell>
          <cell r="E11482" t="str">
            <v>SK</v>
          </cell>
          <cell r="F11482">
            <v>12</v>
          </cell>
          <cell r="G11482">
            <v>1</v>
          </cell>
          <cell r="H11482">
            <v>15089</v>
          </cell>
          <cell r="I11482">
            <v>7912.666666666667</v>
          </cell>
          <cell r="J11482">
            <v>1</v>
          </cell>
          <cell r="K11482" t="str">
            <v>Výroba DTD a ich povrchová úprava</v>
          </cell>
        </row>
        <row r="11483">
          <cell r="A11483" t="str">
            <v>SK120</v>
          </cell>
          <cell r="B11483">
            <v>120</v>
          </cell>
          <cell r="C11483">
            <v>5024</v>
          </cell>
          <cell r="D11483">
            <v>214</v>
          </cell>
          <cell r="E11483" t="str">
            <v>SK</v>
          </cell>
          <cell r="F11483">
            <v>13</v>
          </cell>
          <cell r="G11483">
            <v>1</v>
          </cell>
          <cell r="H11483">
            <v>2484</v>
          </cell>
          <cell r="I11483">
            <v>185</v>
          </cell>
          <cell r="J11483">
            <v>1</v>
          </cell>
          <cell r="K11483" t="str">
            <v>611-003-2005</v>
          </cell>
        </row>
        <row r="11484">
          <cell r="A11484" t="str">
            <v>SK56</v>
          </cell>
          <cell r="B11484">
            <v>56</v>
          </cell>
          <cell r="C11484">
            <v>2346</v>
          </cell>
          <cell r="D11484">
            <v>6318</v>
          </cell>
          <cell r="E11484" t="str">
            <v>SK</v>
          </cell>
          <cell r="F11484">
            <v>14</v>
          </cell>
          <cell r="G11484">
            <v>1</v>
          </cell>
          <cell r="H11484">
            <v>193200</v>
          </cell>
          <cell r="I11484">
            <v>181396.33333333334</v>
          </cell>
          <cell r="J11484">
            <v>1</v>
          </cell>
          <cell r="K11484" t="str">
            <v>Energetika, uhoľný kotol K1, K2</v>
          </cell>
        </row>
        <row r="11485">
          <cell r="A11485" t="str">
            <v>SK64</v>
          </cell>
          <cell r="B11485">
            <v>64</v>
          </cell>
          <cell r="C11485">
            <v>2855</v>
          </cell>
          <cell r="D11485">
            <v>4200</v>
          </cell>
          <cell r="E11485" t="str">
            <v>SK</v>
          </cell>
          <cell r="F11485">
            <v>15</v>
          </cell>
          <cell r="G11485">
            <v>1</v>
          </cell>
          <cell r="H11485">
            <v>43185.666666666664</v>
          </cell>
          <cell r="I11485">
            <v>34376</v>
          </cell>
          <cell r="J11485">
            <v>1</v>
          </cell>
          <cell r="K11485" t="str">
            <v>Centrálny tepelný zdroj</v>
          </cell>
        </row>
        <row r="11486">
          <cell r="A11486" t="str">
            <v>SK71</v>
          </cell>
          <cell r="B11486">
            <v>71</v>
          </cell>
          <cell r="C11486">
            <v>3095</v>
          </cell>
          <cell r="D11486">
            <v>2707</v>
          </cell>
          <cell r="E11486" t="str">
            <v>SK</v>
          </cell>
          <cell r="F11486">
            <v>16</v>
          </cell>
          <cell r="G11486">
            <v>6</v>
          </cell>
          <cell r="H11486">
            <v>22924</v>
          </cell>
          <cell r="I11486">
            <v>15304</v>
          </cell>
          <cell r="J11486">
            <v>1</v>
          </cell>
          <cell r="K11486" t="str">
            <v>Calmit s.r.o. závod Margecany</v>
          </cell>
        </row>
        <row r="11487">
          <cell r="A11487" t="str">
            <v>SK34</v>
          </cell>
          <cell r="B11487">
            <v>34</v>
          </cell>
          <cell r="C11487">
            <v>1042</v>
          </cell>
          <cell r="D11487">
            <v>2721</v>
          </cell>
          <cell r="E11487" t="str">
            <v>SK</v>
          </cell>
          <cell r="F11487">
            <v>17</v>
          </cell>
          <cell r="G11487">
            <v>6</v>
          </cell>
          <cell r="H11487">
            <v>110165</v>
          </cell>
          <cell r="I11487">
            <v>73757</v>
          </cell>
          <cell r="J11487">
            <v>1</v>
          </cell>
          <cell r="K11487" t="str">
            <v>Calmit s.r.o. závod Žirany</v>
          </cell>
        </row>
        <row r="11488">
          <cell r="A11488" t="str">
            <v>SK62</v>
          </cell>
          <cell r="B11488">
            <v>62</v>
          </cell>
          <cell r="C11488">
            <v>2656</v>
          </cell>
          <cell r="D11488">
            <v>5580</v>
          </cell>
          <cell r="E11488" t="str">
            <v>SK</v>
          </cell>
          <cell r="F11488">
            <v>18</v>
          </cell>
          <cell r="G11488">
            <v>6</v>
          </cell>
          <cell r="H11488">
            <v>92317</v>
          </cell>
          <cell r="I11488">
            <v>82448.666666666672</v>
          </cell>
          <cell r="J11488">
            <v>1</v>
          </cell>
          <cell r="K11488" t="str">
            <v>Calmit s.r.o. závod Tisovec</v>
          </cell>
        </row>
        <row r="11489">
          <cell r="A11489" t="str">
            <v>SK22</v>
          </cell>
          <cell r="B11489">
            <v>22</v>
          </cell>
          <cell r="C11489">
            <v>747</v>
          </cell>
          <cell r="D11489">
            <v>5606</v>
          </cell>
          <cell r="E11489" t="str">
            <v>SK</v>
          </cell>
          <cell r="F11489">
            <v>19</v>
          </cell>
          <cell r="G11489">
            <v>6</v>
          </cell>
          <cell r="H11489">
            <v>509276.66666666669</v>
          </cell>
          <cell r="I11489">
            <v>455595.33333333331</v>
          </cell>
          <cell r="J11489">
            <v>1</v>
          </cell>
          <cell r="K11489" t="str">
            <v>803-001-2005</v>
          </cell>
        </row>
        <row r="11490">
          <cell r="A11490" t="str">
            <v>SK176</v>
          </cell>
          <cell r="B11490">
            <v>176</v>
          </cell>
          <cell r="C11490">
            <v>9461</v>
          </cell>
          <cell r="D11490">
            <v>7711</v>
          </cell>
          <cell r="E11490" t="str">
            <v>SK</v>
          </cell>
          <cell r="F11490">
            <v>20</v>
          </cell>
          <cell r="G11490">
            <v>6</v>
          </cell>
          <cell r="H11490">
            <v>200177</v>
          </cell>
          <cell r="I11490">
            <v>207507.33333333334</v>
          </cell>
          <cell r="J11490">
            <v>1</v>
          </cell>
          <cell r="K11490" t="str">
            <v>808-001-2004</v>
          </cell>
        </row>
        <row r="11491">
          <cell r="A11491" t="str">
            <v>SK41</v>
          </cell>
          <cell r="B11491">
            <v>41</v>
          </cell>
          <cell r="C11491">
            <v>1434</v>
          </cell>
          <cell r="D11491">
            <v>6308</v>
          </cell>
          <cell r="E11491" t="str">
            <v>SK</v>
          </cell>
          <cell r="F11491">
            <v>21</v>
          </cell>
          <cell r="G11491">
            <v>6</v>
          </cell>
          <cell r="H11491">
            <v>376444</v>
          </cell>
          <cell r="I11491">
            <v>353349.66666666669</v>
          </cell>
          <cell r="J11491">
            <v>1</v>
          </cell>
          <cell r="K11491" t="str">
            <v>Cemmac, a.s. Horné Srnie</v>
          </cell>
        </row>
        <row r="11492">
          <cell r="A11492" t="str">
            <v>SK142</v>
          </cell>
          <cell r="B11492">
            <v>142</v>
          </cell>
          <cell r="C11492">
            <v>5934</v>
          </cell>
          <cell r="D11492">
            <v>4808</v>
          </cell>
          <cell r="E11492" t="str">
            <v>SK</v>
          </cell>
          <cell r="F11492">
            <v>22</v>
          </cell>
          <cell r="G11492">
            <v>1</v>
          </cell>
          <cell r="H11492">
            <v>6396.666666666667</v>
          </cell>
          <cell r="I11492">
            <v>5373</v>
          </cell>
          <cell r="J11492">
            <v>1</v>
          </cell>
          <cell r="K11492" t="str">
            <v>Plynová kotolňa D3-31</v>
          </cell>
        </row>
        <row r="11493">
          <cell r="A11493" t="str">
            <v>SK141</v>
          </cell>
          <cell r="B11493">
            <v>141</v>
          </cell>
          <cell r="C11493">
            <v>5881</v>
          </cell>
          <cell r="D11493">
            <v>4673</v>
          </cell>
          <cell r="E11493" t="str">
            <v>SK</v>
          </cell>
          <cell r="F11493">
            <v>23</v>
          </cell>
          <cell r="G11493">
            <v>1</v>
          </cell>
          <cell r="H11493">
            <v>6424.666666666667</v>
          </cell>
          <cell r="I11493">
            <v>5340.333333333333</v>
          </cell>
          <cell r="J11493">
            <v>1</v>
          </cell>
          <cell r="K11493" t="str">
            <v>Plynová kotolňa L3-26</v>
          </cell>
        </row>
        <row r="11494">
          <cell r="A11494" t="str">
            <v>SK145</v>
          </cell>
          <cell r="B11494">
            <v>145</v>
          </cell>
          <cell r="C11494">
            <v>6023</v>
          </cell>
          <cell r="D11494">
            <v>4748</v>
          </cell>
          <cell r="E11494" t="str">
            <v>SK</v>
          </cell>
          <cell r="F11494">
            <v>24</v>
          </cell>
          <cell r="G11494">
            <v>1</v>
          </cell>
          <cell r="H11494">
            <v>5744</v>
          </cell>
          <cell r="I11494">
            <v>4803.333333333333</v>
          </cell>
          <cell r="J11494">
            <v>1</v>
          </cell>
          <cell r="K11494" t="str">
            <v>Plynová kotolňa D1-39</v>
          </cell>
        </row>
        <row r="11495">
          <cell r="A11495" t="str">
            <v>SK144</v>
          </cell>
          <cell r="B11495">
            <v>144</v>
          </cell>
          <cell r="C11495">
            <v>6010</v>
          </cell>
          <cell r="D11495">
            <v>3827</v>
          </cell>
          <cell r="E11495" t="str">
            <v>SK</v>
          </cell>
          <cell r="F11495">
            <v>25</v>
          </cell>
          <cell r="G11495">
            <v>1</v>
          </cell>
          <cell r="H11495">
            <v>4116.333333333333</v>
          </cell>
          <cell r="I11495">
            <v>3161.6666666666665</v>
          </cell>
          <cell r="J11495">
            <v>1</v>
          </cell>
          <cell r="K11495" t="str">
            <v>Plynová kotolňa MC-19</v>
          </cell>
        </row>
        <row r="11496">
          <cell r="A11496" t="str">
            <v>SK111</v>
          </cell>
          <cell r="B11496">
            <v>111</v>
          </cell>
          <cell r="C11496">
            <v>4810</v>
          </cell>
          <cell r="D11496">
            <v>2185</v>
          </cell>
          <cell r="E11496" t="str">
            <v>SK</v>
          </cell>
          <cell r="F11496">
            <v>26</v>
          </cell>
          <cell r="G11496">
            <v>1</v>
          </cell>
          <cell r="H11496">
            <v>6742.666666666667</v>
          </cell>
          <cell r="I11496">
            <v>4076</v>
          </cell>
          <cell r="J11496">
            <v>1</v>
          </cell>
          <cell r="K11496" t="str">
            <v>Plynová kotolňa B1-27</v>
          </cell>
        </row>
        <row r="11497">
          <cell r="A11497" t="str">
            <v>SK89</v>
          </cell>
          <cell r="B11497">
            <v>89</v>
          </cell>
          <cell r="C11497">
            <v>3915</v>
          </cell>
          <cell r="D11497">
            <v>262</v>
          </cell>
          <cell r="E11497" t="str">
            <v>SK</v>
          </cell>
          <cell r="F11497">
            <v>27</v>
          </cell>
          <cell r="G11497">
            <v>1</v>
          </cell>
          <cell r="H11497">
            <v>5124</v>
          </cell>
          <cell r="I11497">
            <v>487.66666666666669</v>
          </cell>
          <cell r="J11497">
            <v>1</v>
          </cell>
          <cell r="K11497" t="str">
            <v>Plynová kotolňa C1-31</v>
          </cell>
        </row>
        <row r="11498">
          <cell r="A11498" t="str">
            <v>SK132</v>
          </cell>
          <cell r="B11498">
            <v>132</v>
          </cell>
          <cell r="C11498">
            <v>5571</v>
          </cell>
          <cell r="D11498">
            <v>4192</v>
          </cell>
          <cell r="E11498" t="str">
            <v>SK</v>
          </cell>
          <cell r="F11498">
            <v>28</v>
          </cell>
          <cell r="G11498">
            <v>1</v>
          </cell>
          <cell r="H11498">
            <v>7251</v>
          </cell>
          <cell r="I11498">
            <v>5768.666666666667</v>
          </cell>
          <cell r="J11498">
            <v>1</v>
          </cell>
          <cell r="K11498" t="str">
            <v>Plynová kotolňa B2-47</v>
          </cell>
        </row>
        <row r="11499">
          <cell r="A11499" t="str">
            <v>SK160</v>
          </cell>
          <cell r="B11499">
            <v>160</v>
          </cell>
          <cell r="C11499">
            <v>6681</v>
          </cell>
          <cell r="D11499">
            <v>6171</v>
          </cell>
          <cell r="E11499" t="str">
            <v>SK</v>
          </cell>
          <cell r="F11499">
            <v>29</v>
          </cell>
          <cell r="G11499">
            <v>1</v>
          </cell>
          <cell r="H11499">
            <v>4715</v>
          </cell>
          <cell r="I11499">
            <v>4381</v>
          </cell>
          <cell r="J11499">
            <v>1</v>
          </cell>
          <cell r="K11499" t="str">
            <v>Plynová kotolňa L1-32</v>
          </cell>
        </row>
        <row r="11500">
          <cell r="A11500" t="str">
            <v>SK152</v>
          </cell>
          <cell r="B11500">
            <v>152</v>
          </cell>
          <cell r="C11500">
            <v>6250</v>
          </cell>
          <cell r="D11500">
            <v>5629</v>
          </cell>
          <cell r="E11500" t="str">
            <v>SK</v>
          </cell>
          <cell r="F11500">
            <v>30</v>
          </cell>
          <cell r="G11500">
            <v>1</v>
          </cell>
          <cell r="H11500">
            <v>6788</v>
          </cell>
          <cell r="I11500">
            <v>6080.333333333333</v>
          </cell>
          <cell r="J11500">
            <v>1</v>
          </cell>
          <cell r="K11500" t="str">
            <v>Plynová kotolňa L8-37</v>
          </cell>
        </row>
        <row r="11501">
          <cell r="A11501" t="str">
            <v>SK157</v>
          </cell>
          <cell r="B11501">
            <v>157</v>
          </cell>
          <cell r="C11501">
            <v>6393</v>
          </cell>
          <cell r="D11501">
            <v>5623</v>
          </cell>
          <cell r="E11501" t="str">
            <v>SK</v>
          </cell>
          <cell r="F11501">
            <v>31</v>
          </cell>
          <cell r="G11501">
            <v>1</v>
          </cell>
          <cell r="H11501">
            <v>5520</v>
          </cell>
          <cell r="I11501">
            <v>4943.333333333333</v>
          </cell>
          <cell r="J11501">
            <v>1</v>
          </cell>
          <cell r="K11501" t="str">
            <v>Plynová kotolňa L4-33</v>
          </cell>
        </row>
        <row r="11502">
          <cell r="A11502" t="str">
            <v>SK134</v>
          </cell>
          <cell r="B11502">
            <v>134</v>
          </cell>
          <cell r="C11502">
            <v>5623</v>
          </cell>
          <cell r="D11502">
            <v>4529</v>
          </cell>
          <cell r="E11502" t="str">
            <v>SK</v>
          </cell>
          <cell r="F11502">
            <v>32</v>
          </cell>
          <cell r="G11502">
            <v>1</v>
          </cell>
          <cell r="H11502">
            <v>7880.333333333333</v>
          </cell>
          <cell r="I11502">
            <v>6473</v>
          </cell>
          <cell r="J11502">
            <v>1</v>
          </cell>
          <cell r="K11502" t="str">
            <v>Plynová kotolňa A2-35</v>
          </cell>
        </row>
        <row r="11503">
          <cell r="A11503" t="str">
            <v>SK150</v>
          </cell>
          <cell r="B11503">
            <v>150</v>
          </cell>
          <cell r="C11503">
            <v>6216</v>
          </cell>
          <cell r="D11503">
            <v>4946</v>
          </cell>
          <cell r="E11503" t="str">
            <v>SK</v>
          </cell>
          <cell r="F11503">
            <v>33</v>
          </cell>
          <cell r="G11503">
            <v>1</v>
          </cell>
          <cell r="H11503">
            <v>4963.666666666667</v>
          </cell>
          <cell r="I11503">
            <v>4222.666666666667</v>
          </cell>
          <cell r="J11503">
            <v>1</v>
          </cell>
          <cell r="K11503" t="str">
            <v>Plynová kotolňa D6-24</v>
          </cell>
        </row>
        <row r="11504">
          <cell r="A11504" t="str">
            <v>SK151</v>
          </cell>
          <cell r="B11504">
            <v>151</v>
          </cell>
          <cell r="C11504">
            <v>6231</v>
          </cell>
          <cell r="D11504">
            <v>5504</v>
          </cell>
          <cell r="E11504" t="str">
            <v>SK</v>
          </cell>
          <cell r="F11504">
            <v>34</v>
          </cell>
          <cell r="G11504">
            <v>1</v>
          </cell>
          <cell r="H11504">
            <v>6478.333333333333</v>
          </cell>
          <cell r="I11504">
            <v>5754</v>
          </cell>
          <cell r="J11504">
            <v>1</v>
          </cell>
          <cell r="K11504" t="str">
            <v>Plynová kotolňa D5-35</v>
          </cell>
        </row>
        <row r="11505">
          <cell r="A11505" t="str">
            <v>SK136</v>
          </cell>
          <cell r="B11505">
            <v>136</v>
          </cell>
          <cell r="C11505">
            <v>5691</v>
          </cell>
          <cell r="D11505">
            <v>4652</v>
          </cell>
          <cell r="E11505" t="str">
            <v>SK</v>
          </cell>
          <cell r="F11505">
            <v>35</v>
          </cell>
          <cell r="G11505">
            <v>1</v>
          </cell>
          <cell r="H11505">
            <v>7864.666666666667</v>
          </cell>
          <cell r="I11505">
            <v>6523.666666666667</v>
          </cell>
          <cell r="J11505">
            <v>1</v>
          </cell>
          <cell r="K11505" t="str">
            <v>Plynová kotolňa A1-22</v>
          </cell>
        </row>
        <row r="11506">
          <cell r="A11506" t="str">
            <v>SK129</v>
          </cell>
          <cell r="B11506">
            <v>129</v>
          </cell>
          <cell r="C11506">
            <v>5395</v>
          </cell>
          <cell r="D11506">
            <v>5282</v>
          </cell>
          <cell r="E11506" t="str">
            <v>SK</v>
          </cell>
          <cell r="F11506">
            <v>36</v>
          </cell>
          <cell r="G11506">
            <v>1</v>
          </cell>
          <cell r="H11506">
            <v>13556</v>
          </cell>
          <cell r="I11506">
            <v>11848.666666666666</v>
          </cell>
          <cell r="J11506">
            <v>1</v>
          </cell>
          <cell r="K11506" t="str">
            <v>Plynová kotolňa B3-32</v>
          </cell>
        </row>
        <row r="11507">
          <cell r="A11507" t="str">
            <v>SK127</v>
          </cell>
          <cell r="B11507">
            <v>127</v>
          </cell>
          <cell r="C11507">
            <v>5339</v>
          </cell>
          <cell r="D11507">
            <v>3715</v>
          </cell>
          <cell r="E11507" t="str">
            <v>SK</v>
          </cell>
          <cell r="F11507">
            <v>37</v>
          </cell>
          <cell r="G11507">
            <v>1</v>
          </cell>
          <cell r="H11507">
            <v>7395.333333333333</v>
          </cell>
          <cell r="I11507">
            <v>5619.333333333333</v>
          </cell>
          <cell r="J11507">
            <v>1</v>
          </cell>
          <cell r="K11507" t="str">
            <v>Plynová kotolňa L2-24</v>
          </cell>
        </row>
        <row r="11508">
          <cell r="A11508" t="str">
            <v>SK131</v>
          </cell>
          <cell r="B11508">
            <v>131</v>
          </cell>
          <cell r="C11508">
            <v>5527</v>
          </cell>
          <cell r="D11508">
            <v>4050</v>
          </cell>
          <cell r="E11508" t="str">
            <v>SK</v>
          </cell>
          <cell r="F11508">
            <v>38</v>
          </cell>
          <cell r="G11508">
            <v>1</v>
          </cell>
          <cell r="H11508">
            <v>7165</v>
          </cell>
          <cell r="I11508">
            <v>5628</v>
          </cell>
          <cell r="J11508">
            <v>1</v>
          </cell>
          <cell r="K11508" t="str">
            <v>Plynová kotolňa D1-38</v>
          </cell>
        </row>
        <row r="11509">
          <cell r="A11509" t="str">
            <v>SK148</v>
          </cell>
          <cell r="B11509">
            <v>148</v>
          </cell>
          <cell r="C11509">
            <v>6045</v>
          </cell>
          <cell r="D11509">
            <v>4471</v>
          </cell>
          <cell r="E11509" t="str">
            <v>SK</v>
          </cell>
          <cell r="F11509">
            <v>39</v>
          </cell>
          <cell r="G11509">
            <v>1</v>
          </cell>
          <cell r="H11509">
            <v>5044</v>
          </cell>
          <cell r="I11509">
            <v>4117</v>
          </cell>
          <cell r="J11509">
            <v>1</v>
          </cell>
          <cell r="K11509" t="str">
            <v>Plynová kotolňa L6-34</v>
          </cell>
        </row>
        <row r="11510">
          <cell r="A11510" t="str">
            <v>SK147</v>
          </cell>
          <cell r="B11510">
            <v>147</v>
          </cell>
          <cell r="C11510">
            <v>6041</v>
          </cell>
          <cell r="D11510">
            <v>5111</v>
          </cell>
          <cell r="E11510" t="str">
            <v>SK</v>
          </cell>
          <cell r="F11510">
            <v>40</v>
          </cell>
          <cell r="G11510">
            <v>1</v>
          </cell>
          <cell r="H11510">
            <v>6780.333333333333</v>
          </cell>
          <cell r="I11510">
            <v>5849.333333333333</v>
          </cell>
          <cell r="J11510">
            <v>1</v>
          </cell>
          <cell r="K11510" t="str">
            <v>Plynová kotolňa L5-19</v>
          </cell>
        </row>
        <row r="11511">
          <cell r="A11511" t="str">
            <v>SK140</v>
          </cell>
          <cell r="B11511">
            <v>140</v>
          </cell>
          <cell r="C11511">
            <v>5839</v>
          </cell>
          <cell r="D11511">
            <v>5024</v>
          </cell>
          <cell r="E11511" t="str">
            <v>SK</v>
          </cell>
          <cell r="F11511">
            <v>41</v>
          </cell>
          <cell r="G11511">
            <v>1</v>
          </cell>
          <cell r="H11511">
            <v>7911.666666666667</v>
          </cell>
          <cell r="I11511">
            <v>6776.333333333333</v>
          </cell>
          <cell r="J11511">
            <v>1</v>
          </cell>
          <cell r="K11511" t="str">
            <v>Plynová kotolňa D4-40</v>
          </cell>
        </row>
        <row r="11512">
          <cell r="A11512" t="str">
            <v>SK11</v>
          </cell>
          <cell r="B11512">
            <v>11</v>
          </cell>
          <cell r="C11512">
            <v>279</v>
          </cell>
          <cell r="D11512">
            <v>81</v>
          </cell>
          <cell r="E11512" t="str">
            <v>SK</v>
          </cell>
          <cell r="F11512">
            <v>42</v>
          </cell>
          <cell r="G11512">
            <v>1</v>
          </cell>
          <cell r="H11512">
            <v>147670</v>
          </cell>
          <cell r="I11512">
            <v>2731.6666666666665</v>
          </cell>
          <cell r="J11512">
            <v>1</v>
          </cell>
          <cell r="K11512" t="str">
            <v>DNV ENERGO, a.s.</v>
          </cell>
        </row>
        <row r="11513">
          <cell r="A11513" t="str">
            <v>SK32</v>
          </cell>
          <cell r="B11513">
            <v>32</v>
          </cell>
          <cell r="C11513">
            <v>942</v>
          </cell>
          <cell r="D11513">
            <v>3991</v>
          </cell>
          <cell r="E11513" t="str">
            <v>SK</v>
          </cell>
          <cell r="F11513">
            <v>43</v>
          </cell>
          <cell r="G11513">
            <v>6</v>
          </cell>
          <cell r="H11513">
            <v>188008.33333333334</v>
          </cell>
          <cell r="I11513">
            <v>146879.33333333334</v>
          </cell>
          <cell r="J11513">
            <v>1</v>
          </cell>
          <cell r="K11513" t="str">
            <v>Dolvap, s.r.o.</v>
          </cell>
        </row>
        <row r="11514">
          <cell r="A11514" t="str">
            <v>SK10</v>
          </cell>
          <cell r="B11514">
            <v>10</v>
          </cell>
          <cell r="C11514">
            <v>261</v>
          </cell>
          <cell r="D11514">
            <v>1125</v>
          </cell>
          <cell r="E11514" t="str">
            <v>SK</v>
          </cell>
          <cell r="F11514">
            <v>44</v>
          </cell>
          <cell r="G11514">
            <v>1</v>
          </cell>
          <cell r="H11514">
            <v>259053.33333333334</v>
          </cell>
          <cell r="I11514">
            <v>102518</v>
          </cell>
          <cell r="J11514">
            <v>1</v>
          </cell>
          <cell r="K11514" t="str">
            <v>Tepláreň</v>
          </cell>
        </row>
        <row r="11515">
          <cell r="A11515" t="str">
            <v>SK39</v>
          </cell>
          <cell r="B11515">
            <v>39</v>
          </cell>
          <cell r="C11515">
            <v>1261</v>
          </cell>
          <cell r="D11515">
            <v>1642</v>
          </cell>
          <cell r="E11515" t="str">
            <v>SK</v>
          </cell>
          <cell r="F11515">
            <v>45</v>
          </cell>
          <cell r="G11515">
            <v>1</v>
          </cell>
          <cell r="H11515">
            <v>56589</v>
          </cell>
          <cell r="I11515">
            <v>29171.333333333332</v>
          </cell>
          <cell r="J11515">
            <v>1</v>
          </cell>
          <cell r="K11515" t="str">
            <v>Tepelno - energetická centrála (TEC)</v>
          </cell>
        </row>
        <row r="11516">
          <cell r="A11516" t="str">
            <v>SK126</v>
          </cell>
          <cell r="B11516">
            <v>126</v>
          </cell>
          <cell r="C11516">
            <v>5330</v>
          </cell>
          <cell r="D11516">
            <v>2080</v>
          </cell>
          <cell r="E11516" t="str">
            <v>SK</v>
          </cell>
          <cell r="F11516">
            <v>46</v>
          </cell>
          <cell r="G11516">
            <v>1</v>
          </cell>
          <cell r="H11516">
            <v>4358</v>
          </cell>
          <cell r="I11516">
            <v>2569.6666666666665</v>
          </cell>
          <cell r="J11516">
            <v>1</v>
          </cell>
          <cell r="K11516" t="str">
            <v>Plynová kotolňa TP-7</v>
          </cell>
        </row>
        <row r="11517">
          <cell r="A11517" t="str">
            <v>SK8</v>
          </cell>
          <cell r="B11517">
            <v>8</v>
          </cell>
          <cell r="C11517">
            <v>199</v>
          </cell>
          <cell r="D11517">
            <v>298</v>
          </cell>
          <cell r="E11517" t="str">
            <v>SK</v>
          </cell>
          <cell r="F11517">
            <v>47</v>
          </cell>
          <cell r="G11517">
            <v>1</v>
          </cell>
          <cell r="H11517">
            <v>240533</v>
          </cell>
          <cell r="I11517">
            <v>26613.666666666668</v>
          </cell>
          <cell r="J11517">
            <v>1</v>
          </cell>
          <cell r="K11517" t="str">
            <v>Pomocná výhrevňa, Tepláreň 2</v>
          </cell>
        </row>
        <row r="11518">
          <cell r="A11518" t="str">
            <v>SK99</v>
          </cell>
          <cell r="B11518">
            <v>99</v>
          </cell>
          <cell r="C11518">
            <v>4182</v>
          </cell>
          <cell r="D11518">
            <v>3842</v>
          </cell>
          <cell r="E11518" t="str">
            <v>SK</v>
          </cell>
          <cell r="F11518">
            <v>48</v>
          </cell>
          <cell r="G11518">
            <v>1</v>
          </cell>
          <cell r="H11518">
            <v>17270</v>
          </cell>
          <cell r="I11518">
            <v>13283.666666666666</v>
          </cell>
          <cell r="J11518">
            <v>1</v>
          </cell>
          <cell r="K11518" t="str">
            <v>Centrálna výhrevňa</v>
          </cell>
        </row>
        <row r="11519">
          <cell r="A11519" t="str">
            <v>SK73</v>
          </cell>
          <cell r="B11519">
            <v>73</v>
          </cell>
          <cell r="C11519">
            <v>3151</v>
          </cell>
          <cell r="D11519">
            <v>1214</v>
          </cell>
          <cell r="E11519" t="str">
            <v>SK</v>
          </cell>
          <cell r="F11519">
            <v>49</v>
          </cell>
          <cell r="G11519">
            <v>1</v>
          </cell>
          <cell r="H11519">
            <v>12653.666666666666</v>
          </cell>
          <cell r="I11519">
            <v>5288.666666666667</v>
          </cell>
          <cell r="J11519">
            <v>1</v>
          </cell>
          <cell r="K11519" t="str">
            <v>Kotolňa TRENS</v>
          </cell>
        </row>
        <row r="11520">
          <cell r="A11520" t="str">
            <v>SK115</v>
          </cell>
          <cell r="B11520">
            <v>115</v>
          </cell>
          <cell r="C11520">
            <v>4891</v>
          </cell>
          <cell r="D11520">
            <v>3329</v>
          </cell>
          <cell r="E11520" t="str">
            <v>SK</v>
          </cell>
          <cell r="F11520">
            <v>50</v>
          </cell>
          <cell r="G11520">
            <v>1</v>
          </cell>
          <cell r="H11520">
            <v>9353</v>
          </cell>
          <cell r="I11520">
            <v>6814.666666666667</v>
          </cell>
          <cell r="J11520">
            <v>1</v>
          </cell>
          <cell r="K11520" t="str">
            <v>pracovisko Kramáre</v>
          </cell>
        </row>
        <row r="11521">
          <cell r="A11521" t="str">
            <v>SK166</v>
          </cell>
          <cell r="B11521">
            <v>166</v>
          </cell>
          <cell r="C11521">
            <v>7730</v>
          </cell>
          <cell r="D11521">
            <v>7972</v>
          </cell>
          <cell r="E11521" t="str">
            <v>SK</v>
          </cell>
          <cell r="F11521">
            <v>51</v>
          </cell>
          <cell r="G11521">
            <v>1</v>
          </cell>
          <cell r="H11521">
            <v>3904</v>
          </cell>
          <cell r="I11521">
            <v>4146</v>
          </cell>
          <cell r="J11521">
            <v>1</v>
          </cell>
          <cell r="K11521" t="str">
            <v>pracovisko Petržalka</v>
          </cell>
        </row>
        <row r="11522">
          <cell r="A11522" t="str">
            <v>SK156</v>
          </cell>
          <cell r="B11522">
            <v>156</v>
          </cell>
          <cell r="C11522">
            <v>6391</v>
          </cell>
          <cell r="D11522">
            <v>6393</v>
          </cell>
          <cell r="E11522" t="str">
            <v>SK</v>
          </cell>
          <cell r="F11522">
            <v>52</v>
          </cell>
          <cell r="G11522">
            <v>1</v>
          </cell>
          <cell r="H11522">
            <v>10317</v>
          </cell>
          <cell r="I11522">
            <v>9739.6666666666661</v>
          </cell>
          <cell r="J11522">
            <v>1</v>
          </cell>
          <cell r="K11522" t="str">
            <v>Plynová kotolňa v NNA</v>
          </cell>
        </row>
        <row r="11523">
          <cell r="A11523" t="str">
            <v>SK84</v>
          </cell>
          <cell r="B11523">
            <v>84</v>
          </cell>
          <cell r="C11523">
            <v>3712</v>
          </cell>
          <cell r="D11523">
            <v>3934</v>
          </cell>
          <cell r="E11523" t="str">
            <v>SK</v>
          </cell>
          <cell r="F11523">
            <v>53</v>
          </cell>
          <cell r="G11523">
            <v>1</v>
          </cell>
          <cell r="H11523">
            <v>23103</v>
          </cell>
          <cell r="I11523">
            <v>17949.333333333332</v>
          </cell>
          <cell r="J11523">
            <v>1</v>
          </cell>
          <cell r="K11523" t="str">
            <v>Energoblok</v>
          </cell>
        </row>
        <row r="11524">
          <cell r="A11524" t="str">
            <v>SK169</v>
          </cell>
          <cell r="B11524">
            <v>169</v>
          </cell>
          <cell r="C11524">
            <v>7987</v>
          </cell>
          <cell r="D11524">
            <v>7586</v>
          </cell>
          <cell r="E11524" t="str">
            <v>SK</v>
          </cell>
          <cell r="F11524">
            <v>54</v>
          </cell>
          <cell r="G11524">
            <v>1</v>
          </cell>
          <cell r="H11524">
            <v>19943</v>
          </cell>
          <cell r="I11524">
            <v>20439.333333333332</v>
          </cell>
          <cell r="J11524">
            <v>1</v>
          </cell>
          <cell r="K11524" t="str">
            <v>Plynová kotolňa, CTZ</v>
          </cell>
        </row>
        <row r="11525">
          <cell r="A11525" t="str">
            <v>SK28</v>
          </cell>
          <cell r="B11525">
            <v>28</v>
          </cell>
          <cell r="C11525">
            <v>857</v>
          </cell>
          <cell r="D11525">
            <v>230</v>
          </cell>
          <cell r="E11525" t="str">
            <v>SK</v>
          </cell>
          <cell r="F11525">
            <v>55</v>
          </cell>
          <cell r="G11525">
            <v>1</v>
          </cell>
          <cell r="H11525">
            <v>50233</v>
          </cell>
          <cell r="I11525">
            <v>4133.666666666667</v>
          </cell>
          <cell r="J11525">
            <v>1</v>
          </cell>
          <cell r="K11525" t="str">
            <v>Tepláreň Handlová</v>
          </cell>
        </row>
        <row r="11526">
          <cell r="A11526" t="str">
            <v>SK87</v>
          </cell>
          <cell r="B11526">
            <v>87</v>
          </cell>
          <cell r="C11526">
            <v>3846</v>
          </cell>
          <cell r="D11526">
            <v>2669</v>
          </cell>
          <cell r="E11526" t="str">
            <v>SK</v>
          </cell>
          <cell r="F11526">
            <v>56</v>
          </cell>
          <cell r="G11526">
            <v>1</v>
          </cell>
          <cell r="H11526">
            <v>14286</v>
          </cell>
          <cell r="I11526">
            <v>9483.6666666666661</v>
          </cell>
          <cell r="J11526">
            <v>1</v>
          </cell>
          <cell r="K11526" t="str">
            <v>Pivovar v Hurbanove</v>
          </cell>
        </row>
        <row r="11527">
          <cell r="A11527" t="str">
            <v>SK17</v>
          </cell>
          <cell r="B11527">
            <v>17</v>
          </cell>
          <cell r="C11527">
            <v>467</v>
          </cell>
          <cell r="D11527">
            <v>5928</v>
          </cell>
          <cell r="E11527" t="str">
            <v>SK</v>
          </cell>
          <cell r="F11527">
            <v>57</v>
          </cell>
          <cell r="G11527">
            <v>6</v>
          </cell>
          <cell r="H11527">
            <v>998948</v>
          </cell>
          <cell r="I11527">
            <v>912488.33333333337</v>
          </cell>
          <cell r="J11527">
            <v>1</v>
          </cell>
          <cell r="K11527" t="str">
            <v>Holcim (Slovensko) a.s.</v>
          </cell>
        </row>
        <row r="11528">
          <cell r="A11528" t="str">
            <v>SK104</v>
          </cell>
          <cell r="B11528">
            <v>104</v>
          </cell>
          <cell r="C11528">
            <v>4294</v>
          </cell>
          <cell r="D11528">
            <v>3428</v>
          </cell>
          <cell r="E11528" t="str">
            <v>SK</v>
          </cell>
          <cell r="F11528">
            <v>58</v>
          </cell>
          <cell r="G11528">
            <v>1</v>
          </cell>
          <cell r="H11528">
            <v>14182</v>
          </cell>
          <cell r="I11528">
            <v>10442.666666666666</v>
          </cell>
          <cell r="J11528">
            <v>1</v>
          </cell>
          <cell r="K11528" t="str">
            <v>Kotolňa baňa Cigeľ</v>
          </cell>
        </row>
        <row r="11529">
          <cell r="A11529" t="str">
            <v>SK80</v>
          </cell>
          <cell r="B11529">
            <v>80</v>
          </cell>
          <cell r="C11529">
            <v>3415</v>
          </cell>
          <cell r="D11529">
            <v>1162</v>
          </cell>
          <cell r="E11529" t="str">
            <v>SK</v>
          </cell>
          <cell r="F11529">
            <v>59</v>
          </cell>
          <cell r="G11529">
            <v>1</v>
          </cell>
          <cell r="H11529">
            <v>10490.666666666666</v>
          </cell>
          <cell r="I11529">
            <v>4228.666666666667</v>
          </cell>
          <cell r="J11529">
            <v>1</v>
          </cell>
          <cell r="K11529" t="str">
            <v>Hriňovská energetická, s.r.o.</v>
          </cell>
        </row>
        <row r="11530">
          <cell r="A11530" t="str">
            <v>SK35</v>
          </cell>
          <cell r="B11530">
            <v>35</v>
          </cell>
          <cell r="C11530">
            <v>1052</v>
          </cell>
          <cell r="D11530">
            <v>5178</v>
          </cell>
          <cell r="E11530" t="str">
            <v>SK</v>
          </cell>
          <cell r="F11530">
            <v>61</v>
          </cell>
          <cell r="G11530">
            <v>1</v>
          </cell>
          <cell r="H11530">
            <v>271621</v>
          </cell>
          <cell r="I11530">
            <v>235598.33333333334</v>
          </cell>
          <cell r="J11530">
            <v>1</v>
          </cell>
          <cell r="K11530" t="str">
            <v>Chemes, a.s. Humenné</v>
          </cell>
        </row>
        <row r="11531">
          <cell r="A11531" t="str">
            <v>SK18</v>
          </cell>
          <cell r="B11531">
            <v>18</v>
          </cell>
          <cell r="C11531">
            <v>600</v>
          </cell>
          <cell r="D11531">
            <v>694</v>
          </cell>
          <cell r="E11531" t="str">
            <v>SK</v>
          </cell>
          <cell r="F11531">
            <v>62</v>
          </cell>
          <cell r="G11531">
            <v>1</v>
          </cell>
          <cell r="H11531">
            <v>89458.333333333328</v>
          </cell>
          <cell r="I11531">
            <v>23418.333333333332</v>
          </cell>
          <cell r="J11531">
            <v>1</v>
          </cell>
          <cell r="K11531" t="str">
            <v>Podniková tepláreň</v>
          </cell>
        </row>
        <row r="11532">
          <cell r="A11532" t="str">
            <v>SK135</v>
          </cell>
          <cell r="B11532">
            <v>135</v>
          </cell>
          <cell r="C11532">
            <v>5669</v>
          </cell>
          <cell r="D11532">
            <v>5150</v>
          </cell>
          <cell r="E11532" t="str">
            <v>SK</v>
          </cell>
          <cell r="F11532">
            <v>63</v>
          </cell>
          <cell r="G11532">
            <v>8</v>
          </cell>
          <cell r="H11532">
            <v>10100</v>
          </cell>
          <cell r="I11532">
            <v>8736</v>
          </cell>
          <cell r="J11532">
            <v>1</v>
          </cell>
          <cell r="K11532" t="str">
            <v>IPEĽSKÉ TEHELNE a.s. - závod Breznička</v>
          </cell>
        </row>
        <row r="11533">
          <cell r="A11533" t="str">
            <v>SK116</v>
          </cell>
          <cell r="B11533">
            <v>116</v>
          </cell>
          <cell r="C11533">
            <v>4915</v>
          </cell>
          <cell r="D11533">
            <v>4075</v>
          </cell>
          <cell r="E11533" t="str">
            <v>SK</v>
          </cell>
          <cell r="F11533">
            <v>64</v>
          </cell>
          <cell r="G11533">
            <v>8</v>
          </cell>
          <cell r="H11533">
            <v>11700</v>
          </cell>
          <cell r="I11533">
            <v>9211</v>
          </cell>
          <cell r="J11533">
            <v>1</v>
          </cell>
          <cell r="K11533" t="str">
            <v>IPEĽSKÉ TEHELNE a.s. - závod Lučenec</v>
          </cell>
        </row>
        <row r="11534">
          <cell r="A11534" t="str">
            <v>SK27</v>
          </cell>
          <cell r="B11534">
            <v>27</v>
          </cell>
          <cell r="C11534">
            <v>852</v>
          </cell>
          <cell r="D11534">
            <v>2286</v>
          </cell>
          <cell r="E11534" t="str">
            <v>SK</v>
          </cell>
          <cell r="F11534">
            <v>65</v>
          </cell>
          <cell r="G11534">
            <v>7</v>
          </cell>
          <cell r="H11534">
            <v>120906.66666666667</v>
          </cell>
          <cell r="I11534">
            <v>74653.666666666672</v>
          </cell>
          <cell r="J11534">
            <v>1</v>
          </cell>
          <cell r="K11534" t="str">
            <v>Johns Manville Slovakia a.s.</v>
          </cell>
        </row>
        <row r="11535">
          <cell r="A11535" t="str">
            <v>SK12</v>
          </cell>
          <cell r="B11535">
            <v>12</v>
          </cell>
          <cell r="C11535">
            <v>335</v>
          </cell>
          <cell r="D11535">
            <v>2614</v>
          </cell>
          <cell r="E11535" t="str">
            <v>SK</v>
          </cell>
          <cell r="F11535">
            <v>66</v>
          </cell>
          <cell r="G11535">
            <v>1</v>
          </cell>
          <cell r="H11535">
            <v>358253</v>
          </cell>
          <cell r="I11535">
            <v>235265.33333333334</v>
          </cell>
          <cell r="J11535">
            <v>1</v>
          </cell>
          <cell r="K11535" t="str">
            <v>Smurfit Kappa Štúrovo, a.s.</v>
          </cell>
        </row>
        <row r="11536">
          <cell r="A11536" t="str">
            <v>SK172</v>
          </cell>
          <cell r="B11536">
            <v>172</v>
          </cell>
          <cell r="C11536">
            <v>8455</v>
          </cell>
          <cell r="D11536">
            <v>7883</v>
          </cell>
          <cell r="E11536" t="str">
            <v>SK</v>
          </cell>
          <cell r="F11536">
            <v>67</v>
          </cell>
          <cell r="G11536">
            <v>1</v>
          </cell>
          <cell r="H11536">
            <v>22999.333333333332</v>
          </cell>
          <cell r="I11536">
            <v>24207</v>
          </cell>
          <cell r="J11536">
            <v>1</v>
          </cell>
          <cell r="K11536" t="str">
            <v>KERKO, a.s. Závod Dlaždice</v>
          </cell>
        </row>
        <row r="11537">
          <cell r="A11537" t="str">
            <v>SK66</v>
          </cell>
          <cell r="B11537">
            <v>66</v>
          </cell>
          <cell r="C11537">
            <v>2931</v>
          </cell>
          <cell r="D11537">
            <v>986</v>
          </cell>
          <cell r="E11537" t="str">
            <v>SK</v>
          </cell>
          <cell r="F11537">
            <v>68</v>
          </cell>
          <cell r="G11537">
            <v>1</v>
          </cell>
          <cell r="H11537">
            <v>12958.666666666666</v>
          </cell>
          <cell r="I11537">
            <v>4616</v>
          </cell>
          <cell r="J11537">
            <v>1</v>
          </cell>
          <cell r="K11537" t="str">
            <v>504-003-2005</v>
          </cell>
        </row>
        <row r="11538">
          <cell r="A11538" t="str">
            <v>SK40</v>
          </cell>
          <cell r="B11538">
            <v>40</v>
          </cell>
          <cell r="C11538">
            <v>1310</v>
          </cell>
          <cell r="D11538">
            <v>591</v>
          </cell>
          <cell r="E11538" t="str">
            <v>SK</v>
          </cell>
          <cell r="F11538">
            <v>69</v>
          </cell>
          <cell r="G11538">
            <v>1</v>
          </cell>
          <cell r="H11538">
            <v>33644.333333333336</v>
          </cell>
          <cell r="I11538">
            <v>7546</v>
          </cell>
          <cell r="J11538">
            <v>1</v>
          </cell>
          <cell r="K11538" t="str">
            <v>Sušiarne triesok, kotle, kotolňa</v>
          </cell>
        </row>
        <row r="11539">
          <cell r="A11539" t="str">
            <v>SK74</v>
          </cell>
          <cell r="B11539">
            <v>74</v>
          </cell>
          <cell r="C11539">
            <v>3191</v>
          </cell>
          <cell r="D11539">
            <v>1535</v>
          </cell>
          <cell r="E11539" t="str">
            <v>SK</v>
          </cell>
          <cell r="F11539">
            <v>70</v>
          </cell>
          <cell r="G11539">
            <v>1</v>
          </cell>
          <cell r="H11539">
            <v>14319.666666666666</v>
          </cell>
          <cell r="I11539">
            <v>7100.666666666667</v>
          </cell>
          <cell r="J11539">
            <v>1</v>
          </cell>
          <cell r="K11539" t="str">
            <v>Výhrevňa č. 3 - Tŕstie</v>
          </cell>
        </row>
        <row r="11540">
          <cell r="A11540" t="str">
            <v>SK113</v>
          </cell>
          <cell r="B11540">
            <v>113</v>
          </cell>
          <cell r="C11540">
            <v>4822</v>
          </cell>
          <cell r="D11540">
            <v>1461</v>
          </cell>
          <cell r="E11540" t="str">
            <v>SK</v>
          </cell>
          <cell r="F11540">
            <v>71</v>
          </cell>
          <cell r="G11540">
            <v>1</v>
          </cell>
          <cell r="H11540">
            <v>5067.666666666667</v>
          </cell>
          <cell r="I11540">
            <v>2420.3333333333335</v>
          </cell>
          <cell r="J11540">
            <v>1</v>
          </cell>
          <cell r="K11540" t="str">
            <v>Plynová kotolňa č. 280</v>
          </cell>
        </row>
        <row r="11541">
          <cell r="A11541" t="str">
            <v>SK146</v>
          </cell>
          <cell r="B11541">
            <v>146</v>
          </cell>
          <cell r="C11541">
            <v>6034</v>
          </cell>
          <cell r="D11541">
            <v>3743</v>
          </cell>
          <cell r="E11541" t="str">
            <v>SK</v>
          </cell>
          <cell r="F11541">
            <v>72</v>
          </cell>
          <cell r="G11541">
            <v>1</v>
          </cell>
          <cell r="H11541">
            <v>3919.6666666666665</v>
          </cell>
          <cell r="I11541">
            <v>2984.99999999998</v>
          </cell>
          <cell r="J11541">
            <v>1</v>
          </cell>
          <cell r="K11541" t="str">
            <v>102-005-2005</v>
          </cell>
        </row>
        <row r="11542">
          <cell r="A11542" t="str">
            <v>SK31</v>
          </cell>
          <cell r="B11542">
            <v>31</v>
          </cell>
          <cell r="C11542">
            <v>912</v>
          </cell>
          <cell r="D11542">
            <v>505</v>
          </cell>
          <cell r="E11542" t="str">
            <v>SK</v>
          </cell>
          <cell r="F11542">
            <v>73</v>
          </cell>
          <cell r="G11542">
            <v>1</v>
          </cell>
          <cell r="H11542">
            <v>52451</v>
          </cell>
          <cell r="I11542">
            <v>10061</v>
          </cell>
          <cell r="J11542">
            <v>1</v>
          </cell>
          <cell r="K11542" t="str">
            <v>Tepláreň Leven, a.s. Levice</v>
          </cell>
        </row>
        <row r="11543">
          <cell r="A11543" t="str">
            <v>SK67</v>
          </cell>
          <cell r="B11543">
            <v>67</v>
          </cell>
          <cell r="C11543">
            <v>2969</v>
          </cell>
          <cell r="D11543">
            <v>1047</v>
          </cell>
          <cell r="E11543" t="str">
            <v>SK</v>
          </cell>
          <cell r="F11543">
            <v>74</v>
          </cell>
          <cell r="G11543">
            <v>8</v>
          </cell>
          <cell r="H11543">
            <v>13104.333333333334</v>
          </cell>
          <cell r="I11543">
            <v>4915.333333333333</v>
          </cell>
          <cell r="J11543">
            <v>1</v>
          </cell>
          <cell r="K11543" t="str">
            <v>LOVINIT a.s. Lovinobaňa</v>
          </cell>
        </row>
        <row r="11544">
          <cell r="A11544" t="str">
            <v>SK25</v>
          </cell>
          <cell r="B11544">
            <v>25</v>
          </cell>
          <cell r="C11544">
            <v>799</v>
          </cell>
          <cell r="D11544">
            <v>4085</v>
          </cell>
          <cell r="E11544" t="str">
            <v>SK</v>
          </cell>
          <cell r="F11544">
            <v>75</v>
          </cell>
          <cell r="G11544">
            <v>1</v>
          </cell>
          <cell r="H11544">
            <v>235417.66666666666</v>
          </cell>
          <cell r="I11544">
            <v>185397.33333333334</v>
          </cell>
          <cell r="J11544">
            <v>1</v>
          </cell>
          <cell r="K11544" t="str">
            <v>506-001-2005</v>
          </cell>
        </row>
        <row r="11545">
          <cell r="A11545" t="str">
            <v>SK24</v>
          </cell>
          <cell r="B11545">
            <v>24</v>
          </cell>
          <cell r="C11545">
            <v>792</v>
          </cell>
          <cell r="D11545">
            <v>1754</v>
          </cell>
          <cell r="E11545" t="str">
            <v>SK</v>
          </cell>
          <cell r="F11545">
            <v>76</v>
          </cell>
          <cell r="G11545">
            <v>1</v>
          </cell>
          <cell r="H11545">
            <v>107804</v>
          </cell>
          <cell r="I11545">
            <v>57557</v>
          </cell>
          <cell r="J11545">
            <v>1</v>
          </cell>
          <cell r="K11545" t="str">
            <v>Tepláreň</v>
          </cell>
        </row>
        <row r="11546">
          <cell r="A11546" t="str">
            <v>SK20</v>
          </cell>
          <cell r="B11546">
            <v>20</v>
          </cell>
          <cell r="C11546">
            <v>671</v>
          </cell>
          <cell r="D11546">
            <v>379</v>
          </cell>
          <cell r="E11546" t="str">
            <v>SK</v>
          </cell>
          <cell r="F11546">
            <v>77</v>
          </cell>
          <cell r="G11546">
            <v>1</v>
          </cell>
          <cell r="H11546">
            <v>69360.333333333328</v>
          </cell>
          <cell r="I11546">
            <v>9735</v>
          </cell>
          <cell r="J11546">
            <v>1</v>
          </cell>
          <cell r="K11546" t="str">
            <v>505-003-2005</v>
          </cell>
        </row>
        <row r="11547">
          <cell r="A11547" t="str">
            <v>SK61</v>
          </cell>
          <cell r="B11547">
            <v>61</v>
          </cell>
          <cell r="C11547">
            <v>2620</v>
          </cell>
          <cell r="D11547">
            <v>1089</v>
          </cell>
          <cell r="E11547" t="str">
            <v>SK</v>
          </cell>
          <cell r="F11547">
            <v>78</v>
          </cell>
          <cell r="G11547">
            <v>1</v>
          </cell>
          <cell r="H11547">
            <v>16483</v>
          </cell>
          <cell r="I11547">
            <v>6399.333333333333</v>
          </cell>
          <cell r="J11547">
            <v>1</v>
          </cell>
          <cell r="K11547" t="str">
            <v>309-005-2005</v>
          </cell>
        </row>
        <row r="11548">
          <cell r="A11548" t="str">
            <v>SK14</v>
          </cell>
          <cell r="B11548">
            <v>14</v>
          </cell>
          <cell r="C11548">
            <v>424</v>
          </cell>
          <cell r="D11548">
            <v>667</v>
          </cell>
          <cell r="E11548" t="str">
            <v>SK</v>
          </cell>
          <cell r="F11548">
            <v>79</v>
          </cell>
          <cell r="G11548">
            <v>9</v>
          </cell>
          <cell r="H11548">
            <v>132426</v>
          </cell>
          <cell r="I11548">
            <v>33646.333333333336</v>
          </cell>
          <cell r="J11548">
            <v>1</v>
          </cell>
          <cell r="K11548" t="str">
            <v>Výroba Celulózy</v>
          </cell>
        </row>
        <row r="11549">
          <cell r="A11549" t="str">
            <v>SK133</v>
          </cell>
          <cell r="B11549">
            <v>133</v>
          </cell>
          <cell r="C11549">
            <v>5613</v>
          </cell>
          <cell r="D11549">
            <v>6553</v>
          </cell>
          <cell r="E11549" t="str">
            <v>SK</v>
          </cell>
          <cell r="F11549">
            <v>80</v>
          </cell>
          <cell r="G11549">
            <v>1</v>
          </cell>
          <cell r="H11549">
            <v>31838.666666666668</v>
          </cell>
          <cell r="I11549">
            <v>30398.333333333332</v>
          </cell>
          <cell r="J11549">
            <v>1</v>
          </cell>
          <cell r="K11549" t="str">
            <v>106-001-2005</v>
          </cell>
        </row>
        <row r="11550">
          <cell r="A11550" t="str">
            <v>SK138</v>
          </cell>
          <cell r="B11550">
            <v>138</v>
          </cell>
          <cell r="C11550">
            <v>5714</v>
          </cell>
          <cell r="D11550">
            <v>4357</v>
          </cell>
          <cell r="E11550" t="str">
            <v>SK</v>
          </cell>
          <cell r="F11550">
            <v>81</v>
          </cell>
          <cell r="G11550">
            <v>1</v>
          </cell>
          <cell r="H11550">
            <v>6765</v>
          </cell>
          <cell r="I11550">
            <v>5468.333333333333</v>
          </cell>
          <cell r="J11550">
            <v>1</v>
          </cell>
          <cell r="K11550" t="str">
            <v>NAO maršála A. Hadika v Liptovskom Mikuláši</v>
          </cell>
        </row>
        <row r="11551">
          <cell r="A11551" t="str">
            <v>SK88</v>
          </cell>
          <cell r="B11551">
            <v>88</v>
          </cell>
          <cell r="C11551">
            <v>3907</v>
          </cell>
          <cell r="D11551">
            <v>3371</v>
          </cell>
          <cell r="E11551" t="str">
            <v>SK</v>
          </cell>
          <cell r="F11551">
            <v>82</v>
          </cell>
          <cell r="G11551">
            <v>1</v>
          </cell>
          <cell r="H11551">
            <v>17398.666666666668</v>
          </cell>
          <cell r="I11551">
            <v>12747.666666666666</v>
          </cell>
          <cell r="J11551">
            <v>1</v>
          </cell>
          <cell r="K11551" t="str">
            <v>Centrálny tepelný zdroj - Nitra Chrenová</v>
          </cell>
        </row>
        <row r="11552">
          <cell r="A11552" t="str">
            <v>SK92</v>
          </cell>
          <cell r="B11552">
            <v>92</v>
          </cell>
          <cell r="C11552">
            <v>4010</v>
          </cell>
          <cell r="D11552">
            <v>2584</v>
          </cell>
          <cell r="E11552" t="str">
            <v>SK</v>
          </cell>
          <cell r="F11552">
            <v>83</v>
          </cell>
          <cell r="G11552">
            <v>1</v>
          </cell>
          <cell r="H11552">
            <v>12650</v>
          </cell>
          <cell r="I11552">
            <v>8266.6666666666661</v>
          </cell>
          <cell r="J11552">
            <v>1</v>
          </cell>
          <cell r="K11552" t="str">
            <v>403-006-2005</v>
          </cell>
        </row>
        <row r="11553">
          <cell r="A11553" t="str">
            <v>SK103</v>
          </cell>
          <cell r="B11553">
            <v>103</v>
          </cell>
          <cell r="C11553">
            <v>4267</v>
          </cell>
          <cell r="D11553">
            <v>1340</v>
          </cell>
          <cell r="E11553" t="str">
            <v>SK</v>
          </cell>
          <cell r="F11553">
            <v>84</v>
          </cell>
          <cell r="G11553">
            <v>1</v>
          </cell>
          <cell r="H11553">
            <v>6915.333333333333</v>
          </cell>
          <cell r="I11553">
            <v>3106</v>
          </cell>
          <cell r="J11553">
            <v>1</v>
          </cell>
          <cell r="K11553" t="str">
            <v>OZETA NEO a.s. Trenčín</v>
          </cell>
        </row>
        <row r="11554">
          <cell r="A11554" t="str">
            <v>SK93</v>
          </cell>
          <cell r="B11554">
            <v>93</v>
          </cell>
          <cell r="C11554">
            <v>4060</v>
          </cell>
          <cell r="D11554">
            <v>4756</v>
          </cell>
          <cell r="E11554" t="str">
            <v>SK</v>
          </cell>
          <cell r="F11554">
            <v>85</v>
          </cell>
          <cell r="G11554">
            <v>1</v>
          </cell>
          <cell r="H11554">
            <v>25992</v>
          </cell>
          <cell r="I11554">
            <v>21748.666666666668</v>
          </cell>
          <cell r="J11554">
            <v>1</v>
          </cell>
          <cell r="K11554" t="str">
            <v>Plynová kotolňa Bratislava</v>
          </cell>
        </row>
        <row r="11555">
          <cell r="A11555" t="str">
            <v>SK90</v>
          </cell>
          <cell r="B11555">
            <v>90</v>
          </cell>
          <cell r="C11555">
            <v>3948</v>
          </cell>
          <cell r="D11555">
            <v>1516</v>
          </cell>
          <cell r="E11555" t="str">
            <v>SK</v>
          </cell>
          <cell r="F11555">
            <v>86</v>
          </cell>
          <cell r="G11555">
            <v>1</v>
          </cell>
          <cell r="H11555">
            <v>8898</v>
          </cell>
          <cell r="I11555">
            <v>4353.333333333333</v>
          </cell>
          <cell r="J11555">
            <v>1</v>
          </cell>
          <cell r="K11555" t="str">
            <v>Plynová kotolňa Nové Mesto nad Váhom</v>
          </cell>
        </row>
        <row r="11556">
          <cell r="A11556" t="str">
            <v>SK6</v>
          </cell>
          <cell r="B11556">
            <v>6</v>
          </cell>
          <cell r="C11556">
            <v>161</v>
          </cell>
          <cell r="D11556">
            <v>2416</v>
          </cell>
          <cell r="E11556" t="str">
            <v>SK</v>
          </cell>
          <cell r="F11556">
            <v>87</v>
          </cell>
          <cell r="G11556">
            <v>1</v>
          </cell>
          <cell r="H11556">
            <v>711270.66666666663</v>
          </cell>
          <cell r="I11556">
            <v>450650</v>
          </cell>
          <cell r="J11556">
            <v>1</v>
          </cell>
          <cell r="K11556" t="str">
            <v>PPC Power</v>
          </cell>
        </row>
        <row r="11557">
          <cell r="A11557" t="str">
            <v>SK94</v>
          </cell>
          <cell r="B11557">
            <v>94</v>
          </cell>
          <cell r="C11557">
            <v>4063</v>
          </cell>
          <cell r="D11557">
            <v>2321</v>
          </cell>
          <cell r="E11557" t="str">
            <v>SK</v>
          </cell>
          <cell r="F11557">
            <v>88</v>
          </cell>
          <cell r="G11557">
            <v>1</v>
          </cell>
          <cell r="H11557">
            <v>11214</v>
          </cell>
          <cell r="I11557">
            <v>6974</v>
          </cell>
          <cell r="J11557">
            <v>1</v>
          </cell>
          <cell r="K11557" t="str">
            <v>Plynová kotolňa závodu Pivovaru Šariš a.s.</v>
          </cell>
        </row>
        <row r="11558">
          <cell r="A11558" t="str">
            <v>SK105</v>
          </cell>
          <cell r="B11558">
            <v>105</v>
          </cell>
          <cell r="C11558">
            <v>4323</v>
          </cell>
          <cell r="D11558">
            <v>2313</v>
          </cell>
          <cell r="E11558" t="str">
            <v>SK</v>
          </cell>
          <cell r="F11558">
            <v>89</v>
          </cell>
          <cell r="G11558">
            <v>1</v>
          </cell>
          <cell r="H11558">
            <v>9679.6666666666661</v>
          </cell>
          <cell r="I11558">
            <v>6008.666666666667</v>
          </cell>
          <cell r="J11558">
            <v>1</v>
          </cell>
          <cell r="K11558" t="str">
            <v>Plynová kotolňa - PCZ 0019</v>
          </cell>
        </row>
        <row r="11559">
          <cell r="A11559" t="str">
            <v>SK109</v>
          </cell>
          <cell r="B11559">
            <v>109</v>
          </cell>
          <cell r="C11559">
            <v>4671</v>
          </cell>
          <cell r="D11559">
            <v>2942</v>
          </cell>
          <cell r="E11559" t="str">
            <v>SK</v>
          </cell>
          <cell r="F11559">
            <v>90</v>
          </cell>
          <cell r="G11559">
            <v>1</v>
          </cell>
          <cell r="H11559">
            <v>9652.6666666666661</v>
          </cell>
          <cell r="I11559">
            <v>6686.333333333333</v>
          </cell>
          <cell r="J11559">
            <v>1</v>
          </cell>
          <cell r="K11559" t="str">
            <v>306-001-2005</v>
          </cell>
        </row>
        <row r="11560">
          <cell r="A11560" t="str">
            <v>SK119</v>
          </cell>
          <cell r="B11560">
            <v>119</v>
          </cell>
          <cell r="C11560">
            <v>4984</v>
          </cell>
          <cell r="D11560">
            <v>3882</v>
          </cell>
          <cell r="E11560" t="str">
            <v>SK</v>
          </cell>
          <cell r="F11560">
            <v>91</v>
          </cell>
          <cell r="G11560">
            <v>1</v>
          </cell>
          <cell r="H11560">
            <v>10376.666666666666</v>
          </cell>
          <cell r="I11560">
            <v>8021.666666666667</v>
          </cell>
          <cell r="J11560">
            <v>1</v>
          </cell>
          <cell r="K11560" t="str">
            <v>306-003-2005</v>
          </cell>
        </row>
        <row r="11561">
          <cell r="A11561" t="str">
            <v>SK30</v>
          </cell>
          <cell r="B11561">
            <v>30</v>
          </cell>
          <cell r="C11561">
            <v>864</v>
          </cell>
          <cell r="D11561">
            <v>5966</v>
          </cell>
          <cell r="E11561" t="str">
            <v>SK</v>
          </cell>
          <cell r="F11561">
            <v>92</v>
          </cell>
          <cell r="G11561">
            <v>6</v>
          </cell>
          <cell r="H11561">
            <v>542648</v>
          </cell>
          <cell r="I11561">
            <v>496816</v>
          </cell>
          <cell r="J11561">
            <v>1</v>
          </cell>
          <cell r="K11561" t="str">
            <v>Považská cementáreň a.s.</v>
          </cell>
        </row>
        <row r="11562">
          <cell r="A11562" t="str">
            <v>SK122</v>
          </cell>
          <cell r="B11562">
            <v>122</v>
          </cell>
          <cell r="C11562">
            <v>5208</v>
          </cell>
          <cell r="D11562">
            <v>6332</v>
          </cell>
          <cell r="E11562" t="str">
            <v>SK</v>
          </cell>
          <cell r="F11562">
            <v>93</v>
          </cell>
          <cell r="G11562">
            <v>1</v>
          </cell>
          <cell r="H11562">
            <v>33180</v>
          </cell>
          <cell r="I11562">
            <v>31180.666666666668</v>
          </cell>
          <cell r="J11562">
            <v>1</v>
          </cell>
          <cell r="K11562" t="str">
            <v>Tepelnoenergetická centrála</v>
          </cell>
        </row>
        <row r="11563">
          <cell r="A11563" t="str">
            <v>SK49</v>
          </cell>
          <cell r="B11563">
            <v>49</v>
          </cell>
          <cell r="C11563">
            <v>2139</v>
          </cell>
          <cell r="D11563">
            <v>153</v>
          </cell>
          <cell r="E11563" t="str">
            <v>SK</v>
          </cell>
          <cell r="F11563">
            <v>94</v>
          </cell>
          <cell r="G11563">
            <v>1</v>
          </cell>
          <cell r="H11563">
            <v>14075</v>
          </cell>
          <cell r="I11563">
            <v>666.99999999997999</v>
          </cell>
          <cell r="J11563">
            <v>1</v>
          </cell>
          <cell r="K11563" t="str">
            <v>Kotolňa na zemný plyn</v>
          </cell>
        </row>
        <row r="11564">
          <cell r="A11564" t="str">
            <v>SK173</v>
          </cell>
          <cell r="B11564">
            <v>173</v>
          </cell>
          <cell r="C11564">
            <v>8536</v>
          </cell>
          <cell r="D11564">
            <v>9097</v>
          </cell>
          <cell r="E11564" t="str">
            <v>SK</v>
          </cell>
          <cell r="F11564">
            <v>95</v>
          </cell>
          <cell r="G11564">
            <v>1</v>
          </cell>
          <cell r="H11564">
            <v>5365</v>
          </cell>
          <cell r="I11564">
            <v>6762.666666666667</v>
          </cell>
          <cell r="J11564">
            <v>1</v>
          </cell>
          <cell r="K11564" t="str">
            <v>106-002-2005</v>
          </cell>
        </row>
        <row r="11565">
          <cell r="A11565" t="str">
            <v>SK97</v>
          </cell>
          <cell r="B11565">
            <v>97</v>
          </cell>
          <cell r="C11565">
            <v>4123</v>
          </cell>
          <cell r="D11565">
            <v>1194</v>
          </cell>
          <cell r="E11565" t="str">
            <v>SK</v>
          </cell>
          <cell r="F11565">
            <v>96</v>
          </cell>
          <cell r="G11565">
            <v>1</v>
          </cell>
          <cell r="H11565">
            <v>7012.666666666667</v>
          </cell>
          <cell r="I11565">
            <v>2898.6666666666665</v>
          </cell>
          <cell r="J11565">
            <v>1</v>
          </cell>
          <cell r="K11565" t="str">
            <v>Výhrevňa, Areál PPS Detva</v>
          </cell>
        </row>
        <row r="11566">
          <cell r="A11566" t="str">
            <v>SK167</v>
          </cell>
          <cell r="B11566">
            <v>167</v>
          </cell>
          <cell r="C11566">
            <v>7841</v>
          </cell>
          <cell r="D11566">
            <v>7976</v>
          </cell>
          <cell r="E11566" t="str">
            <v>SK</v>
          </cell>
          <cell r="F11566">
            <v>97</v>
          </cell>
          <cell r="G11566">
            <v>1</v>
          </cell>
          <cell r="H11566">
            <v>5478</v>
          </cell>
          <cell r="I11566">
            <v>5821</v>
          </cell>
          <cell r="J11566">
            <v>1</v>
          </cell>
          <cell r="K11566" t="str">
            <v>Kotolňa Rajo a.s.</v>
          </cell>
        </row>
        <row r="11567">
          <cell r="A11567" t="str">
            <v>SK158</v>
          </cell>
          <cell r="B11567">
            <v>158</v>
          </cell>
          <cell r="C11567">
            <v>6454</v>
          </cell>
          <cell r="D11567">
            <v>6585</v>
          </cell>
          <cell r="E11567" t="str">
            <v>SK</v>
          </cell>
          <cell r="F11567">
            <v>98</v>
          </cell>
          <cell r="G11567">
            <v>1</v>
          </cell>
          <cell r="H11567">
            <v>11994.333333333334</v>
          </cell>
          <cell r="I11567">
            <v>11471.333333333334</v>
          </cell>
          <cell r="J11567">
            <v>1</v>
          </cell>
          <cell r="K11567" t="str">
            <v>Kotolňa na spaľovanie biomasy</v>
          </cell>
        </row>
        <row r="11568">
          <cell r="A11568" t="str">
            <v>SK170</v>
          </cell>
          <cell r="B11568">
            <v>170</v>
          </cell>
          <cell r="C11568">
            <v>8090</v>
          </cell>
          <cell r="D11568">
            <v>8720</v>
          </cell>
          <cell r="E11568" t="str">
            <v>SK</v>
          </cell>
          <cell r="F11568">
            <v>99</v>
          </cell>
          <cell r="G11568">
            <v>1</v>
          </cell>
          <cell r="H11568">
            <v>3725.3333333333335</v>
          </cell>
          <cell r="I11568">
            <v>4331.666666666667</v>
          </cell>
          <cell r="J11568">
            <v>1</v>
          </cell>
          <cell r="K11568" t="str">
            <v>608-004-2005</v>
          </cell>
        </row>
        <row r="11569">
          <cell r="A11569" t="str">
            <v>SK108</v>
          </cell>
          <cell r="B11569">
            <v>108</v>
          </cell>
          <cell r="C11569">
            <v>4354</v>
          </cell>
          <cell r="D11569">
            <v>5469</v>
          </cell>
          <cell r="E11569" t="str">
            <v>SK</v>
          </cell>
          <cell r="F11569">
            <v>100</v>
          </cell>
          <cell r="G11569">
            <v>7</v>
          </cell>
          <cell r="H11569">
            <v>31745</v>
          </cell>
          <cell r="I11569">
            <v>28145</v>
          </cell>
          <cell r="J11569">
            <v>1</v>
          </cell>
          <cell r="K11569" t="str">
            <v>Výroba skla a sklárskych výrobkov</v>
          </cell>
        </row>
        <row r="11570">
          <cell r="A11570" t="str">
            <v>SK43</v>
          </cell>
          <cell r="B11570">
            <v>43</v>
          </cell>
          <cell r="C11570">
            <v>1497</v>
          </cell>
          <cell r="D11570">
            <v>2042</v>
          </cell>
          <cell r="E11570" t="str">
            <v>SK</v>
          </cell>
          <cell r="F11570">
            <v>101</v>
          </cell>
          <cell r="G11570">
            <v>1</v>
          </cell>
          <cell r="H11570">
            <v>53079.333333333336</v>
          </cell>
          <cell r="I11570">
            <v>31014</v>
          </cell>
          <cell r="J11570">
            <v>1</v>
          </cell>
          <cell r="K11570" t="str">
            <v>Tepláreň</v>
          </cell>
        </row>
        <row r="11571">
          <cell r="A11571" t="str">
            <v>SK26</v>
          </cell>
          <cell r="B11571">
            <v>26</v>
          </cell>
          <cell r="C11571">
            <v>803</v>
          </cell>
          <cell r="D11571">
            <v>624</v>
          </cell>
          <cell r="E11571" t="str">
            <v>SK</v>
          </cell>
          <cell r="F11571">
            <v>102</v>
          </cell>
          <cell r="G11571">
            <v>1</v>
          </cell>
          <cell r="H11571">
            <v>64936.666666666664</v>
          </cell>
          <cell r="I11571">
            <v>15322.666666666666</v>
          </cell>
          <cell r="J11571">
            <v>1</v>
          </cell>
          <cell r="K11571" t="str">
            <v>KORDSERVICE SK, a.s.</v>
          </cell>
        </row>
        <row r="11572">
          <cell r="A11572" t="str">
            <v>SK58</v>
          </cell>
          <cell r="B11572">
            <v>58</v>
          </cell>
          <cell r="C11572">
            <v>2468</v>
          </cell>
          <cell r="D11572">
            <v>1875</v>
          </cell>
          <cell r="E11572" t="str">
            <v>SK</v>
          </cell>
          <cell r="F11572">
            <v>103</v>
          </cell>
          <cell r="G11572">
            <v>9</v>
          </cell>
          <cell r="H11572">
            <v>25016.666666666668</v>
          </cell>
          <cell r="I11572">
            <v>13926.333333333334</v>
          </cell>
          <cell r="J11572">
            <v>1</v>
          </cell>
          <cell r="K11572" t="str">
            <v>SHP Harmanec a.s.</v>
          </cell>
        </row>
        <row r="11573">
          <cell r="A11573" t="str">
            <v>SK159</v>
          </cell>
          <cell r="B11573">
            <v>159</v>
          </cell>
          <cell r="C11573">
            <v>6614</v>
          </cell>
          <cell r="D11573">
            <v>6221</v>
          </cell>
          <cell r="E11573" t="str">
            <v>SK</v>
          </cell>
          <cell r="F11573">
            <v>104</v>
          </cell>
          <cell r="G11573">
            <v>1</v>
          </cell>
          <cell r="H11573">
            <v>5637</v>
          </cell>
          <cell r="I11573">
            <v>5258</v>
          </cell>
          <cell r="J11573">
            <v>1</v>
          </cell>
          <cell r="K11573" t="str">
            <v>103-009-2005</v>
          </cell>
        </row>
        <row r="11574">
          <cell r="A11574" t="str">
            <v>SK9</v>
          </cell>
          <cell r="B11574">
            <v>9</v>
          </cell>
          <cell r="C11574">
            <v>212</v>
          </cell>
          <cell r="D11574">
            <v>1272</v>
          </cell>
          <cell r="E11574" t="str">
            <v>SK</v>
          </cell>
          <cell r="F11574">
            <v>105</v>
          </cell>
          <cell r="G11574">
            <v>1</v>
          </cell>
          <cell r="H11574">
            <v>340915.66666666669</v>
          </cell>
          <cell r="I11574">
            <v>147102.33333333334</v>
          </cell>
          <cell r="J11574">
            <v>1</v>
          </cell>
          <cell r="K11574" t="str">
            <v>Paroplynové zariadenie, Kotol K3</v>
          </cell>
        </row>
        <row r="11575">
          <cell r="A11575" t="str">
            <v>SK128</v>
          </cell>
          <cell r="B11575">
            <v>128</v>
          </cell>
          <cell r="C11575">
            <v>5373</v>
          </cell>
          <cell r="D11575">
            <v>3139</v>
          </cell>
          <cell r="E11575" t="str">
            <v>SK</v>
          </cell>
          <cell r="F11575">
            <v>106</v>
          </cell>
          <cell r="G11575">
            <v>1</v>
          </cell>
          <cell r="H11575">
            <v>6011</v>
          </cell>
          <cell r="I11575">
            <v>4275</v>
          </cell>
          <cell r="J11575">
            <v>1</v>
          </cell>
          <cell r="K11575" t="str">
            <v>Plynová kotolňa - Centrálna kotolňa</v>
          </cell>
        </row>
        <row r="11576">
          <cell r="A11576" t="str">
            <v>SK44</v>
          </cell>
          <cell r="B11576">
            <v>44</v>
          </cell>
          <cell r="C11576">
            <v>1625</v>
          </cell>
          <cell r="D11576">
            <v>578</v>
          </cell>
          <cell r="E11576" t="str">
            <v>SK</v>
          </cell>
          <cell r="F11576">
            <v>107</v>
          </cell>
          <cell r="G11576">
            <v>1</v>
          </cell>
          <cell r="H11576">
            <v>25566</v>
          </cell>
          <cell r="I11576">
            <v>5640.333333333333</v>
          </cell>
          <cell r="J11576">
            <v>1</v>
          </cell>
          <cell r="K11576" t="str">
            <v>609-003-2004</v>
          </cell>
        </row>
        <row r="11577">
          <cell r="A11577" t="str">
            <v>SK112</v>
          </cell>
          <cell r="B11577">
            <v>112</v>
          </cell>
          <cell r="C11577">
            <v>4821</v>
          </cell>
          <cell r="D11577">
            <v>6124</v>
          </cell>
          <cell r="E11577" t="str">
            <v>SK</v>
          </cell>
          <cell r="F11577">
            <v>108</v>
          </cell>
          <cell r="G11577">
            <v>1</v>
          </cell>
          <cell r="H11577">
            <v>35700</v>
          </cell>
          <cell r="I11577">
            <v>33052.666666666664</v>
          </cell>
          <cell r="J11577">
            <v>1</v>
          </cell>
          <cell r="K11577" t="str">
            <v>prevádzkáreň Sereď</v>
          </cell>
        </row>
        <row r="11578">
          <cell r="A11578" t="str">
            <v>SK3</v>
          </cell>
          <cell r="B11578">
            <v>3</v>
          </cell>
          <cell r="C11578">
            <v>108</v>
          </cell>
          <cell r="D11578">
            <v>5161</v>
          </cell>
          <cell r="E11578" t="str">
            <v>SK</v>
          </cell>
          <cell r="F11578">
            <v>109</v>
          </cell>
          <cell r="G11578">
            <v>1</v>
          </cell>
          <cell r="H11578">
            <v>2797653</v>
          </cell>
          <cell r="I11578">
            <v>2422330</v>
          </cell>
          <cell r="J11578">
            <v>1</v>
          </cell>
          <cell r="K11578" t="str">
            <v>Elektrárne Vojany</v>
          </cell>
        </row>
        <row r="11579">
          <cell r="A11579" t="str">
            <v>SK4</v>
          </cell>
          <cell r="B11579">
            <v>4</v>
          </cell>
          <cell r="C11579">
            <v>109</v>
          </cell>
          <cell r="D11579">
            <v>4924</v>
          </cell>
          <cell r="E11579" t="str">
            <v>SK</v>
          </cell>
          <cell r="F11579">
            <v>110</v>
          </cell>
          <cell r="G11579">
            <v>1</v>
          </cell>
          <cell r="H11579">
            <v>2477701</v>
          </cell>
          <cell r="I11579">
            <v>2102969</v>
          </cell>
          <cell r="J11579">
            <v>1</v>
          </cell>
          <cell r="K11579" t="str">
            <v>Elektrárne Nováky</v>
          </cell>
        </row>
        <row r="11580">
          <cell r="A11580" t="str">
            <v>SK78</v>
          </cell>
          <cell r="B11580">
            <v>78</v>
          </cell>
          <cell r="C11580">
            <v>3289</v>
          </cell>
          <cell r="D11580">
            <v>358</v>
          </cell>
          <cell r="E11580" t="str">
            <v>SK</v>
          </cell>
          <cell r="F11580">
            <v>111</v>
          </cell>
          <cell r="G11580">
            <v>1</v>
          </cell>
          <cell r="H11580">
            <v>7806</v>
          </cell>
          <cell r="I11580">
            <v>1039.6666666666667</v>
          </cell>
          <cell r="J11580">
            <v>1</v>
          </cell>
          <cell r="K11580" t="str">
            <v>Nová výhrevňa</v>
          </cell>
        </row>
        <row r="11581">
          <cell r="A11581" t="str">
            <v>SK130</v>
          </cell>
          <cell r="B11581">
            <v>130</v>
          </cell>
          <cell r="C11581">
            <v>5517</v>
          </cell>
          <cell r="D11581">
            <v>3922</v>
          </cell>
          <cell r="E11581" t="str">
            <v>SK</v>
          </cell>
          <cell r="F11581">
            <v>112</v>
          </cell>
          <cell r="G11581">
            <v>1</v>
          </cell>
          <cell r="H11581">
            <v>6910.666666666667</v>
          </cell>
          <cell r="I11581">
            <v>5362.666666666667</v>
          </cell>
          <cell r="J11581">
            <v>1</v>
          </cell>
          <cell r="K11581" t="str">
            <v>Technické prevádzky - ústredná kotolňa</v>
          </cell>
        </row>
        <row r="11582">
          <cell r="A11582" t="str">
            <v>SK137</v>
          </cell>
          <cell r="B11582">
            <v>137</v>
          </cell>
          <cell r="C11582">
            <v>5695</v>
          </cell>
          <cell r="D11582">
            <v>4702</v>
          </cell>
          <cell r="E11582" t="str">
            <v>SK</v>
          </cell>
          <cell r="F11582">
            <v>113</v>
          </cell>
          <cell r="G11582">
            <v>1</v>
          </cell>
          <cell r="H11582">
            <v>7964</v>
          </cell>
          <cell r="I11582">
            <v>6635</v>
          </cell>
          <cell r="J11582">
            <v>1</v>
          </cell>
          <cell r="K11582" t="str">
            <v>Centrálna kotolňa</v>
          </cell>
        </row>
        <row r="11583">
          <cell r="A11583" t="str">
            <v>SK101</v>
          </cell>
          <cell r="B11583">
            <v>101</v>
          </cell>
          <cell r="C11583">
            <v>4191</v>
          </cell>
          <cell r="D11583">
            <v>1212</v>
          </cell>
          <cell r="E11583" t="str">
            <v>SK</v>
          </cell>
          <cell r="F11583">
            <v>114</v>
          </cell>
          <cell r="G11583">
            <v>1</v>
          </cell>
          <cell r="H11583">
            <v>6822</v>
          </cell>
          <cell r="I11583">
            <v>2850</v>
          </cell>
          <cell r="J11583">
            <v>1</v>
          </cell>
          <cell r="K11583" t="str">
            <v>Slovenské lodenice Komárno, a.s.</v>
          </cell>
        </row>
        <row r="11584">
          <cell r="A11584" t="str">
            <v>SK68</v>
          </cell>
          <cell r="B11584">
            <v>68</v>
          </cell>
          <cell r="C11584">
            <v>2978</v>
          </cell>
          <cell r="D11584">
            <v>1369</v>
          </cell>
          <cell r="E11584" t="str">
            <v>SK</v>
          </cell>
          <cell r="F11584">
            <v>115</v>
          </cell>
          <cell r="G11584">
            <v>1</v>
          </cell>
          <cell r="H11584">
            <v>14979</v>
          </cell>
          <cell r="I11584">
            <v>6842</v>
          </cell>
          <cell r="J11584">
            <v>1</v>
          </cell>
          <cell r="K11584" t="str">
            <v>608-001-2005</v>
          </cell>
        </row>
        <row r="11585">
          <cell r="A11585" t="str">
            <v>SK100</v>
          </cell>
          <cell r="B11585">
            <v>100</v>
          </cell>
          <cell r="C11585">
            <v>4190</v>
          </cell>
          <cell r="D11585">
            <v>4092</v>
          </cell>
          <cell r="E11585" t="str">
            <v>SK</v>
          </cell>
          <cell r="F11585">
            <v>116</v>
          </cell>
          <cell r="G11585">
            <v>7</v>
          </cell>
          <cell r="H11585">
            <v>18738</v>
          </cell>
          <cell r="I11585">
            <v>14763.333333333334</v>
          </cell>
          <cell r="J11585">
            <v>1</v>
          </cell>
          <cell r="K11585" t="str">
            <v>SLOVGLASS, Poltár</v>
          </cell>
        </row>
        <row r="11586">
          <cell r="A11586" t="str">
            <v>SK123</v>
          </cell>
          <cell r="B11586">
            <v>123</v>
          </cell>
          <cell r="C11586">
            <v>5234</v>
          </cell>
          <cell r="D11586">
            <v>4149</v>
          </cell>
          <cell r="E11586" t="str">
            <v>SK</v>
          </cell>
          <cell r="F11586">
            <v>117</v>
          </cell>
          <cell r="G11586">
            <v>7</v>
          </cell>
          <cell r="H11586">
            <v>9411</v>
          </cell>
          <cell r="I11586">
            <v>7454</v>
          </cell>
          <cell r="J11586">
            <v>1</v>
          </cell>
          <cell r="K11586" t="str">
            <v>SLOVGLASS, Katarínska Huta</v>
          </cell>
        </row>
        <row r="11587">
          <cell r="A11587" t="str">
            <v>SK21</v>
          </cell>
          <cell r="B11587">
            <v>21</v>
          </cell>
          <cell r="C11587">
            <v>742</v>
          </cell>
          <cell r="D11587">
            <v>555</v>
          </cell>
          <cell r="E11587" t="str">
            <v>SK</v>
          </cell>
          <cell r="F11587">
            <v>118</v>
          </cell>
          <cell r="G11587">
            <v>8</v>
          </cell>
          <cell r="H11587">
            <v>68715</v>
          </cell>
          <cell r="I11587">
            <v>14539.333333333334</v>
          </cell>
          <cell r="J11587">
            <v>1</v>
          </cell>
          <cell r="K11587" t="str">
            <v>SLOVMAG, a.s. Lubeník</v>
          </cell>
        </row>
        <row r="11588">
          <cell r="A11588" t="str">
            <v>SK54</v>
          </cell>
          <cell r="B11588">
            <v>54</v>
          </cell>
          <cell r="C11588">
            <v>2253</v>
          </cell>
          <cell r="D11588">
            <v>212</v>
          </cell>
          <cell r="E11588" t="str">
            <v>SK</v>
          </cell>
          <cell r="F11588">
            <v>119</v>
          </cell>
          <cell r="G11588">
            <v>1</v>
          </cell>
          <cell r="H11588">
            <v>13500</v>
          </cell>
          <cell r="I11588">
            <v>993.33333333333337</v>
          </cell>
          <cell r="J11588">
            <v>1</v>
          </cell>
          <cell r="K11588" t="str">
            <v>505-004-2005</v>
          </cell>
        </row>
        <row r="11589">
          <cell r="A11589" t="str">
            <v>SK29</v>
          </cell>
          <cell r="B11589">
            <v>29</v>
          </cell>
          <cell r="C11589">
            <v>859</v>
          </cell>
          <cell r="D11589">
            <v>6947</v>
          </cell>
          <cell r="E11589" t="str">
            <v>SK</v>
          </cell>
          <cell r="F11589">
            <v>120</v>
          </cell>
          <cell r="G11589">
            <v>2</v>
          </cell>
          <cell r="H11589">
            <v>2290555</v>
          </cell>
          <cell r="I11589">
            <v>2244491</v>
          </cell>
          <cell r="J11589">
            <v>1</v>
          </cell>
          <cell r="K11589" t="str">
            <v>Slovnaft, a.s.</v>
          </cell>
        </row>
        <row r="11590">
          <cell r="A11590" t="str">
            <v>SK85</v>
          </cell>
          <cell r="B11590">
            <v>85</v>
          </cell>
          <cell r="C11590">
            <v>3714</v>
          </cell>
          <cell r="D11590">
            <v>2433</v>
          </cell>
          <cell r="E11590" t="str">
            <v>SK</v>
          </cell>
          <cell r="F11590">
            <v>121</v>
          </cell>
          <cell r="G11590">
            <v>1</v>
          </cell>
          <cell r="H11590">
            <v>14127.666666666666</v>
          </cell>
          <cell r="I11590">
            <v>8980.3333333333339</v>
          </cell>
          <cell r="J11590">
            <v>1</v>
          </cell>
          <cell r="K11590" t="str">
            <v>205-001-2005</v>
          </cell>
        </row>
        <row r="11591">
          <cell r="A11591" t="str">
            <v>SK70</v>
          </cell>
          <cell r="B11591">
            <v>70</v>
          </cell>
          <cell r="C11591">
            <v>3008</v>
          </cell>
          <cell r="D11591">
            <v>444</v>
          </cell>
          <cell r="E11591" t="str">
            <v>SK</v>
          </cell>
          <cell r="F11591">
            <v>122</v>
          </cell>
          <cell r="G11591">
            <v>1</v>
          </cell>
          <cell r="H11591">
            <v>9603.3333333333339</v>
          </cell>
          <cell r="I11591">
            <v>1595.3333333333333</v>
          </cell>
          <cell r="J11591">
            <v>1</v>
          </cell>
          <cell r="K11591" t="str">
            <v>609-004-2005</v>
          </cell>
        </row>
        <row r="11592">
          <cell r="A11592" t="str">
            <v>SK118</v>
          </cell>
          <cell r="B11592">
            <v>118</v>
          </cell>
          <cell r="C11592" t="str">
            <v>-</v>
          </cell>
          <cell r="D11592" t="e">
            <v>#VALUE!</v>
          </cell>
          <cell r="E11592" t="str">
            <v>SK</v>
          </cell>
          <cell r="F11592">
            <v>123</v>
          </cell>
          <cell r="G11592">
            <v>1</v>
          </cell>
          <cell r="H11592">
            <v>2400</v>
          </cell>
          <cell r="I11592">
            <v>0</v>
          </cell>
          <cell r="J11592">
            <v>1</v>
          </cell>
          <cell r="K11592" t="str">
            <v>Výr. záv. ener. - Kotolňa na spaľovanie biomasy</v>
          </cell>
        </row>
        <row r="11593">
          <cell r="A11593" t="str">
            <v>SK59</v>
          </cell>
          <cell r="B11593">
            <v>59</v>
          </cell>
          <cell r="C11593">
            <v>2532</v>
          </cell>
          <cell r="D11593">
            <v>2031</v>
          </cell>
          <cell r="E11593" t="str">
            <v>SK</v>
          </cell>
          <cell r="F11593">
            <v>124</v>
          </cell>
          <cell r="G11593">
            <v>1</v>
          </cell>
          <cell r="H11593">
            <v>25529.666666666668</v>
          </cell>
          <cell r="I11593">
            <v>14869.666666666666</v>
          </cell>
          <cell r="J11593">
            <v>1</v>
          </cell>
          <cell r="K11593" t="str">
            <v>Výhrevňa Sihly Raková</v>
          </cell>
        </row>
        <row r="11594">
          <cell r="A11594" t="str">
            <v>SK155</v>
          </cell>
          <cell r="B11594">
            <v>155</v>
          </cell>
          <cell r="C11594">
            <v>6379</v>
          </cell>
          <cell r="D11594">
            <v>6043</v>
          </cell>
          <cell r="E11594" t="str">
            <v>SK</v>
          </cell>
          <cell r="F11594">
            <v>125</v>
          </cell>
          <cell r="G11594">
            <v>1</v>
          </cell>
          <cell r="H11594">
            <v>7374</v>
          </cell>
          <cell r="I11594">
            <v>6789</v>
          </cell>
          <cell r="J11594">
            <v>1</v>
          </cell>
          <cell r="K11594" t="str">
            <v>Plynová kotolňa</v>
          </cell>
        </row>
        <row r="11595">
          <cell r="A11595" t="str">
            <v>SK7</v>
          </cell>
          <cell r="B11595">
            <v>7</v>
          </cell>
          <cell r="C11595">
            <v>175</v>
          </cell>
          <cell r="D11595">
            <v>1352</v>
          </cell>
          <cell r="E11595" t="str">
            <v>SK</v>
          </cell>
          <cell r="F11595">
            <v>126</v>
          </cell>
          <cell r="G11595">
            <v>1</v>
          </cell>
          <cell r="H11595">
            <v>448704.66666666669</v>
          </cell>
          <cell r="I11595">
            <v>202949.66666666666</v>
          </cell>
          <cell r="J11595">
            <v>1</v>
          </cell>
          <cell r="K11595" t="str">
            <v>Závod 04, Ivanka pri Nitre - PC2 0366</v>
          </cell>
        </row>
        <row r="11596">
          <cell r="A11596" t="str">
            <v>SK2</v>
          </cell>
          <cell r="B11596">
            <v>2</v>
          </cell>
          <cell r="C11596">
            <v>85</v>
          </cell>
          <cell r="D11596">
            <v>1102</v>
          </cell>
          <cell r="E11596" t="str">
            <v>SK</v>
          </cell>
          <cell r="F11596">
            <v>127</v>
          </cell>
          <cell r="G11596">
            <v>1</v>
          </cell>
          <cell r="H11596">
            <v>761989.66666666663</v>
          </cell>
          <cell r="I11596">
            <v>298019.66666666669</v>
          </cell>
          <cell r="J11596">
            <v>1</v>
          </cell>
          <cell r="K11596" t="str">
            <v>Kompresorová stanica č.2</v>
          </cell>
        </row>
        <row r="11597">
          <cell r="A11597" t="str">
            <v>SK1</v>
          </cell>
          <cell r="B11597">
            <v>1</v>
          </cell>
          <cell r="C11597">
            <v>82</v>
          </cell>
          <cell r="D11597">
            <v>1335</v>
          </cell>
          <cell r="E11597" t="str">
            <v>SK</v>
          </cell>
          <cell r="F11597">
            <v>128</v>
          </cell>
          <cell r="G11597">
            <v>1</v>
          </cell>
          <cell r="H11597">
            <v>846263</v>
          </cell>
          <cell r="I11597">
            <v>379191.33333333331</v>
          </cell>
          <cell r="J11597">
            <v>1</v>
          </cell>
          <cell r="K11597" t="str">
            <v>Kompresorové stanice, Veľké Kapušany</v>
          </cell>
        </row>
        <row r="11598">
          <cell r="A11598" t="str">
            <v>SK5</v>
          </cell>
          <cell r="B11598">
            <v>5</v>
          </cell>
          <cell r="C11598">
            <v>141</v>
          </cell>
          <cell r="D11598">
            <v>1226</v>
          </cell>
          <cell r="E11598" t="str">
            <v>SK</v>
          </cell>
          <cell r="F11598">
            <v>129</v>
          </cell>
          <cell r="G11598">
            <v>1</v>
          </cell>
          <cell r="H11598">
            <v>520859</v>
          </cell>
          <cell r="I11598">
            <v>219344.33333333334</v>
          </cell>
          <cell r="J11598">
            <v>1</v>
          </cell>
          <cell r="K11598" t="str">
            <v>Plynové turbíny, Veľké Zlievce</v>
          </cell>
        </row>
        <row r="11599">
          <cell r="A11599" t="str">
            <v>SK65</v>
          </cell>
          <cell r="B11599">
            <v>65</v>
          </cell>
          <cell r="C11599">
            <v>2904</v>
          </cell>
          <cell r="D11599">
            <v>2427</v>
          </cell>
          <cell r="E11599" t="str">
            <v>SK</v>
          </cell>
          <cell r="F11599">
            <v>130</v>
          </cell>
          <cell r="G11599">
            <v>1</v>
          </cell>
          <cell r="H11599">
            <v>23264.666666666668</v>
          </cell>
          <cell r="I11599">
            <v>14773.333333333334</v>
          </cell>
          <cell r="J11599">
            <v>1</v>
          </cell>
          <cell r="K11599" t="str">
            <v>Centrálna kotolňa (CK)</v>
          </cell>
        </row>
        <row r="11600">
          <cell r="A11600" t="str">
            <v>SK168</v>
          </cell>
          <cell r="B11600">
            <v>168</v>
          </cell>
          <cell r="C11600">
            <v>7898</v>
          </cell>
          <cell r="D11600">
            <v>7849</v>
          </cell>
          <cell r="E11600" t="str">
            <v>SK</v>
          </cell>
          <cell r="F11600">
            <v>131</v>
          </cell>
          <cell r="G11600">
            <v>1</v>
          </cell>
          <cell r="H11600">
            <v>8223</v>
          </cell>
          <cell r="I11600">
            <v>8634</v>
          </cell>
          <cell r="J11600">
            <v>1</v>
          </cell>
          <cell r="K11600" t="str">
            <v>807-001-2004</v>
          </cell>
        </row>
        <row r="11601">
          <cell r="A11601" t="str">
            <v>SK79</v>
          </cell>
          <cell r="B11601">
            <v>79</v>
          </cell>
          <cell r="C11601">
            <v>3334</v>
          </cell>
          <cell r="D11601">
            <v>1014</v>
          </cell>
          <cell r="E11601" t="str">
            <v>SK</v>
          </cell>
          <cell r="F11601">
            <v>132</v>
          </cell>
          <cell r="G11601">
            <v>1</v>
          </cell>
          <cell r="H11601">
            <v>10361.333333333334</v>
          </cell>
          <cell r="I11601">
            <v>3770</v>
          </cell>
          <cell r="J11601">
            <v>1</v>
          </cell>
          <cell r="K11601" t="str">
            <v>Energetika - Energoblok</v>
          </cell>
        </row>
        <row r="11602">
          <cell r="A11602" t="str">
            <v>SK95</v>
          </cell>
          <cell r="B11602">
            <v>95</v>
          </cell>
          <cell r="C11602">
            <v>4065</v>
          </cell>
          <cell r="D11602">
            <v>1033</v>
          </cell>
          <cell r="E11602" t="str">
            <v>SK</v>
          </cell>
          <cell r="F11602">
            <v>133</v>
          </cell>
          <cell r="G11602">
            <v>1</v>
          </cell>
          <cell r="H11602">
            <v>6733.666666666667</v>
          </cell>
          <cell r="I11602">
            <v>2494.3333333333335</v>
          </cell>
          <cell r="J11602">
            <v>1</v>
          </cell>
          <cell r="K11602" t="str">
            <v>703-001-2005</v>
          </cell>
        </row>
        <row r="11603">
          <cell r="A11603" t="str">
            <v>SK82</v>
          </cell>
          <cell r="B11603">
            <v>82</v>
          </cell>
          <cell r="C11603">
            <v>3661</v>
          </cell>
          <cell r="D11603">
            <v>2413</v>
          </cell>
          <cell r="E11603" t="str">
            <v>SK</v>
          </cell>
          <cell r="F11603">
            <v>134</v>
          </cell>
          <cell r="G11603">
            <v>1</v>
          </cell>
          <cell r="H11603">
            <v>14582.666666666666</v>
          </cell>
          <cell r="I11603">
            <v>9238.3333333333339</v>
          </cell>
          <cell r="J11603">
            <v>1</v>
          </cell>
          <cell r="K11603" t="str">
            <v>Kotolňa na zemný plyn naftový</v>
          </cell>
        </row>
        <row r="11604">
          <cell r="A11604" t="str">
            <v>SK164</v>
          </cell>
          <cell r="B11604">
            <v>164</v>
          </cell>
          <cell r="C11604">
            <v>7443</v>
          </cell>
          <cell r="D11604">
            <v>7603</v>
          </cell>
          <cell r="E11604" t="str">
            <v>SK</v>
          </cell>
          <cell r="F11604">
            <v>135</v>
          </cell>
          <cell r="G11604">
            <v>1</v>
          </cell>
          <cell r="H11604">
            <v>1827</v>
          </cell>
          <cell r="I11604">
            <v>1875.3333333333333</v>
          </cell>
          <cell r="J11604">
            <v>1</v>
          </cell>
          <cell r="K11604" t="str">
            <v>Tauris Danubius a.s.</v>
          </cell>
        </row>
        <row r="11605">
          <cell r="A11605" t="str">
            <v>SK114</v>
          </cell>
          <cell r="B11605">
            <v>114</v>
          </cell>
          <cell r="C11605">
            <v>4835</v>
          </cell>
          <cell r="D11605">
            <v>3392</v>
          </cell>
          <cell r="E11605" t="str">
            <v>SK</v>
          </cell>
          <cell r="F11605">
            <v>136</v>
          </cell>
          <cell r="G11605">
            <v>1</v>
          </cell>
          <cell r="H11605">
            <v>9836</v>
          </cell>
          <cell r="I11605">
            <v>7219.666666666667</v>
          </cell>
          <cell r="J11605">
            <v>1</v>
          </cell>
          <cell r="K11605" t="str">
            <v>Plynová kotolňa Liptovská 2655</v>
          </cell>
        </row>
        <row r="11606">
          <cell r="A11606" t="str">
            <v>SK161</v>
          </cell>
          <cell r="B11606">
            <v>161</v>
          </cell>
          <cell r="C11606">
            <v>6795</v>
          </cell>
          <cell r="D11606">
            <v>4564</v>
          </cell>
          <cell r="E11606" t="str">
            <v>SK</v>
          </cell>
          <cell r="F11606">
            <v>137</v>
          </cell>
          <cell r="G11606">
            <v>8</v>
          </cell>
          <cell r="H11606">
            <v>1403</v>
          </cell>
          <cell r="I11606">
            <v>1156</v>
          </cell>
          <cell r="J11606">
            <v>1</v>
          </cell>
          <cell r="K11606" t="str">
            <v>Tehelňa Preseľany s.r.o.</v>
          </cell>
        </row>
        <row r="11607">
          <cell r="A11607" t="str">
            <v>SK77</v>
          </cell>
          <cell r="B11607">
            <v>77</v>
          </cell>
          <cell r="C11607">
            <v>3264</v>
          </cell>
          <cell r="D11607">
            <v>688</v>
          </cell>
          <cell r="E11607" t="str">
            <v>SK</v>
          </cell>
          <cell r="F11607">
            <v>138</v>
          </cell>
          <cell r="G11607">
            <v>1</v>
          </cell>
          <cell r="H11607">
            <v>9269.3333333333339</v>
          </cell>
          <cell r="I11607">
            <v>2415</v>
          </cell>
          <cell r="J11607">
            <v>1</v>
          </cell>
          <cell r="K11607" t="str">
            <v>503-001-2005</v>
          </cell>
        </row>
        <row r="11608">
          <cell r="A11608" t="str">
            <v>SK91</v>
          </cell>
          <cell r="B11608">
            <v>91</v>
          </cell>
          <cell r="C11608">
            <v>3984</v>
          </cell>
          <cell r="D11608">
            <v>1726</v>
          </cell>
          <cell r="E11608" t="str">
            <v>SK</v>
          </cell>
          <cell r="F11608">
            <v>139</v>
          </cell>
          <cell r="G11608">
            <v>1</v>
          </cell>
          <cell r="H11608">
            <v>9472</v>
          </cell>
          <cell r="I11608">
            <v>5011.333333333333</v>
          </cell>
          <cell r="J11608">
            <v>1</v>
          </cell>
          <cell r="K11608" t="str">
            <v>503-002-2005</v>
          </cell>
        </row>
        <row r="11609">
          <cell r="A11609" t="str">
            <v>SK110</v>
          </cell>
          <cell r="B11609">
            <v>110</v>
          </cell>
          <cell r="C11609">
            <v>4722</v>
          </cell>
          <cell r="D11609">
            <v>2316</v>
          </cell>
          <cell r="E11609" t="str">
            <v>SK</v>
          </cell>
          <cell r="F11609">
            <v>140</v>
          </cell>
          <cell r="G11609">
            <v>7</v>
          </cell>
          <cell r="H11609">
            <v>7534</v>
          </cell>
          <cell r="I11609">
            <v>4681.333333333333</v>
          </cell>
          <cell r="J11609">
            <v>1</v>
          </cell>
          <cell r="K11609" t="str">
            <v>Výroba skla</v>
          </cell>
        </row>
        <row r="11610">
          <cell r="A11610" t="str">
            <v>SK153</v>
          </cell>
          <cell r="B11610">
            <v>153</v>
          </cell>
          <cell r="C11610">
            <v>6350</v>
          </cell>
          <cell r="D11610">
            <v>6074</v>
          </cell>
          <cell r="E11610" t="str">
            <v>SK</v>
          </cell>
          <cell r="F11610">
            <v>141</v>
          </cell>
          <cell r="G11610">
            <v>1</v>
          </cell>
          <cell r="H11610">
            <v>8014.666666666667</v>
          </cell>
          <cell r="I11610">
            <v>7397.333333333333</v>
          </cell>
          <cell r="J11610">
            <v>1</v>
          </cell>
          <cell r="K11610" t="str">
            <v>Kotolňa na tuhé palivo, CTZ Šípok</v>
          </cell>
        </row>
        <row r="11611">
          <cell r="A11611" t="str">
            <v>SK16</v>
          </cell>
          <cell r="B11611">
            <v>16</v>
          </cell>
          <cell r="C11611">
            <v>466</v>
          </cell>
          <cell r="D11611">
            <v>963</v>
          </cell>
          <cell r="E11611" t="str">
            <v>SK</v>
          </cell>
          <cell r="F11611">
            <v>143</v>
          </cell>
          <cell r="G11611">
            <v>1</v>
          </cell>
          <cell r="H11611">
            <v>133364.66666666666</v>
          </cell>
          <cell r="I11611">
            <v>46770</v>
          </cell>
          <cell r="J11611">
            <v>1</v>
          </cell>
          <cell r="K11611" t="str">
            <v>TEPLÁREŇ, a.s., Považská Bystrica</v>
          </cell>
        </row>
        <row r="11612">
          <cell r="A11612" t="str">
            <v>SK13</v>
          </cell>
          <cell r="B11612">
            <v>13</v>
          </cell>
          <cell r="C11612">
            <v>397</v>
          </cell>
          <cell r="D11612">
            <v>4759</v>
          </cell>
          <cell r="E11612" t="str">
            <v>SK</v>
          </cell>
          <cell r="F11612">
            <v>144</v>
          </cell>
          <cell r="G11612">
            <v>1</v>
          </cell>
          <cell r="H11612">
            <v>638385.66666666663</v>
          </cell>
          <cell r="I11612">
            <v>534312</v>
          </cell>
          <cell r="J11612">
            <v>1</v>
          </cell>
          <cell r="K11612" t="str">
            <v>Tepláreň Košice</v>
          </cell>
        </row>
        <row r="11613">
          <cell r="A11613" t="str">
            <v>SK124</v>
          </cell>
          <cell r="B11613">
            <v>124</v>
          </cell>
          <cell r="C11613">
            <v>5243</v>
          </cell>
          <cell r="D11613">
            <v>4010</v>
          </cell>
          <cell r="E11613" t="str">
            <v>SK</v>
          </cell>
          <cell r="F11613">
            <v>145</v>
          </cell>
          <cell r="G11613">
            <v>1</v>
          </cell>
          <cell r="H11613">
            <v>8906</v>
          </cell>
          <cell r="I11613">
            <v>6967.666666666667</v>
          </cell>
          <cell r="J11613">
            <v>1</v>
          </cell>
          <cell r="K11613" t="str">
            <v>Prekleňovací zdroj tepla</v>
          </cell>
        </row>
        <row r="11614">
          <cell r="A11614" t="str">
            <v>SK51</v>
          </cell>
          <cell r="B11614">
            <v>51</v>
          </cell>
          <cell r="C11614">
            <v>2152</v>
          </cell>
          <cell r="D11614">
            <v>231</v>
          </cell>
          <cell r="E11614" t="str">
            <v>SK</v>
          </cell>
          <cell r="F11614">
            <v>146</v>
          </cell>
          <cell r="G11614">
            <v>1</v>
          </cell>
          <cell r="H11614">
            <v>14498.666666666666</v>
          </cell>
          <cell r="I11614">
            <v>1199.3333333333333</v>
          </cell>
          <cell r="J11614">
            <v>1</v>
          </cell>
          <cell r="K11614" t="str">
            <v>Plynová kotolňa, Centrálny tepelný zdroj</v>
          </cell>
        </row>
        <row r="11615">
          <cell r="A11615" t="str">
            <v>SK81</v>
          </cell>
          <cell r="B11615">
            <v>81</v>
          </cell>
          <cell r="C11615">
            <v>3453</v>
          </cell>
          <cell r="D11615">
            <v>3291</v>
          </cell>
          <cell r="E11615" t="str">
            <v>SK</v>
          </cell>
          <cell r="F11615">
            <v>147</v>
          </cell>
          <cell r="G11615">
            <v>1</v>
          </cell>
          <cell r="H11615">
            <v>22204.333333333332</v>
          </cell>
          <cell r="I11615">
            <v>16080.666666666666</v>
          </cell>
          <cell r="J11615">
            <v>1</v>
          </cell>
          <cell r="K11615" t="str">
            <v>406-002-2005</v>
          </cell>
        </row>
        <row r="11616">
          <cell r="A11616" t="str">
            <v>SK19</v>
          </cell>
          <cell r="B11616">
            <v>19</v>
          </cell>
          <cell r="C11616">
            <v>655</v>
          </cell>
          <cell r="D11616">
            <v>431</v>
          </cell>
          <cell r="E11616" t="str">
            <v>SK</v>
          </cell>
          <cell r="F11616">
            <v>148</v>
          </cell>
          <cell r="G11616">
            <v>1</v>
          </cell>
          <cell r="H11616">
            <v>73644.666666666672</v>
          </cell>
          <cell r="I11616">
            <v>11895.333333333334</v>
          </cell>
          <cell r="J11616">
            <v>1</v>
          </cell>
          <cell r="K11616" t="str">
            <v>Trnavská tepláreň</v>
          </cell>
        </row>
        <row r="11617">
          <cell r="A11617" t="str">
            <v>SK72</v>
          </cell>
          <cell r="B11617">
            <v>72</v>
          </cell>
          <cell r="C11617">
            <v>3120</v>
          </cell>
          <cell r="D11617">
            <v>1126</v>
          </cell>
          <cell r="E11617" t="str">
            <v>SK</v>
          </cell>
          <cell r="F11617">
            <v>149</v>
          </cell>
          <cell r="G11617">
            <v>1</v>
          </cell>
          <cell r="H11617">
            <v>12403</v>
          </cell>
          <cell r="I11617">
            <v>4912.333333333333</v>
          </cell>
          <cell r="J11617">
            <v>1</v>
          </cell>
          <cell r="K11617" t="str">
            <v>KOMTERM a.s., centrálny zdroj tepla - Výhrevňa</v>
          </cell>
        </row>
        <row r="11618">
          <cell r="A11618" t="str">
            <v>SK177</v>
          </cell>
          <cell r="B11618">
            <v>177</v>
          </cell>
          <cell r="C11618">
            <v>10063</v>
          </cell>
          <cell r="D11618">
            <v>7360</v>
          </cell>
          <cell r="E11618" t="str">
            <v>SK</v>
          </cell>
          <cell r="F11618">
            <v>150</v>
          </cell>
          <cell r="G11618">
            <v>5</v>
          </cell>
          <cell r="H11618">
            <v>9548847.333333334</v>
          </cell>
          <cell r="I11618">
            <v>9614857.666666666</v>
          </cell>
          <cell r="J11618">
            <v>1</v>
          </cell>
          <cell r="K11618" t="str">
            <v>U.S. Steel Košice s.r.o.</v>
          </cell>
        </row>
        <row r="11619">
          <cell r="A11619" t="str">
            <v>SK102</v>
          </cell>
          <cell r="B11619">
            <v>102</v>
          </cell>
          <cell r="C11619">
            <v>4223</v>
          </cell>
          <cell r="D11619">
            <v>729</v>
          </cell>
          <cell r="E11619" t="str">
            <v>SK</v>
          </cell>
          <cell r="F11619">
            <v>151</v>
          </cell>
          <cell r="G11619">
            <v>1</v>
          </cell>
          <cell r="H11619">
            <v>5373</v>
          </cell>
          <cell r="I11619">
            <v>1464</v>
          </cell>
          <cell r="J11619">
            <v>1</v>
          </cell>
          <cell r="K11619" t="str">
            <v>608-005-2005</v>
          </cell>
        </row>
        <row r="11620">
          <cell r="A11620" t="str">
            <v>SK76</v>
          </cell>
          <cell r="B11620">
            <v>76</v>
          </cell>
          <cell r="C11620">
            <v>3202</v>
          </cell>
          <cell r="D11620">
            <v>5383</v>
          </cell>
          <cell r="E11620" t="str">
            <v>SK</v>
          </cell>
          <cell r="F11620">
            <v>152</v>
          </cell>
          <cell r="G11620">
            <v>1</v>
          </cell>
          <cell r="H11620">
            <v>59715.666666666664</v>
          </cell>
          <cell r="I11620">
            <v>52567.666666666664</v>
          </cell>
          <cell r="J11620">
            <v>1</v>
          </cell>
          <cell r="K11620" t="str">
            <v>VETROPACK NEMŠOVÁ s.r.o.</v>
          </cell>
        </row>
        <row r="11621">
          <cell r="A11621" t="str">
            <v>SK37</v>
          </cell>
          <cell r="B11621">
            <v>37</v>
          </cell>
          <cell r="C11621">
            <v>1156</v>
          </cell>
          <cell r="D11621">
            <v>2055</v>
          </cell>
          <cell r="E11621" t="str">
            <v>SK</v>
          </cell>
          <cell r="F11621">
            <v>153</v>
          </cell>
          <cell r="G11621">
            <v>1</v>
          </cell>
          <cell r="H11621">
            <v>75617.666666666672</v>
          </cell>
          <cell r="I11621">
            <v>44304.333333333336</v>
          </cell>
          <cell r="J11621">
            <v>1</v>
          </cell>
          <cell r="K11621" t="str">
            <v>Energy Snina, a.s.</v>
          </cell>
        </row>
        <row r="11622">
          <cell r="A11622" t="str">
            <v>SK48</v>
          </cell>
          <cell r="B11622">
            <v>48</v>
          </cell>
          <cell r="C11622">
            <v>1999</v>
          </cell>
          <cell r="D11622">
            <v>3544</v>
          </cell>
          <cell r="E11622" t="str">
            <v>SK</v>
          </cell>
          <cell r="F11622">
            <v>154</v>
          </cell>
          <cell r="G11622">
            <v>1</v>
          </cell>
          <cell r="H11622">
            <v>57602.666666666664</v>
          </cell>
          <cell r="I11622">
            <v>42988</v>
          </cell>
          <cell r="J11622">
            <v>1</v>
          </cell>
          <cell r="K11622" t="str">
            <v>Plynová kotolňa</v>
          </cell>
        </row>
        <row r="11623">
          <cell r="A11623" t="str">
            <v>SK50</v>
          </cell>
          <cell r="B11623">
            <v>50</v>
          </cell>
          <cell r="C11623">
            <v>2144</v>
          </cell>
          <cell r="D11623">
            <v>294</v>
          </cell>
          <cell r="E11623" t="str">
            <v>SK</v>
          </cell>
          <cell r="F11623">
            <v>155</v>
          </cell>
          <cell r="G11623">
            <v>8</v>
          </cell>
          <cell r="H11623">
            <v>15000</v>
          </cell>
          <cell r="I11623">
            <v>1638.3333333333333</v>
          </cell>
          <cell r="J11623">
            <v>1</v>
          </cell>
          <cell r="K11623" t="str">
            <v>TEHELNE VRANOV s.r.o.</v>
          </cell>
        </row>
        <row r="11624">
          <cell r="A11624" t="str">
            <v>SK46</v>
          </cell>
          <cell r="B11624">
            <v>46</v>
          </cell>
          <cell r="C11624">
            <v>1688</v>
          </cell>
          <cell r="D11624">
            <v>6578</v>
          </cell>
          <cell r="E11624" t="str">
            <v>SK</v>
          </cell>
          <cell r="F11624">
            <v>156</v>
          </cell>
          <cell r="G11624">
            <v>6</v>
          </cell>
          <cell r="H11624">
            <v>428529</v>
          </cell>
          <cell r="I11624">
            <v>409732.66666666669</v>
          </cell>
          <cell r="J11624">
            <v>1</v>
          </cell>
          <cell r="K11624" t="str">
            <v>Východoslovenské stavebné hmoty, a.s.</v>
          </cell>
        </row>
        <row r="11625">
          <cell r="A11625" t="str">
            <v>SK107</v>
          </cell>
          <cell r="B11625">
            <v>107</v>
          </cell>
          <cell r="C11625">
            <v>4346</v>
          </cell>
          <cell r="D11625">
            <v>804</v>
          </cell>
          <cell r="E11625" t="str">
            <v>SK</v>
          </cell>
          <cell r="F11625">
            <v>157</v>
          </cell>
          <cell r="G11625">
            <v>1</v>
          </cell>
          <cell r="H11625">
            <v>5137</v>
          </cell>
          <cell r="I11625">
            <v>1523.3333333333333</v>
          </cell>
          <cell r="J11625">
            <v>1</v>
          </cell>
          <cell r="K11625" t="str">
            <v>605-001-2005</v>
          </cell>
        </row>
        <row r="11626">
          <cell r="A11626" t="str">
            <v>SK86</v>
          </cell>
          <cell r="B11626">
            <v>86</v>
          </cell>
          <cell r="C11626">
            <v>3731</v>
          </cell>
          <cell r="D11626">
            <v>4697</v>
          </cell>
          <cell r="E11626" t="str">
            <v>SK</v>
          </cell>
          <cell r="F11626">
            <v>158</v>
          </cell>
          <cell r="G11626">
            <v>8</v>
          </cell>
          <cell r="H11626">
            <v>30500</v>
          </cell>
          <cell r="I11626">
            <v>25406.333333333332</v>
          </cell>
          <cell r="J11626">
            <v>1</v>
          </cell>
          <cell r="K11626" t="str">
            <v>závod Boleráz</v>
          </cell>
        </row>
        <row r="11627">
          <cell r="A11627" t="str">
            <v>SK83</v>
          </cell>
          <cell r="B11627">
            <v>83</v>
          </cell>
          <cell r="C11627">
            <v>3680</v>
          </cell>
          <cell r="D11627">
            <v>3209</v>
          </cell>
          <cell r="E11627" t="str">
            <v>SK</v>
          </cell>
          <cell r="F11627">
            <v>159</v>
          </cell>
          <cell r="G11627">
            <v>8</v>
          </cell>
          <cell r="H11627">
            <v>18756.666666666668</v>
          </cell>
          <cell r="I11627">
            <v>13462</v>
          </cell>
          <cell r="J11627">
            <v>1</v>
          </cell>
          <cell r="K11627" t="str">
            <v>závod Zlaté Moravce</v>
          </cell>
        </row>
        <row r="11628">
          <cell r="A11628" t="str">
            <v>SK60</v>
          </cell>
          <cell r="B11628">
            <v>60</v>
          </cell>
          <cell r="C11628">
            <v>2554</v>
          </cell>
          <cell r="D11628">
            <v>973</v>
          </cell>
          <cell r="E11628" t="str">
            <v>SK</v>
          </cell>
          <cell r="F11628">
            <v>160</v>
          </cell>
          <cell r="G11628">
            <v>1</v>
          </cell>
          <cell r="H11628">
            <v>16135.666666666666</v>
          </cell>
          <cell r="I11628">
            <v>5682.666666666667</v>
          </cell>
          <cell r="J11628">
            <v>1</v>
          </cell>
          <cell r="K11628" t="str">
            <v>Plynová kotolňa</v>
          </cell>
        </row>
        <row r="11629">
          <cell r="A11629" t="str">
            <v>SK15</v>
          </cell>
          <cell r="B11629">
            <v>15</v>
          </cell>
          <cell r="C11629">
            <v>446</v>
          </cell>
          <cell r="D11629">
            <v>1519</v>
          </cell>
          <cell r="E11629" t="str">
            <v>SK</v>
          </cell>
          <cell r="F11629">
            <v>161</v>
          </cell>
          <cell r="G11629">
            <v>1</v>
          </cell>
          <cell r="H11629">
            <v>179471</v>
          </cell>
          <cell r="I11629">
            <v>87955</v>
          </cell>
          <cell r="J11629">
            <v>1</v>
          </cell>
          <cell r="K11629" t="str">
            <v>ZSNP a.s.</v>
          </cell>
        </row>
        <row r="11630">
          <cell r="A11630" t="str">
            <v>SK42</v>
          </cell>
          <cell r="B11630">
            <v>42</v>
          </cell>
          <cell r="C11630">
            <v>1476</v>
          </cell>
          <cell r="D11630">
            <v>5670</v>
          </cell>
          <cell r="E11630" t="str">
            <v>SK</v>
          </cell>
          <cell r="F11630">
            <v>162</v>
          </cell>
          <cell r="G11630">
            <v>1</v>
          </cell>
          <cell r="H11630">
            <v>219182</v>
          </cell>
          <cell r="I11630">
            <v>196845.33333333334</v>
          </cell>
          <cell r="J11630">
            <v>1</v>
          </cell>
          <cell r="K11630" t="str">
            <v>Zvolenská teplárenská, a.s.</v>
          </cell>
        </row>
        <row r="11631">
          <cell r="A11631" t="str">
            <v>SK33</v>
          </cell>
          <cell r="B11631">
            <v>33</v>
          </cell>
          <cell r="C11631">
            <v>969</v>
          </cell>
          <cell r="D11631">
            <v>2128</v>
          </cell>
          <cell r="E11631" t="str">
            <v>SK</v>
          </cell>
          <cell r="F11631">
            <v>163</v>
          </cell>
          <cell r="G11631">
            <v>5</v>
          </cell>
          <cell r="H11631">
            <v>97957</v>
          </cell>
          <cell r="I11631">
            <v>58517</v>
          </cell>
          <cell r="J11631">
            <v>1</v>
          </cell>
          <cell r="K11631" t="str">
            <v>603-001-2005</v>
          </cell>
        </row>
        <row r="11632">
          <cell r="A11632" t="str">
            <v>SK121</v>
          </cell>
          <cell r="B11632">
            <v>121</v>
          </cell>
          <cell r="C11632">
            <v>5027</v>
          </cell>
          <cell r="D11632">
            <v>1829</v>
          </cell>
          <cell r="E11632" t="str">
            <v>SK</v>
          </cell>
          <cell r="F11632">
            <v>164</v>
          </cell>
          <cell r="G11632">
            <v>1</v>
          </cell>
          <cell r="H11632">
            <v>5077</v>
          </cell>
          <cell r="I11632">
            <v>2784</v>
          </cell>
          <cell r="J11632">
            <v>1</v>
          </cell>
          <cell r="K11632" t="str">
            <v>Plynová kotolňa, Bratislava Východ II</v>
          </cell>
        </row>
        <row r="11633">
          <cell r="A11633" t="str">
            <v>SK165</v>
          </cell>
          <cell r="B11633">
            <v>165</v>
          </cell>
          <cell r="C11633">
            <v>7558</v>
          </cell>
          <cell r="D11633">
            <v>8314</v>
          </cell>
          <cell r="E11633" t="str">
            <v>SK</v>
          </cell>
          <cell r="F11633">
            <v>165</v>
          </cell>
          <cell r="G11633">
            <v>1</v>
          </cell>
          <cell r="H11633">
            <v>1099.3333333333333</v>
          </cell>
          <cell r="I11633">
            <v>1208.3333333333333</v>
          </cell>
          <cell r="J11633">
            <v>1</v>
          </cell>
          <cell r="K11633" t="str">
            <v>Plynová kotolňa, Čierna nad Tisou</v>
          </cell>
        </row>
        <row r="11634">
          <cell r="A11634" t="str">
            <v>SK171</v>
          </cell>
          <cell r="B11634">
            <v>171</v>
          </cell>
          <cell r="C11634">
            <v>8174</v>
          </cell>
          <cell r="D11634">
            <v>9567</v>
          </cell>
          <cell r="E11634" t="str">
            <v>SK</v>
          </cell>
          <cell r="F11634">
            <v>166</v>
          </cell>
          <cell r="G11634">
            <v>1</v>
          </cell>
          <cell r="H11634">
            <v>1189.6666666666667</v>
          </cell>
          <cell r="I11634">
            <v>1900</v>
          </cell>
          <cell r="J11634">
            <v>1</v>
          </cell>
          <cell r="K11634" t="str">
            <v>Plynová kotolňa, Prešov</v>
          </cell>
        </row>
        <row r="11635">
          <cell r="A11635" t="str">
            <v>SK47</v>
          </cell>
          <cell r="B11635">
            <v>47</v>
          </cell>
          <cell r="C11635">
            <v>1769</v>
          </cell>
          <cell r="D11635">
            <v>6211</v>
          </cell>
          <cell r="E11635" t="str">
            <v>SK</v>
          </cell>
          <cell r="F11635">
            <v>167</v>
          </cell>
          <cell r="G11635">
            <v>1</v>
          </cell>
          <cell r="H11635">
            <v>260011.66666666666</v>
          </cell>
          <cell r="I11635">
            <v>242367.66666666666</v>
          </cell>
          <cell r="J11635">
            <v>1</v>
          </cell>
          <cell r="K11635" t="str">
            <v>Žilinská teplárenská, a.s.</v>
          </cell>
        </row>
        <row r="11636">
          <cell r="A11636" t="str">
            <v>SK55</v>
          </cell>
          <cell r="B11636">
            <v>55</v>
          </cell>
          <cell r="C11636">
            <v>2255</v>
          </cell>
          <cell r="D11636">
            <v>1420</v>
          </cell>
          <cell r="E11636" t="str">
            <v>SK</v>
          </cell>
          <cell r="F11636">
            <v>168</v>
          </cell>
          <cell r="G11636">
            <v>1</v>
          </cell>
          <cell r="H11636">
            <v>23476.666666666668</v>
          </cell>
          <cell r="I11636">
            <v>10972.333333333334</v>
          </cell>
          <cell r="J11636">
            <v>1</v>
          </cell>
          <cell r="K11636" t="str">
            <v>506-002-2005</v>
          </cell>
        </row>
        <row r="11637">
          <cell r="A11637" t="str">
            <v>SK174</v>
          </cell>
          <cell r="B11637">
            <v>174</v>
          </cell>
          <cell r="C11637">
            <v>8550</v>
          </cell>
          <cell r="D11637">
            <v>7668</v>
          </cell>
          <cell r="E11637" t="str">
            <v>SK</v>
          </cell>
          <cell r="F11637">
            <v>169</v>
          </cell>
          <cell r="G11637">
            <v>5</v>
          </cell>
          <cell r="H11637">
            <v>44279</v>
          </cell>
          <cell r="I11637">
            <v>45717</v>
          </cell>
          <cell r="J11637">
            <v>1</v>
          </cell>
          <cell r="K11637" t="str">
            <v>111-111-2005</v>
          </cell>
        </row>
        <row r="11638">
          <cell r="A11638" t="str">
            <v>SK98</v>
          </cell>
          <cell r="B11638">
            <v>98</v>
          </cell>
          <cell r="C11638">
            <v>4155</v>
          </cell>
          <cell r="D11638">
            <v>2015</v>
          </cell>
          <cell r="E11638" t="str">
            <v>SK</v>
          </cell>
          <cell r="F11638">
            <v>170</v>
          </cell>
          <cell r="G11638">
            <v>1</v>
          </cell>
          <cell r="H11638">
            <v>9626</v>
          </cell>
          <cell r="I11638">
            <v>5587</v>
          </cell>
          <cell r="J11638">
            <v>1</v>
          </cell>
          <cell r="K11638" t="str">
            <v>Vegum, a.s.</v>
          </cell>
        </row>
        <row r="11639">
          <cell r="A11639" t="str">
            <v>SK139</v>
          </cell>
          <cell r="B11639">
            <v>139</v>
          </cell>
          <cell r="C11639">
            <v>5732</v>
          </cell>
          <cell r="D11639">
            <v>4188</v>
          </cell>
          <cell r="E11639" t="str">
            <v>SK</v>
          </cell>
          <cell r="F11639">
            <v>171</v>
          </cell>
          <cell r="G11639">
            <v>1</v>
          </cell>
          <cell r="H11639">
            <v>6225</v>
          </cell>
          <cell r="I11639">
            <v>4951</v>
          </cell>
          <cell r="J11639">
            <v>1</v>
          </cell>
          <cell r="K11639" t="str">
            <v>Plynová kotolňa PBH-1</v>
          </cell>
        </row>
        <row r="11640">
          <cell r="A11640" t="str">
            <v>SK45</v>
          </cell>
          <cell r="B11640">
            <v>45</v>
          </cell>
          <cell r="C11640">
            <v>1653</v>
          </cell>
          <cell r="D11640">
            <v>2540</v>
          </cell>
          <cell r="E11640" t="str">
            <v>SK</v>
          </cell>
          <cell r="F11640">
            <v>172</v>
          </cell>
          <cell r="G11640">
            <v>1</v>
          </cell>
          <cell r="H11640">
            <v>54967</v>
          </cell>
          <cell r="I11640">
            <v>35633.333333333336</v>
          </cell>
          <cell r="J11640">
            <v>1</v>
          </cell>
          <cell r="K11640" t="str">
            <v>KVARTET, a.s.</v>
          </cell>
        </row>
        <row r="11641">
          <cell r="A11641" t="str">
            <v>SK154</v>
          </cell>
          <cell r="B11641">
            <v>154</v>
          </cell>
          <cell r="C11641">
            <v>6364</v>
          </cell>
          <cell r="D11641">
            <v>4586</v>
          </cell>
          <cell r="E11641" t="str">
            <v>SK</v>
          </cell>
          <cell r="F11641">
            <v>173</v>
          </cell>
          <cell r="G11641">
            <v>1</v>
          </cell>
          <cell r="H11641">
            <v>3466</v>
          </cell>
          <cell r="I11641">
            <v>2860.499999999995</v>
          </cell>
          <cell r="J11641">
            <v>1</v>
          </cell>
          <cell r="K11641" t="str">
            <v>8010022005</v>
          </cell>
        </row>
        <row r="11642">
          <cell r="A11642" t="str">
            <v>SK63</v>
          </cell>
          <cell r="B11642">
            <v>63</v>
          </cell>
          <cell r="C11642">
            <v>2826</v>
          </cell>
          <cell r="D11642">
            <v>753</v>
          </cell>
          <cell r="E11642" t="str">
            <v>SK</v>
          </cell>
          <cell r="F11642">
            <v>174</v>
          </cell>
          <cell r="G11642">
            <v>1</v>
          </cell>
          <cell r="H11642">
            <v>12486</v>
          </cell>
          <cell r="I11642">
            <v>3507.6666666666665</v>
          </cell>
          <cell r="J11642">
            <v>1</v>
          </cell>
          <cell r="K11642" t="str">
            <v>Kotolňa na zemný plyn naftový</v>
          </cell>
        </row>
        <row r="11643">
          <cell r="A11643" t="str">
            <v>SK117</v>
          </cell>
          <cell r="B11643">
            <v>117</v>
          </cell>
          <cell r="C11643">
            <v>4922</v>
          </cell>
          <cell r="D11643">
            <v>2856</v>
          </cell>
          <cell r="E11643" t="str">
            <v>SK</v>
          </cell>
          <cell r="F11643">
            <v>175</v>
          </cell>
          <cell r="G11643">
            <v>1</v>
          </cell>
          <cell r="H11643">
            <v>7868</v>
          </cell>
          <cell r="I11643">
            <v>5388.666666666667</v>
          </cell>
          <cell r="J11643">
            <v>1</v>
          </cell>
          <cell r="K11643" t="str">
            <v>7070062005</v>
          </cell>
        </row>
        <row r="11644">
          <cell r="A11644" t="str">
            <v>SK149</v>
          </cell>
          <cell r="B11644">
            <v>149</v>
          </cell>
          <cell r="C11644">
            <v>6156</v>
          </cell>
          <cell r="D11644">
            <v>5722</v>
          </cell>
          <cell r="E11644" t="str">
            <v>SK</v>
          </cell>
          <cell r="F11644">
            <v>176</v>
          </cell>
          <cell r="G11644">
            <v>8</v>
          </cell>
          <cell r="H11644">
            <v>8098</v>
          </cell>
          <cell r="I11644">
            <v>7296.666666666667</v>
          </cell>
          <cell r="J11644">
            <v>1</v>
          </cell>
          <cell r="K11644" t="str">
            <v>Tunelová pec OK - 1 a PE II</v>
          </cell>
        </row>
        <row r="11645">
          <cell r="A11645" t="str">
            <v>SK143</v>
          </cell>
          <cell r="B11645">
            <v>143</v>
          </cell>
          <cell r="C11645">
            <v>5947</v>
          </cell>
          <cell r="D11645">
            <v>4420</v>
          </cell>
          <cell r="E11645" t="str">
            <v>SK</v>
          </cell>
          <cell r="F11645">
            <v>177</v>
          </cell>
          <cell r="G11645">
            <v>8</v>
          </cell>
          <cell r="H11645">
            <v>5422</v>
          </cell>
          <cell r="I11645">
            <v>4405</v>
          </cell>
          <cell r="J11645">
            <v>1</v>
          </cell>
          <cell r="K11645" t="str">
            <v>Dinas Banská Belá, a.s. - Tehlová prevádzka</v>
          </cell>
        </row>
        <row r="11646">
          <cell r="A11646" t="str">
            <v>SK106</v>
          </cell>
          <cell r="B11646">
            <v>106</v>
          </cell>
          <cell r="C11646">
            <v>4339</v>
          </cell>
          <cell r="D11646">
            <v>2002</v>
          </cell>
          <cell r="E11646" t="str">
            <v>SK</v>
          </cell>
          <cell r="F11646">
            <v>178</v>
          </cell>
          <cell r="G11646">
            <v>1</v>
          </cell>
          <cell r="H11646">
            <v>8599</v>
          </cell>
          <cell r="I11646">
            <v>4967</v>
          </cell>
          <cell r="J11646">
            <v>1</v>
          </cell>
          <cell r="K11646" t="str">
            <v>Kotolňa - kotol K2 a K3</v>
          </cell>
        </row>
        <row r="11647">
          <cell r="A11647" t="str">
            <v>SK162</v>
          </cell>
          <cell r="B11647">
            <v>162</v>
          </cell>
          <cell r="C11647" t="str">
            <v>-</v>
          </cell>
          <cell r="D11647" t="e">
            <v>#VALUE!</v>
          </cell>
          <cell r="E11647" t="str">
            <v>SK</v>
          </cell>
          <cell r="F11647">
            <v>179</v>
          </cell>
          <cell r="G11647">
            <v>5</v>
          </cell>
          <cell r="H11647">
            <v>-9.9999999999999994E-12</v>
          </cell>
          <cell r="I11647">
            <v>15804</v>
          </cell>
          <cell r="J11647">
            <v>0</v>
          </cell>
          <cell r="K11647" t="str">
            <v>METALURG STEEL, spol. s r.o.</v>
          </cell>
        </row>
        <row r="11648">
          <cell r="A11648" t="str">
            <v>SK162</v>
          </cell>
          <cell r="B11648">
            <v>162</v>
          </cell>
          <cell r="C11648" t="str">
            <v>-</v>
          </cell>
          <cell r="D11648" t="e">
            <v>#VALUE!</v>
          </cell>
          <cell r="E11648" t="str">
            <v>SK</v>
          </cell>
          <cell r="F11648">
            <v>180</v>
          </cell>
          <cell r="G11648">
            <v>1</v>
          </cell>
          <cell r="H11648">
            <v>-9.9999999999999994E-12</v>
          </cell>
          <cell r="I11648">
            <v>12259</v>
          </cell>
          <cell r="J11648">
            <v>0</v>
          </cell>
          <cell r="K11648" t="str">
            <v>Enviral, a.s.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B4" t="str">
            <v>AT</v>
          </cell>
          <cell r="F4">
            <v>1</v>
          </cell>
          <cell r="G4" t="str">
            <v xml:space="preserve">Combustion installations </v>
          </cell>
          <cell r="L4">
            <v>2005</v>
          </cell>
        </row>
        <row r="5">
          <cell r="B5" t="str">
            <v>BE</v>
          </cell>
          <cell r="F5">
            <v>2</v>
          </cell>
          <cell r="G5" t="str">
            <v>Mineral oil refineries</v>
          </cell>
          <cell r="L5">
            <v>2006</v>
          </cell>
        </row>
        <row r="6">
          <cell r="B6" t="str">
            <v>BG</v>
          </cell>
          <cell r="F6">
            <v>3</v>
          </cell>
          <cell r="G6" t="str">
            <v>Coke ovens</v>
          </cell>
          <cell r="L6">
            <v>2007</v>
          </cell>
        </row>
        <row r="7">
          <cell r="B7" t="str">
            <v>CY</v>
          </cell>
          <cell r="F7">
            <v>4</v>
          </cell>
          <cell r="G7" t="str">
            <v>Metal ore roasting or sintering installations</v>
          </cell>
          <cell r="L7" t="str">
            <v>average 05-07</v>
          </cell>
        </row>
        <row r="8">
          <cell r="B8" t="str">
            <v>CZ</v>
          </cell>
          <cell r="F8">
            <v>5</v>
          </cell>
          <cell r="G8" t="str">
            <v xml:space="preserve">Production of pig iron or steel </v>
          </cell>
          <cell r="L8" t="str">
            <v>total 05-07</v>
          </cell>
        </row>
        <row r="9">
          <cell r="B9" t="str">
            <v>DK</v>
          </cell>
          <cell r="F9">
            <v>6</v>
          </cell>
          <cell r="G9" t="str">
            <v xml:space="preserve">Production of cement clinker or lime </v>
          </cell>
        </row>
        <row r="10">
          <cell r="B10" t="str">
            <v>EE</v>
          </cell>
          <cell r="F10">
            <v>7</v>
          </cell>
          <cell r="G10" t="str">
            <v>Manufacture of glass including glass fibre</v>
          </cell>
        </row>
        <row r="11">
          <cell r="B11" t="str">
            <v>FI</v>
          </cell>
          <cell r="F11">
            <v>8</v>
          </cell>
          <cell r="G11" t="str">
            <v>Manufacture of ceramic products by firing</v>
          </cell>
        </row>
        <row r="12">
          <cell r="B12" t="str">
            <v>FR</v>
          </cell>
          <cell r="F12">
            <v>9</v>
          </cell>
          <cell r="G12" t="str">
            <v>Production of pulp, paper and board</v>
          </cell>
        </row>
        <row r="13">
          <cell r="B13" t="str">
            <v>DE</v>
          </cell>
          <cell r="F13">
            <v>99</v>
          </cell>
          <cell r="G13" t="str">
            <v xml:space="preserve">Other activity opted-in </v>
          </cell>
        </row>
        <row r="14">
          <cell r="B14" t="str">
            <v>GR</v>
          </cell>
          <cell r="F14" t="str">
            <v>All sectors</v>
          </cell>
          <cell r="G14" t="str">
            <v>All sectors</v>
          </cell>
        </row>
        <row r="15">
          <cell r="B15" t="str">
            <v>HU</v>
          </cell>
        </row>
        <row r="16">
          <cell r="B16" t="str">
            <v>IE</v>
          </cell>
        </row>
        <row r="17">
          <cell r="B17" t="str">
            <v>IT</v>
          </cell>
        </row>
        <row r="18">
          <cell r="B18" t="str">
            <v>LV</v>
          </cell>
        </row>
        <row r="19">
          <cell r="B19" t="str">
            <v>LT</v>
          </cell>
        </row>
        <row r="20">
          <cell r="B20" t="str">
            <v>LU</v>
          </cell>
        </row>
        <row r="21">
          <cell r="B21" t="str">
            <v>MT</v>
          </cell>
        </row>
        <row r="22">
          <cell r="B22" t="str">
            <v>NL</v>
          </cell>
        </row>
        <row r="23">
          <cell r="B23" t="str">
            <v>PL</v>
          </cell>
          <cell r="G23" t="str">
            <v>All sizes</v>
          </cell>
        </row>
        <row r="24">
          <cell r="B24" t="str">
            <v>PT</v>
          </cell>
          <cell r="G24" t="str">
            <v>Mini</v>
          </cell>
        </row>
        <row r="25">
          <cell r="B25" t="str">
            <v>RO</v>
          </cell>
          <cell r="G25" t="str">
            <v>Small</v>
          </cell>
        </row>
        <row r="26">
          <cell r="B26" t="str">
            <v>SK</v>
          </cell>
          <cell r="G26" t="str">
            <v>Medium</v>
          </cell>
        </row>
        <row r="27">
          <cell r="B27" t="str">
            <v>SI</v>
          </cell>
          <cell r="G27" t="str">
            <v>Large</v>
          </cell>
        </row>
        <row r="28">
          <cell r="B28" t="str">
            <v>ES</v>
          </cell>
        </row>
        <row r="29">
          <cell r="B29" t="str">
            <v>SE</v>
          </cell>
        </row>
        <row r="30">
          <cell r="B30" t="str">
            <v>GB</v>
          </cell>
        </row>
        <row r="31">
          <cell r="B31" t="str">
            <v>EU-15</v>
          </cell>
        </row>
        <row r="32">
          <cell r="B32" t="str">
            <v>EU-10</v>
          </cell>
        </row>
        <row r="33">
          <cell r="B33" t="str">
            <v>EU-25</v>
          </cell>
        </row>
        <row r="34">
          <cell r="B34" t="str">
            <v>EU-2</v>
          </cell>
        </row>
        <row r="35">
          <cell r="B35" t="str">
            <v>EU-27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s"/>
    </sheetNames>
    <sheetDataSet>
      <sheetData sheetId="0">
        <row r="1">
          <cell r="B1" t="str">
            <v>Primary production</v>
          </cell>
        </row>
        <row r="2">
          <cell r="B2" t="str">
            <v>Recovered products</v>
          </cell>
        </row>
        <row r="3">
          <cell r="B3" t="str">
            <v>Total Imports</v>
          </cell>
        </row>
        <row r="4">
          <cell r="B4" t="str">
            <v>Stock change</v>
          </cell>
        </row>
        <row r="5">
          <cell r="B5" t="str">
            <v>Exports</v>
          </cell>
        </row>
        <row r="6">
          <cell r="B6" t="str">
            <v>Nett Imports</v>
          </cell>
        </row>
        <row r="7">
          <cell r="B7" t="str">
            <v>Bunkers</v>
          </cell>
        </row>
        <row r="8">
          <cell r="B8" t="str">
            <v>Gross inland consumption</v>
          </cell>
        </row>
        <row r="9">
          <cell r="B9" t="str">
            <v>Transformation input</v>
          </cell>
        </row>
        <row r="10">
          <cell r="B10" t="str">
            <v>Input - Classic thermal power stations</v>
          </cell>
        </row>
        <row r="11">
          <cell r="B11" t="str">
            <v>Input - Public thermal power stations</v>
          </cell>
        </row>
        <row r="12">
          <cell r="B12" t="str">
            <v>Input - Autoprod. thermal power stations</v>
          </cell>
        </row>
        <row r="13">
          <cell r="B13" t="str">
            <v>Input - Nuclear power stations</v>
          </cell>
        </row>
        <row r="14">
          <cell r="B14" t="str">
            <v>Input - Patent fuel and briquetting plants</v>
          </cell>
        </row>
        <row r="15">
          <cell r="B15" t="str">
            <v>Input - Coke-oven plants</v>
          </cell>
        </row>
        <row r="16">
          <cell r="B16" t="str">
            <v>Input - Blast-furnace plants</v>
          </cell>
        </row>
        <row r="17">
          <cell r="B17" t="str">
            <v>Input - Gas works</v>
          </cell>
        </row>
        <row r="18">
          <cell r="B18" t="str">
            <v>Input - Refineries</v>
          </cell>
        </row>
        <row r="19">
          <cell r="B19" t="str">
            <v>Input - District heating plants</v>
          </cell>
        </row>
        <row r="20">
          <cell r="B20" t="str">
            <v>Transformation output</v>
          </cell>
        </row>
        <row r="21">
          <cell r="B21" t="str">
            <v>Output - Classic thermal power stations</v>
          </cell>
        </row>
        <row r="22">
          <cell r="B22" t="str">
            <v>Output - Public thermal power stations</v>
          </cell>
        </row>
        <row r="23">
          <cell r="B23" t="str">
            <v>Output - Autoprod. thermal power stations</v>
          </cell>
        </row>
        <row r="24">
          <cell r="B24" t="str">
            <v>Output - Nuclear power stations</v>
          </cell>
        </row>
        <row r="25">
          <cell r="B25" t="str">
            <v>Output - Patent fuel and briquetting plants</v>
          </cell>
        </row>
        <row r="26">
          <cell r="B26" t="str">
            <v>Output - Coke-oven plants</v>
          </cell>
        </row>
        <row r="27">
          <cell r="B27" t="str">
            <v>Output - Blast-furnace plants</v>
          </cell>
        </row>
        <row r="28">
          <cell r="B28" t="str">
            <v>Output - Gas works</v>
          </cell>
        </row>
        <row r="29">
          <cell r="B29" t="str">
            <v>Output - Refineries</v>
          </cell>
        </row>
        <row r="30">
          <cell r="B30" t="str">
            <v>Output - District heating plants</v>
          </cell>
        </row>
        <row r="31">
          <cell r="B31" t="str">
            <v>Exchanges and transfers, returns</v>
          </cell>
        </row>
        <row r="32">
          <cell r="B32" t="str">
            <v>Interproduct transfers</v>
          </cell>
        </row>
        <row r="33">
          <cell r="B33" t="str">
            <v>Products transferred</v>
          </cell>
        </row>
        <row r="34">
          <cell r="B34" t="str">
            <v>Returns from petrochemical industry</v>
          </cell>
        </row>
        <row r="35">
          <cell r="B35" t="str">
            <v>Consumption of the energy branch</v>
          </cell>
        </row>
        <row r="36">
          <cell r="B36" t="str">
            <v>Production and distribution of electricity</v>
          </cell>
        </row>
        <row r="37">
          <cell r="B37" t="str">
            <v>Pumped storage stations</v>
          </cell>
        </row>
        <row r="38">
          <cell r="B38" t="str">
            <v>Extraction &amp; agglomeration of solid fuels</v>
          </cell>
        </row>
        <row r="39">
          <cell r="B39" t="str">
            <v>Coke-oven &amp; gasworks plants</v>
          </cell>
        </row>
        <row r="40">
          <cell r="B40" t="str">
            <v>Oil &amp; natural gas extraction plants</v>
          </cell>
        </row>
        <row r="41">
          <cell r="B41" t="str">
            <v>Oil &amp; gas pipelines</v>
          </cell>
        </row>
        <row r="42">
          <cell r="B42" t="str">
            <v>Oil refineries</v>
          </cell>
        </row>
        <row r="43">
          <cell r="B43" t="str">
            <v>Nuclear fuel fabrication plants</v>
          </cell>
        </row>
        <row r="44">
          <cell r="B44" t="str">
            <v>Distribution losses</v>
          </cell>
        </row>
        <row r="45">
          <cell r="B45" t="str">
            <v>Available for final consumption</v>
          </cell>
        </row>
        <row r="46">
          <cell r="B46" t="str">
            <v>Final non-energy consumption</v>
          </cell>
        </row>
        <row r="47">
          <cell r="B47" t="str">
            <v>Chemical industry (non-energy)</v>
          </cell>
        </row>
        <row r="48">
          <cell r="B48" t="str">
            <v>Other sectors</v>
          </cell>
        </row>
        <row r="49">
          <cell r="B49" t="str">
            <v>Final energy consumption</v>
          </cell>
        </row>
        <row r="50">
          <cell r="B50" t="str">
            <v>FEC - Industry</v>
          </cell>
        </row>
        <row r="51">
          <cell r="B51" t="str">
            <v>FEC - Iron &amp; steel industry</v>
          </cell>
        </row>
        <row r="52">
          <cell r="B52" t="str">
            <v>FEC - Non-ferrous metal industry</v>
          </cell>
        </row>
        <row r="53">
          <cell r="B53" t="str">
            <v>FEC - Chemical industry</v>
          </cell>
        </row>
        <row r="54">
          <cell r="B54" t="str">
            <v>FEC - Glass, pottery &amp; building mat. industry</v>
          </cell>
        </row>
        <row r="55">
          <cell r="B55" t="str">
            <v>FEC - Ore-extraction industry</v>
          </cell>
        </row>
        <row r="56">
          <cell r="B56" t="str">
            <v>FEC - Food, drink &amp; tobacco industry</v>
          </cell>
        </row>
        <row r="57">
          <cell r="B57" t="str">
            <v>FEC - Textile, leather &amp; clothing industry</v>
          </cell>
        </row>
        <row r="58">
          <cell r="B58" t="str">
            <v>FEC - Paper &amp; printing industry</v>
          </cell>
        </row>
        <row r="59">
          <cell r="B59" t="str">
            <v>FEC - Engineering &amp; other metal industries</v>
          </cell>
        </row>
        <row r="60">
          <cell r="B60" t="str">
            <v>FEC - Other industries</v>
          </cell>
        </row>
        <row r="61">
          <cell r="B61" t="str">
            <v>FEC - Adjustment</v>
          </cell>
        </row>
        <row r="62">
          <cell r="B62" t="str">
            <v>FEC - Transport</v>
          </cell>
        </row>
        <row r="63">
          <cell r="B63" t="str">
            <v>FEC - Railways</v>
          </cell>
        </row>
        <row r="64">
          <cell r="B64" t="str">
            <v>FEC - Road transport</v>
          </cell>
        </row>
        <row r="65">
          <cell r="B65" t="str">
            <v>FEC - Air transport</v>
          </cell>
        </row>
        <row r="66">
          <cell r="B66" t="str">
            <v>FEC - Inland navigation</v>
          </cell>
        </row>
        <row r="67">
          <cell r="B67" t="str">
            <v>FEC - Households, commerce, public auth., etc.</v>
          </cell>
        </row>
        <row r="68">
          <cell r="B68" t="str">
            <v>FEC - Households</v>
          </cell>
        </row>
        <row r="69">
          <cell r="B69" t="str">
            <v>FEC - Agriculture</v>
          </cell>
        </row>
        <row r="70">
          <cell r="B70" t="str">
            <v>FEC - Fisheries</v>
          </cell>
        </row>
        <row r="71">
          <cell r="B71" t="str">
            <v>FEC - Other</v>
          </cell>
        </row>
        <row r="72">
          <cell r="B72" t="str">
            <v>Statistical difference</v>
          </cell>
        </row>
        <row r="73">
          <cell r="B73" t="str">
            <v>Total Nett Production</v>
          </cell>
        </row>
        <row r="74">
          <cell r="B74" t="str">
            <v>Nett Production from Hydro Power Stations</v>
          </cell>
        </row>
        <row r="75">
          <cell r="B75" t="str">
            <v>Nett Production from Geothermal Stations</v>
          </cell>
        </row>
        <row r="76">
          <cell r="B76" t="str">
            <v>Nett Production from Nuclear Power Stations</v>
          </cell>
        </row>
        <row r="77">
          <cell r="B77" t="str">
            <v>Nett Production from Thermal Power Stations</v>
          </cell>
        </row>
        <row r="78">
          <cell r="B78" t="str">
            <v>Nett Production from Wind-Operated Power Stations</v>
          </cell>
        </row>
        <row r="79">
          <cell r="B79" t="str">
            <v>Nett Production from Coal-Fired Power Stations</v>
          </cell>
        </row>
        <row r="80">
          <cell r="B80" t="str">
            <v>Nett Production from Lignite-Fired Power Stations</v>
          </cell>
        </row>
        <row r="81">
          <cell r="B81" t="str">
            <v>Nett Production from Oil-Fired Power Stations</v>
          </cell>
        </row>
        <row r="82">
          <cell r="B82" t="str">
            <v>Nett Production from Natural Gas-Fired Power Stations</v>
          </cell>
        </row>
        <row r="83">
          <cell r="B83" t="str">
            <v>Nett Production from Derived Gas-Fired Power Stations</v>
          </cell>
        </row>
        <row r="84">
          <cell r="B84" t="str">
            <v>Nett Production from Biomass-Fired Power Stations</v>
          </cell>
        </row>
        <row r="85">
          <cell r="B85" t="str">
            <v>Installed Capacity - Thermal</v>
          </cell>
        </row>
        <row r="86">
          <cell r="B86" t="str">
            <v>Installed Capacity - Nuclear</v>
          </cell>
        </row>
        <row r="87">
          <cell r="B87" t="str">
            <v>Installed Capacity - Hydro</v>
          </cell>
        </row>
        <row r="88">
          <cell r="B88" t="str">
            <v>Installed Capacity - Wind</v>
          </cell>
        </row>
        <row r="89">
          <cell r="B89" t="str">
            <v>Installed Capacity - Steam</v>
          </cell>
        </row>
        <row r="90">
          <cell r="B90" t="str">
            <v>Installed Capacity - Gas Turbine</v>
          </cell>
        </row>
        <row r="91">
          <cell r="B91" t="str">
            <v>Installed Capacity - Combined Cycle</v>
          </cell>
        </row>
        <row r="92">
          <cell r="B92" t="str">
            <v>Population</v>
          </cell>
        </row>
        <row r="93">
          <cell r="B93" t="str">
            <v>Gross Domestic Product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sverzeichnis"/>
      <sheetName val="Version"/>
      <sheetName val="PSz IV - Ergebnisblatt"/>
      <sheetName val="D-Graphikdaten (PSz IV)"/>
      <sheetName val="D-Ergebnisse PSz IV-Zusammenste"/>
      <sheetName val="Übergabeblatt Strom - relativ"/>
      <sheetName val="Übergabeblatt Detail - Strom"/>
      <sheetName val="Übergabeblatt Detail - CO2"/>
      <sheetName val="Detail - CO2"/>
      <sheetName val="V-Information"/>
      <sheetName val="Technologiekat.+Sortierung"/>
      <sheetName val="V-Technologiekategorisierung"/>
      <sheetName val="ReportSheet Var1"/>
      <sheetName val="CO2 Kat (korr,sortiert) Mt"/>
      <sheetName val="V-KWK-Anteile Bestand"/>
      <sheetName val="B-KW-Park Kat-P 31.12. (Linien)"/>
      <sheetName val="B-KW-Park Kat-P 31.12. (Säulen)"/>
      <sheetName val="B-Zubau Kateg-P 31.12. (Linien)"/>
      <sheetName val="B-Zubau Kateg-P 31.12. (Säulen)"/>
      <sheetName val="B-KW-Park Kat-A 31.12. (Linien)"/>
      <sheetName val="B-KW-Park Kat-A 31.12. (Säulen)"/>
      <sheetName val="B-KW-Park Gesamt-t 31.12. "/>
      <sheetName val="B-KW-Park Kat-t 31.12."/>
      <sheetName val="B-CO2 Kateg 31.12. (Linien)"/>
      <sheetName val="B-CO2 Kateg 31.12. (Säulen)"/>
      <sheetName val="KW Kateg-P 31.12. (sortiert)"/>
      <sheetName val="KW Kateg-P 31.12."/>
      <sheetName val="V-KW-Park Techn-P 31.12."/>
      <sheetName val="KW Gesamt-t 31.12."/>
      <sheetName val="KW Kateg-t 31.12. (sortiert)"/>
      <sheetName val="KW Kateg-t 31.12."/>
      <sheetName val="Zubau Kateg-P 31.12. (sortiert)"/>
      <sheetName val="Zubau Kateg-P 31.12."/>
      <sheetName val="V-Zubau Techn-P 31.12."/>
      <sheetName val="Philosphie Korrekturbedarf"/>
      <sheetName val="CO2 Kategorien (korr,sortiert)"/>
      <sheetName val="CO2 Kategorien (korrigiert)"/>
      <sheetName val="CO2-Emissionen korrigiert"/>
      <sheetName val="V-CO2-Emissionen Modell 31.12."/>
      <sheetName val="Vgl. Strom Modell-Korrektur II "/>
      <sheetName val="Stromproduktion Kat (korr,sort)"/>
      <sheetName val="Stromproduktion Kat (korr)"/>
      <sheetName val="Stromproduktion korrigiert (II)"/>
      <sheetName val="Korrekturbedarf Strom (II)"/>
      <sheetName val="Stromanteil (I) ohne begr. Tech"/>
      <sheetName val="Begrenzte Technologien"/>
      <sheetName val="V-Gesamtproduktion (I)"/>
      <sheetName val="Stromproduktion korrigiert (I)"/>
      <sheetName val="Korrekturbedarf Technologien"/>
      <sheetName val="Vgl. Realität-Bounds (oben)"/>
      <sheetName val="Vgl. Realität-Bounds (unten)"/>
      <sheetName val="V-Bounds (unten)"/>
      <sheetName val="V-Bounds (oben)"/>
      <sheetName val="V-Stromproduktion Modell 31.12."/>
      <sheetName val="V-Validierung Übersicht"/>
      <sheetName val="V-Validierung"/>
      <sheetName val="B-Stromkosten GL"/>
      <sheetName val="B-Stromkosten ML"/>
      <sheetName val="B-Stromkosten SL"/>
      <sheetName val="Übergabeblatt - Stromkosten GL"/>
      <sheetName val="Übergabeblatt - Stromkosten ML"/>
      <sheetName val="Übergabeblatt - Stromkosten SL"/>
      <sheetName val="V-Stromkosten GL"/>
      <sheetName val="V-Stromkosten ML"/>
      <sheetName val="V-Stromkosten SL"/>
      <sheetName val="V-Übergreifende Rahmendaten"/>
      <sheetName val="V-Benutzermatrix"/>
      <sheetName val="V-Zubauentscheidung GL"/>
      <sheetName val="V-Zubauentscheidung ML"/>
      <sheetName val="V-Zubauentscheidung SL"/>
      <sheetName val="Abkürzungen"/>
      <sheetName val="Grafikboxen"/>
      <sheetName val="Grafikdaten"/>
      <sheetName val="V-Testwerte Verbrauch-Erzeugung"/>
      <sheetName val="ReportSheet Var2"/>
      <sheetName val="D-Graphikdaten (projektspezi.)"/>
      <sheetName val="D-Ergebnisse Kat Zusammenstel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Reihenfolge</v>
          </cell>
          <cell r="B2" t="str">
            <v>Kategorie</v>
          </cell>
          <cell r="C2" t="str">
            <v>Category</v>
          </cell>
        </row>
        <row r="3">
          <cell r="A3">
            <v>14</v>
          </cell>
          <cell r="B3" t="str">
            <v>Abfall und Biomasse</v>
          </cell>
          <cell r="C3" t="str">
            <v>Waste and Biomass</v>
          </cell>
        </row>
        <row r="4">
          <cell r="A4">
            <v>3</v>
          </cell>
          <cell r="B4" t="str">
            <v>Braunkohle (alt)</v>
          </cell>
          <cell r="C4" t="str">
            <v>Lignite</v>
          </cell>
        </row>
        <row r="5">
          <cell r="A5">
            <v>8</v>
          </cell>
          <cell r="B5" t="str">
            <v>Erdgas (alt)</v>
          </cell>
          <cell r="C5" t="str">
            <v>Gas</v>
          </cell>
        </row>
        <row r="6">
          <cell r="A6">
            <v>2</v>
          </cell>
          <cell r="B6" t="str">
            <v>Kernenergie</v>
          </cell>
          <cell r="C6" t="str">
            <v>Nuclear</v>
          </cell>
        </row>
        <row r="7">
          <cell r="A7">
            <v>11</v>
          </cell>
          <cell r="B7" t="str">
            <v>Öl</v>
          </cell>
          <cell r="C7" t="str">
            <v>Oil</v>
          </cell>
        </row>
        <row r="8">
          <cell r="A8">
            <v>13</v>
          </cell>
          <cell r="B8" t="str">
            <v>Wind, Geothermie, Photovoltaik, Gezeitenenergie</v>
          </cell>
          <cell r="C8" t="str">
            <v>Renewables</v>
          </cell>
        </row>
        <row r="9">
          <cell r="A9">
            <v>12</v>
          </cell>
          <cell r="B9" t="str">
            <v>Sonstige</v>
          </cell>
          <cell r="C9" t="str">
            <v>Other</v>
          </cell>
        </row>
        <row r="10">
          <cell r="A10">
            <v>5</v>
          </cell>
          <cell r="B10" t="str">
            <v>Steinkohle (alt)</v>
          </cell>
          <cell r="C10" t="str">
            <v>Hard coal</v>
          </cell>
        </row>
        <row r="11">
          <cell r="A11">
            <v>1</v>
          </cell>
          <cell r="B11" t="str">
            <v>Wasser</v>
          </cell>
          <cell r="C11" t="str">
            <v>Hydro</v>
          </cell>
        </row>
        <row r="12">
          <cell r="A12">
            <v>9</v>
          </cell>
          <cell r="B12" t="str">
            <v>Erdgas (neue Kond-KW)</v>
          </cell>
        </row>
        <row r="13">
          <cell r="A13">
            <v>10</v>
          </cell>
          <cell r="B13" t="str">
            <v>Erdgas (neue KWK)</v>
          </cell>
        </row>
        <row r="14">
          <cell r="A14">
            <v>6</v>
          </cell>
          <cell r="B14" t="str">
            <v>Steinkohle (neue Kond-KW)</v>
          </cell>
        </row>
        <row r="15">
          <cell r="A15">
            <v>7</v>
          </cell>
          <cell r="B15" t="str">
            <v>Steinkohle (neue KWK)</v>
          </cell>
        </row>
        <row r="16">
          <cell r="A16">
            <v>4</v>
          </cell>
          <cell r="B16" t="str">
            <v>Braunkohle (neu)</v>
          </cell>
        </row>
        <row r="17">
          <cell r="B17" t="str">
            <v>Kernenergie (neu)</v>
          </cell>
        </row>
        <row r="18">
          <cell r="B18" t="str">
            <v>Wind (neu)</v>
          </cell>
        </row>
        <row r="19">
          <cell r="B19" t="str">
            <v>Biomasse (neue Kond-KW)</v>
          </cell>
        </row>
        <row r="20">
          <cell r="B20" t="str">
            <v>Solar &amp; Geothermie (neu)</v>
          </cell>
        </row>
        <row r="21">
          <cell r="B21" t="str">
            <v>Biomasse (neue KWK)</v>
          </cell>
        </row>
        <row r="22">
          <cell r="A22">
            <v>15</v>
          </cell>
          <cell r="B22" t="str">
            <v>Pumpspeicherkraftwerke</v>
          </cell>
        </row>
      </sheetData>
      <sheetData sheetId="11"/>
      <sheetData sheetId="12">
        <row r="39">
          <cell r="J39">
            <v>0.85</v>
          </cell>
          <cell r="K39">
            <v>56</v>
          </cell>
          <cell r="L39">
            <v>0.9</v>
          </cell>
        </row>
      </sheetData>
      <sheetData sheetId="13">
        <row r="1">
          <cell r="C1">
            <v>2000</v>
          </cell>
          <cell r="D1">
            <v>2001</v>
          </cell>
          <cell r="E1">
            <v>2002</v>
          </cell>
          <cell r="F1">
            <v>2003</v>
          </cell>
          <cell r="G1">
            <v>2004</v>
          </cell>
          <cell r="H1">
            <v>2005</v>
          </cell>
          <cell r="I1">
            <v>2006</v>
          </cell>
          <cell r="J1">
            <v>2007</v>
          </cell>
          <cell r="K1">
            <v>2008</v>
          </cell>
          <cell r="L1">
            <v>2009</v>
          </cell>
          <cell r="M1">
            <v>2010</v>
          </cell>
          <cell r="N1">
            <v>2011</v>
          </cell>
          <cell r="O1">
            <v>2012</v>
          </cell>
          <cell r="P1">
            <v>2013</v>
          </cell>
          <cell r="Q1">
            <v>2014</v>
          </cell>
          <cell r="R1">
            <v>2015</v>
          </cell>
          <cell r="S1">
            <v>2016</v>
          </cell>
          <cell r="T1">
            <v>2017</v>
          </cell>
          <cell r="U1">
            <v>2018</v>
          </cell>
          <cell r="V1">
            <v>2019</v>
          </cell>
          <cell r="W1">
            <v>2020</v>
          </cell>
          <cell r="X1">
            <v>2021</v>
          </cell>
          <cell r="Y1">
            <v>2022</v>
          </cell>
          <cell r="Z1">
            <v>2023</v>
          </cell>
          <cell r="AA1">
            <v>2024</v>
          </cell>
          <cell r="AB1">
            <v>2025</v>
          </cell>
          <cell r="AC1">
            <v>2026</v>
          </cell>
          <cell r="AD1">
            <v>2027</v>
          </cell>
          <cell r="AE1">
            <v>2028</v>
          </cell>
          <cell r="AF1">
            <v>2029</v>
          </cell>
          <cell r="AG1">
            <v>2030</v>
          </cell>
          <cell r="AH1">
            <v>2031</v>
          </cell>
          <cell r="AI1">
            <v>2032</v>
          </cell>
          <cell r="AJ1">
            <v>2033</v>
          </cell>
          <cell r="AK1">
            <v>2034</v>
          </cell>
          <cell r="AL1">
            <v>2035</v>
          </cell>
          <cell r="AM1">
            <v>2036</v>
          </cell>
          <cell r="AN1">
            <v>2037</v>
          </cell>
          <cell r="AO1">
            <v>2038</v>
          </cell>
          <cell r="AP1">
            <v>2039</v>
          </cell>
          <cell r="AQ1">
            <v>2040</v>
          </cell>
          <cell r="AR1">
            <v>2041</v>
          </cell>
          <cell r="AS1">
            <v>2042</v>
          </cell>
          <cell r="AT1">
            <v>2043</v>
          </cell>
          <cell r="AU1">
            <v>2044</v>
          </cell>
          <cell r="AV1">
            <v>2045</v>
          </cell>
          <cell r="AW1">
            <v>2046</v>
          </cell>
          <cell r="AX1">
            <v>2047</v>
          </cell>
          <cell r="AY1">
            <v>2048</v>
          </cell>
          <cell r="AZ1">
            <v>2049</v>
          </cell>
          <cell r="BA1">
            <v>2050</v>
          </cell>
        </row>
        <row r="2">
          <cell r="B2" t="str">
            <v>Wasser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</row>
        <row r="3">
          <cell r="B3" t="str">
            <v>Kernenergie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</row>
        <row r="4">
          <cell r="B4" t="str">
            <v>Braunkohle (alt)</v>
          </cell>
          <cell r="C4">
            <v>168.98252111293931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166.75538242061342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152.46275160146286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123.51375302246797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101.48340187726154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71.456897879450153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53.188429774147345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54.18467461002507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59.622054261079462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86.048199876218035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-2.4458967508437912E-13</v>
          </cell>
        </row>
        <row r="5">
          <cell r="B5" t="str">
            <v>Braunkohle (neu)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9.0316227973119487E-3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9.0316227973119487E-3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19.437321520046989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19.437321520046989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20.318762571499423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20.318762571499423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20.318762571499423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20.318762571499423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20.318762571499423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20.309730948702114</v>
          </cell>
        </row>
        <row r="6">
          <cell r="B6" t="str">
            <v>Steinkohle (alt)</v>
          </cell>
          <cell r="C6">
            <v>125.95936652366322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127.40222947058962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110.46443579064899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92.726638923958774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79.214290177908907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63.293337378926324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47.720538051840066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42.29848866632048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18.518948833797367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4.6039846688038324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3.0267109378202436E-13</v>
          </cell>
        </row>
        <row r="7">
          <cell r="B7" t="str">
            <v>Steinkohle (neue Kond-KW)</v>
          </cell>
          <cell r="C7">
            <v>6.78501827152152E-6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6.78501827152152E-6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6.78501827152152E-6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7.6801039869837773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7.6801039869837773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8.469949628796293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8.469949628796293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8.469949628796293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8.469949628796293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8.4699428437780213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8.4699428437780213</v>
          </cell>
        </row>
        <row r="8">
          <cell r="B8" t="str">
            <v>Steinkohle (neue KWK)</v>
          </cell>
          <cell r="C8">
            <v>6.2562042494391789E-6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6.2562042494391789E-6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9.8290054342667459E-3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2.1157286765592257E-2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2.1157286765592257E-2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1.1972484318351695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1.1972484318351695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1.1972484318351695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1.1972421756309199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1.1972421756309199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1.1874194264009028</v>
          </cell>
        </row>
        <row r="9">
          <cell r="B9" t="str">
            <v>Erdgas (alt)</v>
          </cell>
          <cell r="C9">
            <v>24.135991944275155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14.863137712914906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8.9302286925399343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7.2536611776191604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6.4583830972153633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4.199468084061075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1.3835962002728963E-15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1.7354378939962767E-15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2.7964781733537885E-15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4.1547765930921319E-15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1.2753379538674199E-14</v>
          </cell>
        </row>
        <row r="10">
          <cell r="B10" t="str">
            <v>Erdgas (neue Kond-KW)</v>
          </cell>
          <cell r="C10">
            <v>1.1903251865922132E-5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1.6794799740009323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6.5193029114778138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7.490067656888292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8.3027121427196917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9.9448868887452271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9.9751225979873244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10.882711347467614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10.787061953094984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6.3068420482473275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12.823090563227009</v>
          </cell>
        </row>
        <row r="11">
          <cell r="B11" t="str">
            <v>Erdgas (neue KWK)</v>
          </cell>
          <cell r="C11">
            <v>1.1673221828835379E-4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0.94446735788291369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6.5803013619618049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6.3156588378985798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28.0764865547375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53.112581327496827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53.210613037428637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63.042256883361368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87.021128696498963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111.18510815323934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165.59985105582976</v>
          </cell>
        </row>
        <row r="12">
          <cell r="B12" t="str">
            <v>Öl</v>
          </cell>
          <cell r="C12">
            <v>3.6662289644096351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3.548878288041307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1.6428097964660124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0.99029384644662333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0.4164369953332635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0.34770594615910838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0.22776600631053784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-2.9352851348406092E-16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-4.7299075585180262E-16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-7.0273064881647737E-16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-2.1570812478139352E-15</v>
          </cell>
        </row>
        <row r="13">
          <cell r="B13" t="str">
            <v>Sonstige</v>
          </cell>
          <cell r="C13">
            <v>9.4924156888009108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10.119083685340517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10.246510834304896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10.596406976644341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10.914410488322718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11.122013150057157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11.309088050948079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11.309088050948079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8.8086635633244459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7.5431249634861777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5.2478828470097634</v>
          </cell>
        </row>
        <row r="14">
          <cell r="B14" t="str">
            <v>Wind, Geothermie, Photovoltaik, Gezeitenenergie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B15" t="str">
            <v>Abfall und Biomasse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</row>
        <row r="16">
          <cell r="B16" t="str">
            <v>Pumpspeicherkraftwerke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</row>
        <row r="17"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  <cell r="AI17" t="str">
            <v/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  <cell r="AN17" t="str">
            <v/>
          </cell>
          <cell r="AO17" t="str">
            <v/>
          </cell>
          <cell r="AP17" t="str">
            <v/>
          </cell>
          <cell r="AQ17" t="str">
            <v/>
          </cell>
          <cell r="AR17" t="str">
            <v/>
          </cell>
          <cell r="AS17" t="str">
            <v/>
          </cell>
          <cell r="AT17" t="str">
            <v/>
          </cell>
          <cell r="AU17" t="str">
            <v/>
          </cell>
          <cell r="AV17" t="str">
            <v/>
          </cell>
          <cell r="AW17" t="str">
            <v/>
          </cell>
          <cell r="AX17" t="str">
            <v/>
          </cell>
          <cell r="AY17" t="str">
            <v/>
          </cell>
          <cell r="AZ17" t="str">
            <v/>
          </cell>
          <cell r="BA17" t="str">
            <v/>
          </cell>
        </row>
        <row r="18"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 t="str">
            <v/>
          </cell>
          <cell r="AU18" t="str">
            <v/>
          </cell>
          <cell r="AV18" t="str">
            <v/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  <cell r="AI19" t="str">
            <v/>
          </cell>
          <cell r="AJ19" t="str">
            <v/>
          </cell>
          <cell r="AK19" t="str">
            <v/>
          </cell>
          <cell r="AL19" t="str">
            <v/>
          </cell>
          <cell r="AM19" t="str">
            <v/>
          </cell>
          <cell r="AN19" t="str">
            <v/>
          </cell>
          <cell r="AO19" t="str">
            <v/>
          </cell>
          <cell r="AP19" t="str">
            <v/>
          </cell>
          <cell r="AQ19" t="str">
            <v/>
          </cell>
          <cell r="AR19" t="str">
            <v/>
          </cell>
          <cell r="AS19" t="str">
            <v/>
          </cell>
          <cell r="AT19" t="str">
            <v/>
          </cell>
          <cell r="AU19" t="str">
            <v/>
          </cell>
          <cell r="AV19" t="str">
            <v/>
          </cell>
          <cell r="AW19" t="str">
            <v/>
          </cell>
          <cell r="AX19" t="str">
            <v/>
          </cell>
          <cell r="AY19" t="str">
            <v/>
          </cell>
          <cell r="AZ19" t="str">
            <v/>
          </cell>
          <cell r="BA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/>
          </cell>
          <cell r="AO20" t="str">
            <v/>
          </cell>
          <cell r="AP20" t="str">
            <v/>
          </cell>
          <cell r="AQ20" t="str">
            <v/>
          </cell>
          <cell r="AR20" t="str">
            <v/>
          </cell>
          <cell r="AS20" t="str">
            <v/>
          </cell>
          <cell r="AT20" t="str">
            <v/>
          </cell>
          <cell r="AU20" t="str">
            <v/>
          </cell>
          <cell r="AV20" t="str">
            <v/>
          </cell>
          <cell r="AW20" t="str">
            <v/>
          </cell>
          <cell r="AX20" t="str">
            <v/>
          </cell>
          <cell r="AY20" t="str">
            <v/>
          </cell>
          <cell r="AZ20" t="str">
            <v/>
          </cell>
          <cell r="BA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  <cell r="AN21" t="str">
            <v/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 t="str">
            <v/>
          </cell>
          <cell r="AU21" t="str">
            <v/>
          </cell>
          <cell r="AV21" t="str">
            <v/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</row>
        <row r="22">
          <cell r="B22" t="str">
            <v>Summe</v>
          </cell>
          <cell r="C22">
            <v>332.23666591078091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325.32170357340345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296.86520840211216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276.0250632357201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262.00470412729538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243.46285128702675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205.61751815079288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211.70318019025351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214.74381168372184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245.67320730090307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213.63791768494767</v>
          </cell>
        </row>
      </sheetData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>
        <row r="1">
          <cell r="B1">
            <v>2000</v>
          </cell>
          <cell r="C1">
            <v>2001</v>
          </cell>
          <cell r="D1">
            <v>2002</v>
          </cell>
          <cell r="E1">
            <v>2003</v>
          </cell>
          <cell r="F1">
            <v>2004</v>
          </cell>
          <cell r="G1">
            <v>2005</v>
          </cell>
          <cell r="H1">
            <v>2006</v>
          </cell>
          <cell r="I1">
            <v>2007</v>
          </cell>
          <cell r="J1">
            <v>2008</v>
          </cell>
          <cell r="K1">
            <v>2009</v>
          </cell>
          <cell r="L1">
            <v>2010</v>
          </cell>
          <cell r="M1">
            <v>2011</v>
          </cell>
          <cell r="N1">
            <v>2012</v>
          </cell>
          <cell r="O1">
            <v>2013</v>
          </cell>
          <cell r="P1">
            <v>2014</v>
          </cell>
          <cell r="Q1">
            <v>2015</v>
          </cell>
          <cell r="R1">
            <v>2016</v>
          </cell>
          <cell r="S1">
            <v>2017</v>
          </cell>
          <cell r="T1">
            <v>2018</v>
          </cell>
          <cell r="U1">
            <v>2019</v>
          </cell>
          <cell r="V1">
            <v>2020</v>
          </cell>
          <cell r="W1">
            <v>2021</v>
          </cell>
          <cell r="X1">
            <v>2022</v>
          </cell>
          <cell r="Y1">
            <v>2023</v>
          </cell>
          <cell r="Z1">
            <v>2024</v>
          </cell>
          <cell r="AA1">
            <v>2025</v>
          </cell>
          <cell r="AB1">
            <v>2026</v>
          </cell>
          <cell r="AC1">
            <v>2027</v>
          </cell>
          <cell r="AD1">
            <v>2028</v>
          </cell>
          <cell r="AE1">
            <v>2029</v>
          </cell>
          <cell r="AF1">
            <v>2030</v>
          </cell>
          <cell r="AG1">
            <v>2031</v>
          </cell>
          <cell r="AH1">
            <v>2032</v>
          </cell>
          <cell r="AI1">
            <v>2033</v>
          </cell>
          <cell r="AJ1">
            <v>2034</v>
          </cell>
          <cell r="AK1">
            <v>2035</v>
          </cell>
          <cell r="AL1">
            <v>2036</v>
          </cell>
          <cell r="AM1">
            <v>2037</v>
          </cell>
          <cell r="AN1">
            <v>2038</v>
          </cell>
          <cell r="AO1">
            <v>2039</v>
          </cell>
          <cell r="AP1">
            <v>2040</v>
          </cell>
          <cell r="AQ1">
            <v>2041</v>
          </cell>
          <cell r="AR1">
            <v>2042</v>
          </cell>
          <cell r="AS1">
            <v>2043</v>
          </cell>
          <cell r="AT1">
            <v>2044</v>
          </cell>
          <cell r="AU1">
            <v>2045</v>
          </cell>
          <cell r="AV1">
            <v>2046</v>
          </cell>
          <cell r="AW1">
            <v>2047</v>
          </cell>
          <cell r="AX1">
            <v>2048</v>
          </cell>
          <cell r="AY1">
            <v>2049</v>
          </cell>
          <cell r="AZ1">
            <v>2050</v>
          </cell>
        </row>
        <row r="2">
          <cell r="A2" t="str">
            <v>Abfall und Biomasse</v>
          </cell>
          <cell r="B2">
            <v>4107.5001724137928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4107.5001724137937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4107.5001724137928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4107.5001724137937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4107.5001724137928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4107.5001724137937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4107.5001724137928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4107.5001724137928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4107.5001724137928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4107.5001724137928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4107.5001724137928</v>
          </cell>
        </row>
        <row r="3">
          <cell r="A3" t="str">
            <v>Braunkohle (alt)</v>
          </cell>
          <cell r="B3">
            <v>6946.3375596381429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7019.921011385868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6813.7581280796949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6370.1071868099525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6218.7763122843371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6186.0519300416345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5858.0771790633889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7347.7573301344992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11840.148856900278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17591.116497211548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53997.171730238682</v>
          </cell>
        </row>
        <row r="4">
          <cell r="A4" t="str">
            <v>Erdgas (alt)</v>
          </cell>
          <cell r="B4">
            <v>3226.2726838519575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3260.449007464078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3164.6952849989243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2958.6386543363701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2888.3520230700869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2873.152966067873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2720.8229114182709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3412.7147663438404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5499.2358925540429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8170.3110662487888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25079.345577845386</v>
          </cell>
        </row>
        <row r="5">
          <cell r="A5" t="str">
            <v>Kernenergie</v>
          </cell>
          <cell r="B5">
            <v>7813.7459332509279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7813.7459332509297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7813.7459332509297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7813.7459332509279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7813.7459332509279</v>
          </cell>
          <cell r="W5">
            <v>0</v>
          </cell>
          <cell r="X5">
            <v>0</v>
          </cell>
          <cell r="Y5">
            <v>0</v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 t="str">
            <v/>
          </cell>
          <cell r="AU5" t="str">
            <v/>
          </cell>
          <cell r="AV5" t="str">
            <v/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</row>
        <row r="6">
          <cell r="A6" t="str">
            <v>Öl</v>
          </cell>
          <cell r="B6">
            <v>795.58361988198681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804.01134001540277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780.39892389282977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729.58633110000028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712.25397949437661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708.50596375809471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670.9420910880832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841.55935765196728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1356.0856216156876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2014.7601553280049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6184.4482764771465</v>
          </cell>
        </row>
        <row r="7">
          <cell r="A7" t="str">
            <v>Wind, Geothermie, Photovoltaik, Gezeitenenergie</v>
          </cell>
          <cell r="B7">
            <v>1835.4716981132076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1670.5935193608432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1670.5935193608429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1670.5935193608427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1670.5935193608429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1670.5935193608427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1670.5935193608432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1670.5711356225411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1669.4163657002905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1657.066196671293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1649.7557724799301</v>
          </cell>
        </row>
        <row r="8">
          <cell r="A8" t="str">
            <v>Sonstige</v>
          </cell>
          <cell r="B8">
            <v>4324.5042313846143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4324.5042313846152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4324.5042313846152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4324.5042313846143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4324.5042313846152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4324.5042313846152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4324.5042313846152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4324.5042313846152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4324.5042313846143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4324.5042313846152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4324.5042313846152</v>
          </cell>
        </row>
        <row r="9">
          <cell r="A9" t="str">
            <v>Steinkohle (alt)</v>
          </cell>
          <cell r="B9">
            <v>4193.7932492572345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4238.2186432936178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4113.749525455084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3845.8989773713552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3754.5342265885288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3734.777154295788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3536.7651393641322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4436.147080923558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7148.3909211080463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10620.489571593242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32600.341163531819</v>
          </cell>
        </row>
        <row r="10">
          <cell r="A10" t="str">
            <v>Wasser</v>
          </cell>
          <cell r="B10">
            <v>2812.2532906976735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2432.3175801447851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2560.6453108618202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2575.9447227613396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2628.1186278179275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2670.7555554522332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2676.03102861446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2959.7488910660122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2961.8450499110772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2963.9870444885869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2964.2661407370906</v>
          </cell>
        </row>
        <row r="11">
          <cell r="A11" t="str">
            <v>Erdgas (neue Kond-KW)</v>
          </cell>
          <cell r="B11">
            <v>1428.8208408106682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505.28928107984484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1332.1249570193481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1518.2251103147341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1670.4918983020352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1944.584998963478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1815.5630417927666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1949.8834700452783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3356.8962392003091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6549.4538646661449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16698.082102696746</v>
          </cell>
        </row>
        <row r="12">
          <cell r="A12" t="str">
            <v>Erdgas (neue KWK)</v>
          </cell>
          <cell r="B12">
            <v>5425.9106468538448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5639.2569203085404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5532.2567901338198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5305.8219341983468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4961.5119859559518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4904.8905855723269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4698.4326453643134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5651.2302633631189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8587.1677583169294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12485.527418215506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38004.365264739201</v>
          </cell>
        </row>
        <row r="13">
          <cell r="A13" t="str">
            <v>Steinkohle (neue Kond-KW)</v>
          </cell>
          <cell r="B13">
            <v>6713.2183219368408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6713.2183219368408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6713.2183219368408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5972.0841300191205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5972.0841300191205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6056.2500359040378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6056.2500359040378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6056.2500359040378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6056.2500359040378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6056.2495784030234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6056.2495784030234</v>
          </cell>
        </row>
        <row r="14">
          <cell r="A14" t="str">
            <v>Steinkohle (neue KWK)</v>
          </cell>
          <cell r="B14">
            <v>5050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5050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5050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5050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5050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5049.9999999999991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5049.9999999999991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5049.9999999999991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5049.9999999999991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5049.9999999999991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5050</v>
          </cell>
        </row>
        <row r="15">
          <cell r="A15" t="str">
            <v>Braunkohle (neu)</v>
          </cell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7499.9999999999991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7499.9999999999991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7500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7500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7500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7500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7500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7500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7500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7500</v>
          </cell>
        </row>
        <row r="16">
          <cell r="A16" t="str">
            <v>Kernenergie (neu)</v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  <cell r="AI16" t="str">
            <v/>
          </cell>
          <cell r="AJ16" t="str">
            <v/>
          </cell>
          <cell r="AK16" t="str">
            <v/>
          </cell>
          <cell r="AL16" t="str">
            <v/>
          </cell>
          <cell r="AM16" t="str">
            <v/>
          </cell>
          <cell r="AN16" t="str">
            <v/>
          </cell>
          <cell r="AO16" t="str">
            <v/>
          </cell>
          <cell r="AP16" t="str">
            <v/>
          </cell>
          <cell r="AQ16" t="str">
            <v/>
          </cell>
          <cell r="AR16" t="str">
            <v/>
          </cell>
          <cell r="AS16" t="str">
            <v/>
          </cell>
          <cell r="AT16" t="str">
            <v/>
          </cell>
          <cell r="AU16" t="str">
            <v/>
          </cell>
          <cell r="AV16" t="str">
            <v/>
          </cell>
          <cell r="AW16" t="str">
            <v/>
          </cell>
          <cell r="AX16" t="str">
            <v/>
          </cell>
          <cell r="AY16" t="str">
            <v/>
          </cell>
          <cell r="AZ16" t="str">
            <v/>
          </cell>
        </row>
        <row r="17">
          <cell r="A17" t="str">
            <v>Wind (neu)</v>
          </cell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  <cell r="AI17" t="str">
            <v/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  <cell r="AN17" t="str">
            <v/>
          </cell>
          <cell r="AO17" t="str">
            <v/>
          </cell>
          <cell r="AP17" t="str">
            <v/>
          </cell>
          <cell r="AQ17" t="str">
            <v/>
          </cell>
          <cell r="AR17" t="str">
            <v/>
          </cell>
          <cell r="AS17" t="str">
            <v/>
          </cell>
          <cell r="AT17" t="str">
            <v/>
          </cell>
          <cell r="AU17" t="str">
            <v/>
          </cell>
          <cell r="AV17" t="str">
            <v/>
          </cell>
          <cell r="AW17" t="str">
            <v/>
          </cell>
          <cell r="AX17" t="str">
            <v/>
          </cell>
          <cell r="AY17" t="str">
            <v/>
          </cell>
          <cell r="AZ17" t="str">
            <v/>
          </cell>
        </row>
        <row r="18">
          <cell r="A18" t="str">
            <v>Biomasse (neue Kond-KW)</v>
          </cell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 t="str">
            <v/>
          </cell>
          <cell r="AU18" t="str">
            <v/>
          </cell>
          <cell r="AV18" t="str">
            <v/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</row>
        <row r="19">
          <cell r="A19" t="str">
            <v>Solar &amp; Geothermie (neu)</v>
          </cell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  <cell r="AI19" t="str">
            <v/>
          </cell>
          <cell r="AJ19" t="str">
            <v/>
          </cell>
          <cell r="AK19" t="str">
            <v/>
          </cell>
          <cell r="AL19" t="str">
            <v/>
          </cell>
          <cell r="AM19" t="str">
            <v/>
          </cell>
          <cell r="AN19" t="str">
            <v/>
          </cell>
          <cell r="AO19" t="str">
            <v/>
          </cell>
          <cell r="AP19" t="str">
            <v/>
          </cell>
          <cell r="AQ19" t="str">
            <v/>
          </cell>
          <cell r="AR19" t="str">
            <v/>
          </cell>
          <cell r="AS19" t="str">
            <v/>
          </cell>
          <cell r="AT19" t="str">
            <v/>
          </cell>
          <cell r="AU19" t="str">
            <v/>
          </cell>
          <cell r="AV19" t="str">
            <v/>
          </cell>
          <cell r="AW19" t="str">
            <v/>
          </cell>
          <cell r="AX19" t="str">
            <v/>
          </cell>
          <cell r="AY19" t="str">
            <v/>
          </cell>
          <cell r="AZ19" t="str">
            <v/>
          </cell>
        </row>
        <row r="20">
          <cell r="A20" t="str">
            <v>Biomasse (neue KWK)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/>
          </cell>
          <cell r="AO20" t="str">
            <v/>
          </cell>
          <cell r="AP20" t="str">
            <v/>
          </cell>
          <cell r="AQ20" t="str">
            <v/>
          </cell>
          <cell r="AR20" t="str">
            <v/>
          </cell>
          <cell r="AS20" t="str">
            <v/>
          </cell>
          <cell r="AT20" t="str">
            <v/>
          </cell>
          <cell r="AU20" t="str">
            <v/>
          </cell>
          <cell r="AV20" t="str">
            <v/>
          </cell>
          <cell r="AW20" t="str">
            <v/>
          </cell>
          <cell r="AX20" t="str">
            <v/>
          </cell>
          <cell r="AY20" t="str">
            <v/>
          </cell>
          <cell r="AZ20" t="str">
            <v/>
          </cell>
        </row>
        <row r="21">
          <cell r="A21" t="str">
            <v>Pumpspeicherkraftwerke</v>
          </cell>
          <cell r="B21">
            <v>1000.0000000093133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999.99999998480473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999.99999996132613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999.3965733686274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999.82028954576776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999.81806672174878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999.81806669220441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1000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1000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1000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1000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>
        <row r="1">
          <cell r="B1">
            <v>2000</v>
          </cell>
          <cell r="C1">
            <v>2001</v>
          </cell>
          <cell r="D1">
            <v>2002</v>
          </cell>
          <cell r="E1">
            <v>2003</v>
          </cell>
          <cell r="F1">
            <v>2004</v>
          </cell>
          <cell r="G1">
            <v>2005</v>
          </cell>
          <cell r="H1">
            <v>2006</v>
          </cell>
          <cell r="I1">
            <v>2007</v>
          </cell>
          <cell r="J1">
            <v>2008</v>
          </cell>
          <cell r="K1">
            <v>2009</v>
          </cell>
          <cell r="L1">
            <v>2010</v>
          </cell>
          <cell r="M1">
            <v>2011</v>
          </cell>
          <cell r="N1">
            <v>2012</v>
          </cell>
          <cell r="O1">
            <v>2013</v>
          </cell>
          <cell r="P1">
            <v>2014</v>
          </cell>
          <cell r="Q1">
            <v>2015</v>
          </cell>
          <cell r="R1">
            <v>2016</v>
          </cell>
          <cell r="S1">
            <v>2017</v>
          </cell>
          <cell r="T1">
            <v>2018</v>
          </cell>
          <cell r="U1">
            <v>2019</v>
          </cell>
          <cell r="V1">
            <v>2020</v>
          </cell>
          <cell r="W1">
            <v>2021</v>
          </cell>
          <cell r="X1">
            <v>2022</v>
          </cell>
          <cell r="Y1">
            <v>2023</v>
          </cell>
          <cell r="Z1">
            <v>2024</v>
          </cell>
          <cell r="AA1">
            <v>2025</v>
          </cell>
          <cell r="AB1">
            <v>2026</v>
          </cell>
          <cell r="AC1">
            <v>2027</v>
          </cell>
          <cell r="AD1">
            <v>2028</v>
          </cell>
          <cell r="AE1">
            <v>2029</v>
          </cell>
          <cell r="AF1">
            <v>2030</v>
          </cell>
          <cell r="AG1">
            <v>2031</v>
          </cell>
          <cell r="AH1">
            <v>2032</v>
          </cell>
          <cell r="AI1">
            <v>2033</v>
          </cell>
          <cell r="AJ1">
            <v>2034</v>
          </cell>
          <cell r="AK1">
            <v>2035</v>
          </cell>
          <cell r="AL1">
            <v>2036</v>
          </cell>
          <cell r="AM1">
            <v>2037</v>
          </cell>
          <cell r="AN1">
            <v>2038</v>
          </cell>
          <cell r="AO1">
            <v>2039</v>
          </cell>
          <cell r="AP1">
            <v>2040</v>
          </cell>
          <cell r="AQ1">
            <v>2041</v>
          </cell>
          <cell r="AR1">
            <v>2042</v>
          </cell>
          <cell r="AS1">
            <v>2043</v>
          </cell>
          <cell r="AT1">
            <v>2044</v>
          </cell>
          <cell r="AU1">
            <v>2045</v>
          </cell>
          <cell r="AV1">
            <v>2046</v>
          </cell>
          <cell r="AW1">
            <v>2047</v>
          </cell>
          <cell r="AX1">
            <v>2048</v>
          </cell>
          <cell r="AY1">
            <v>2049</v>
          </cell>
          <cell r="AZ1">
            <v>2050</v>
          </cell>
        </row>
        <row r="2">
          <cell r="A2" t="str">
            <v>Steinkohle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 t="str">
            <v/>
          </cell>
          <cell r="X2" t="str">
            <v/>
          </cell>
          <cell r="Y2" t="str">
            <v/>
          </cell>
          <cell r="Z2" t="str">
            <v/>
          </cell>
          <cell r="AA2" t="str">
            <v/>
          </cell>
          <cell r="AB2" t="str">
            <v/>
          </cell>
          <cell r="AC2" t="str">
            <v/>
          </cell>
          <cell r="AD2" t="str">
            <v/>
          </cell>
          <cell r="AE2" t="str">
            <v/>
          </cell>
          <cell r="AF2" t="str">
            <v/>
          </cell>
          <cell r="AG2" t="str">
            <v/>
          </cell>
          <cell r="AH2" t="str">
            <v/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/>
          </cell>
          <cell r="AO2" t="str">
            <v/>
          </cell>
          <cell r="AP2" t="str">
            <v/>
          </cell>
          <cell r="AQ2" t="str">
            <v/>
          </cell>
          <cell r="AR2" t="str">
            <v/>
          </cell>
          <cell r="AS2" t="str">
            <v/>
          </cell>
          <cell r="AT2" t="str">
            <v/>
          </cell>
          <cell r="AU2" t="str">
            <v/>
          </cell>
          <cell r="AV2" t="str">
            <v/>
          </cell>
          <cell r="AW2" t="str">
            <v/>
          </cell>
          <cell r="AX2" t="str">
            <v/>
          </cell>
          <cell r="AY2" t="str">
            <v/>
          </cell>
          <cell r="AZ2" t="str">
            <v/>
          </cell>
        </row>
        <row r="3">
          <cell r="A3" t="str">
            <v>Braunkohle</v>
          </cell>
          <cell r="B3" t="str">
            <v/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O3" t="str">
            <v/>
          </cell>
          <cell r="P3" t="str">
            <v/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  <cell r="AC3" t="str">
            <v/>
          </cell>
          <cell r="AD3" t="str">
            <v/>
          </cell>
          <cell r="AE3" t="str">
            <v/>
          </cell>
          <cell r="AF3" t="str">
            <v/>
          </cell>
          <cell r="AG3" t="str">
            <v/>
          </cell>
          <cell r="AH3" t="str">
            <v/>
          </cell>
          <cell r="AI3" t="str">
            <v/>
          </cell>
          <cell r="AJ3" t="str">
            <v/>
          </cell>
          <cell r="AK3" t="str">
            <v/>
          </cell>
          <cell r="AL3" t="str">
            <v/>
          </cell>
          <cell r="AM3" t="str">
            <v/>
          </cell>
          <cell r="AN3" t="str">
            <v/>
          </cell>
          <cell r="AO3" t="str">
            <v/>
          </cell>
          <cell r="AP3" t="str">
            <v/>
          </cell>
          <cell r="AQ3" t="str">
            <v/>
          </cell>
          <cell r="AR3" t="str">
            <v/>
          </cell>
          <cell r="AS3" t="str">
            <v/>
          </cell>
          <cell r="AT3" t="str">
            <v/>
          </cell>
          <cell r="AU3" t="str">
            <v/>
          </cell>
          <cell r="AV3" t="str">
            <v/>
          </cell>
          <cell r="AW3" t="str">
            <v/>
          </cell>
          <cell r="AX3" t="str">
            <v/>
          </cell>
          <cell r="AY3" t="str">
            <v/>
          </cell>
          <cell r="AZ3" t="str">
            <v/>
          </cell>
        </row>
        <row r="4">
          <cell r="A4" t="str">
            <v>Kernenergie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  <cell r="P4" t="str">
            <v/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 t="str">
            <v/>
          </cell>
          <cell r="AB4" t="str">
            <v/>
          </cell>
          <cell r="AC4" t="str">
            <v/>
          </cell>
          <cell r="AD4" t="str">
            <v/>
          </cell>
          <cell r="AE4" t="str">
            <v/>
          </cell>
          <cell r="AF4" t="str">
            <v/>
          </cell>
          <cell r="AG4" t="str">
            <v/>
          </cell>
          <cell r="AH4" t="str">
            <v/>
          </cell>
          <cell r="AI4" t="str">
            <v/>
          </cell>
          <cell r="AJ4" t="str">
            <v/>
          </cell>
          <cell r="AK4" t="str">
            <v/>
          </cell>
          <cell r="AL4" t="str">
            <v/>
          </cell>
          <cell r="AM4" t="str">
            <v/>
          </cell>
          <cell r="AN4" t="str">
            <v/>
          </cell>
          <cell r="AO4" t="str">
            <v/>
          </cell>
          <cell r="AP4" t="str">
            <v/>
          </cell>
          <cell r="AQ4" t="str">
            <v/>
          </cell>
          <cell r="AR4" t="str">
            <v/>
          </cell>
          <cell r="AS4" t="str">
            <v/>
          </cell>
          <cell r="AT4" t="str">
            <v/>
          </cell>
          <cell r="AU4" t="str">
            <v/>
          </cell>
          <cell r="AV4" t="str">
            <v/>
          </cell>
          <cell r="AW4" t="str">
            <v/>
          </cell>
          <cell r="AX4" t="str">
            <v/>
          </cell>
          <cell r="AY4" t="str">
            <v/>
          </cell>
          <cell r="AZ4" t="str">
            <v/>
          </cell>
        </row>
        <row r="5">
          <cell r="A5" t="str">
            <v>Gas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 t="str">
            <v/>
          </cell>
          <cell r="AU5" t="str">
            <v/>
          </cell>
          <cell r="AV5" t="str">
            <v/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</row>
        <row r="6">
          <cell r="A6" t="str">
            <v>Öl</v>
          </cell>
          <cell r="B6" t="str">
            <v/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/>
          </cell>
          <cell r="AO6" t="str">
            <v/>
          </cell>
          <cell r="AP6" t="str">
            <v/>
          </cell>
          <cell r="AQ6" t="str">
            <v/>
          </cell>
          <cell r="AR6" t="str">
            <v/>
          </cell>
          <cell r="AS6" t="str">
            <v/>
          </cell>
          <cell r="AT6" t="str">
            <v/>
          </cell>
          <cell r="AU6" t="str">
            <v/>
          </cell>
          <cell r="AV6" t="str">
            <v/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</row>
        <row r="7">
          <cell r="A7" t="str">
            <v>Wasser</v>
          </cell>
          <cell r="B7">
            <v>200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>
            <v>200</v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>
            <v>200</v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>
            <v>200</v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>
            <v>200</v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>
            <v>200</v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>
            <v>200</v>
          </cell>
          <cell r="AG7" t="str">
            <v/>
          </cell>
          <cell r="AH7" t="str">
            <v/>
          </cell>
          <cell r="AI7" t="str">
            <v/>
          </cell>
          <cell r="AJ7" t="str">
            <v/>
          </cell>
          <cell r="AK7">
            <v>200</v>
          </cell>
          <cell r="AL7" t="str">
            <v/>
          </cell>
          <cell r="AM7" t="str">
            <v/>
          </cell>
          <cell r="AN7" t="str">
            <v/>
          </cell>
          <cell r="AO7" t="str">
            <v/>
          </cell>
          <cell r="AP7">
            <v>200</v>
          </cell>
          <cell r="AQ7" t="str">
            <v/>
          </cell>
          <cell r="AR7" t="str">
            <v/>
          </cell>
          <cell r="AS7" t="str">
            <v/>
          </cell>
          <cell r="AT7" t="str">
            <v/>
          </cell>
          <cell r="AU7">
            <v>200</v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>
            <v>200</v>
          </cell>
        </row>
        <row r="8">
          <cell r="A8" t="str">
            <v>Regenerative (Wind, Geothermie, Photovoltaik, Gezeitenenergie)</v>
          </cell>
          <cell r="B8">
            <v>200</v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>
            <v>200</v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>
            <v>200</v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>
            <v>200</v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>
            <v>200</v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>
            <v>200</v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>
            <v>200</v>
          </cell>
          <cell r="AG8" t="str">
            <v/>
          </cell>
          <cell r="AH8" t="str">
            <v/>
          </cell>
          <cell r="AI8" t="str">
            <v/>
          </cell>
          <cell r="AJ8" t="str">
            <v/>
          </cell>
          <cell r="AK8">
            <v>200</v>
          </cell>
          <cell r="AL8" t="str">
            <v/>
          </cell>
          <cell r="AM8" t="str">
            <v/>
          </cell>
          <cell r="AN8" t="str">
            <v/>
          </cell>
          <cell r="AO8" t="str">
            <v/>
          </cell>
          <cell r="AP8">
            <v>200</v>
          </cell>
          <cell r="AQ8" t="str">
            <v/>
          </cell>
          <cell r="AR8" t="str">
            <v/>
          </cell>
          <cell r="AS8" t="str">
            <v/>
          </cell>
          <cell r="AT8" t="str">
            <v/>
          </cell>
          <cell r="AU8">
            <v>200</v>
          </cell>
          <cell r="AV8" t="str">
            <v/>
          </cell>
          <cell r="AW8" t="str">
            <v/>
          </cell>
          <cell r="AX8" t="str">
            <v/>
          </cell>
          <cell r="AY8" t="str">
            <v/>
          </cell>
          <cell r="AZ8">
            <v>200</v>
          </cell>
        </row>
        <row r="9">
          <cell r="A9" t="str">
            <v>Abfall und Biomasse</v>
          </cell>
          <cell r="B9" t="str">
            <v/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I9" t="str">
            <v/>
          </cell>
          <cell r="AJ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T9" t="str">
            <v/>
          </cell>
          <cell r="AU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</row>
        <row r="10">
          <cell r="A10" t="str">
            <v>Sonstige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 t="str">
            <v/>
          </cell>
          <cell r="AN10" t="str">
            <v/>
          </cell>
          <cell r="AO10" t="str">
            <v/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/>
          </cell>
          <cell r="AU10" t="str">
            <v/>
          </cell>
          <cell r="AV10" t="str">
            <v/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</row>
        <row r="11">
          <cell r="A11" t="str">
            <v>Pumpspeicherkraftwerke</v>
          </cell>
          <cell r="B11">
            <v>200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>
            <v>200</v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>
            <v>200</v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>
            <v>200</v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>
            <v>200</v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>
            <v>200</v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>
            <v>200</v>
          </cell>
          <cell r="AG11" t="str">
            <v/>
          </cell>
          <cell r="AH11" t="str">
            <v/>
          </cell>
          <cell r="AI11" t="str">
            <v/>
          </cell>
          <cell r="AJ11" t="str">
            <v/>
          </cell>
          <cell r="AK11">
            <v>200</v>
          </cell>
          <cell r="AL11" t="str">
            <v/>
          </cell>
          <cell r="AM11" t="str">
            <v/>
          </cell>
          <cell r="AN11" t="str">
            <v/>
          </cell>
          <cell r="AO11" t="str">
            <v/>
          </cell>
          <cell r="AP11">
            <v>200</v>
          </cell>
          <cell r="AQ11" t="str">
            <v/>
          </cell>
          <cell r="AR11" t="str">
            <v/>
          </cell>
          <cell r="AS11" t="str">
            <v/>
          </cell>
          <cell r="AT11" t="str">
            <v/>
          </cell>
          <cell r="AU11">
            <v>200</v>
          </cell>
          <cell r="AV11" t="str">
            <v/>
          </cell>
          <cell r="AW11" t="str">
            <v/>
          </cell>
          <cell r="AX11" t="str">
            <v/>
          </cell>
          <cell r="AY11" t="str">
            <v/>
          </cell>
          <cell r="AZ11">
            <v>200</v>
          </cell>
        </row>
        <row r="12">
          <cell r="A12" t="str">
            <v xml:space="preserve">SK-Kond-KW &gt; 500 MWel </v>
          </cell>
          <cell r="B12">
            <v>45.497976040864295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>
            <v>48.111263868455239</v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>
            <v>50.956386496803979</v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>
            <v>52.073032740191465</v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>
            <v>52.912014713623741</v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>
            <v>53.983426811323696</v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>
            <v>54.839176228154756</v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>
            <v>55.098466217995238</v>
          </cell>
          <cell r="AL12" t="str">
            <v/>
          </cell>
          <cell r="AM12" t="str">
            <v/>
          </cell>
          <cell r="AN12" t="str">
            <v/>
          </cell>
          <cell r="AO12" t="str">
            <v/>
          </cell>
          <cell r="AP12">
            <v>55.234386664282439</v>
          </cell>
          <cell r="AQ12" t="str">
            <v/>
          </cell>
          <cell r="AR12" t="str">
            <v/>
          </cell>
          <cell r="AS12" t="str">
            <v/>
          </cell>
          <cell r="AT12" t="str">
            <v/>
          </cell>
          <cell r="AU12">
            <v>55.370307110569669</v>
          </cell>
          <cell r="AV12" t="str">
            <v/>
          </cell>
          <cell r="AW12" t="str">
            <v/>
          </cell>
          <cell r="AX12" t="str">
            <v/>
          </cell>
          <cell r="AY12" t="str">
            <v/>
          </cell>
          <cell r="AZ12">
            <v>55.506227556856878</v>
          </cell>
        </row>
        <row r="13">
          <cell r="A13" t="str">
            <v xml:space="preserve">BK-Kond-KW &gt; 500 MWel </v>
          </cell>
          <cell r="B13">
            <v>43.939739242738334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47.367466316216152</v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>
            <v>51.326926102134415</v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>
            <v>53.354082984728016</v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>
            <v>54.971100067774579</v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>
            <v>56.546900221673297</v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>
            <v>57.71065498355442</v>
          </cell>
          <cell r="AG13" t="str">
            <v/>
          </cell>
          <cell r="AH13" t="str">
            <v/>
          </cell>
          <cell r="AI13" t="str">
            <v/>
          </cell>
          <cell r="AJ13" t="str">
            <v/>
          </cell>
          <cell r="AK13">
            <v>58.060837986784975</v>
          </cell>
          <cell r="AL13" t="str">
            <v/>
          </cell>
          <cell r="AM13" t="str">
            <v/>
          </cell>
          <cell r="AN13" t="str">
            <v/>
          </cell>
          <cell r="AO13" t="str">
            <v/>
          </cell>
          <cell r="AP13">
            <v>58.238440703266939</v>
          </cell>
          <cell r="AQ13" t="str">
            <v/>
          </cell>
          <cell r="AR13" t="str">
            <v/>
          </cell>
          <cell r="AS13" t="str">
            <v/>
          </cell>
          <cell r="AT13" t="str">
            <v/>
          </cell>
          <cell r="AU13">
            <v>58.416043419748895</v>
          </cell>
          <cell r="AV13" t="str">
            <v/>
          </cell>
          <cell r="AW13" t="str">
            <v/>
          </cell>
          <cell r="AX13" t="str">
            <v/>
          </cell>
          <cell r="AY13" t="str">
            <v/>
          </cell>
          <cell r="AZ13">
            <v>58.593646136230873</v>
          </cell>
        </row>
        <row r="14">
          <cell r="A14" t="str">
            <v>Gas-GuD-KW &gt; 500 MWel</v>
          </cell>
          <cell r="B14">
            <v>44.875090909385094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>
            <v>46.358872436631998</v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>
            <v>46.583591509694301</v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>
            <v>44.548150139042697</v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>
            <v>42.834172425555337</v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>
            <v>43.127719449405021</v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>
            <v>43.908611871655026</v>
          </cell>
          <cell r="AG14" t="str">
            <v/>
          </cell>
          <cell r="AH14" t="str">
            <v/>
          </cell>
          <cell r="AI14" t="str">
            <v/>
          </cell>
          <cell r="AJ14" t="str">
            <v/>
          </cell>
          <cell r="AK14">
            <v>44.094735160170991</v>
          </cell>
          <cell r="AL14" t="str">
            <v/>
          </cell>
          <cell r="AM14" t="str">
            <v/>
          </cell>
          <cell r="AN14" t="str">
            <v/>
          </cell>
          <cell r="AO14" t="str">
            <v/>
          </cell>
          <cell r="AP14">
            <v>44.159140540873238</v>
          </cell>
          <cell r="AQ14" t="str">
            <v/>
          </cell>
          <cell r="AR14" t="str">
            <v/>
          </cell>
          <cell r="AS14" t="str">
            <v/>
          </cell>
          <cell r="AT14" t="str">
            <v/>
          </cell>
          <cell r="AU14">
            <v>44.223545921575486</v>
          </cell>
          <cell r="AV14" t="str">
            <v/>
          </cell>
          <cell r="AW14" t="str">
            <v/>
          </cell>
          <cell r="AX14" t="str">
            <v/>
          </cell>
          <cell r="AY14" t="str">
            <v/>
          </cell>
          <cell r="AZ14">
            <v>44.287951302277747</v>
          </cell>
        </row>
        <row r="15">
          <cell r="A15" t="str">
            <v>Gas-GuD-KW &lt;= 400 MWel</v>
          </cell>
          <cell r="B15">
            <v>46.073772205449934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47.557553732696832</v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>
            <v>47.782272805759135</v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>
            <v>45.746831435107524</v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>
            <v>44.032853721620178</v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>
            <v>44.326400745469854</v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>
            <v>45.10729316771986</v>
          </cell>
          <cell r="AG15" t="str">
            <v/>
          </cell>
          <cell r="AH15" t="str">
            <v/>
          </cell>
          <cell r="AI15" t="str">
            <v/>
          </cell>
          <cell r="AJ15" t="str">
            <v/>
          </cell>
          <cell r="AK15">
            <v>45.293416456235818</v>
          </cell>
          <cell r="AL15" t="str">
            <v/>
          </cell>
          <cell r="AM15" t="str">
            <v/>
          </cell>
          <cell r="AN15" t="str">
            <v/>
          </cell>
          <cell r="AO15" t="str">
            <v/>
          </cell>
          <cell r="AP15">
            <v>45.357821836938072</v>
          </cell>
          <cell r="AQ15" t="str">
            <v/>
          </cell>
          <cell r="AR15" t="str">
            <v/>
          </cell>
          <cell r="AS15" t="str">
            <v/>
          </cell>
          <cell r="AT15" t="str">
            <v/>
          </cell>
          <cell r="AU15">
            <v>45.422227217640327</v>
          </cell>
          <cell r="AV15" t="str">
            <v/>
          </cell>
          <cell r="AW15" t="str">
            <v/>
          </cell>
          <cell r="AX15" t="str">
            <v/>
          </cell>
          <cell r="AY15" t="str">
            <v/>
          </cell>
          <cell r="AZ15">
            <v>45.486632598342581</v>
          </cell>
        </row>
        <row r="16">
          <cell r="A16" t="str">
            <v xml:space="preserve">Gas-GT &lt; 500 MWel </v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  <cell r="AI16" t="str">
            <v/>
          </cell>
          <cell r="AJ16" t="str">
            <v/>
          </cell>
          <cell r="AK16" t="str">
            <v/>
          </cell>
          <cell r="AL16" t="str">
            <v/>
          </cell>
          <cell r="AM16" t="str">
            <v/>
          </cell>
          <cell r="AN16" t="str">
            <v/>
          </cell>
          <cell r="AO16" t="str">
            <v/>
          </cell>
          <cell r="AP16" t="str">
            <v/>
          </cell>
          <cell r="AQ16" t="str">
            <v/>
          </cell>
          <cell r="AR16" t="str">
            <v/>
          </cell>
          <cell r="AS16" t="str">
            <v/>
          </cell>
          <cell r="AT16" t="str">
            <v/>
          </cell>
          <cell r="AU16" t="str">
            <v/>
          </cell>
          <cell r="AV16" t="str">
            <v/>
          </cell>
          <cell r="AW16" t="str">
            <v/>
          </cell>
          <cell r="AX16" t="str">
            <v/>
          </cell>
          <cell r="AY16" t="str">
            <v/>
          </cell>
          <cell r="AZ16" t="str">
            <v/>
          </cell>
        </row>
        <row r="17">
          <cell r="A17" t="str">
            <v/>
          </cell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  <cell r="AI17" t="str">
            <v/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  <cell r="AN17" t="str">
            <v/>
          </cell>
          <cell r="AO17" t="str">
            <v/>
          </cell>
          <cell r="AP17" t="str">
            <v/>
          </cell>
          <cell r="AQ17" t="str">
            <v/>
          </cell>
          <cell r="AR17" t="str">
            <v/>
          </cell>
          <cell r="AS17" t="str">
            <v/>
          </cell>
          <cell r="AT17" t="str">
            <v/>
          </cell>
          <cell r="AU17" t="str">
            <v/>
          </cell>
          <cell r="AV17" t="str">
            <v/>
          </cell>
          <cell r="AW17" t="str">
            <v/>
          </cell>
          <cell r="AX17" t="str">
            <v/>
          </cell>
          <cell r="AY17" t="str">
            <v/>
          </cell>
          <cell r="AZ17" t="str">
            <v/>
          </cell>
        </row>
        <row r="18">
          <cell r="A18" t="str">
            <v>Gas BHKW KWK 2 MW</v>
          </cell>
          <cell r="B18">
            <v>39.368740284126318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35.14923394908493</v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>
            <v>34.130025548734125</v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>
            <v>31.801881046599625</v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>
            <v>32.370233459440229</v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>
            <v>33.459612913687934</v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>
            <v>34.281060250112716</v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>
            <v>34.550047213289062</v>
          </cell>
          <cell r="AL18" t="str">
            <v/>
          </cell>
          <cell r="AM18" t="str">
            <v/>
          </cell>
          <cell r="AN18" t="str">
            <v/>
          </cell>
          <cell r="AO18" t="str">
            <v/>
          </cell>
          <cell r="AP18">
            <v>34.699502737591196</v>
          </cell>
          <cell r="AQ18" t="str">
            <v/>
          </cell>
          <cell r="AR18" t="str">
            <v/>
          </cell>
          <cell r="AS18" t="str">
            <v/>
          </cell>
          <cell r="AT18" t="str">
            <v/>
          </cell>
          <cell r="AU18">
            <v>34.856581995675683</v>
          </cell>
          <cell r="AV18" t="str">
            <v/>
          </cell>
          <cell r="AW18" t="str">
            <v/>
          </cell>
          <cell r="AX18" t="str">
            <v/>
          </cell>
          <cell r="AY18" t="str">
            <v/>
          </cell>
          <cell r="AZ18">
            <v>35.021673874584749</v>
          </cell>
        </row>
        <row r="19">
          <cell r="A19" t="str">
            <v>Gas GuD KWK 30 MW</v>
          </cell>
          <cell r="B19">
            <v>46.461582606750888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43.799535892229379</v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>
            <v>42.327215312508315</v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>
            <v>40.114837352676759</v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>
            <v>40.40859982286284</v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>
            <v>41.530675636272186</v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>
            <v>42.355459427890231</v>
          </cell>
          <cell r="AG19" t="str">
            <v/>
          </cell>
          <cell r="AH19" t="str">
            <v/>
          </cell>
          <cell r="AI19" t="str">
            <v/>
          </cell>
          <cell r="AJ19" t="str">
            <v/>
          </cell>
          <cell r="AK19">
            <v>42.60797890632621</v>
          </cell>
          <cell r="AL19" t="str">
            <v/>
          </cell>
          <cell r="AM19" t="str">
            <v/>
          </cell>
          <cell r="AN19" t="str">
            <v/>
          </cell>
          <cell r="AO19" t="str">
            <v/>
          </cell>
          <cell r="AP19">
            <v>42.757434430628322</v>
          </cell>
          <cell r="AQ19" t="str">
            <v/>
          </cell>
          <cell r="AR19" t="str">
            <v/>
          </cell>
          <cell r="AS19" t="str">
            <v/>
          </cell>
          <cell r="AT19" t="str">
            <v/>
          </cell>
          <cell r="AU19">
            <v>42.91451368871283</v>
          </cell>
          <cell r="AV19" t="str">
            <v/>
          </cell>
          <cell r="AW19" t="str">
            <v/>
          </cell>
          <cell r="AX19" t="str">
            <v/>
          </cell>
          <cell r="AY19" t="str">
            <v/>
          </cell>
          <cell r="AZ19">
            <v>43.079605567621911</v>
          </cell>
        </row>
        <row r="20">
          <cell r="A20" t="str">
            <v>Gas GuD KWK 100 MW</v>
          </cell>
          <cell r="B20">
            <v>33.897079491761062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30.751149653898391</v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>
            <v>28.683266792732546</v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>
            <v>26.117639974544829</v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>
            <v>26.049135436243301</v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>
            <v>26.836859017885406</v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>
            <v>27.452724171986347</v>
          </cell>
          <cell r="AG20" t="str">
            <v/>
          </cell>
          <cell r="AH20" t="str">
            <v/>
          </cell>
          <cell r="AI20" t="str">
            <v/>
          </cell>
          <cell r="AJ20" t="str">
            <v/>
          </cell>
          <cell r="AK20">
            <v>27.666640005487828</v>
          </cell>
          <cell r="AL20" t="str">
            <v/>
          </cell>
          <cell r="AM20" t="str">
            <v/>
          </cell>
          <cell r="AN20" t="str">
            <v/>
          </cell>
          <cell r="AO20" t="str">
            <v/>
          </cell>
          <cell r="AP20">
            <v>27.816095529789965</v>
          </cell>
          <cell r="AQ20" t="str">
            <v/>
          </cell>
          <cell r="AR20" t="str">
            <v/>
          </cell>
          <cell r="AS20" t="str">
            <v/>
          </cell>
          <cell r="AT20" t="str">
            <v/>
          </cell>
          <cell r="AU20">
            <v>27.973174787874463</v>
          </cell>
          <cell r="AV20" t="str">
            <v/>
          </cell>
          <cell r="AW20" t="str">
            <v/>
          </cell>
          <cell r="AX20" t="str">
            <v/>
          </cell>
          <cell r="AY20" t="str">
            <v/>
          </cell>
          <cell r="AZ20">
            <v>28.138266666783522</v>
          </cell>
        </row>
        <row r="21">
          <cell r="A21" t="str">
            <v>Gas GuD KWK 407 MW</v>
          </cell>
          <cell r="B21">
            <v>31.436110182892051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28.655813865196695</v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>
            <v>26.992670210946777</v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>
            <v>24.588496254381774</v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24.735297438672369</v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>
            <v>25.815505462002825</v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>
            <v>26.628794977270466</v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>
            <v>26.879190562078385</v>
          </cell>
          <cell r="AL21" t="str">
            <v/>
          </cell>
          <cell r="AM21" t="str">
            <v/>
          </cell>
          <cell r="AN21" t="str">
            <v/>
          </cell>
          <cell r="AO21" t="str">
            <v/>
          </cell>
          <cell r="AP21">
            <v>27.028646086380508</v>
          </cell>
          <cell r="AQ21" t="str">
            <v/>
          </cell>
          <cell r="AR21" t="str">
            <v/>
          </cell>
          <cell r="AS21" t="str">
            <v/>
          </cell>
          <cell r="AT21" t="str">
            <v/>
          </cell>
          <cell r="AU21">
            <v>27.185725344465016</v>
          </cell>
          <cell r="AV21" t="str">
            <v/>
          </cell>
          <cell r="AW21" t="str">
            <v/>
          </cell>
          <cell r="AX21" t="str">
            <v/>
          </cell>
          <cell r="AY21" t="str">
            <v/>
          </cell>
          <cell r="AZ21">
            <v>27.350817223374076</v>
          </cell>
        </row>
        <row r="22">
          <cell r="A22" t="str">
            <v>SK KWK 320 MW</v>
          </cell>
          <cell r="B22">
            <v>51.312390585777067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50.006445028512466</v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>
            <v>51.150717827146806</v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>
            <v>52.028328644286944</v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>
            <v>54.305834012937588</v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>
            <v>55.210714869022659</v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>
            <v>55.57944108672767</v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>
            <v>55.74769099083435</v>
          </cell>
          <cell r="AL22" t="str">
            <v/>
          </cell>
          <cell r="AM22" t="str">
            <v/>
          </cell>
          <cell r="AN22" t="str">
            <v/>
          </cell>
          <cell r="AO22" t="str">
            <v/>
          </cell>
          <cell r="AP22">
            <v>55.897146515136477</v>
          </cell>
          <cell r="AQ22" t="str">
            <v/>
          </cell>
          <cell r="AR22" t="str">
            <v/>
          </cell>
          <cell r="AS22" t="str">
            <v/>
          </cell>
          <cell r="AT22" t="str">
            <v/>
          </cell>
          <cell r="AU22">
            <v>56.054225773220978</v>
          </cell>
          <cell r="AV22" t="str">
            <v/>
          </cell>
          <cell r="AW22" t="str">
            <v/>
          </cell>
          <cell r="AX22" t="str">
            <v/>
          </cell>
          <cell r="AY22" t="str">
            <v/>
          </cell>
          <cell r="AZ22">
            <v>56.219317652130051</v>
          </cell>
        </row>
        <row r="23">
          <cell r="A23" t="str">
            <v>AKW - 1</v>
          </cell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  <cell r="AI23" t="str">
            <v/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  <cell r="AN23" t="str">
            <v/>
          </cell>
          <cell r="AO23" t="str">
            <v/>
          </cell>
          <cell r="AP23" t="str">
            <v/>
          </cell>
          <cell r="AQ23" t="str">
            <v/>
          </cell>
          <cell r="AR23" t="str">
            <v/>
          </cell>
          <cell r="AS23" t="str">
            <v/>
          </cell>
          <cell r="AT23" t="str">
            <v/>
          </cell>
          <cell r="AU23" t="str">
            <v/>
          </cell>
          <cell r="AV23" t="str">
            <v/>
          </cell>
          <cell r="AW23" t="str">
            <v/>
          </cell>
          <cell r="AX23" t="str">
            <v/>
          </cell>
          <cell r="AY23" t="str">
            <v/>
          </cell>
          <cell r="AZ23" t="str">
            <v/>
          </cell>
        </row>
        <row r="24">
          <cell r="A24" t="str">
            <v>AKW - 2</v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  <cell r="AI24" t="str">
            <v/>
          </cell>
          <cell r="AJ24" t="str">
            <v/>
          </cell>
          <cell r="AK24" t="str">
            <v/>
          </cell>
          <cell r="AL24" t="str">
            <v/>
          </cell>
          <cell r="AM24" t="str">
            <v/>
          </cell>
          <cell r="AN24" t="str">
            <v/>
          </cell>
          <cell r="AO24" t="str">
            <v/>
          </cell>
          <cell r="AP24" t="str">
            <v/>
          </cell>
          <cell r="AQ24" t="str">
            <v/>
          </cell>
          <cell r="AR24" t="str">
            <v/>
          </cell>
          <cell r="AS24" t="str">
            <v/>
          </cell>
          <cell r="AT24" t="str">
            <v/>
          </cell>
          <cell r="AU24" t="str">
            <v/>
          </cell>
          <cell r="AV24" t="str">
            <v/>
          </cell>
          <cell r="AW24" t="str">
            <v/>
          </cell>
          <cell r="AX24" t="str">
            <v/>
          </cell>
          <cell r="AY24" t="str">
            <v/>
          </cell>
          <cell r="AZ24" t="str">
            <v/>
          </cell>
        </row>
        <row r="25">
          <cell r="A25" t="str">
            <v/>
          </cell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I25" t="str">
            <v/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  <cell r="AN25" t="str">
            <v/>
          </cell>
          <cell r="AO25" t="str">
            <v/>
          </cell>
          <cell r="AP25" t="str">
            <v/>
          </cell>
          <cell r="AQ25" t="str">
            <v/>
          </cell>
          <cell r="AR25" t="str">
            <v/>
          </cell>
          <cell r="AS25" t="str">
            <v/>
          </cell>
          <cell r="AT25" t="str">
            <v/>
          </cell>
          <cell r="AU25" t="str">
            <v/>
          </cell>
          <cell r="AV25" t="str">
            <v/>
          </cell>
          <cell r="AW25" t="str">
            <v/>
          </cell>
          <cell r="AX25" t="str">
            <v/>
          </cell>
          <cell r="AY25" t="str">
            <v/>
          </cell>
          <cell r="AZ25" t="str">
            <v/>
          </cell>
        </row>
        <row r="26">
          <cell r="A26" t="str">
            <v/>
          </cell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 t="str">
            <v/>
          </cell>
          <cell r="AM26" t="str">
            <v/>
          </cell>
          <cell r="AN26" t="str">
            <v/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 t="str">
            <v/>
          </cell>
          <cell r="AU26" t="str">
            <v/>
          </cell>
          <cell r="AV26" t="str">
            <v/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</row>
        <row r="27">
          <cell r="A27" t="str">
            <v>BK-Kond-KW &gt; 500 MWel (ÜT BK)</v>
          </cell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  <cell r="AI27" t="str">
            <v/>
          </cell>
          <cell r="AJ27" t="str">
            <v/>
          </cell>
          <cell r="AK27" t="str">
            <v/>
          </cell>
          <cell r="AL27" t="str">
            <v/>
          </cell>
          <cell r="AM27" t="str">
            <v/>
          </cell>
          <cell r="AN27" t="str">
            <v/>
          </cell>
          <cell r="AO27" t="str">
            <v/>
          </cell>
          <cell r="AP27" t="str">
            <v/>
          </cell>
          <cell r="AQ27" t="str">
            <v/>
          </cell>
          <cell r="AR27" t="str">
            <v/>
          </cell>
          <cell r="AS27" t="str">
            <v/>
          </cell>
          <cell r="AT27" t="str">
            <v/>
          </cell>
          <cell r="AU27" t="str">
            <v/>
          </cell>
          <cell r="AV27" t="str">
            <v/>
          </cell>
          <cell r="AW27" t="str">
            <v/>
          </cell>
          <cell r="AX27" t="str">
            <v/>
          </cell>
          <cell r="AY27" t="str">
            <v/>
          </cell>
          <cell r="AZ27" t="str">
            <v/>
          </cell>
        </row>
        <row r="28">
          <cell r="A28" t="str">
            <v>SK-Kond-KW &gt; 500 MWel (ÜT BK)</v>
          </cell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 t="str">
            <v/>
          </cell>
          <cell r="AI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  <cell r="AN28" t="str">
            <v/>
          </cell>
          <cell r="AO28" t="str">
            <v/>
          </cell>
          <cell r="AP28" t="str">
            <v/>
          </cell>
          <cell r="AQ28" t="str">
            <v/>
          </cell>
          <cell r="AR28" t="str">
            <v/>
          </cell>
          <cell r="AS28" t="str">
            <v/>
          </cell>
          <cell r="AT28" t="str">
            <v/>
          </cell>
          <cell r="AU28" t="str">
            <v/>
          </cell>
          <cell r="AV28" t="str">
            <v/>
          </cell>
          <cell r="AW28" t="str">
            <v/>
          </cell>
          <cell r="AX28" t="str">
            <v/>
          </cell>
          <cell r="AY28" t="str">
            <v/>
          </cell>
          <cell r="AZ28" t="str">
            <v/>
          </cell>
        </row>
        <row r="29">
          <cell r="A29" t="str">
            <v>SK-Kond-KW &gt; 500 MWel (ÜT SK)</v>
          </cell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/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/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 t="str">
            <v/>
          </cell>
          <cell r="AU29" t="str">
            <v/>
          </cell>
          <cell r="AV29" t="str">
            <v/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</row>
        <row r="30">
          <cell r="A30" t="str">
            <v>Gas-GuD-KW &gt; 500 MWel (ÜT BK)</v>
          </cell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  <cell r="AN30" t="str">
            <v/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 t="str">
            <v/>
          </cell>
          <cell r="AU30" t="str">
            <v/>
          </cell>
          <cell r="AV30" t="str">
            <v/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</row>
        <row r="31">
          <cell r="A31" t="str">
            <v>Gas-GuD-KW &gt; 500 MWel (ÜT SK)</v>
          </cell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 t="str">
            <v/>
          </cell>
          <cell r="AE31" t="str">
            <v/>
          </cell>
          <cell r="AF31" t="str">
            <v/>
          </cell>
          <cell r="AG31" t="str">
            <v/>
          </cell>
          <cell r="AH31" t="str">
            <v/>
          </cell>
          <cell r="AI31" t="str">
            <v/>
          </cell>
          <cell r="AJ31" t="str">
            <v/>
          </cell>
          <cell r="AK31" t="str">
            <v/>
          </cell>
          <cell r="AL31" t="str">
            <v/>
          </cell>
          <cell r="AM31" t="str">
            <v/>
          </cell>
          <cell r="AN31" t="str">
            <v/>
          </cell>
          <cell r="AO31" t="str">
            <v/>
          </cell>
          <cell r="AP31" t="str">
            <v/>
          </cell>
          <cell r="AQ31" t="str">
            <v/>
          </cell>
          <cell r="AR31" t="str">
            <v/>
          </cell>
          <cell r="AS31" t="str">
            <v/>
          </cell>
          <cell r="AT31" t="str">
            <v/>
          </cell>
          <cell r="AU31" t="str">
            <v/>
          </cell>
          <cell r="AV31" t="str">
            <v/>
          </cell>
          <cell r="AW31" t="str">
            <v/>
          </cell>
          <cell r="AX31" t="str">
            <v/>
          </cell>
          <cell r="AY31" t="str">
            <v/>
          </cell>
          <cell r="AZ31" t="str">
            <v/>
          </cell>
        </row>
        <row r="32">
          <cell r="A32" t="str">
            <v/>
          </cell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/>
          </cell>
          <cell r="AF32" t="str">
            <v/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 t="str">
            <v/>
          </cell>
          <cell r="AU32" t="str">
            <v/>
          </cell>
          <cell r="AV32" t="str">
            <v/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</row>
        <row r="33">
          <cell r="A33" t="str">
            <v>Wind onshore</v>
          </cell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/>
          </cell>
          <cell r="AE33" t="str">
            <v/>
          </cell>
          <cell r="AF33" t="str">
            <v/>
          </cell>
          <cell r="AG33" t="str">
            <v/>
          </cell>
          <cell r="AH33" t="str">
            <v/>
          </cell>
          <cell r="AI33" t="str">
            <v/>
          </cell>
          <cell r="AJ33" t="str">
            <v/>
          </cell>
          <cell r="AK33" t="str">
            <v/>
          </cell>
          <cell r="AL33" t="str">
            <v/>
          </cell>
          <cell r="AM33" t="str">
            <v/>
          </cell>
          <cell r="AN33" t="str">
            <v/>
          </cell>
          <cell r="AO33" t="str">
            <v/>
          </cell>
          <cell r="AP33" t="str">
            <v/>
          </cell>
          <cell r="AQ33" t="str">
            <v/>
          </cell>
          <cell r="AR33" t="str">
            <v/>
          </cell>
          <cell r="AS33" t="str">
            <v/>
          </cell>
          <cell r="AT33" t="str">
            <v/>
          </cell>
          <cell r="AU33" t="str">
            <v/>
          </cell>
          <cell r="AV33" t="str">
            <v/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</row>
        <row r="34">
          <cell r="A34" t="str">
            <v>Wind offshore</v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 t="str">
            <v/>
          </cell>
          <cell r="AF34" t="str">
            <v/>
          </cell>
          <cell r="AG34" t="str">
            <v/>
          </cell>
          <cell r="AH34" t="str">
            <v/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/>
          </cell>
          <cell r="AO34" t="str">
            <v/>
          </cell>
          <cell r="AP34" t="str">
            <v/>
          </cell>
          <cell r="AQ34" t="str">
            <v/>
          </cell>
          <cell r="AR34" t="str">
            <v/>
          </cell>
          <cell r="AS34" t="str">
            <v/>
          </cell>
          <cell r="AT34" t="str">
            <v/>
          </cell>
          <cell r="AU34" t="str">
            <v/>
          </cell>
          <cell r="AV34" t="str">
            <v/>
          </cell>
          <cell r="AW34" t="str">
            <v/>
          </cell>
          <cell r="AX34" t="str">
            <v/>
          </cell>
          <cell r="AY34" t="str">
            <v/>
          </cell>
          <cell r="AZ34" t="str">
            <v/>
          </cell>
        </row>
        <row r="35">
          <cell r="A35" t="str">
            <v>Holz-Kond-KW</v>
          </cell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 t="str">
            <v/>
          </cell>
          <cell r="AE35" t="str">
            <v/>
          </cell>
          <cell r="AF35" t="str">
            <v/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  <cell r="AL35" t="str">
            <v/>
          </cell>
          <cell r="AM35" t="str">
            <v/>
          </cell>
          <cell r="AN35" t="str">
            <v/>
          </cell>
          <cell r="AO35" t="str">
            <v/>
          </cell>
          <cell r="AP35" t="str">
            <v/>
          </cell>
          <cell r="AQ35" t="str">
            <v/>
          </cell>
          <cell r="AR35" t="str">
            <v/>
          </cell>
          <cell r="AS35" t="str">
            <v/>
          </cell>
          <cell r="AT35" t="str">
            <v/>
          </cell>
          <cell r="AU35" t="str">
            <v/>
          </cell>
          <cell r="AV35" t="str">
            <v/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</row>
        <row r="36">
          <cell r="A36" t="str">
            <v>Holz-Zufeuerung</v>
          </cell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 t="str">
            <v/>
          </cell>
          <cell r="AF36" t="str">
            <v/>
          </cell>
          <cell r="AG36" t="str">
            <v/>
          </cell>
          <cell r="AH36" t="str">
            <v/>
          </cell>
          <cell r="AI36" t="str">
            <v/>
          </cell>
          <cell r="AJ36" t="str">
            <v/>
          </cell>
          <cell r="AK36" t="str">
            <v/>
          </cell>
          <cell r="AL36" t="str">
            <v/>
          </cell>
          <cell r="AM36" t="str">
            <v/>
          </cell>
          <cell r="AN36" t="str">
            <v/>
          </cell>
          <cell r="AO36" t="str">
            <v/>
          </cell>
          <cell r="AP36" t="str">
            <v/>
          </cell>
          <cell r="AQ36" t="str">
            <v/>
          </cell>
          <cell r="AR36" t="str">
            <v/>
          </cell>
          <cell r="AS36" t="str">
            <v/>
          </cell>
          <cell r="AT36" t="str">
            <v/>
          </cell>
          <cell r="AU36" t="str">
            <v/>
          </cell>
          <cell r="AV36" t="str">
            <v/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</row>
        <row r="37">
          <cell r="A37" t="str">
            <v>Biogas-BHKW (Gülle/Müll)</v>
          </cell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 t="str">
            <v/>
          </cell>
          <cell r="AE37" t="str">
            <v/>
          </cell>
          <cell r="AF37" t="str">
            <v/>
          </cell>
          <cell r="AG37" t="str">
            <v/>
          </cell>
          <cell r="AH37" t="str">
            <v/>
          </cell>
          <cell r="AI37" t="str">
            <v/>
          </cell>
          <cell r="AJ37" t="str">
            <v/>
          </cell>
          <cell r="AK37" t="str">
            <v/>
          </cell>
          <cell r="AL37" t="str">
            <v/>
          </cell>
          <cell r="AM37" t="str">
            <v/>
          </cell>
          <cell r="AN37" t="str">
            <v/>
          </cell>
          <cell r="AO37" t="str">
            <v/>
          </cell>
          <cell r="AP37" t="str">
            <v/>
          </cell>
          <cell r="AQ37" t="str">
            <v/>
          </cell>
          <cell r="AR37" t="str">
            <v/>
          </cell>
          <cell r="AS37" t="str">
            <v/>
          </cell>
          <cell r="AT37" t="str">
            <v/>
          </cell>
          <cell r="AU37" t="str">
            <v/>
          </cell>
          <cell r="AV37" t="str">
            <v/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</row>
        <row r="38">
          <cell r="A38" t="str">
            <v>Biogas-BHKW (NawaRo)</v>
          </cell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  <cell r="AE38" t="str">
            <v/>
          </cell>
          <cell r="AF38" t="str">
            <v/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/>
          </cell>
          <cell r="AO38" t="str">
            <v/>
          </cell>
          <cell r="AP38" t="str">
            <v/>
          </cell>
          <cell r="AQ38" t="str">
            <v/>
          </cell>
          <cell r="AR38" t="str">
            <v/>
          </cell>
          <cell r="AS38" t="str">
            <v/>
          </cell>
          <cell r="AT38" t="str">
            <v/>
          </cell>
          <cell r="AU38" t="str">
            <v/>
          </cell>
          <cell r="AV38" t="str">
            <v/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</row>
        <row r="39">
          <cell r="A39" t="str">
            <v>Holzgas-GuD</v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 t="str">
            <v/>
          </cell>
          <cell r="AE39" t="str">
            <v/>
          </cell>
          <cell r="AF39" t="str">
            <v/>
          </cell>
          <cell r="AG39" t="str">
            <v/>
          </cell>
          <cell r="AH39" t="str">
            <v/>
          </cell>
          <cell r="AI39" t="str">
            <v/>
          </cell>
          <cell r="AJ39" t="str">
            <v/>
          </cell>
          <cell r="AK39" t="str">
            <v/>
          </cell>
          <cell r="AL39" t="str">
            <v/>
          </cell>
          <cell r="AM39" t="str">
            <v/>
          </cell>
          <cell r="AN39" t="str">
            <v/>
          </cell>
          <cell r="AO39" t="str">
            <v/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 t="str">
            <v/>
          </cell>
          <cell r="AU39" t="str">
            <v/>
          </cell>
          <cell r="AV39" t="str">
            <v/>
          </cell>
          <cell r="AW39" t="str">
            <v/>
          </cell>
          <cell r="AX39" t="str">
            <v/>
          </cell>
          <cell r="AY39" t="str">
            <v/>
          </cell>
          <cell r="AZ39" t="str">
            <v/>
          </cell>
        </row>
        <row r="40">
          <cell r="A40" t="str">
            <v>Solar</v>
          </cell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  <cell r="AE40" t="str">
            <v/>
          </cell>
          <cell r="AF40" t="str">
            <v/>
          </cell>
          <cell r="AG40" t="str">
            <v/>
          </cell>
          <cell r="AH40" t="str">
            <v/>
          </cell>
          <cell r="AI40" t="str">
            <v/>
          </cell>
          <cell r="AJ40" t="str">
            <v/>
          </cell>
          <cell r="AK40" t="str">
            <v/>
          </cell>
          <cell r="AL40" t="str">
            <v/>
          </cell>
          <cell r="AM40" t="str">
            <v/>
          </cell>
          <cell r="AN40" t="str">
            <v/>
          </cell>
          <cell r="AO40" t="str">
            <v/>
          </cell>
          <cell r="AP40" t="str">
            <v/>
          </cell>
          <cell r="AQ40" t="str">
            <v/>
          </cell>
          <cell r="AR40" t="str">
            <v/>
          </cell>
          <cell r="AS40" t="str">
            <v/>
          </cell>
          <cell r="AT40" t="str">
            <v/>
          </cell>
          <cell r="AU40" t="str">
            <v/>
          </cell>
          <cell r="AV40" t="str">
            <v/>
          </cell>
          <cell r="AW40" t="str">
            <v/>
          </cell>
          <cell r="AX40" t="str">
            <v/>
          </cell>
          <cell r="AY40" t="str">
            <v/>
          </cell>
          <cell r="AZ40" t="str">
            <v/>
          </cell>
        </row>
        <row r="41">
          <cell r="A41" t="str">
            <v>Geothermie</v>
          </cell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 t="str">
            <v/>
          </cell>
          <cell r="AE41" t="str">
            <v/>
          </cell>
          <cell r="AF41" t="str">
            <v/>
          </cell>
          <cell r="AG41" t="str">
            <v/>
          </cell>
          <cell r="AH41" t="str">
            <v/>
          </cell>
          <cell r="AI41" t="str">
            <v/>
          </cell>
          <cell r="AJ41" t="str">
            <v/>
          </cell>
          <cell r="AK41" t="str">
            <v/>
          </cell>
          <cell r="AL41" t="str">
            <v/>
          </cell>
          <cell r="AM41" t="str">
            <v/>
          </cell>
          <cell r="AN41" t="str">
            <v/>
          </cell>
          <cell r="AO41" t="str">
            <v/>
          </cell>
          <cell r="AP41" t="str">
            <v/>
          </cell>
          <cell r="AQ41" t="str">
            <v/>
          </cell>
          <cell r="AR41" t="str">
            <v/>
          </cell>
          <cell r="AS41" t="str">
            <v/>
          </cell>
          <cell r="AT41" t="str">
            <v/>
          </cell>
          <cell r="AU41" t="str">
            <v/>
          </cell>
          <cell r="AV41" t="str">
            <v/>
          </cell>
          <cell r="AW41" t="str">
            <v/>
          </cell>
          <cell r="AX41" t="str">
            <v/>
          </cell>
          <cell r="AY41" t="str">
            <v/>
          </cell>
          <cell r="AZ41" t="str">
            <v/>
          </cell>
        </row>
        <row r="42">
          <cell r="A42" t="str">
            <v/>
          </cell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/>
          </cell>
          <cell r="AE42" t="str">
            <v/>
          </cell>
          <cell r="AF42" t="str">
            <v/>
          </cell>
          <cell r="AG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 t="str">
            <v/>
          </cell>
          <cell r="AM42" t="str">
            <v/>
          </cell>
          <cell r="AN42" t="str">
            <v/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 t="str">
            <v/>
          </cell>
          <cell r="AU42" t="str">
            <v/>
          </cell>
          <cell r="AV42" t="str">
            <v/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</row>
        <row r="43">
          <cell r="A43" t="str">
            <v/>
          </cell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 t="str">
            <v/>
          </cell>
          <cell r="AE43" t="str">
            <v/>
          </cell>
          <cell r="AF43" t="str">
            <v/>
          </cell>
          <cell r="AG43" t="str">
            <v/>
          </cell>
          <cell r="AH43" t="str">
            <v/>
          </cell>
          <cell r="AI43" t="str">
            <v/>
          </cell>
          <cell r="AJ43" t="str">
            <v/>
          </cell>
          <cell r="AK43" t="str">
            <v/>
          </cell>
          <cell r="AL43" t="str">
            <v/>
          </cell>
          <cell r="AM43" t="str">
            <v/>
          </cell>
          <cell r="AN43" t="str">
            <v/>
          </cell>
          <cell r="AO43" t="str">
            <v/>
          </cell>
          <cell r="AP43" t="str">
            <v/>
          </cell>
          <cell r="AQ43" t="str">
            <v/>
          </cell>
          <cell r="AR43" t="str">
            <v/>
          </cell>
          <cell r="AS43" t="str">
            <v/>
          </cell>
          <cell r="AT43" t="str">
            <v/>
          </cell>
          <cell r="AU43" t="str">
            <v/>
          </cell>
          <cell r="AV43" t="str">
            <v/>
          </cell>
          <cell r="AW43" t="str">
            <v/>
          </cell>
          <cell r="AX43" t="str">
            <v/>
          </cell>
          <cell r="AY43" t="str">
            <v/>
          </cell>
          <cell r="AZ43" t="str">
            <v/>
          </cell>
        </row>
        <row r="44">
          <cell r="A44" t="str">
            <v/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 t="str">
            <v/>
          </cell>
          <cell r="AE44" t="str">
            <v/>
          </cell>
          <cell r="AF44" t="str">
            <v/>
          </cell>
          <cell r="AG44" t="str">
            <v/>
          </cell>
          <cell r="AH44" t="str">
            <v/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/>
          </cell>
          <cell r="AO44" t="str">
            <v/>
          </cell>
          <cell r="AP44" t="str">
            <v/>
          </cell>
          <cell r="AQ44" t="str">
            <v/>
          </cell>
          <cell r="AR44" t="str">
            <v/>
          </cell>
          <cell r="AS44" t="str">
            <v/>
          </cell>
          <cell r="AT44" t="str">
            <v/>
          </cell>
          <cell r="AU44" t="str">
            <v/>
          </cell>
          <cell r="AV44" t="str">
            <v/>
          </cell>
          <cell r="AW44" t="str">
            <v/>
          </cell>
          <cell r="AX44" t="str">
            <v/>
          </cell>
          <cell r="AY44" t="str">
            <v/>
          </cell>
          <cell r="AZ44" t="str">
            <v/>
          </cell>
        </row>
        <row r="45">
          <cell r="A45" t="str">
            <v/>
          </cell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 t="str">
            <v/>
          </cell>
          <cell r="AE45" t="str">
            <v/>
          </cell>
          <cell r="AF45" t="str">
            <v/>
          </cell>
          <cell r="AG45" t="str">
            <v/>
          </cell>
          <cell r="AH45" t="str">
            <v/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/>
          </cell>
          <cell r="AO45" t="str">
            <v/>
          </cell>
          <cell r="AP45" t="str">
            <v/>
          </cell>
          <cell r="AQ45" t="str">
            <v/>
          </cell>
          <cell r="AR45" t="str">
            <v/>
          </cell>
          <cell r="AS45" t="str">
            <v/>
          </cell>
          <cell r="AT45" t="str">
            <v/>
          </cell>
          <cell r="AU45" t="str">
            <v/>
          </cell>
          <cell r="AV45" t="str">
            <v/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</row>
        <row r="46">
          <cell r="A46" t="str">
            <v/>
          </cell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str">
            <v/>
          </cell>
          <cell r="AE46" t="str">
            <v/>
          </cell>
          <cell r="AF46" t="str">
            <v/>
          </cell>
          <cell r="AG46" t="str">
            <v/>
          </cell>
          <cell r="AH46" t="str">
            <v/>
          </cell>
          <cell r="AI46" t="str">
            <v/>
          </cell>
          <cell r="AJ46" t="str">
            <v/>
          </cell>
          <cell r="AK46" t="str">
            <v/>
          </cell>
          <cell r="AL46" t="str">
            <v/>
          </cell>
          <cell r="AM46" t="str">
            <v/>
          </cell>
          <cell r="AN46" t="str">
            <v/>
          </cell>
          <cell r="AO46" t="str">
            <v/>
          </cell>
          <cell r="AP46" t="str">
            <v/>
          </cell>
          <cell r="AQ46" t="str">
            <v/>
          </cell>
          <cell r="AR46" t="str">
            <v/>
          </cell>
          <cell r="AS46" t="str">
            <v/>
          </cell>
          <cell r="AT46" t="str">
            <v/>
          </cell>
          <cell r="AU46" t="str">
            <v/>
          </cell>
          <cell r="AV46" t="str">
            <v/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</row>
        <row r="47">
          <cell r="A47" t="str">
            <v/>
          </cell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 t="str">
            <v/>
          </cell>
          <cell r="AE47" t="str">
            <v/>
          </cell>
          <cell r="AF47" t="str">
            <v/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  <cell r="AK47" t="str">
            <v/>
          </cell>
          <cell r="AL47" t="str">
            <v/>
          </cell>
          <cell r="AM47" t="str">
            <v/>
          </cell>
          <cell r="AN47" t="str">
            <v/>
          </cell>
          <cell r="AO47" t="str">
            <v/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T47" t="str">
            <v/>
          </cell>
          <cell r="AU47" t="str">
            <v/>
          </cell>
          <cell r="AV47" t="str">
            <v/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</row>
        <row r="48">
          <cell r="A48" t="str">
            <v/>
          </cell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 t="str">
            <v/>
          </cell>
          <cell r="AE48" t="str">
            <v/>
          </cell>
          <cell r="AF48" t="str">
            <v/>
          </cell>
          <cell r="AG48" t="str">
            <v/>
          </cell>
          <cell r="AH48" t="str">
            <v/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/>
          </cell>
          <cell r="AO48" t="str">
            <v/>
          </cell>
          <cell r="AP48" t="str">
            <v/>
          </cell>
          <cell r="AQ48" t="str">
            <v/>
          </cell>
          <cell r="AR48" t="str">
            <v/>
          </cell>
          <cell r="AS48" t="str">
            <v/>
          </cell>
          <cell r="AT48" t="str">
            <v/>
          </cell>
          <cell r="AU48" t="str">
            <v/>
          </cell>
          <cell r="AV48" t="str">
            <v/>
          </cell>
          <cell r="AW48" t="str">
            <v/>
          </cell>
          <cell r="AX48" t="str">
            <v/>
          </cell>
          <cell r="AY48" t="str">
            <v/>
          </cell>
          <cell r="AZ48" t="str">
            <v/>
          </cell>
        </row>
        <row r="49">
          <cell r="A49" t="str">
            <v/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  <cell r="AE49" t="str">
            <v/>
          </cell>
          <cell r="AF49" t="str">
            <v/>
          </cell>
          <cell r="AG49" t="str">
            <v/>
          </cell>
          <cell r="AH49" t="str">
            <v/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/>
          </cell>
          <cell r="AO49" t="str">
            <v/>
          </cell>
          <cell r="AP49" t="str">
            <v/>
          </cell>
          <cell r="AQ49" t="str">
            <v/>
          </cell>
          <cell r="AR49" t="str">
            <v/>
          </cell>
          <cell r="AS49" t="str">
            <v/>
          </cell>
          <cell r="AT49" t="str">
            <v/>
          </cell>
          <cell r="AU49" t="str">
            <v/>
          </cell>
          <cell r="AV49" t="str">
            <v/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</row>
        <row r="50">
          <cell r="A50" t="str">
            <v/>
          </cell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  <cell r="AI50" t="str">
            <v/>
          </cell>
          <cell r="AJ50" t="str">
            <v/>
          </cell>
          <cell r="AK50" t="str">
            <v/>
          </cell>
          <cell r="AL50" t="str">
            <v/>
          </cell>
          <cell r="AM50" t="str">
            <v/>
          </cell>
          <cell r="AN50" t="str">
            <v/>
          </cell>
          <cell r="AO50" t="str">
            <v/>
          </cell>
          <cell r="AP50" t="str">
            <v/>
          </cell>
          <cell r="AQ50" t="str">
            <v/>
          </cell>
          <cell r="AR50" t="str">
            <v/>
          </cell>
          <cell r="AS50" t="str">
            <v/>
          </cell>
          <cell r="AT50" t="str">
            <v/>
          </cell>
          <cell r="AU50" t="str">
            <v/>
          </cell>
          <cell r="AV50" t="str">
            <v/>
          </cell>
          <cell r="AW50" t="str">
            <v/>
          </cell>
          <cell r="AX50" t="str">
            <v/>
          </cell>
          <cell r="AY50" t="str">
            <v/>
          </cell>
          <cell r="AZ50" t="str">
            <v/>
          </cell>
        </row>
        <row r="51">
          <cell r="A51" t="str">
            <v/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  <cell r="AK51" t="str">
            <v/>
          </cell>
          <cell r="AL51" t="str">
            <v/>
          </cell>
          <cell r="AM51" t="str">
            <v/>
          </cell>
          <cell r="AN51" t="str">
            <v/>
          </cell>
          <cell r="AO51" t="str">
            <v/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T51" t="str">
            <v/>
          </cell>
          <cell r="AU51" t="str">
            <v/>
          </cell>
          <cell r="AV51" t="str">
            <v/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</row>
      </sheetData>
      <sheetData sheetId="63"/>
      <sheetData sheetId="64"/>
      <sheetData sheetId="65">
        <row r="1">
          <cell r="C1" t="str">
            <v/>
          </cell>
        </row>
        <row r="2">
          <cell r="C2" t="str">
            <v>Technikkosten inklusive primärenergiebezogener Zusatzkosten sowie endenergiebezogener Zusatzkosten und Sondererlöse</v>
          </cell>
        </row>
        <row r="3">
          <cell r="C3" t="str">
            <v/>
          </cell>
        </row>
        <row r="4">
          <cell r="C4" t="str">
            <v/>
          </cell>
        </row>
        <row r="8">
          <cell r="C8" t="str">
            <v/>
          </cell>
        </row>
      </sheetData>
      <sheetData sheetId="66">
        <row r="1">
          <cell r="A1" t="str">
            <v>Für die meisten Szenarien relevante Parameter sind grün unterlegt</v>
          </cell>
          <cell r="B1" t="str">
            <v/>
          </cell>
          <cell r="C1" t="str">
            <v/>
          </cell>
          <cell r="D1" t="str">
            <v>Technische Daten</v>
          </cell>
          <cell r="E1" t="str">
            <v/>
          </cell>
          <cell r="F1" t="str">
            <v/>
          </cell>
          <cell r="G1" t="str">
            <v/>
          </cell>
          <cell r="H1" t="str">
            <v/>
          </cell>
          <cell r="I1" t="str">
            <v/>
          </cell>
          <cell r="J1" t="str">
            <v/>
          </cell>
          <cell r="K1" t="str">
            <v/>
          </cell>
          <cell r="L1" t="str">
            <v/>
          </cell>
          <cell r="M1" t="str">
            <v/>
          </cell>
          <cell r="N1" t="str">
            <v/>
          </cell>
          <cell r="O1" t="str">
            <v/>
          </cell>
          <cell r="P1" t="str">
            <v/>
          </cell>
          <cell r="Q1" t="str">
            <v/>
          </cell>
          <cell r="R1" t="str">
            <v/>
          </cell>
          <cell r="S1" t="str">
            <v/>
          </cell>
          <cell r="T1" t="str">
            <v/>
          </cell>
          <cell r="U1" t="str">
            <v/>
          </cell>
          <cell r="V1" t="str">
            <v/>
          </cell>
          <cell r="W1" t="str">
            <v/>
          </cell>
          <cell r="X1" t="str">
            <v/>
          </cell>
          <cell r="Y1" t="str">
            <v/>
          </cell>
          <cell r="Z1" t="str">
            <v/>
          </cell>
          <cell r="AA1" t="str">
            <v/>
          </cell>
          <cell r="AB1" t="str">
            <v/>
          </cell>
          <cell r="AC1" t="str">
            <v/>
          </cell>
          <cell r="AD1" t="str">
            <v/>
          </cell>
          <cell r="AE1" t="str">
            <v/>
          </cell>
          <cell r="AF1" t="str">
            <v/>
          </cell>
          <cell r="AG1" t="str">
            <v/>
          </cell>
          <cell r="AH1" t="str">
            <v/>
          </cell>
          <cell r="AI1" t="str">
            <v/>
          </cell>
          <cell r="AJ1" t="str">
            <v/>
          </cell>
          <cell r="AK1" t="str">
            <v/>
          </cell>
          <cell r="AL1" t="str">
            <v/>
          </cell>
          <cell r="AM1" t="str">
            <v>Kostendaten</v>
          </cell>
          <cell r="AN1" t="str">
            <v/>
          </cell>
          <cell r="AO1" t="str">
            <v/>
          </cell>
          <cell r="AP1" t="str">
            <v/>
          </cell>
          <cell r="AQ1" t="str">
            <v/>
          </cell>
          <cell r="AR1" t="str">
            <v/>
          </cell>
          <cell r="AS1" t="str">
            <v/>
          </cell>
          <cell r="AT1" t="str">
            <v/>
          </cell>
          <cell r="AU1" t="str">
            <v/>
          </cell>
          <cell r="AV1" t="str">
            <v/>
          </cell>
          <cell r="AW1" t="str">
            <v/>
          </cell>
          <cell r="AX1" t="str">
            <v/>
          </cell>
          <cell r="AY1" t="str">
            <v/>
          </cell>
          <cell r="AZ1" t="str">
            <v/>
          </cell>
          <cell r="BA1" t="str">
            <v/>
          </cell>
          <cell r="BB1" t="str">
            <v/>
          </cell>
          <cell r="BC1" t="str">
            <v/>
          </cell>
          <cell r="BD1" t="str">
            <v/>
          </cell>
          <cell r="BE1" t="str">
            <v/>
          </cell>
          <cell r="BF1" t="str">
            <v>Rahmendaten</v>
          </cell>
          <cell r="BG1" t="str">
            <v/>
          </cell>
          <cell r="BH1" t="str">
            <v/>
          </cell>
          <cell r="BI1" t="str">
            <v/>
          </cell>
          <cell r="BJ1" t="str">
            <v/>
          </cell>
          <cell r="BK1" t="str">
            <v/>
          </cell>
          <cell r="BL1" t="str">
            <v/>
          </cell>
          <cell r="BM1" t="str">
            <v/>
          </cell>
          <cell r="BN1" t="str">
            <v/>
          </cell>
          <cell r="BO1" t="str">
            <v/>
          </cell>
          <cell r="BP1" t="str">
            <v/>
          </cell>
          <cell r="BQ1" t="str">
            <v/>
          </cell>
          <cell r="BR1" t="str">
            <v/>
          </cell>
          <cell r="BS1" t="str">
            <v>Klimawirksamkeit</v>
          </cell>
          <cell r="BT1" t="str">
            <v/>
          </cell>
          <cell r="BU1" t="str">
            <v>Einstellungen für die Zubauentscheidung</v>
          </cell>
          <cell r="BV1" t="str">
            <v/>
          </cell>
        </row>
        <row r="2">
          <cell r="A2" t="str">
            <v/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 t="str">
            <v/>
          </cell>
          <cell r="X2" t="str">
            <v/>
          </cell>
          <cell r="Y2" t="str">
            <v/>
          </cell>
          <cell r="Z2" t="str">
            <v/>
          </cell>
          <cell r="AA2" t="str">
            <v/>
          </cell>
          <cell r="AB2" t="str">
            <v/>
          </cell>
          <cell r="AC2" t="str">
            <v/>
          </cell>
          <cell r="AD2" t="str">
            <v/>
          </cell>
          <cell r="AE2" t="str">
            <v>Emissionshandel</v>
          </cell>
          <cell r="AF2" t="str">
            <v/>
          </cell>
          <cell r="AG2" t="str">
            <v/>
          </cell>
          <cell r="AH2" t="str">
            <v/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/>
          </cell>
          <cell r="AO2" t="str">
            <v/>
          </cell>
          <cell r="AP2" t="str">
            <v/>
          </cell>
          <cell r="AQ2" t="str">
            <v/>
          </cell>
          <cell r="AR2" t="str">
            <v>Abschreibung</v>
          </cell>
          <cell r="AS2" t="str">
            <v/>
          </cell>
          <cell r="AT2" t="str">
            <v/>
          </cell>
          <cell r="AU2" t="str">
            <v/>
          </cell>
          <cell r="AV2" t="str">
            <v/>
          </cell>
          <cell r="AW2" t="str">
            <v/>
          </cell>
          <cell r="AX2" t="str">
            <v/>
          </cell>
          <cell r="AY2" t="str">
            <v>Fixe Betriebskosten</v>
          </cell>
          <cell r="AZ2" t="str">
            <v/>
          </cell>
          <cell r="BA2" t="str">
            <v/>
          </cell>
          <cell r="BB2" t="str">
            <v/>
          </cell>
          <cell r="BC2" t="str">
            <v/>
          </cell>
          <cell r="BD2" t="str">
            <v>Variable Betriebskosten</v>
          </cell>
          <cell r="BE2" t="str">
            <v>Sonstige Kosten</v>
          </cell>
          <cell r="BF2" t="str">
            <v>Energiewirtschaftliche Rahmendaten</v>
          </cell>
          <cell r="BG2" t="str">
            <v/>
          </cell>
          <cell r="BH2" t="str">
            <v/>
          </cell>
          <cell r="BI2" t="str">
            <v/>
          </cell>
          <cell r="BJ2" t="str">
            <v>Primärenergiebezogene Rahmenbedingungen</v>
          </cell>
          <cell r="BK2" t="str">
            <v>Endenergiebezogene Rahmenbedingungen</v>
          </cell>
          <cell r="BL2" t="str">
            <v/>
          </cell>
          <cell r="BM2" t="str">
            <v/>
          </cell>
          <cell r="BN2" t="str">
            <v/>
          </cell>
          <cell r="BO2" t="str">
            <v>Kapazitätsbegrenzungen - und vorgaben</v>
          </cell>
          <cell r="BP2" t="str">
            <v/>
          </cell>
          <cell r="BQ2" t="str">
            <v/>
          </cell>
          <cell r="BR2" t="str">
            <v/>
          </cell>
          <cell r="BS2" t="str">
            <v/>
          </cell>
          <cell r="BT2" t="str">
            <v/>
          </cell>
          <cell r="BU2" t="str">
            <v/>
          </cell>
          <cell r="BV2" t="str">
            <v/>
          </cell>
        </row>
        <row r="3">
          <cell r="A3" t="str">
            <v/>
          </cell>
          <cell r="B3" t="str">
            <v>Achtung: Werden neue Daten eingegeben, so muss in dieser Spalte zunächst überall "Ja" stehen. Nach der Dateneingaben kann dann zwischen "Ja" und "Nein" gewählt werden.</v>
          </cell>
          <cell r="C3" t="str">
            <v/>
          </cell>
          <cell r="D3" t="str">
            <v>Lebensdauer</v>
          </cell>
          <cell r="E3" t="str">
            <v/>
          </cell>
          <cell r="F3" t="str">
            <v>Elektrische Leistung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>Thermische Leistung (Wärmeauskopplung)</v>
          </cell>
          <cell r="M3" t="str">
            <v/>
          </cell>
          <cell r="N3" t="str">
            <v/>
          </cell>
          <cell r="O3" t="str">
            <v/>
          </cell>
          <cell r="P3" t="str">
            <v/>
          </cell>
          <cell r="Q3" t="str">
            <v/>
          </cell>
          <cell r="R3" t="str">
            <v>Elektrischer Wirkungsgrad</v>
          </cell>
          <cell r="S3" t="str">
            <v>Volllaststunden (elektrisch)</v>
          </cell>
          <cell r="T3" t="str">
            <v/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Y3" t="str">
            <v>Volllaststundenanteil (thermisch)</v>
          </cell>
          <cell r="Z3" t="str">
            <v/>
          </cell>
          <cell r="AA3" t="str">
            <v/>
          </cell>
          <cell r="AB3" t="str">
            <v/>
          </cell>
          <cell r="AC3" t="str">
            <v/>
          </cell>
          <cell r="AD3" t="str">
            <v/>
          </cell>
          <cell r="AE3" t="str">
            <v>Benchmarks</v>
          </cell>
          <cell r="AF3" t="str">
            <v/>
          </cell>
          <cell r="AG3" t="str">
            <v/>
          </cell>
          <cell r="AH3" t="str">
            <v/>
          </cell>
          <cell r="AI3" t="str">
            <v>Erfüllungsfaktor-Szenario</v>
          </cell>
          <cell r="AJ3" t="str">
            <v>Erfüllungsfaktorbefreiung</v>
          </cell>
          <cell r="AK3" t="str">
            <v>Übertragungsregelung</v>
          </cell>
          <cell r="AL3" t="str">
            <v/>
          </cell>
          <cell r="AM3" t="str">
            <v>Investitionskosten</v>
          </cell>
          <cell r="AN3" t="str">
            <v>Bauherreneigenleistung</v>
          </cell>
          <cell r="AO3" t="str">
            <v/>
          </cell>
          <cell r="AP3" t="str">
            <v>Zinsen während der Bauzeit</v>
          </cell>
          <cell r="AQ3" t="str">
            <v/>
          </cell>
          <cell r="AR3" t="str">
            <v>Dauer</v>
          </cell>
          <cell r="AS3" t="str">
            <v/>
          </cell>
          <cell r="AT3" t="str">
            <v/>
          </cell>
          <cell r="AU3" t="str">
            <v/>
          </cell>
          <cell r="AV3" t="str">
            <v/>
          </cell>
          <cell r="AW3" t="str">
            <v>Art</v>
          </cell>
          <cell r="AX3" t="str">
            <v/>
          </cell>
          <cell r="AY3" t="str">
            <v>Personalstärke</v>
          </cell>
          <cell r="AZ3" t="str">
            <v>Personalkosten</v>
          </cell>
          <cell r="BA3" t="str">
            <v>Wartung und Instandhaltung</v>
          </cell>
          <cell r="BB3" t="str">
            <v>Versicherung</v>
          </cell>
          <cell r="BC3" t="str">
            <v/>
          </cell>
          <cell r="BD3" t="str">
            <v>Variable Betriebskosten</v>
          </cell>
          <cell r="BE3" t="str">
            <v>Abrisskosten</v>
          </cell>
          <cell r="BF3" t="str">
            <v>Kalkulatorischer Zinssatz</v>
          </cell>
          <cell r="BG3" t="str">
            <v/>
          </cell>
          <cell r="BH3" t="str">
            <v>Brennstoffszenario</v>
          </cell>
          <cell r="BI3" t="str">
            <v>Wärmegutschrift</v>
          </cell>
          <cell r="BJ3" t="str">
            <v>Brennstoffsteuer</v>
          </cell>
          <cell r="BK3" t="str">
            <v>Stromsteuer</v>
          </cell>
          <cell r="BL3" t="str">
            <v>Einspeisevergütung (EEG)</v>
          </cell>
          <cell r="BM3" t="str">
            <v>Einspeisevergütung (KWKG)</v>
          </cell>
          <cell r="BN3" t="str">
            <v>Entgelt für vermiedene Netznutzung</v>
          </cell>
          <cell r="BO3" t="str">
            <v>Untere Grenze</v>
          </cell>
          <cell r="BP3" t="str">
            <v/>
          </cell>
          <cell r="BQ3" t="str">
            <v>Obere Grenze</v>
          </cell>
          <cell r="BR3" t="str">
            <v/>
          </cell>
          <cell r="BS3" t="str">
            <v>CO2-Emissionsfaktoren der Brennstoffe</v>
          </cell>
          <cell r="BT3" t="str">
            <v>Spezifische CO2-Emission des Bestandes</v>
          </cell>
          <cell r="BU3" t="str">
            <v>Sterbekurve</v>
          </cell>
          <cell r="BV3" t="str">
            <v/>
          </cell>
        </row>
        <row r="4">
          <cell r="A4" t="str">
            <v/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>Grundlast</v>
          </cell>
          <cell r="G4" t="str">
            <v/>
          </cell>
          <cell r="H4" t="str">
            <v>Mittellast</v>
          </cell>
          <cell r="I4" t="str">
            <v/>
          </cell>
          <cell r="J4" t="str">
            <v>Spitzenlast</v>
          </cell>
          <cell r="K4" t="str">
            <v/>
          </cell>
          <cell r="L4" t="str">
            <v>Grundlast</v>
          </cell>
          <cell r="M4" t="str">
            <v/>
          </cell>
          <cell r="N4" t="str">
            <v>Mittellast</v>
          </cell>
          <cell r="O4" t="str">
            <v/>
          </cell>
          <cell r="P4" t="str">
            <v>Spitzenlast</v>
          </cell>
          <cell r="Q4" t="str">
            <v/>
          </cell>
          <cell r="R4" t="str">
            <v/>
          </cell>
          <cell r="S4" t="str">
            <v>Grundlast</v>
          </cell>
          <cell r="T4" t="str">
            <v/>
          </cell>
          <cell r="U4" t="str">
            <v>Mittellast</v>
          </cell>
          <cell r="V4" t="str">
            <v/>
          </cell>
          <cell r="W4" t="str">
            <v>Spitzenlast</v>
          </cell>
          <cell r="X4" t="str">
            <v/>
          </cell>
          <cell r="Y4" t="str">
            <v>Grundlast</v>
          </cell>
          <cell r="Z4" t="str">
            <v/>
          </cell>
          <cell r="AA4" t="str">
            <v>Mittellast</v>
          </cell>
          <cell r="AB4" t="str">
            <v/>
          </cell>
          <cell r="AC4" t="str">
            <v>Spitzenlast</v>
          </cell>
          <cell r="AD4" t="str">
            <v/>
          </cell>
          <cell r="AE4" t="str">
            <v>Benchmarks anschauen/Benchmarks eingeben</v>
          </cell>
          <cell r="AF4" t="str">
            <v>Benchmarks anschauen/Benchmarks eingeben</v>
          </cell>
          <cell r="AG4" t="str">
            <v/>
          </cell>
          <cell r="AH4" t="str">
            <v/>
          </cell>
          <cell r="AI4" t="str">
            <v>Erfüllungsfaktor-Szenarien ansehen/bearbeiten</v>
          </cell>
          <cell r="AJ4" t="str">
            <v>Dauer der Befreiung ansehen/eingeben</v>
          </cell>
          <cell r="AK4" t="str">
            <v>Dauer der Übertragungsregelung ansehen/eingeben</v>
          </cell>
          <cell r="AL4" t="str">
            <v>Vorgängerkraftwerke anschauen/eingeben</v>
          </cell>
          <cell r="AM4" t="str">
            <v/>
          </cell>
          <cell r="AN4" t="str">
            <v>Als Anteil der Investionskosten</v>
          </cell>
          <cell r="AO4" t="str">
            <v/>
          </cell>
          <cell r="AP4" t="str">
            <v>Als Anteil der Investionskosten</v>
          </cell>
          <cell r="AQ4" t="str">
            <v/>
          </cell>
          <cell r="AR4" t="str">
            <v>Wählen Sie entweder eine Kategorie aus den AfA-Tabellen aus oder geben Sie einen Wert von Hand ein.</v>
          </cell>
          <cell r="AS4" t="str">
            <v/>
          </cell>
          <cell r="AT4" t="str">
            <v/>
          </cell>
          <cell r="AU4" t="str">
            <v/>
          </cell>
          <cell r="AV4" t="str">
            <v>AfA-Tabellen ansehen/erweitern</v>
          </cell>
          <cell r="AW4" t="str">
            <v/>
          </cell>
          <cell r="AX4" t="str">
            <v/>
          </cell>
          <cell r="AY4" t="str">
            <v>Eingabe als Zeitscheibe</v>
          </cell>
          <cell r="AZ4" t="str">
            <v>Eingabe als Zeitscheibe</v>
          </cell>
          <cell r="BA4" t="str">
            <v>Eingabe als Zeitscheibe</v>
          </cell>
          <cell r="BB4" t="str">
            <v>Als Anteil der Investionskosten</v>
          </cell>
          <cell r="BC4" t="str">
            <v/>
          </cell>
          <cell r="BD4" t="str">
            <v>Eingabe als Zeitscheibe</v>
          </cell>
          <cell r="BE4" t="str">
            <v>Eingabe als Zeitscheibe</v>
          </cell>
          <cell r="BF4" t="str">
            <v/>
          </cell>
          <cell r="BG4" t="str">
            <v/>
          </cell>
          <cell r="BH4" t="str">
            <v>Szenarien anschauen/eigene Szenarien eingeben</v>
          </cell>
          <cell r="BI4" t="str">
            <v>Szenarien anschauen/eigene Szenarien eingeben</v>
          </cell>
          <cell r="BJ4" t="str">
            <v>Eingabe als Zeitscheibe</v>
          </cell>
          <cell r="BK4" t="str">
            <v>Eingabe als Zeitscheibe</v>
          </cell>
          <cell r="BL4" t="str">
            <v>Eingabe als Zeitscheibe</v>
          </cell>
          <cell r="BM4" t="str">
            <v>Eingabe als Zeitscheibe</v>
          </cell>
          <cell r="BN4" t="str">
            <v>Eingabe als Zeitscheibe</v>
          </cell>
          <cell r="BO4" t="str">
            <v/>
          </cell>
          <cell r="BP4" t="str">
            <v/>
          </cell>
          <cell r="BQ4" t="str">
            <v/>
          </cell>
          <cell r="BR4" t="str">
            <v/>
          </cell>
          <cell r="BS4" t="str">
            <v>Emissionsfaktoren anschauen/eingeben</v>
          </cell>
          <cell r="BT4" t="str">
            <v>Zurück zu den übergreifenden Rahmendaten</v>
          </cell>
          <cell r="BU4" t="str">
            <v>Zurück zu den übergreifenden Rahmendaten</v>
          </cell>
          <cell r="BV4" t="str">
            <v/>
          </cell>
        </row>
        <row r="5">
          <cell r="A5" t="str">
            <v>Bitte geben Sie die Technologie ein (Technologien in rosa sind unabänderlich und dürfen nicht gelöscht werden (entsprechen dem Bestand (können jedoch auch über Bounds erneut in das System gezwungen werden))</v>
          </cell>
          <cell r="B5" t="str">
            <v>Soll die Technologie bei der Zubauentscheidung berücksichtigt werden?</v>
          </cell>
          <cell r="C5" t="str">
            <v>Zeilennummer der Technologie in Zeitscheiben-Blättern</v>
          </cell>
          <cell r="D5" t="str">
            <v>Wert</v>
          </cell>
          <cell r="E5" t="str">
            <v>Quelle</v>
          </cell>
          <cell r="F5" t="str">
            <v>Wert</v>
          </cell>
          <cell r="G5" t="str">
            <v>Quelle</v>
          </cell>
          <cell r="H5" t="str">
            <v>Wert</v>
          </cell>
          <cell r="I5" t="str">
            <v>Quelle</v>
          </cell>
          <cell r="J5" t="str">
            <v>Wert</v>
          </cell>
          <cell r="K5" t="str">
            <v>Quelle</v>
          </cell>
          <cell r="L5" t="str">
            <v>Wert</v>
          </cell>
          <cell r="M5" t="str">
            <v>Quelle</v>
          </cell>
          <cell r="N5" t="str">
            <v>Wert</v>
          </cell>
          <cell r="O5" t="str">
            <v>Quelle</v>
          </cell>
          <cell r="P5" t="str">
            <v>Wert</v>
          </cell>
          <cell r="Q5" t="str">
            <v>Quelle</v>
          </cell>
          <cell r="R5" t="str">
            <v>Wert</v>
          </cell>
          <cell r="S5" t="str">
            <v>Wert</v>
          </cell>
          <cell r="T5" t="str">
            <v>Quelle</v>
          </cell>
          <cell r="U5" t="str">
            <v>Wert</v>
          </cell>
          <cell r="V5" t="str">
            <v>Quelle</v>
          </cell>
          <cell r="W5" t="str">
            <v>Wert</v>
          </cell>
          <cell r="X5" t="str">
            <v>Quelle</v>
          </cell>
          <cell r="Y5" t="str">
            <v>Wert</v>
          </cell>
          <cell r="Z5" t="str">
            <v>Quelle</v>
          </cell>
          <cell r="AA5" t="str">
            <v>Wert</v>
          </cell>
          <cell r="AB5" t="str">
            <v>Quelle</v>
          </cell>
          <cell r="AC5" t="str">
            <v>Wert</v>
          </cell>
          <cell r="AD5" t="str">
            <v>Quelle</v>
          </cell>
          <cell r="AE5" t="str">
            <v>Strom</v>
          </cell>
          <cell r="AF5" t="str">
            <v>Wärme</v>
          </cell>
          <cell r="AG5" t="str">
            <v>Soll eine Überausstattung mit Zertifikaten möglich sein?</v>
          </cell>
          <cell r="AH5" t="str">
            <v>Sofern eine Überausstattung erlaubt ist, diese jedoch begrenzt werden soll, so geben sie die maximale prozentuale Überausstattung ein</v>
          </cell>
          <cell r="AI5" t="str">
            <v>Bitte wählen Sie für jede relevante Technologie das Erfüllungsfaktor-Szenario aus.</v>
          </cell>
          <cell r="AJ5" t="str">
            <v>Soll eine zeitweise Befreiung von der Anwendung eines Erfüllungsfaktors möglich sein?</v>
          </cell>
          <cell r="AK5" t="str">
            <v>Soll eine zeitweise Anwendung einer Übertragungsregelung möglich sein?</v>
          </cell>
          <cell r="AL5" t="str">
            <v>Bitte spezifizieren Sie das Vorgängerkraftwerk, falls notwendig</v>
          </cell>
          <cell r="AM5" t="str">
            <v>Wert</v>
          </cell>
          <cell r="AN5" t="str">
            <v>Wert</v>
          </cell>
          <cell r="AO5" t="str">
            <v>Quelle</v>
          </cell>
          <cell r="AP5" t="str">
            <v>Wert</v>
          </cell>
          <cell r="AQ5" t="str">
            <v>Quelle</v>
          </cell>
          <cell r="AR5" t="str">
            <v>Verwendeter Wert</v>
          </cell>
          <cell r="AS5" t="str">
            <v>Auswahl Kategorie aus AfA-Tabellen</v>
          </cell>
          <cell r="AT5" t="str">
            <v>AfA-Wert</v>
          </cell>
          <cell r="AU5" t="str">
            <v>Wert Handeingabe</v>
          </cell>
          <cell r="AV5" t="str">
            <v>Quelle</v>
          </cell>
          <cell r="AW5" t="str">
            <v>Wert</v>
          </cell>
          <cell r="AX5" t="str">
            <v>Quelle</v>
          </cell>
          <cell r="AY5" t="str">
            <v/>
          </cell>
          <cell r="AZ5" t="str">
            <v/>
          </cell>
          <cell r="BA5" t="str">
            <v/>
          </cell>
          <cell r="BB5" t="str">
            <v>Wert</v>
          </cell>
          <cell r="BC5" t="str">
            <v>Quelle</v>
          </cell>
          <cell r="BD5" t="str">
            <v/>
          </cell>
          <cell r="BE5" t="str">
            <v/>
          </cell>
          <cell r="BF5" t="str">
            <v>Wert</v>
          </cell>
          <cell r="BG5" t="str">
            <v>Quelle</v>
          </cell>
          <cell r="BH5" t="str">
            <v>Szenario</v>
          </cell>
          <cell r="BI5" t="str">
            <v>Szenario</v>
          </cell>
          <cell r="BJ5" t="str">
            <v/>
          </cell>
          <cell r="BK5" t="str">
            <v/>
          </cell>
          <cell r="BL5" t="str">
            <v/>
          </cell>
          <cell r="BM5" t="str">
            <v/>
          </cell>
          <cell r="BN5" t="str">
            <v/>
          </cell>
          <cell r="BO5" t="str">
            <v>Wert</v>
          </cell>
          <cell r="BP5" t="str">
            <v>Soll dieser Bound angewendet werden?</v>
          </cell>
          <cell r="BQ5" t="str">
            <v>Wert</v>
          </cell>
          <cell r="BR5" t="str">
            <v>Soll dieser Bound angewendet werden?</v>
          </cell>
          <cell r="BS5" t="str">
            <v>Wählen Sie eine Kategorie aus</v>
          </cell>
          <cell r="BT5" t="str">
            <v>Bitte geben Sie an, ob es sich bei der Technologie um eine Technologie des Bestandes handelt, für die Sie eine spezifische CO2-Emission festlegen wollen</v>
          </cell>
          <cell r="BU5" t="str">
            <v>Bitte geben Sie an, ob sie die Sterbekurve für diese Technologie berechnen lassen wollen oder von Hand eingeben wollen.</v>
          </cell>
          <cell r="BV5" t="str">
            <v>Handlungsanweisung</v>
          </cell>
        </row>
        <row r="6">
          <cell r="A6" t="str">
            <v>Steinkohle</v>
          </cell>
          <cell r="B6" t="str">
            <v>Nein</v>
          </cell>
          <cell r="C6">
            <v>233</v>
          </cell>
          <cell r="D6">
            <v>50</v>
          </cell>
          <cell r="E6" t="str">
            <v>fcm 3/2006 (unter Berücksichtigung Nachrüstung REA)</v>
          </cell>
          <cell r="F6">
            <v>700</v>
          </cell>
          <cell r="G6" t="str">
            <v>rh 1/2005 (nur zur Festlegung des Lastbereichs)</v>
          </cell>
          <cell r="H6">
            <v>700</v>
          </cell>
          <cell r="I6" t="str">
            <v>rh 1/2005 (nur zur Festlegung des Lastbereichs)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 t="str">
            <v>Eingabe als Zeitscheibe</v>
          </cell>
          <cell r="S6">
            <v>5374.5877021161205</v>
          </cell>
          <cell r="T6" t="str">
            <v>Annahme rh 3/2006</v>
          </cell>
          <cell r="U6">
            <v>4062.6898047195509</v>
          </cell>
          <cell r="V6" t="str">
            <v>Annahme rh 3/2006</v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>Eingabe als Zeitscheibe</v>
          </cell>
          <cell r="AN6" t="str">
            <v/>
          </cell>
          <cell r="AO6" t="str">
            <v/>
          </cell>
          <cell r="AP6" t="str">
            <v/>
          </cell>
          <cell r="AQ6" t="str">
            <v/>
          </cell>
          <cell r="AR6">
            <v>0</v>
          </cell>
          <cell r="AS6" t="str">
            <v/>
          </cell>
          <cell r="AT6" t="str">
            <v/>
          </cell>
          <cell r="AU6" t="str">
            <v/>
          </cell>
          <cell r="AV6" t="str">
            <v/>
          </cell>
          <cell r="AW6" t="str">
            <v/>
          </cell>
          <cell r="AX6" t="str">
            <v/>
          </cell>
          <cell r="AY6" t="str">
            <v>Eingabe als Zeitscheibe</v>
          </cell>
          <cell r="AZ6" t="str">
            <v>Eingabe als Zeitscheibe</v>
          </cell>
          <cell r="BA6" t="str">
            <v>Eingabe als Zeitscheibe</v>
          </cell>
          <cell r="BB6" t="str">
            <v/>
          </cell>
          <cell r="BC6" t="str">
            <v/>
          </cell>
          <cell r="BD6" t="str">
            <v>Eingabe als Zeitscheibe</v>
          </cell>
          <cell r="BE6" t="str">
            <v>Eingabe als Zeitscheibe</v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  <cell r="BJ6" t="str">
            <v>Eingabe als Zeitscheibe</v>
          </cell>
          <cell r="BK6" t="str">
            <v>Eingabe als Zeitscheibe</v>
          </cell>
          <cell r="BL6" t="str">
            <v>Eingabe als Zeitscheibe</v>
          </cell>
          <cell r="BM6" t="str">
            <v>Eingabe als Zeitscheibe</v>
          </cell>
          <cell r="BN6" t="str">
            <v>Eingabe als Zeitscheibe</v>
          </cell>
          <cell r="BO6" t="str">
            <v>Eingabe als Zeitscheibe</v>
          </cell>
          <cell r="BP6" t="str">
            <v/>
          </cell>
          <cell r="BQ6" t="str">
            <v>Eingabe als Zeitscheibe</v>
          </cell>
          <cell r="BR6" t="str">
            <v/>
          </cell>
          <cell r="BS6" t="str">
            <v/>
          </cell>
          <cell r="BT6" t="str">
            <v>Bestandstechnologie</v>
          </cell>
          <cell r="BU6" t="str">
            <v>Berechnung</v>
          </cell>
          <cell r="BV6" t="str">
            <v/>
          </cell>
        </row>
        <row r="7">
          <cell r="A7" t="str">
            <v>Braunkohle</v>
          </cell>
          <cell r="B7" t="str">
            <v>Nein</v>
          </cell>
          <cell r="C7">
            <v>234</v>
          </cell>
          <cell r="D7">
            <v>50</v>
          </cell>
          <cell r="E7" t="str">
            <v>fcm 3/2006 (unter Berücksichtigung Nachrüstung REA)</v>
          </cell>
          <cell r="F7">
            <v>900</v>
          </cell>
          <cell r="G7" t="str">
            <v>rh 1/2005 (nur zur Festlegung des Lastbereichs)</v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>Eingabe als Zeitscheibe</v>
          </cell>
          <cell r="S7">
            <v>6946.4805764451048</v>
          </cell>
          <cell r="T7" t="str">
            <v>Annahme rh 1/2007</v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>Eingabe als Zeitscheibe</v>
          </cell>
          <cell r="AN7" t="str">
            <v/>
          </cell>
          <cell r="AO7" t="str">
            <v/>
          </cell>
          <cell r="AP7" t="str">
            <v/>
          </cell>
          <cell r="AQ7" t="str">
            <v/>
          </cell>
          <cell r="AR7">
            <v>0</v>
          </cell>
          <cell r="AS7" t="str">
            <v/>
          </cell>
          <cell r="AT7" t="str">
            <v/>
          </cell>
          <cell r="AU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>Eingabe als Zeitscheibe</v>
          </cell>
          <cell r="AZ7" t="str">
            <v>Eingabe als Zeitscheibe</v>
          </cell>
          <cell r="BA7" t="str">
            <v>Eingabe als Zeitscheibe</v>
          </cell>
          <cell r="BB7" t="str">
            <v/>
          </cell>
          <cell r="BC7" t="str">
            <v/>
          </cell>
          <cell r="BD7" t="str">
            <v>Eingabe als Zeitscheibe</v>
          </cell>
          <cell r="BE7" t="str">
            <v>Eingabe als Zeitscheibe</v>
          </cell>
          <cell r="BF7" t="str">
            <v/>
          </cell>
          <cell r="BG7" t="str">
            <v/>
          </cell>
          <cell r="BH7" t="str">
            <v/>
          </cell>
          <cell r="BI7" t="str">
            <v/>
          </cell>
          <cell r="BJ7" t="str">
            <v>Eingabe als Zeitscheibe</v>
          </cell>
          <cell r="BK7" t="str">
            <v>Eingabe als Zeitscheibe</v>
          </cell>
          <cell r="BL7" t="str">
            <v>Eingabe als Zeitscheibe</v>
          </cell>
          <cell r="BM7" t="str">
            <v>Eingabe als Zeitscheibe</v>
          </cell>
          <cell r="BN7" t="str">
            <v>Eingabe als Zeitscheibe</v>
          </cell>
          <cell r="BO7" t="str">
            <v>Eingabe als Zeitscheibe</v>
          </cell>
          <cell r="BP7" t="str">
            <v/>
          </cell>
          <cell r="BQ7" t="str">
            <v>Eingabe als Zeitscheibe</v>
          </cell>
          <cell r="BR7" t="str">
            <v/>
          </cell>
          <cell r="BS7" t="str">
            <v/>
          </cell>
          <cell r="BT7" t="str">
            <v>Bestandstechnologie</v>
          </cell>
          <cell r="BU7" t="str">
            <v>Berechnung</v>
          </cell>
          <cell r="BV7" t="str">
            <v/>
          </cell>
        </row>
        <row r="8">
          <cell r="A8" t="str">
            <v>Kernenergie</v>
          </cell>
          <cell r="B8" t="str">
            <v>Nein</v>
          </cell>
          <cell r="C8">
            <v>235</v>
          </cell>
          <cell r="D8">
            <v>40</v>
          </cell>
          <cell r="E8" t="str">
            <v>Wird über Handeingabe detailliert abgebildet</v>
          </cell>
          <cell r="F8">
            <v>800</v>
          </cell>
          <cell r="G8" t="str">
            <v>rh 1/2005 (nur zur Festlegung des Lastbereichs)</v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>Eingabe als Zeitscheibe</v>
          </cell>
          <cell r="S8">
            <v>7813.7459332509288</v>
          </cell>
          <cell r="T8" t="str">
            <v>Annahme rh 3/2006</v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  <cell r="AI8" t="str">
            <v/>
          </cell>
          <cell r="AJ8" t="str">
            <v/>
          </cell>
          <cell r="AK8" t="str">
            <v/>
          </cell>
          <cell r="AL8" t="str">
            <v/>
          </cell>
          <cell r="AM8" t="str">
            <v>Eingabe als Zeitscheibe</v>
          </cell>
          <cell r="AN8" t="str">
            <v/>
          </cell>
          <cell r="AO8" t="str">
            <v/>
          </cell>
          <cell r="AP8" t="str">
            <v/>
          </cell>
          <cell r="AQ8" t="str">
            <v/>
          </cell>
          <cell r="AR8">
            <v>0</v>
          </cell>
          <cell r="AS8" t="str">
            <v/>
          </cell>
          <cell r="AT8" t="str">
            <v/>
          </cell>
          <cell r="AU8" t="str">
            <v/>
          </cell>
          <cell r="AV8" t="str">
            <v/>
          </cell>
          <cell r="AW8" t="str">
            <v/>
          </cell>
          <cell r="AX8" t="str">
            <v/>
          </cell>
          <cell r="AY8" t="str">
            <v>Eingabe als Zeitscheibe</v>
          </cell>
          <cell r="AZ8" t="str">
            <v>Eingabe als Zeitscheibe</v>
          </cell>
          <cell r="BA8" t="str">
            <v>Eingabe als Zeitscheibe</v>
          </cell>
          <cell r="BB8" t="str">
            <v/>
          </cell>
          <cell r="BC8" t="str">
            <v/>
          </cell>
          <cell r="BD8" t="str">
            <v>Eingabe als Zeitscheibe</v>
          </cell>
          <cell r="BE8" t="str">
            <v>Eingabe als Zeitscheibe</v>
          </cell>
          <cell r="BF8" t="str">
            <v/>
          </cell>
          <cell r="BG8" t="str">
            <v/>
          </cell>
          <cell r="BH8" t="str">
            <v/>
          </cell>
          <cell r="BI8" t="str">
            <v/>
          </cell>
          <cell r="BJ8" t="str">
            <v>Eingabe als Zeitscheibe</v>
          </cell>
          <cell r="BK8" t="str">
            <v>Eingabe als Zeitscheibe</v>
          </cell>
          <cell r="BL8" t="str">
            <v>Eingabe als Zeitscheibe</v>
          </cell>
          <cell r="BM8" t="str">
            <v>Eingabe als Zeitscheibe</v>
          </cell>
          <cell r="BN8" t="str">
            <v>Eingabe als Zeitscheibe</v>
          </cell>
          <cell r="BO8" t="str">
            <v>Eingabe als Zeitscheibe</v>
          </cell>
          <cell r="BP8" t="str">
            <v/>
          </cell>
          <cell r="BQ8" t="str">
            <v>Eingabe als Zeitscheibe</v>
          </cell>
          <cell r="BR8" t="str">
            <v/>
          </cell>
          <cell r="BS8" t="str">
            <v/>
          </cell>
          <cell r="BT8" t="str">
            <v>Bestandstechnologie</v>
          </cell>
          <cell r="BU8" t="str">
            <v>Handeingabe</v>
          </cell>
          <cell r="BV8" t="str">
            <v>Sterbekurve eingeben</v>
          </cell>
        </row>
        <row r="9">
          <cell r="A9" t="str">
            <v>Gas</v>
          </cell>
          <cell r="B9" t="str">
            <v>Nein</v>
          </cell>
          <cell r="C9">
            <v>236</v>
          </cell>
          <cell r="D9">
            <v>30</v>
          </cell>
          <cell r="E9" t="str">
            <v>rh 1/2005</v>
          </cell>
          <cell r="F9">
            <v>700</v>
          </cell>
          <cell r="G9" t="str">
            <v>rh 1/2005 (nur zur Festlegung des Lastbereichs)</v>
          </cell>
          <cell r="H9">
            <v>700</v>
          </cell>
          <cell r="I9" t="str">
            <v>rh 1/2005 (nur zur Festlegung des Lastbereichs)</v>
          </cell>
          <cell r="J9">
            <v>200</v>
          </cell>
          <cell r="K9" t="str">
            <v>rh 1/2005 (nur zur Festlegung des Lastbereichs)</v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>Eingabe als Zeitscheibe</v>
          </cell>
          <cell r="S9">
            <v>4616.335627566983</v>
          </cell>
          <cell r="T9" t="str">
            <v>Annahme rh 3/2006</v>
          </cell>
          <cell r="U9">
            <v>4138.716762896599</v>
          </cell>
          <cell r="V9" t="str">
            <v>Annahme rh 3/2006</v>
          </cell>
          <cell r="W9">
            <v>1395.4609331697527</v>
          </cell>
          <cell r="X9" t="str">
            <v>Annahme rh 3/2006</v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I9" t="str">
            <v/>
          </cell>
          <cell r="AJ9" t="str">
            <v/>
          </cell>
          <cell r="AK9" t="str">
            <v/>
          </cell>
          <cell r="AL9" t="str">
            <v/>
          </cell>
          <cell r="AM9" t="str">
            <v>Eingabe als Zeitscheibe</v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>
            <v>0</v>
          </cell>
          <cell r="AS9" t="str">
            <v/>
          </cell>
          <cell r="AT9" t="str">
            <v/>
          </cell>
          <cell r="AU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>Eingabe als Zeitscheibe</v>
          </cell>
          <cell r="AZ9" t="str">
            <v>Eingabe als Zeitscheibe</v>
          </cell>
          <cell r="BA9" t="str">
            <v>Eingabe als Zeitscheibe</v>
          </cell>
          <cell r="BB9" t="str">
            <v/>
          </cell>
          <cell r="BC9" t="str">
            <v/>
          </cell>
          <cell r="BD9" t="str">
            <v>Eingabe als Zeitscheibe</v>
          </cell>
          <cell r="BE9" t="str">
            <v>Eingabe als Zeitscheibe</v>
          </cell>
          <cell r="BF9" t="str">
            <v/>
          </cell>
          <cell r="BG9" t="str">
            <v/>
          </cell>
          <cell r="BH9" t="str">
            <v/>
          </cell>
          <cell r="BI9" t="str">
            <v/>
          </cell>
          <cell r="BJ9" t="str">
            <v>Eingabe als Zeitscheibe</v>
          </cell>
          <cell r="BK9" t="str">
            <v>Eingabe als Zeitscheibe</v>
          </cell>
          <cell r="BL9" t="str">
            <v>Eingabe als Zeitscheibe</v>
          </cell>
          <cell r="BM9" t="str">
            <v>Eingabe als Zeitscheibe</v>
          </cell>
          <cell r="BN9" t="str">
            <v>Eingabe als Zeitscheibe</v>
          </cell>
          <cell r="BO9" t="str">
            <v>Eingabe als Zeitscheibe</v>
          </cell>
          <cell r="BP9" t="str">
            <v/>
          </cell>
          <cell r="BQ9" t="str">
            <v>Eingabe als Zeitscheibe</v>
          </cell>
          <cell r="BR9" t="str">
            <v/>
          </cell>
          <cell r="BS9" t="str">
            <v/>
          </cell>
          <cell r="BT9" t="str">
            <v>Bestandstechnologie</v>
          </cell>
          <cell r="BU9" t="str">
            <v>Berechnung</v>
          </cell>
          <cell r="BV9" t="str">
            <v/>
          </cell>
        </row>
        <row r="10">
          <cell r="A10" t="str">
            <v>Öl</v>
          </cell>
          <cell r="B10" t="str">
            <v>Nein</v>
          </cell>
          <cell r="C10">
            <v>237</v>
          </cell>
          <cell r="D10">
            <v>35</v>
          </cell>
          <cell r="E10" t="str">
            <v>rh 1/2005</v>
          </cell>
          <cell r="F10" t="str">
            <v/>
          </cell>
          <cell r="G10" t="str">
            <v/>
          </cell>
          <cell r="H10">
            <v>400</v>
          </cell>
          <cell r="I10" t="str">
            <v>rh 1/2005 (nur zur Festlegung des Lastbereichs)</v>
          </cell>
          <cell r="J10">
            <v>400</v>
          </cell>
          <cell r="K10" t="str">
            <v>rh 1/2005 (nur zur Festlegung des Lastbereichs)</v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>Eingabe als Zeitscheibe</v>
          </cell>
          <cell r="S10" t="str">
            <v/>
          </cell>
          <cell r="T10" t="str">
            <v/>
          </cell>
          <cell r="U10">
            <v>1216.8</v>
          </cell>
          <cell r="V10" t="str">
            <v>Annahme rh 3/2006</v>
          </cell>
          <cell r="W10">
            <v>374.4</v>
          </cell>
          <cell r="X10" t="str">
            <v>Annahme rh 3/2006</v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 t="str">
            <v>Eingabe als Zeitscheibe</v>
          </cell>
          <cell r="AN10" t="str">
            <v/>
          </cell>
          <cell r="AO10" t="str">
            <v/>
          </cell>
          <cell r="AP10" t="str">
            <v/>
          </cell>
          <cell r="AQ10" t="str">
            <v/>
          </cell>
          <cell r="AR10">
            <v>0</v>
          </cell>
          <cell r="AS10" t="str">
            <v/>
          </cell>
          <cell r="AT10" t="str">
            <v/>
          </cell>
          <cell r="AU10" t="str">
            <v/>
          </cell>
          <cell r="AV10" t="str">
            <v/>
          </cell>
          <cell r="AW10" t="str">
            <v/>
          </cell>
          <cell r="AX10" t="str">
            <v/>
          </cell>
          <cell r="AY10" t="str">
            <v>Eingabe als Zeitscheibe</v>
          </cell>
          <cell r="AZ10" t="str">
            <v>Eingabe als Zeitscheibe</v>
          </cell>
          <cell r="BA10" t="str">
            <v>Eingabe als Zeitscheibe</v>
          </cell>
          <cell r="BB10" t="str">
            <v/>
          </cell>
          <cell r="BC10" t="str">
            <v/>
          </cell>
          <cell r="BD10" t="str">
            <v>Eingabe als Zeitscheibe</v>
          </cell>
          <cell r="BE10" t="str">
            <v>Eingabe als Zeitscheibe</v>
          </cell>
          <cell r="BF10" t="str">
            <v/>
          </cell>
          <cell r="BG10" t="str">
            <v/>
          </cell>
          <cell r="BH10" t="str">
            <v/>
          </cell>
          <cell r="BI10" t="str">
            <v/>
          </cell>
          <cell r="BJ10" t="str">
            <v>Eingabe als Zeitscheibe</v>
          </cell>
          <cell r="BK10" t="str">
            <v>Eingabe als Zeitscheibe</v>
          </cell>
          <cell r="BL10" t="str">
            <v>Eingabe als Zeitscheibe</v>
          </cell>
          <cell r="BM10" t="str">
            <v>Eingabe als Zeitscheibe</v>
          </cell>
          <cell r="BN10" t="str">
            <v>Eingabe als Zeitscheibe</v>
          </cell>
          <cell r="BO10" t="str">
            <v>Eingabe als Zeitscheibe</v>
          </cell>
          <cell r="BP10" t="str">
            <v/>
          </cell>
          <cell r="BQ10" t="str">
            <v>Eingabe als Zeitscheibe</v>
          </cell>
          <cell r="BR10" t="str">
            <v/>
          </cell>
          <cell r="BS10" t="str">
            <v/>
          </cell>
          <cell r="BT10" t="str">
            <v>Bestandstechnologie</v>
          </cell>
          <cell r="BU10" t="str">
            <v>Berechnung</v>
          </cell>
          <cell r="BV10" t="str">
            <v/>
          </cell>
        </row>
        <row r="11">
          <cell r="A11" t="str">
            <v>Wasser</v>
          </cell>
          <cell r="B11" t="str">
            <v>Ja</v>
          </cell>
          <cell r="C11">
            <v>238</v>
          </cell>
          <cell r="D11">
            <v>100</v>
          </cell>
          <cell r="E11" t="str">
            <v>rh 1/2005</v>
          </cell>
          <cell r="F11">
            <v>100</v>
          </cell>
          <cell r="G11" t="str">
            <v>rh 12/2004 (nur zur Festlegung des Lastbereichs)</v>
          </cell>
          <cell r="H11" t="str">
            <v/>
          </cell>
          <cell r="I11" t="str">
            <v/>
          </cell>
          <cell r="J11">
            <v>100</v>
          </cell>
          <cell r="K11" t="str">
            <v>rh 1/2005 (nur zur Festlegung des Lastbereichs)</v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>Eingabe als Zeitscheibe</v>
          </cell>
          <cell r="S11">
            <v>4777.3178604651157</v>
          </cell>
          <cell r="T11" t="str">
            <v>Annahme rh 3/2006</v>
          </cell>
          <cell r="U11" t="str">
            <v/>
          </cell>
          <cell r="V11" t="str">
            <v/>
          </cell>
          <cell r="W11">
            <v>847.18872093023242</v>
          </cell>
          <cell r="X11" t="str">
            <v>Annahme rh 3/2006</v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>Eingabe als Zeitscheibe</v>
          </cell>
          <cell r="AN11" t="str">
            <v/>
          </cell>
          <cell r="AO11" t="str">
            <v/>
          </cell>
          <cell r="AP11" t="str">
            <v/>
          </cell>
          <cell r="AQ11" t="str">
            <v/>
          </cell>
          <cell r="AR11">
            <v>0</v>
          </cell>
          <cell r="AS11" t="str">
            <v/>
          </cell>
          <cell r="AT11" t="str">
            <v/>
          </cell>
          <cell r="AU11" t="str">
            <v/>
          </cell>
          <cell r="AV11" t="str">
            <v/>
          </cell>
          <cell r="AW11" t="str">
            <v/>
          </cell>
          <cell r="AX11" t="str">
            <v/>
          </cell>
          <cell r="AY11" t="str">
            <v>Eingabe als Zeitscheibe</v>
          </cell>
          <cell r="AZ11" t="str">
            <v>Eingabe als Zeitscheibe</v>
          </cell>
          <cell r="BA11" t="str">
            <v>Eingabe als Zeitscheibe</v>
          </cell>
          <cell r="BB11" t="str">
            <v/>
          </cell>
          <cell r="BC11" t="str">
            <v/>
          </cell>
          <cell r="BD11" t="str">
            <v>Eingabe als Zeitscheibe</v>
          </cell>
          <cell r="BE11" t="str">
            <v>Eingabe als Zeitscheibe</v>
          </cell>
          <cell r="BF11" t="str">
            <v/>
          </cell>
          <cell r="BG11" t="str">
            <v/>
          </cell>
          <cell r="BH11" t="str">
            <v/>
          </cell>
          <cell r="BI11" t="str">
            <v/>
          </cell>
          <cell r="BJ11" t="str">
            <v>Eingabe als Zeitscheibe</v>
          </cell>
          <cell r="BK11" t="str">
            <v>Eingabe als Zeitscheibe</v>
          </cell>
          <cell r="BL11" t="str">
            <v>Eingabe als Zeitscheibe</v>
          </cell>
          <cell r="BM11" t="str">
            <v>Eingabe als Zeitscheibe</v>
          </cell>
          <cell r="BN11" t="str">
            <v>Eingabe als Zeitscheibe</v>
          </cell>
          <cell r="BO11" t="str">
            <v>Eingabe als Zeitscheibe</v>
          </cell>
          <cell r="BP11" t="str">
            <v>Ja</v>
          </cell>
          <cell r="BQ11" t="str">
            <v>Eingabe als Zeitscheibe</v>
          </cell>
          <cell r="BR11" t="str">
            <v>Nein</v>
          </cell>
          <cell r="BS11" t="str">
            <v>Wasser</v>
          </cell>
          <cell r="BT11" t="str">
            <v>Bestandstechnologie</v>
          </cell>
          <cell r="BU11" t="str">
            <v>Berechnung</v>
          </cell>
          <cell r="BV11" t="str">
            <v/>
          </cell>
        </row>
        <row r="12">
          <cell r="A12" t="str">
            <v>Regenerative (Wind, Geothermie, Photovoltaik, Gezeitenenergie)</v>
          </cell>
          <cell r="B12" t="str">
            <v>Ja</v>
          </cell>
          <cell r="C12">
            <v>239</v>
          </cell>
          <cell r="D12">
            <v>20</v>
          </cell>
          <cell r="E12" t="str">
            <v>rh 1/2005</v>
          </cell>
          <cell r="F12">
            <v>100</v>
          </cell>
          <cell r="G12" t="str">
            <v>rh 1/2007 (nur zur Festlegung des Lastbereichs)</v>
          </cell>
          <cell r="H12">
            <v>100</v>
          </cell>
          <cell r="I12" t="str">
            <v>rh 1/2005 (nur zur Festlegung des Lastbereichs)</v>
          </cell>
          <cell r="J12">
            <v>100</v>
          </cell>
          <cell r="K12" t="str">
            <v>rh 1/2007 (nur zur Festlegung des Lastbereichs)</v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>Eingabe als Zeitscheibe</v>
          </cell>
          <cell r="S12">
            <v>2688.6792452830191</v>
          </cell>
          <cell r="T12" t="str">
            <v>Annahme rh 1/2007</v>
          </cell>
          <cell r="U12">
            <v>1003.7735849056604</v>
          </cell>
          <cell r="V12" t="str">
            <v>Annahme rh 1/2007</v>
          </cell>
          <cell r="W12">
            <v>788.67924528301887</v>
          </cell>
          <cell r="X12" t="str">
            <v>Annahme rh 1/2007</v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/>
          </cell>
          <cell r="AL12" t="str">
            <v/>
          </cell>
          <cell r="AM12" t="str">
            <v>Eingabe als Zeitscheibe</v>
          </cell>
          <cell r="AN12" t="str">
            <v/>
          </cell>
          <cell r="AO12" t="str">
            <v/>
          </cell>
          <cell r="AP12" t="str">
            <v/>
          </cell>
          <cell r="AQ12" t="str">
            <v/>
          </cell>
          <cell r="AR12">
            <v>0</v>
          </cell>
          <cell r="AS12" t="str">
            <v/>
          </cell>
          <cell r="AT12" t="str">
            <v/>
          </cell>
          <cell r="AU12" t="str">
            <v/>
          </cell>
          <cell r="AV12" t="str">
            <v/>
          </cell>
          <cell r="AW12" t="str">
            <v/>
          </cell>
          <cell r="AX12" t="str">
            <v/>
          </cell>
          <cell r="AY12" t="str">
            <v>Eingabe als Zeitscheibe</v>
          </cell>
          <cell r="AZ12" t="str">
            <v>Eingabe als Zeitscheibe</v>
          </cell>
          <cell r="BA12" t="str">
            <v>Eingabe als Zeitscheibe</v>
          </cell>
          <cell r="BB12" t="str">
            <v/>
          </cell>
          <cell r="BC12" t="str">
            <v/>
          </cell>
          <cell r="BD12" t="str">
            <v>Eingabe als Zeitscheibe</v>
          </cell>
          <cell r="BE12" t="str">
            <v>Eingabe als Zeitscheibe</v>
          </cell>
          <cell r="BF12" t="str">
            <v/>
          </cell>
          <cell r="BG12" t="str">
            <v/>
          </cell>
          <cell r="BH12" t="str">
            <v/>
          </cell>
          <cell r="BI12" t="str">
            <v/>
          </cell>
          <cell r="BJ12" t="str">
            <v>Eingabe als Zeitscheibe</v>
          </cell>
          <cell r="BK12" t="str">
            <v>Eingabe als Zeitscheibe</v>
          </cell>
          <cell r="BL12" t="str">
            <v>Eingabe als Zeitscheibe</v>
          </cell>
          <cell r="BM12" t="str">
            <v>Eingabe als Zeitscheibe</v>
          </cell>
          <cell r="BN12" t="str">
            <v>Eingabe als Zeitscheibe</v>
          </cell>
          <cell r="BO12" t="str">
            <v>Eingabe als Zeitscheibe</v>
          </cell>
          <cell r="BP12" t="str">
            <v>Ja</v>
          </cell>
          <cell r="BQ12" t="str">
            <v>Eingabe als Zeitscheibe</v>
          </cell>
          <cell r="BR12" t="str">
            <v>Nein</v>
          </cell>
          <cell r="BS12" t="str">
            <v>Wind</v>
          </cell>
          <cell r="BT12" t="str">
            <v>Bestandstechnologie</v>
          </cell>
          <cell r="BU12" t="str">
            <v>Berechnung</v>
          </cell>
          <cell r="BV12" t="str">
            <v/>
          </cell>
        </row>
        <row r="13">
          <cell r="A13" t="str">
            <v>Abfall und Biomasse</v>
          </cell>
          <cell r="B13" t="str">
            <v>Ja</v>
          </cell>
          <cell r="C13">
            <v>240</v>
          </cell>
          <cell r="D13">
            <v>35</v>
          </cell>
          <cell r="E13" t="str">
            <v>rh 1/2005</v>
          </cell>
          <cell r="F13" t="str">
            <v/>
          </cell>
          <cell r="G13" t="str">
            <v/>
          </cell>
          <cell r="H13">
            <v>400</v>
          </cell>
          <cell r="I13" t="str">
            <v>rh 1/2005 (nur zur Festlegung des Lastbereichs)</v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>Eingabe als Zeitscheibe</v>
          </cell>
          <cell r="S13" t="str">
            <v/>
          </cell>
          <cell r="T13" t="str">
            <v/>
          </cell>
          <cell r="U13">
            <v>4107.5001724137928</v>
          </cell>
          <cell r="V13" t="str">
            <v>Annahme rh 3/2006</v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  <cell r="AI13" t="str">
            <v/>
          </cell>
          <cell r="AJ13" t="str">
            <v/>
          </cell>
          <cell r="AK13" t="str">
            <v/>
          </cell>
          <cell r="AL13" t="str">
            <v/>
          </cell>
          <cell r="AM13" t="str">
            <v>Eingabe als Zeitscheibe</v>
          </cell>
          <cell r="AN13" t="str">
            <v/>
          </cell>
          <cell r="AO13" t="str">
            <v/>
          </cell>
          <cell r="AP13" t="str">
            <v/>
          </cell>
          <cell r="AQ13" t="str">
            <v/>
          </cell>
          <cell r="AR13">
            <v>0</v>
          </cell>
          <cell r="AS13" t="str">
            <v/>
          </cell>
          <cell r="AT13" t="str">
            <v/>
          </cell>
          <cell r="AU13" t="str">
            <v/>
          </cell>
          <cell r="AV13" t="str">
            <v/>
          </cell>
          <cell r="AW13" t="str">
            <v/>
          </cell>
          <cell r="AX13" t="str">
            <v/>
          </cell>
          <cell r="AY13" t="str">
            <v>Eingabe als Zeitscheibe</v>
          </cell>
          <cell r="AZ13" t="str">
            <v>Eingabe als Zeitscheibe</v>
          </cell>
          <cell r="BA13" t="str">
            <v>Eingabe als Zeitscheibe</v>
          </cell>
          <cell r="BB13" t="str">
            <v/>
          </cell>
          <cell r="BC13" t="str">
            <v/>
          </cell>
          <cell r="BD13" t="str">
            <v>Eingabe als Zeitscheibe</v>
          </cell>
          <cell r="BE13" t="str">
            <v>Eingabe als Zeitscheibe</v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 t="str">
            <v>Eingabe als Zeitscheibe</v>
          </cell>
          <cell r="BK13" t="str">
            <v>Eingabe als Zeitscheibe</v>
          </cell>
          <cell r="BL13" t="str">
            <v>Eingabe als Zeitscheibe</v>
          </cell>
          <cell r="BM13" t="str">
            <v>Eingabe als Zeitscheibe</v>
          </cell>
          <cell r="BN13" t="str">
            <v>Eingabe als Zeitscheibe</v>
          </cell>
          <cell r="BO13" t="str">
            <v>Eingabe als Zeitscheibe</v>
          </cell>
          <cell r="BP13" t="str">
            <v>Ja</v>
          </cell>
          <cell r="BQ13" t="str">
            <v>Eingabe als Zeitscheibe</v>
          </cell>
          <cell r="BR13" t="str">
            <v>Nein</v>
          </cell>
          <cell r="BS13" t="str">
            <v>Biomasse</v>
          </cell>
          <cell r="BT13" t="str">
            <v>Bestandstechnologie</v>
          </cell>
          <cell r="BU13" t="str">
            <v>Berechnung</v>
          </cell>
          <cell r="BV13" t="str">
            <v/>
          </cell>
        </row>
        <row r="14">
          <cell r="A14" t="str">
            <v>Sonstige</v>
          </cell>
          <cell r="B14" t="str">
            <v>Ja</v>
          </cell>
          <cell r="C14">
            <v>241</v>
          </cell>
          <cell r="D14">
            <v>30</v>
          </cell>
          <cell r="E14" t="str">
            <v>rh 1/2005</v>
          </cell>
          <cell r="F14" t="str">
            <v/>
          </cell>
          <cell r="G14" t="str">
            <v/>
          </cell>
          <cell r="H14">
            <v>300</v>
          </cell>
          <cell r="I14" t="str">
            <v>rh 1/2005 (nur zur Festlegung des Lastbereichs)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>Eingabe als Zeitscheibe</v>
          </cell>
          <cell r="S14" t="str">
            <v/>
          </cell>
          <cell r="T14" t="str">
            <v/>
          </cell>
          <cell r="U14">
            <v>4324.5042313846152</v>
          </cell>
          <cell r="V14" t="str">
            <v>Annahme rh 1/2007</v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  <cell r="AI14" t="str">
            <v/>
          </cell>
          <cell r="AJ14" t="str">
            <v/>
          </cell>
          <cell r="AK14" t="str">
            <v/>
          </cell>
          <cell r="AL14" t="str">
            <v/>
          </cell>
          <cell r="AM14" t="str">
            <v>Eingabe als Zeitscheibe</v>
          </cell>
          <cell r="AN14" t="str">
            <v/>
          </cell>
          <cell r="AO14" t="str">
            <v/>
          </cell>
          <cell r="AP14" t="str">
            <v/>
          </cell>
          <cell r="AQ14" t="str">
            <v/>
          </cell>
          <cell r="AR14">
            <v>0</v>
          </cell>
          <cell r="AS14" t="str">
            <v/>
          </cell>
          <cell r="AT14" t="str">
            <v/>
          </cell>
          <cell r="AU14" t="str">
            <v/>
          </cell>
          <cell r="AV14" t="str">
            <v/>
          </cell>
          <cell r="AW14" t="str">
            <v/>
          </cell>
          <cell r="AX14" t="str">
            <v/>
          </cell>
          <cell r="AY14" t="str">
            <v>Eingabe als Zeitscheibe</v>
          </cell>
          <cell r="AZ14" t="str">
            <v>Eingabe als Zeitscheibe</v>
          </cell>
          <cell r="BA14" t="str">
            <v>Eingabe als Zeitscheibe</v>
          </cell>
          <cell r="BB14" t="str">
            <v/>
          </cell>
          <cell r="BC14" t="str">
            <v/>
          </cell>
          <cell r="BD14" t="str">
            <v>Eingabe als Zeitscheibe</v>
          </cell>
          <cell r="BE14" t="str">
            <v>Eingabe als Zeitscheibe</v>
          </cell>
          <cell r="BF14" t="str">
            <v/>
          </cell>
          <cell r="BG14" t="str">
            <v/>
          </cell>
          <cell r="BH14" t="str">
            <v/>
          </cell>
          <cell r="BI14" t="str">
            <v/>
          </cell>
          <cell r="BJ14" t="str">
            <v>Eingabe als Zeitscheibe</v>
          </cell>
          <cell r="BK14" t="str">
            <v>Eingabe als Zeitscheibe</v>
          </cell>
          <cell r="BL14" t="str">
            <v>Eingabe als Zeitscheibe</v>
          </cell>
          <cell r="BM14" t="str">
            <v>Eingabe als Zeitscheibe</v>
          </cell>
          <cell r="BN14" t="str">
            <v>Eingabe als Zeitscheibe</v>
          </cell>
          <cell r="BO14" t="str">
            <v>Eingabe als Zeitscheibe</v>
          </cell>
          <cell r="BP14" t="str">
            <v>Ja</v>
          </cell>
          <cell r="BQ14" t="str">
            <v>Eingabe als Zeitscheibe</v>
          </cell>
          <cell r="BR14" t="str">
            <v/>
          </cell>
          <cell r="BS14" t="str">
            <v/>
          </cell>
          <cell r="BT14" t="str">
            <v>Bestandstechnologie</v>
          </cell>
          <cell r="BU14" t="str">
            <v>Berechnung</v>
          </cell>
          <cell r="BV14" t="str">
            <v/>
          </cell>
        </row>
        <row r="15">
          <cell r="A15" t="str">
            <v>Pumpspeicherkraftwerke</v>
          </cell>
          <cell r="B15" t="str">
            <v>Ja</v>
          </cell>
          <cell r="C15">
            <v>242</v>
          </cell>
          <cell r="D15">
            <v>100</v>
          </cell>
          <cell r="E15" t="str">
            <v>rh 1/2007</v>
          </cell>
          <cell r="F15">
            <v>100</v>
          </cell>
          <cell r="G15" t="str">
            <v>rh 1/2007 (nur zur Festlegung des Lastbereichs)</v>
          </cell>
          <cell r="H15">
            <v>100</v>
          </cell>
          <cell r="I15" t="str">
            <v>rh 1/2007 (nur zur Festlegung des Lastbereichs)</v>
          </cell>
          <cell r="J15">
            <v>100</v>
          </cell>
          <cell r="K15" t="str">
            <v>rh 1/2007 (nur zur Festlegung des Lastbereichs)</v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>Eingabe als Zeitscheibe</v>
          </cell>
          <cell r="S15">
            <v>1000</v>
          </cell>
          <cell r="T15" t="str">
            <v>Fiktive Annahme rh 1/2007</v>
          </cell>
          <cell r="U15">
            <v>1000</v>
          </cell>
          <cell r="V15" t="str">
            <v>Fiktive Annahme rh 1/2007</v>
          </cell>
          <cell r="W15">
            <v>1000</v>
          </cell>
          <cell r="X15" t="str">
            <v>Fiktive Annahme rh 1/2007</v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  <cell r="AI15" t="str">
            <v/>
          </cell>
          <cell r="AJ15" t="str">
            <v/>
          </cell>
          <cell r="AK15" t="str">
            <v/>
          </cell>
          <cell r="AL15" t="str">
            <v/>
          </cell>
          <cell r="AM15" t="str">
            <v>Eingabe als Zeitscheibe</v>
          </cell>
          <cell r="AN15" t="str">
            <v/>
          </cell>
          <cell r="AO15" t="str">
            <v/>
          </cell>
          <cell r="AP15" t="str">
            <v/>
          </cell>
          <cell r="AQ15" t="str">
            <v/>
          </cell>
          <cell r="AR15" t="str">
            <v/>
          </cell>
          <cell r="AS15" t="str">
            <v/>
          </cell>
          <cell r="AT15" t="str">
            <v/>
          </cell>
          <cell r="AU15" t="str">
            <v/>
          </cell>
          <cell r="AV15" t="str">
            <v/>
          </cell>
          <cell r="AW15" t="str">
            <v/>
          </cell>
          <cell r="AX15" t="str">
            <v/>
          </cell>
          <cell r="AY15" t="str">
            <v>Eingabe als Zeitscheibe</v>
          </cell>
          <cell r="AZ15" t="str">
            <v>Eingabe als Zeitscheibe</v>
          </cell>
          <cell r="BA15" t="str">
            <v>Eingabe als Zeitscheibe</v>
          </cell>
          <cell r="BB15" t="str">
            <v/>
          </cell>
          <cell r="BC15" t="str">
            <v/>
          </cell>
          <cell r="BD15" t="str">
            <v>Eingabe als Zeitscheibe</v>
          </cell>
          <cell r="BE15" t="str">
            <v>Eingabe als Zeitscheibe</v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 t="str">
            <v>Eingabe als Zeitscheibe</v>
          </cell>
          <cell r="BK15" t="str">
            <v>Eingabe als Zeitscheibe</v>
          </cell>
          <cell r="BL15" t="str">
            <v>Eingabe als Zeitscheibe</v>
          </cell>
          <cell r="BM15" t="str">
            <v>Eingabe als Zeitscheibe</v>
          </cell>
          <cell r="BN15" t="str">
            <v>Eingabe als Zeitscheibe</v>
          </cell>
          <cell r="BO15" t="str">
            <v>Eingabe als Zeitscheibe</v>
          </cell>
          <cell r="BP15" t="str">
            <v>Ja</v>
          </cell>
          <cell r="BQ15" t="str">
            <v>Eingabe als Zeitscheibe</v>
          </cell>
          <cell r="BR15" t="str">
            <v/>
          </cell>
          <cell r="BS15" t="str">
            <v>Wasser</v>
          </cell>
          <cell r="BT15" t="str">
            <v/>
          </cell>
          <cell r="BU15" t="str">
            <v/>
          </cell>
          <cell r="BV15" t="str">
            <v/>
          </cell>
        </row>
        <row r="16">
          <cell r="A16" t="str">
            <v xml:space="preserve">SK-Kond-KW &gt; 500 MWel </v>
          </cell>
          <cell r="B16" t="str">
            <v>Ja</v>
          </cell>
          <cell r="C16">
            <v>243</v>
          </cell>
          <cell r="D16">
            <v>40</v>
          </cell>
          <cell r="E16" t="str">
            <v>Kraftwerksdaten V3.xls</v>
          </cell>
          <cell r="F16">
            <v>750</v>
          </cell>
          <cell r="G16" t="str">
            <v>Schätzung fcm 8/2005</v>
          </cell>
          <cell r="H16">
            <v>750</v>
          </cell>
          <cell r="I16" t="str">
            <v>Schätzung fcm 8/2005</v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>Eingabe als Zeitscheibe</v>
          </cell>
          <cell r="S16">
            <v>7000</v>
          </cell>
          <cell r="T16" t="str">
            <v>Reservebefragung Emissionshandel 3/2006</v>
          </cell>
          <cell r="U16">
            <v>4600</v>
          </cell>
          <cell r="V16" t="str">
            <v>Kraftwerksdaten V3.xls</v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>Produktspezifischer Benchmark (500 g/kWh)</v>
          </cell>
          <cell r="AF16" t="str">
            <v/>
          </cell>
          <cell r="AG16" t="str">
            <v>Ja</v>
          </cell>
          <cell r="AH16">
            <v>5</v>
          </cell>
          <cell r="AI16" t="str">
            <v>Erfüllungsfaktor NAP I, dann 0,85 (EG, STK)</v>
          </cell>
          <cell r="AJ16" t="str">
            <v>Ja</v>
          </cell>
          <cell r="AK16" t="str">
            <v>Nein</v>
          </cell>
          <cell r="AL16" t="str">
            <v/>
          </cell>
          <cell r="AM16" t="str">
            <v>Eingabe als Zeitscheibe</v>
          </cell>
          <cell r="AN16">
            <v>0.15</v>
          </cell>
          <cell r="AO16" t="str">
            <v>Kraftwerksdaten V3.xls</v>
          </cell>
          <cell r="AP16">
            <v>0</v>
          </cell>
          <cell r="AQ16" t="str">
            <v>In Investitionskosten enthalten (fcm 08/2005)</v>
          </cell>
          <cell r="AR16">
            <v>30</v>
          </cell>
          <cell r="AS16" t="str">
            <v/>
          </cell>
          <cell r="AT16" t="str">
            <v/>
          </cell>
          <cell r="AU16">
            <v>30</v>
          </cell>
          <cell r="AV16" t="str">
            <v>Lebensdauer minus 10 Jahre. Schätzung fcm/VKU 8/2005</v>
          </cell>
          <cell r="AW16" t="str">
            <v>Linear</v>
          </cell>
          <cell r="AX16" t="str">
            <v>Annahme rh 11/2004</v>
          </cell>
          <cell r="AY16" t="str">
            <v>Eingabe als Zeitscheibe</v>
          </cell>
          <cell r="AZ16" t="str">
            <v>Eingabe als Zeitscheibe</v>
          </cell>
          <cell r="BA16" t="str">
            <v>Eingabe als Zeitscheibe</v>
          </cell>
          <cell r="BB16">
            <v>5.0000000000000001E-3</v>
          </cell>
          <cell r="BC16" t="str">
            <v>Annahme fcm 08/2005</v>
          </cell>
          <cell r="BD16" t="str">
            <v>Eingabe als Zeitscheibe</v>
          </cell>
          <cell r="BE16" t="str">
            <v>Eingabe als Zeitscheibe</v>
          </cell>
          <cell r="BF16">
            <v>0.1</v>
          </cell>
          <cell r="BG16" t="str">
            <v>EWI+Prognos (2006)</v>
          </cell>
          <cell r="BH16" t="str">
            <v>Steinkohle (EWI+Prognos (2006))  (PSz IV)</v>
          </cell>
          <cell r="BI16" t="str">
            <v>Kein Wärmepreis</v>
          </cell>
          <cell r="BJ16" t="str">
            <v>Eingabe als Zeitscheibe</v>
          </cell>
          <cell r="BK16" t="str">
            <v>Eingabe als Zeitscheibe</v>
          </cell>
          <cell r="BL16" t="str">
            <v>Eingabe als Zeitscheibe</v>
          </cell>
          <cell r="BM16" t="str">
            <v>Eingabe als Zeitscheibe</v>
          </cell>
          <cell r="BN16" t="str">
            <v>Eingabe als Zeitscheibe</v>
          </cell>
          <cell r="BO16" t="str">
            <v>Eingabe als Zeitscheibe</v>
          </cell>
          <cell r="BP16" t="str">
            <v>Ja</v>
          </cell>
          <cell r="BQ16" t="str">
            <v>Eingabe als Zeitscheibe</v>
          </cell>
          <cell r="BR16" t="str">
            <v/>
          </cell>
          <cell r="BS16" t="str">
            <v>Steinkohle</v>
          </cell>
          <cell r="BT16" t="str">
            <v/>
          </cell>
          <cell r="BU16" t="str">
            <v/>
          </cell>
          <cell r="BV16" t="str">
            <v/>
          </cell>
        </row>
        <row r="17">
          <cell r="A17" t="str">
            <v xml:space="preserve">BK-Kond-KW &gt; 500 MWel </v>
          </cell>
          <cell r="B17" t="str">
            <v>Ja</v>
          </cell>
          <cell r="C17">
            <v>244</v>
          </cell>
          <cell r="D17">
            <v>40</v>
          </cell>
          <cell r="E17" t="str">
            <v>Kraftwerksdaten V3.xls</v>
          </cell>
          <cell r="F17">
            <v>950</v>
          </cell>
          <cell r="G17" t="str">
            <v>Kraftwerksdaten V3.xls</v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>Eingabe als Zeitscheibe</v>
          </cell>
          <cell r="S17">
            <v>7500</v>
          </cell>
          <cell r="T17" t="str">
            <v>Reservebefragung Emissionshandel 3/2006</v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>Produktspezifischer Benchmark (500 g/kWh)</v>
          </cell>
          <cell r="AF17" t="str">
            <v/>
          </cell>
          <cell r="AG17" t="str">
            <v>Ja</v>
          </cell>
          <cell r="AH17">
            <v>5</v>
          </cell>
          <cell r="AI17" t="str">
            <v>Erfüllungsfaktor NAP I, dann 0,85 (EG, STK)</v>
          </cell>
          <cell r="AJ17" t="str">
            <v>Ja</v>
          </cell>
          <cell r="AK17" t="str">
            <v>Nein</v>
          </cell>
          <cell r="AL17" t="str">
            <v/>
          </cell>
          <cell r="AM17" t="str">
            <v>Eingabe als Zeitscheibe</v>
          </cell>
          <cell r="AN17">
            <v>0.15</v>
          </cell>
          <cell r="AO17" t="str">
            <v>Kraftwerksdaten V3.xls</v>
          </cell>
          <cell r="AP17">
            <v>0</v>
          </cell>
          <cell r="AQ17" t="str">
            <v>In Investitionskosten enthalten (fcm 08/2005)</v>
          </cell>
          <cell r="AR17">
            <v>30</v>
          </cell>
          <cell r="AS17" t="str">
            <v/>
          </cell>
          <cell r="AT17" t="str">
            <v/>
          </cell>
          <cell r="AU17">
            <v>30</v>
          </cell>
          <cell r="AV17" t="str">
            <v>Lebensdauer minus 10 Jahre. Schätzung fcm/VKU 8/2005</v>
          </cell>
          <cell r="AW17" t="str">
            <v>Linear</v>
          </cell>
          <cell r="AX17" t="str">
            <v>Annahme rh 11/2004</v>
          </cell>
          <cell r="AY17" t="str">
            <v>Eingabe als Zeitscheibe</v>
          </cell>
          <cell r="AZ17" t="str">
            <v>Eingabe als Zeitscheibe</v>
          </cell>
          <cell r="BA17" t="str">
            <v>Eingabe als Zeitscheibe</v>
          </cell>
          <cell r="BB17">
            <v>5.0000000000000001E-3</v>
          </cell>
          <cell r="BC17" t="str">
            <v>Annahme fcm 08/2005</v>
          </cell>
          <cell r="BD17" t="str">
            <v>Eingabe als Zeitscheibe</v>
          </cell>
          <cell r="BE17" t="str">
            <v>Eingabe als Zeitscheibe</v>
          </cell>
          <cell r="BF17">
            <v>0.1</v>
          </cell>
          <cell r="BG17" t="str">
            <v>EWI+Prognos (2006)</v>
          </cell>
          <cell r="BH17" t="str">
            <v>Braunkohle (EWI+Prognos (2006))  (PSz IV)</v>
          </cell>
          <cell r="BI17" t="str">
            <v>Kein Wärmepreis</v>
          </cell>
          <cell r="BJ17" t="str">
            <v>Eingabe als Zeitscheibe</v>
          </cell>
          <cell r="BK17" t="str">
            <v>Eingabe als Zeitscheibe</v>
          </cell>
          <cell r="BL17" t="str">
            <v>Eingabe als Zeitscheibe</v>
          </cell>
          <cell r="BM17" t="str">
            <v>Eingabe als Zeitscheibe</v>
          </cell>
          <cell r="BN17" t="str">
            <v>Eingabe als Zeitscheibe</v>
          </cell>
          <cell r="BO17" t="str">
            <v>Eingabe als Zeitscheibe</v>
          </cell>
          <cell r="BP17" t="str">
            <v>Ja</v>
          </cell>
          <cell r="BQ17" t="str">
            <v>Eingabe als Zeitscheibe</v>
          </cell>
          <cell r="BR17" t="str">
            <v>Ja</v>
          </cell>
          <cell r="BS17" t="str">
            <v>Rohbraunkohle</v>
          </cell>
          <cell r="BT17" t="str">
            <v/>
          </cell>
          <cell r="BU17" t="str">
            <v/>
          </cell>
          <cell r="BV17" t="str">
            <v/>
          </cell>
        </row>
        <row r="18">
          <cell r="A18" t="str">
            <v>Gas-GuD-KW &gt; 500 MWel</v>
          </cell>
          <cell r="B18" t="str">
            <v>Ja</v>
          </cell>
          <cell r="C18">
            <v>245</v>
          </cell>
          <cell r="D18">
            <v>30</v>
          </cell>
          <cell r="E18" t="str">
            <v>Kraftwerksdaten V3.xls</v>
          </cell>
          <cell r="F18">
            <v>800</v>
          </cell>
          <cell r="G18" t="str">
            <v>Schätzung fcm 8/2005</v>
          </cell>
          <cell r="H18">
            <v>800</v>
          </cell>
          <cell r="I18" t="str">
            <v>Schätzung fcm 8/2005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>Eingabe als Zeitscheibe</v>
          </cell>
          <cell r="S18">
            <v>6500</v>
          </cell>
          <cell r="T18" t="str">
            <v>Annahme rh 12/2004</v>
          </cell>
          <cell r="U18">
            <v>4400</v>
          </cell>
          <cell r="V18" t="str">
            <v>Kraftwerksdaten V3.xls</v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>Produktspezifischer Benchmark (500 g/kWh)</v>
          </cell>
          <cell r="AF18" t="str">
            <v/>
          </cell>
          <cell r="AG18" t="str">
            <v>Ja</v>
          </cell>
          <cell r="AH18">
            <v>5</v>
          </cell>
          <cell r="AI18" t="str">
            <v>Erfüllungsfaktor NAP I, dann 0,85 (EG, STK)</v>
          </cell>
          <cell r="AJ18" t="str">
            <v>Ja</v>
          </cell>
          <cell r="AK18" t="str">
            <v>Nein</v>
          </cell>
          <cell r="AL18" t="str">
            <v/>
          </cell>
          <cell r="AM18" t="str">
            <v>Eingabe als Zeitscheibe</v>
          </cell>
          <cell r="AN18">
            <v>0.15</v>
          </cell>
          <cell r="AO18" t="str">
            <v>Kraftwerksdaten V3.xls</v>
          </cell>
          <cell r="AP18">
            <v>0</v>
          </cell>
          <cell r="AQ18" t="str">
            <v>In Investitionskosten enthalten (fcm 08/2005)</v>
          </cell>
          <cell r="AR18">
            <v>20</v>
          </cell>
          <cell r="AS18" t="str">
            <v/>
          </cell>
          <cell r="AT18" t="str">
            <v/>
          </cell>
          <cell r="AU18">
            <v>20</v>
          </cell>
          <cell r="AV18" t="str">
            <v>Lebensdauer minus 10 Jahre. Schätzung fcm/VKU 8/2005</v>
          </cell>
          <cell r="AW18" t="str">
            <v>Linear</v>
          </cell>
          <cell r="AX18" t="str">
            <v>Annahme rh 11/2004</v>
          </cell>
          <cell r="AY18" t="str">
            <v>Eingabe als Zeitscheibe</v>
          </cell>
          <cell r="AZ18" t="str">
            <v>Eingabe als Zeitscheibe</v>
          </cell>
          <cell r="BA18" t="str">
            <v>Eingabe als Zeitscheibe</v>
          </cell>
          <cell r="BB18">
            <v>5.0000000000000001E-3</v>
          </cell>
          <cell r="BC18" t="str">
            <v>Annahme fcm 08/2005</v>
          </cell>
          <cell r="BD18" t="str">
            <v>Eingabe als Zeitscheibe</v>
          </cell>
          <cell r="BE18" t="str">
            <v>Eingabe als Zeitscheibe</v>
          </cell>
          <cell r="BF18">
            <v>0.1</v>
          </cell>
          <cell r="BG18" t="str">
            <v>EWI+Prognos (2006)</v>
          </cell>
          <cell r="BH18" t="str">
            <v>Erdgas (EWI+Prognos (2006)) (PSz IV)</v>
          </cell>
          <cell r="BI18" t="str">
            <v>Kein Wärmepreis</v>
          </cell>
          <cell r="BJ18" t="str">
            <v>Eingabe als Zeitscheibe</v>
          </cell>
          <cell r="BK18" t="str">
            <v>Eingabe als Zeitscheibe</v>
          </cell>
          <cell r="BL18" t="str">
            <v>Eingabe als Zeitscheibe</v>
          </cell>
          <cell r="BM18" t="str">
            <v>Eingabe als Zeitscheibe</v>
          </cell>
          <cell r="BN18" t="str">
            <v>Eingabe als Zeitscheibe</v>
          </cell>
          <cell r="BO18" t="str">
            <v>Eingabe als Zeitscheibe</v>
          </cell>
          <cell r="BP18" t="str">
            <v>Ja</v>
          </cell>
          <cell r="BQ18" t="str">
            <v>Eingabe als Zeitscheibe</v>
          </cell>
          <cell r="BR18" t="str">
            <v/>
          </cell>
          <cell r="BS18" t="str">
            <v>Erdgas</v>
          </cell>
          <cell r="BT18" t="str">
            <v/>
          </cell>
          <cell r="BU18" t="str">
            <v/>
          </cell>
          <cell r="BV18" t="str">
            <v/>
          </cell>
        </row>
        <row r="19">
          <cell r="A19" t="str">
            <v>Gas-GuD-KW &lt;= 400 MWel</v>
          </cell>
          <cell r="B19" t="str">
            <v>Ja</v>
          </cell>
          <cell r="C19">
            <v>246</v>
          </cell>
          <cell r="D19">
            <v>30</v>
          </cell>
          <cell r="E19" t="str">
            <v>Annahme rh 11/2004</v>
          </cell>
          <cell r="F19">
            <v>400</v>
          </cell>
          <cell r="G19" t="str">
            <v>Schätzung fcm 8/2005</v>
          </cell>
          <cell r="H19">
            <v>400</v>
          </cell>
          <cell r="I19" t="str">
            <v>Schätzung fcm 8/2005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>Eingabe als Zeitscheibe</v>
          </cell>
          <cell r="S19">
            <v>6500</v>
          </cell>
          <cell r="T19" t="str">
            <v>Annahme rh 12/2004</v>
          </cell>
          <cell r="U19">
            <v>4400</v>
          </cell>
          <cell r="V19" t="str">
            <v>Annahme rh 12/2004</v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>Produktspezifischer Benchmark (500 g/kWh)</v>
          </cell>
          <cell r="AF19" t="str">
            <v/>
          </cell>
          <cell r="AG19" t="str">
            <v>Ja</v>
          </cell>
          <cell r="AH19">
            <v>5</v>
          </cell>
          <cell r="AI19" t="str">
            <v>Erfüllungsfaktor NAP I, dann 0,85 (EG, STK)</v>
          </cell>
          <cell r="AJ19" t="str">
            <v>Ja</v>
          </cell>
          <cell r="AK19" t="str">
            <v>Nein</v>
          </cell>
          <cell r="AL19" t="str">
            <v/>
          </cell>
          <cell r="AM19" t="str">
            <v>Eingabe als Zeitscheibe</v>
          </cell>
          <cell r="AN19">
            <v>0.15</v>
          </cell>
          <cell r="AO19" t="str">
            <v>Kraftwerksdaten V3.xls</v>
          </cell>
          <cell r="AP19">
            <v>0</v>
          </cell>
          <cell r="AQ19" t="str">
            <v>In Investitionskosten enthalten (fcm 08/2005)</v>
          </cell>
          <cell r="AR19">
            <v>20</v>
          </cell>
          <cell r="AS19" t="str">
            <v/>
          </cell>
          <cell r="AT19" t="str">
            <v/>
          </cell>
          <cell r="AU19">
            <v>20</v>
          </cell>
          <cell r="AV19" t="str">
            <v>Lebensdauer minus 10 Jahre. Schätzung fcm/VKU 8/2005</v>
          </cell>
          <cell r="AW19" t="str">
            <v>Linear</v>
          </cell>
          <cell r="AX19" t="str">
            <v>Annahme rh 11/2004</v>
          </cell>
          <cell r="AY19" t="str">
            <v>Eingabe als Zeitscheibe</v>
          </cell>
          <cell r="AZ19" t="str">
            <v>Eingabe als Zeitscheibe</v>
          </cell>
          <cell r="BA19" t="str">
            <v>Eingabe als Zeitscheibe</v>
          </cell>
          <cell r="BB19">
            <v>5.0000000000000001E-3</v>
          </cell>
          <cell r="BC19" t="str">
            <v>Annahme fcm 08/2005</v>
          </cell>
          <cell r="BD19" t="str">
            <v>Eingabe als Zeitscheibe</v>
          </cell>
          <cell r="BE19" t="str">
            <v>Eingabe als Zeitscheibe</v>
          </cell>
          <cell r="BF19">
            <v>0.1</v>
          </cell>
          <cell r="BG19" t="str">
            <v>EWI+Prognos (2006)</v>
          </cell>
          <cell r="BH19" t="str">
            <v>Erdgas (EWI+Prognos (2006)) (PSz IV)</v>
          </cell>
          <cell r="BI19" t="str">
            <v>Kein Wärmepreis</v>
          </cell>
          <cell r="BJ19" t="str">
            <v>Eingabe als Zeitscheibe</v>
          </cell>
          <cell r="BK19" t="str">
            <v>Eingabe als Zeitscheibe</v>
          </cell>
          <cell r="BL19" t="str">
            <v>Eingabe als Zeitscheibe</v>
          </cell>
          <cell r="BM19" t="str">
            <v>Eingabe als Zeitscheibe</v>
          </cell>
          <cell r="BN19" t="str">
            <v>Eingabe als Zeitscheibe</v>
          </cell>
          <cell r="BO19" t="str">
            <v>Eingabe als Zeitscheibe</v>
          </cell>
          <cell r="BP19" t="str">
            <v/>
          </cell>
          <cell r="BQ19" t="str">
            <v>Eingabe als Zeitscheibe</v>
          </cell>
          <cell r="BR19" t="str">
            <v/>
          </cell>
          <cell r="BS19" t="str">
            <v>Erdgas</v>
          </cell>
          <cell r="BT19" t="str">
            <v/>
          </cell>
          <cell r="BU19" t="str">
            <v/>
          </cell>
          <cell r="BV19" t="str">
            <v/>
          </cell>
        </row>
        <row r="20">
          <cell r="A20" t="str">
            <v xml:space="preserve">Gas-GT &lt; 500 MWel </v>
          </cell>
          <cell r="B20" t="str">
            <v>Ja</v>
          </cell>
          <cell r="C20">
            <v>247</v>
          </cell>
          <cell r="D20">
            <v>30</v>
          </cell>
          <cell r="E20" t="str">
            <v>Kraftwerksdaten V3.xls</v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250</v>
          </cell>
          <cell r="K20" t="str">
            <v>Annahme rh 12/2004</v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>Eingabe als Zeitscheibe</v>
          </cell>
          <cell r="S20" t="str">
            <v/>
          </cell>
          <cell r="T20" t="str">
            <v/>
          </cell>
          <cell r="U20">
            <v>4000</v>
          </cell>
          <cell r="V20" t="str">
            <v>Annahme rh 12/2004</v>
          </cell>
          <cell r="W20">
            <v>500</v>
          </cell>
          <cell r="X20" t="str">
            <v>Annahme fcm 3/2006</v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>Produktspezifischer Benchmark (500 g/kWh)</v>
          </cell>
          <cell r="AF20" t="str">
            <v/>
          </cell>
          <cell r="AG20" t="str">
            <v>Ja</v>
          </cell>
          <cell r="AH20">
            <v>5</v>
          </cell>
          <cell r="AI20" t="str">
            <v>Erfüllungsfaktor NAP I, dann 0,85 (EG, STK)</v>
          </cell>
          <cell r="AJ20" t="str">
            <v>Ja</v>
          </cell>
          <cell r="AK20" t="str">
            <v>Nein</v>
          </cell>
          <cell r="AL20" t="str">
            <v/>
          </cell>
          <cell r="AM20" t="str">
            <v>Eingabe als Zeitscheibe</v>
          </cell>
          <cell r="AN20">
            <v>0.15</v>
          </cell>
          <cell r="AO20" t="str">
            <v>Kraftwerksdaten V3.xls</v>
          </cell>
          <cell r="AP20">
            <v>0</v>
          </cell>
          <cell r="AQ20" t="str">
            <v>In Investitionskosten enthalten (fcm 08/2005)</v>
          </cell>
          <cell r="AR20">
            <v>20</v>
          </cell>
          <cell r="AS20" t="str">
            <v/>
          </cell>
          <cell r="AT20" t="str">
            <v/>
          </cell>
          <cell r="AU20">
            <v>20</v>
          </cell>
          <cell r="AV20" t="str">
            <v>Lebensdauer minus 10 Jahre. Schätzung fcm/VKU 8/2005</v>
          </cell>
          <cell r="AW20" t="str">
            <v>Linear</v>
          </cell>
          <cell r="AX20" t="str">
            <v>Annahme rh 11/2004</v>
          </cell>
          <cell r="AY20" t="str">
            <v>Eingabe als Zeitscheibe</v>
          </cell>
          <cell r="AZ20" t="str">
            <v>Eingabe als Zeitscheibe</v>
          </cell>
          <cell r="BA20" t="str">
            <v>Eingabe als Zeitscheibe</v>
          </cell>
          <cell r="BB20">
            <v>5.0000000000000001E-3</v>
          </cell>
          <cell r="BC20" t="str">
            <v>Annahme fcm 08/2005</v>
          </cell>
          <cell r="BD20" t="str">
            <v>Eingabe als Zeitscheibe</v>
          </cell>
          <cell r="BE20" t="str">
            <v>Eingabe als Zeitscheibe</v>
          </cell>
          <cell r="BF20">
            <v>0.1</v>
          </cell>
          <cell r="BG20" t="str">
            <v>EWI+Prognos (2006)</v>
          </cell>
          <cell r="BH20" t="str">
            <v>Erdgas (EWI+Prognos (2006)) (PSz IV)</v>
          </cell>
          <cell r="BI20" t="str">
            <v>Kein Wärmepreis</v>
          </cell>
          <cell r="BJ20" t="str">
            <v>Eingabe als Zeitscheibe</v>
          </cell>
          <cell r="BK20" t="str">
            <v>Eingabe als Zeitscheibe</v>
          </cell>
          <cell r="BL20" t="str">
            <v>Eingabe als Zeitscheibe</v>
          </cell>
          <cell r="BM20" t="str">
            <v>Eingabe als Zeitscheibe</v>
          </cell>
          <cell r="BN20" t="str">
            <v>Eingabe als Zeitscheibe</v>
          </cell>
          <cell r="BO20" t="str">
            <v>Eingabe als Zeitscheibe</v>
          </cell>
          <cell r="BP20" t="str">
            <v/>
          </cell>
          <cell r="BQ20" t="str">
            <v>Eingabe als Zeitscheibe</v>
          </cell>
          <cell r="BR20" t="str">
            <v/>
          </cell>
          <cell r="BS20" t="str">
            <v>Erdgas</v>
          </cell>
          <cell r="BT20" t="str">
            <v/>
          </cell>
          <cell r="BU20" t="str">
            <v/>
          </cell>
          <cell r="BV20" t="str">
            <v/>
          </cell>
        </row>
        <row r="21">
          <cell r="A21" t="str">
            <v/>
          </cell>
          <cell r="B21" t="str">
            <v/>
          </cell>
          <cell r="C21">
            <v>248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>Eingabe als Zeitscheibe</v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 t="str">
            <v/>
          </cell>
          <cell r="AM21" t="str">
            <v>Eingabe als Zeitscheibe</v>
          </cell>
          <cell r="AN21" t="str">
            <v/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 t="str">
            <v/>
          </cell>
          <cell r="AU21" t="str">
            <v/>
          </cell>
          <cell r="AV21" t="str">
            <v/>
          </cell>
          <cell r="AW21" t="str">
            <v/>
          </cell>
          <cell r="AX21" t="str">
            <v/>
          </cell>
          <cell r="AY21" t="str">
            <v>Eingabe als Zeitscheibe</v>
          </cell>
          <cell r="AZ21" t="str">
            <v>Eingabe als Zeitscheibe</v>
          </cell>
          <cell r="BA21" t="str">
            <v>Eingabe als Zeitscheibe</v>
          </cell>
          <cell r="BB21" t="str">
            <v/>
          </cell>
          <cell r="BC21" t="str">
            <v/>
          </cell>
          <cell r="BD21" t="str">
            <v>Eingabe als Zeitscheibe</v>
          </cell>
          <cell r="BE21" t="str">
            <v>Eingabe als Zeitscheibe</v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 t="str">
            <v>Eingabe als Zeitscheibe</v>
          </cell>
          <cell r="BK21" t="str">
            <v>Eingabe als Zeitscheibe</v>
          </cell>
          <cell r="BL21" t="str">
            <v>Eingabe als Zeitscheibe</v>
          </cell>
          <cell r="BM21" t="str">
            <v>Eingabe als Zeitscheibe</v>
          </cell>
          <cell r="BN21" t="str">
            <v>Eingabe als Zeitscheibe</v>
          </cell>
          <cell r="BO21" t="str">
            <v>Eingabe als Zeitscheibe</v>
          </cell>
          <cell r="BP21" t="str">
            <v/>
          </cell>
          <cell r="BQ21" t="str">
            <v>Eingabe als Zeitscheibe</v>
          </cell>
          <cell r="BR21" t="str">
            <v/>
          </cell>
          <cell r="BS21" t="str">
            <v/>
          </cell>
          <cell r="BT21" t="str">
            <v/>
          </cell>
          <cell r="BU21" t="str">
            <v/>
          </cell>
          <cell r="BV21" t="str">
            <v/>
          </cell>
        </row>
        <row r="22">
          <cell r="A22" t="str">
            <v>Gas BHKW KWK 2 MW</v>
          </cell>
          <cell r="B22" t="str">
            <v>Ja</v>
          </cell>
          <cell r="C22">
            <v>249</v>
          </cell>
          <cell r="D22">
            <v>20</v>
          </cell>
          <cell r="E22" t="str">
            <v>Annahme hjz/fcm 11/2005</v>
          </cell>
          <cell r="F22">
            <v>2</v>
          </cell>
          <cell r="G22" t="str">
            <v>Annahme hjz/fcm 11/2005</v>
          </cell>
          <cell r="H22">
            <v>2</v>
          </cell>
          <cell r="I22" t="str">
            <v>Annahme hjz/fcm 11/2005</v>
          </cell>
          <cell r="J22" t="str">
            <v/>
          </cell>
          <cell r="K22" t="str">
            <v/>
          </cell>
          <cell r="L22">
            <v>2.6</v>
          </cell>
          <cell r="M22" t="str">
            <v>Annahme hjz/fcm 11/2005</v>
          </cell>
          <cell r="N22">
            <v>2.6</v>
          </cell>
          <cell r="O22" t="str">
            <v>Annahme hjz/fcm 11/2005</v>
          </cell>
          <cell r="P22" t="str">
            <v/>
          </cell>
          <cell r="Q22" t="str">
            <v/>
          </cell>
          <cell r="R22" t="str">
            <v>Eingabe als Zeitscheibe</v>
          </cell>
          <cell r="S22">
            <v>4500</v>
          </cell>
          <cell r="T22" t="str">
            <v>Annahme hjz/fcm 11/2005</v>
          </cell>
          <cell r="U22">
            <v>4500</v>
          </cell>
          <cell r="V22" t="str">
            <v>Annahme hjz/fcm 11/2005</v>
          </cell>
          <cell r="W22" t="str">
            <v/>
          </cell>
          <cell r="X22" t="str">
            <v/>
          </cell>
          <cell r="Y22">
            <v>1</v>
          </cell>
          <cell r="Z22" t="str">
            <v>Annahme rh/fcm 3/2006</v>
          </cell>
          <cell r="AA22">
            <v>1</v>
          </cell>
          <cell r="AB22" t="str">
            <v>Annahme rh/fcm 3/2006</v>
          </cell>
          <cell r="AC22" t="str">
            <v/>
          </cell>
          <cell r="AD22" t="str">
            <v/>
          </cell>
          <cell r="AE22" t="str">
            <v>BHKW - Benchmark (Abbildung kein EH)</v>
          </cell>
          <cell r="AF22" t="str">
            <v/>
          </cell>
          <cell r="AG22" t="str">
            <v>Ja</v>
          </cell>
          <cell r="AH22">
            <v>5</v>
          </cell>
          <cell r="AI22" t="str">
            <v>Erfüllungsfaktor BHKW (Abbildung kein EH)</v>
          </cell>
          <cell r="AJ22" t="str">
            <v>Ja</v>
          </cell>
          <cell r="AK22" t="str">
            <v>Nein</v>
          </cell>
          <cell r="AL22" t="str">
            <v/>
          </cell>
          <cell r="AM22" t="str">
            <v>Eingabe als Zeitscheibe</v>
          </cell>
          <cell r="AN22">
            <v>0</v>
          </cell>
          <cell r="AO22" t="str">
            <v>Annahme fcm 08/2005</v>
          </cell>
          <cell r="AP22">
            <v>0</v>
          </cell>
          <cell r="AQ22" t="str">
            <v>In Investitionskosten enthalten (fcm 08/2005)</v>
          </cell>
          <cell r="AR22">
            <v>15</v>
          </cell>
          <cell r="AS22" t="str">
            <v/>
          </cell>
          <cell r="AT22" t="str">
            <v/>
          </cell>
          <cell r="AU22">
            <v>15</v>
          </cell>
          <cell r="AV22" t="str">
            <v>Annahme hjz/fcm 11/2005</v>
          </cell>
          <cell r="AW22" t="str">
            <v>Linear</v>
          </cell>
          <cell r="AX22" t="str">
            <v>Annahme rh 11/2004</v>
          </cell>
          <cell r="AY22" t="str">
            <v>Eingabe als Zeitscheibe</v>
          </cell>
          <cell r="AZ22" t="str">
            <v>Eingabe als Zeitscheibe</v>
          </cell>
          <cell r="BA22" t="str">
            <v>Eingabe als Zeitscheibe</v>
          </cell>
          <cell r="BB22">
            <v>0.02</v>
          </cell>
          <cell r="BC22" t="str">
            <v>Annahme hjz/fcm 11/2005</v>
          </cell>
          <cell r="BD22" t="str">
            <v>Eingabe als Zeitscheibe</v>
          </cell>
          <cell r="BE22" t="str">
            <v>Eingabe als Zeitscheibe</v>
          </cell>
          <cell r="BF22">
            <v>0.1</v>
          </cell>
          <cell r="BG22" t="str">
            <v>EWI+Prognos (2006)</v>
          </cell>
          <cell r="BH22" t="str">
            <v>Erdgas (EWI+Prognos (2006)) (PSz IV)</v>
          </cell>
          <cell r="BI22" t="str">
            <v>Wärmegutschrift BHKW (PSz IV, Faktor 1,5)</v>
          </cell>
          <cell r="BJ22" t="str">
            <v>Eingabe als Zeitscheibe</v>
          </cell>
          <cell r="BK22" t="str">
            <v>Eingabe als Zeitscheibe</v>
          </cell>
          <cell r="BL22" t="str">
            <v>Eingabe als Zeitscheibe</v>
          </cell>
          <cell r="BM22" t="str">
            <v>Eingabe als Zeitscheibe</v>
          </cell>
          <cell r="BN22" t="str">
            <v>Eingabe als Zeitscheibe</v>
          </cell>
          <cell r="BO22" t="str">
            <v>Eingabe als Zeitscheibe</v>
          </cell>
          <cell r="BP22" t="str">
            <v/>
          </cell>
          <cell r="BQ22" t="str">
            <v>Eingabe als Zeitscheibe</v>
          </cell>
          <cell r="BR22" t="str">
            <v/>
          </cell>
          <cell r="BS22" t="str">
            <v>Erdgas</v>
          </cell>
          <cell r="BT22" t="str">
            <v/>
          </cell>
          <cell r="BU22" t="str">
            <v/>
          </cell>
          <cell r="BV22" t="str">
            <v/>
          </cell>
        </row>
        <row r="23">
          <cell r="A23" t="str">
            <v>Gas GuD KWK 30 MW</v>
          </cell>
          <cell r="B23" t="str">
            <v>Ja</v>
          </cell>
          <cell r="C23">
            <v>250</v>
          </cell>
          <cell r="D23">
            <v>25</v>
          </cell>
          <cell r="E23" t="str">
            <v>Annahme hjz/fcm 11/2005</v>
          </cell>
          <cell r="F23">
            <v>30</v>
          </cell>
          <cell r="G23" t="str">
            <v>Annahme hjz/fcm 11/2005</v>
          </cell>
          <cell r="H23">
            <v>30</v>
          </cell>
          <cell r="I23" t="str">
            <v>Annahme hjz/fcm 11/2005</v>
          </cell>
          <cell r="J23" t="str">
            <v/>
          </cell>
          <cell r="K23" t="str">
            <v/>
          </cell>
          <cell r="L23">
            <v>40</v>
          </cell>
          <cell r="M23" t="str">
            <v>Annahme hjz/fcm 11/2005</v>
          </cell>
          <cell r="N23">
            <v>40</v>
          </cell>
          <cell r="O23" t="str">
            <v>Annahme hjz/fcm 11/2005</v>
          </cell>
          <cell r="P23" t="str">
            <v/>
          </cell>
          <cell r="Q23" t="str">
            <v/>
          </cell>
          <cell r="R23" t="str">
            <v>Eingabe als Zeitscheibe</v>
          </cell>
          <cell r="S23">
            <v>6000</v>
          </cell>
          <cell r="T23" t="str">
            <v>Annahme hjz/fcm 11/2005</v>
          </cell>
          <cell r="U23">
            <v>6000</v>
          </cell>
          <cell r="V23" t="str">
            <v>Annahme hjz/fcm 11/2005</v>
          </cell>
          <cell r="W23" t="str">
            <v/>
          </cell>
          <cell r="X23" t="str">
            <v/>
          </cell>
          <cell r="Y23">
            <v>0.85</v>
          </cell>
          <cell r="Z23" t="str">
            <v>Annahme fcm 08/2005</v>
          </cell>
          <cell r="AA23">
            <v>0.85</v>
          </cell>
          <cell r="AB23" t="str">
            <v>Annahme fcm 08/2005</v>
          </cell>
          <cell r="AC23" t="str">
            <v/>
          </cell>
          <cell r="AD23" t="str">
            <v/>
          </cell>
          <cell r="AE23" t="str">
            <v>Produktspezifischer Benchmark (500 g/kWh)</v>
          </cell>
          <cell r="AF23" t="str">
            <v>Warmwasser - gasförmige Brennstoffe (ZuV 2007)</v>
          </cell>
          <cell r="AG23" t="str">
            <v>Ja</v>
          </cell>
          <cell r="AH23">
            <v>5</v>
          </cell>
          <cell r="AI23" t="str">
            <v>Erfüllungsfaktor NAP I, dann 0,85 (EG, STK)</v>
          </cell>
          <cell r="AJ23" t="str">
            <v>Ja</v>
          </cell>
          <cell r="AK23" t="str">
            <v>Nein</v>
          </cell>
          <cell r="AL23" t="str">
            <v/>
          </cell>
          <cell r="AM23" t="str">
            <v>Eingabe als Zeitscheibe</v>
          </cell>
          <cell r="AN23">
            <v>0.15</v>
          </cell>
          <cell r="AO23" t="str">
            <v>Annahme fcm 08/2005</v>
          </cell>
          <cell r="AP23">
            <v>0</v>
          </cell>
          <cell r="AQ23" t="str">
            <v>In Investitionskosten enthalten (fcm 08/2005)</v>
          </cell>
          <cell r="AR23">
            <v>15</v>
          </cell>
          <cell r="AS23" t="str">
            <v/>
          </cell>
          <cell r="AT23" t="str">
            <v/>
          </cell>
          <cell r="AU23">
            <v>15</v>
          </cell>
          <cell r="AV23" t="str">
            <v>Annahme hjz/fcm 11/2005</v>
          </cell>
          <cell r="AW23" t="str">
            <v>Linear</v>
          </cell>
          <cell r="AX23" t="str">
            <v>Annahme rh 11/2004</v>
          </cell>
          <cell r="AY23" t="str">
            <v>Eingabe als Zeitscheibe</v>
          </cell>
          <cell r="AZ23" t="str">
            <v>Eingabe als Zeitscheibe</v>
          </cell>
          <cell r="BA23" t="str">
            <v>Eingabe als Zeitscheibe</v>
          </cell>
          <cell r="BB23">
            <v>0.02</v>
          </cell>
          <cell r="BC23" t="str">
            <v>Annahme hjz/fcm 11/2005</v>
          </cell>
          <cell r="BD23" t="str">
            <v>Eingabe als Zeitscheibe</v>
          </cell>
          <cell r="BE23" t="str">
            <v>Eingabe als Zeitscheibe</v>
          </cell>
          <cell r="BF23">
            <v>0.1</v>
          </cell>
          <cell r="BG23" t="str">
            <v>EWI+Prognos (2006)</v>
          </cell>
          <cell r="BH23" t="str">
            <v>Erdgas (EWI+Prognos (2006)) (PSz IV)</v>
          </cell>
          <cell r="BI23" t="str">
            <v>Wärmegutschrift Großanlagen (PSz IV, Faktor 1,25)</v>
          </cell>
          <cell r="BJ23" t="str">
            <v>Eingabe als Zeitscheibe</v>
          </cell>
          <cell r="BK23" t="str">
            <v>Eingabe als Zeitscheibe</v>
          </cell>
          <cell r="BL23" t="str">
            <v>Eingabe als Zeitscheibe</v>
          </cell>
          <cell r="BM23" t="str">
            <v>Eingabe als Zeitscheibe</v>
          </cell>
          <cell r="BN23" t="str">
            <v>Eingabe als Zeitscheibe</v>
          </cell>
          <cell r="BO23" t="str">
            <v>Eingabe als Zeitscheibe</v>
          </cell>
          <cell r="BP23" t="str">
            <v/>
          </cell>
          <cell r="BQ23" t="str">
            <v>Eingabe als Zeitscheibe</v>
          </cell>
          <cell r="BR23" t="str">
            <v/>
          </cell>
          <cell r="BS23" t="str">
            <v>Erdgas</v>
          </cell>
          <cell r="BT23" t="str">
            <v/>
          </cell>
          <cell r="BU23" t="str">
            <v/>
          </cell>
          <cell r="BV23" t="str">
            <v/>
          </cell>
        </row>
        <row r="24">
          <cell r="A24" t="str">
            <v>Gas GuD KWK 100 MW</v>
          </cell>
          <cell r="B24" t="str">
            <v>Ja</v>
          </cell>
          <cell r="C24">
            <v>251</v>
          </cell>
          <cell r="D24">
            <v>25</v>
          </cell>
          <cell r="E24" t="str">
            <v>Annahme hjz/fcm 11/2005</v>
          </cell>
          <cell r="F24">
            <v>100</v>
          </cell>
          <cell r="G24" t="str">
            <v>Annahme hjz/fcm 11/2005</v>
          </cell>
          <cell r="H24">
            <v>100</v>
          </cell>
          <cell r="I24" t="str">
            <v>Annahme hjz/fcm 11/2005</v>
          </cell>
          <cell r="J24" t="str">
            <v/>
          </cell>
          <cell r="K24" t="str">
            <v/>
          </cell>
          <cell r="L24">
            <v>110</v>
          </cell>
          <cell r="M24" t="str">
            <v>Annahme hjz/fcm 11/2005</v>
          </cell>
          <cell r="N24">
            <v>110</v>
          </cell>
          <cell r="O24" t="str">
            <v>Annahme hjz/fcm 11/2005</v>
          </cell>
          <cell r="P24" t="str">
            <v/>
          </cell>
          <cell r="Q24" t="str">
            <v/>
          </cell>
          <cell r="R24" t="str">
            <v>Eingabe als Zeitscheibe</v>
          </cell>
          <cell r="S24">
            <v>5600</v>
          </cell>
          <cell r="T24" t="str">
            <v>Annahme hjz/fcm 11/2005</v>
          </cell>
          <cell r="U24">
            <v>5600</v>
          </cell>
          <cell r="V24" t="str">
            <v>Annahme hjz/fcm 11/2005</v>
          </cell>
          <cell r="W24" t="str">
            <v/>
          </cell>
          <cell r="X24" t="str">
            <v/>
          </cell>
          <cell r="Y24">
            <v>0.85</v>
          </cell>
          <cell r="Z24" t="str">
            <v>Annahme fcm 08/2005</v>
          </cell>
          <cell r="AA24">
            <v>0.85</v>
          </cell>
          <cell r="AB24" t="str">
            <v>Annahme fcm 08/2005</v>
          </cell>
          <cell r="AC24" t="str">
            <v/>
          </cell>
          <cell r="AD24" t="str">
            <v/>
          </cell>
          <cell r="AE24" t="str">
            <v>Produktspezifischer Benchmark (500 g/kWh)</v>
          </cell>
          <cell r="AF24" t="str">
            <v>Warmwasser - gasförmige Brennstoffe (ZuV 2007)</v>
          </cell>
          <cell r="AG24" t="str">
            <v>Ja</v>
          </cell>
          <cell r="AH24">
            <v>5</v>
          </cell>
          <cell r="AI24" t="str">
            <v>Erfüllungsfaktor NAP I, dann 0,85 (EG, STK)</v>
          </cell>
          <cell r="AJ24" t="str">
            <v>Ja</v>
          </cell>
          <cell r="AK24" t="str">
            <v>Nein</v>
          </cell>
          <cell r="AL24" t="str">
            <v/>
          </cell>
          <cell r="AM24" t="str">
            <v>Eingabe als Zeitscheibe</v>
          </cell>
          <cell r="AN24">
            <v>0.15</v>
          </cell>
          <cell r="AO24" t="str">
            <v>Annahme fcm 08/2005</v>
          </cell>
          <cell r="AP24">
            <v>0</v>
          </cell>
          <cell r="AQ24" t="str">
            <v>In Investitionskosten enthalten (fcm 08/2005)</v>
          </cell>
          <cell r="AR24">
            <v>15</v>
          </cell>
          <cell r="AS24" t="str">
            <v/>
          </cell>
          <cell r="AT24" t="str">
            <v/>
          </cell>
          <cell r="AU24">
            <v>15</v>
          </cell>
          <cell r="AV24" t="str">
            <v>Annahme hjz/fcm 11/2005</v>
          </cell>
          <cell r="AW24" t="str">
            <v>Linear</v>
          </cell>
          <cell r="AX24" t="str">
            <v>Annahme rh 11/2004</v>
          </cell>
          <cell r="AY24" t="str">
            <v>Eingabe als Zeitscheibe</v>
          </cell>
          <cell r="AZ24" t="str">
            <v>Eingabe als Zeitscheibe</v>
          </cell>
          <cell r="BA24" t="str">
            <v>Eingabe als Zeitscheibe</v>
          </cell>
          <cell r="BB24">
            <v>0.02</v>
          </cell>
          <cell r="BC24" t="str">
            <v>Annahme hjz/fcm 11/2005</v>
          </cell>
          <cell r="BD24" t="str">
            <v>Eingabe als Zeitscheibe</v>
          </cell>
          <cell r="BE24" t="str">
            <v>Eingabe als Zeitscheibe</v>
          </cell>
          <cell r="BF24">
            <v>0.1</v>
          </cell>
          <cell r="BG24" t="str">
            <v>EWI+Prognos (2006)</v>
          </cell>
          <cell r="BH24" t="str">
            <v>Erdgas (EWI+Prognos (2006)) (PSz IV)</v>
          </cell>
          <cell r="BI24" t="str">
            <v>Wärmegutschrift Großanlagen (PSz IV, Faktor 1,25)</v>
          </cell>
          <cell r="BJ24" t="str">
            <v>Eingabe als Zeitscheibe</v>
          </cell>
          <cell r="BK24" t="str">
            <v>Eingabe als Zeitscheibe</v>
          </cell>
          <cell r="BL24" t="str">
            <v>Eingabe als Zeitscheibe</v>
          </cell>
          <cell r="BM24" t="str">
            <v>Eingabe als Zeitscheibe</v>
          </cell>
          <cell r="BN24" t="str">
            <v>Eingabe als Zeitscheibe</v>
          </cell>
          <cell r="BO24" t="str">
            <v>Eingabe als Zeitscheibe</v>
          </cell>
          <cell r="BP24" t="str">
            <v/>
          </cell>
          <cell r="BQ24" t="str">
            <v>Eingabe als Zeitscheibe</v>
          </cell>
          <cell r="BR24" t="str">
            <v/>
          </cell>
          <cell r="BS24" t="str">
            <v>Erdgas</v>
          </cell>
          <cell r="BT24" t="str">
            <v/>
          </cell>
          <cell r="BU24" t="str">
            <v/>
          </cell>
          <cell r="BV24" t="str">
            <v/>
          </cell>
        </row>
        <row r="25">
          <cell r="A25" t="str">
            <v>Gas GuD KWK 407 MW</v>
          </cell>
          <cell r="B25" t="str">
            <v>Ja</v>
          </cell>
          <cell r="C25">
            <v>252</v>
          </cell>
          <cell r="D25">
            <v>25</v>
          </cell>
          <cell r="E25" t="str">
            <v>Annahme hjz/fcm 11/2005</v>
          </cell>
          <cell r="F25">
            <v>407</v>
          </cell>
          <cell r="G25" t="str">
            <v>Annahme hjz/fcm 11/2005</v>
          </cell>
          <cell r="H25">
            <v>407</v>
          </cell>
          <cell r="I25" t="str">
            <v>Annahme hjz/fcm 11/2005</v>
          </cell>
          <cell r="J25" t="str">
            <v/>
          </cell>
          <cell r="K25" t="str">
            <v/>
          </cell>
          <cell r="L25">
            <v>426</v>
          </cell>
          <cell r="M25" t="str">
            <v>Annahme hjz/fcm 11/2005</v>
          </cell>
          <cell r="N25">
            <v>426</v>
          </cell>
          <cell r="O25" t="str">
            <v>Annahme hjz/fcm 11/2005</v>
          </cell>
          <cell r="P25" t="str">
            <v/>
          </cell>
          <cell r="Q25" t="str">
            <v/>
          </cell>
          <cell r="R25" t="str">
            <v>Eingabe als Zeitscheibe</v>
          </cell>
          <cell r="S25">
            <v>5600</v>
          </cell>
          <cell r="T25" t="str">
            <v>Annahme hjz/fcm 11/2005</v>
          </cell>
          <cell r="U25">
            <v>5600</v>
          </cell>
          <cell r="V25" t="str">
            <v>Annahme hjz/fcm 11/2005</v>
          </cell>
          <cell r="W25" t="str">
            <v/>
          </cell>
          <cell r="X25" t="str">
            <v/>
          </cell>
          <cell r="Y25">
            <v>0.85</v>
          </cell>
          <cell r="Z25" t="str">
            <v>Annahme fcm 08/2005</v>
          </cell>
          <cell r="AA25">
            <v>0.85</v>
          </cell>
          <cell r="AB25" t="str">
            <v>Annahme fcm 08/2005</v>
          </cell>
          <cell r="AC25" t="str">
            <v/>
          </cell>
          <cell r="AD25" t="str">
            <v/>
          </cell>
          <cell r="AE25" t="str">
            <v>Produktspezifischer Benchmark (500 g/kWh)</v>
          </cell>
          <cell r="AF25" t="str">
            <v>Warmwasser - gasförmige Brennstoffe (ZuV 2007)</v>
          </cell>
          <cell r="AG25" t="str">
            <v>Ja</v>
          </cell>
          <cell r="AH25">
            <v>5</v>
          </cell>
          <cell r="AI25" t="str">
            <v>Erfüllungsfaktor NAP I, dann 0,85 (EG, STK)</v>
          </cell>
          <cell r="AJ25" t="str">
            <v>Ja</v>
          </cell>
          <cell r="AK25" t="str">
            <v>Nein</v>
          </cell>
          <cell r="AL25" t="str">
            <v/>
          </cell>
          <cell r="AM25" t="str">
            <v>Eingabe als Zeitscheibe</v>
          </cell>
          <cell r="AN25">
            <v>0.15</v>
          </cell>
          <cell r="AO25" t="str">
            <v>Annahme fcm 08/2005</v>
          </cell>
          <cell r="AP25">
            <v>0</v>
          </cell>
          <cell r="AQ25" t="str">
            <v>In Investitionskosten enthalten (fcm 08/2005)</v>
          </cell>
          <cell r="AR25">
            <v>15</v>
          </cell>
          <cell r="AS25" t="str">
            <v/>
          </cell>
          <cell r="AT25" t="str">
            <v/>
          </cell>
          <cell r="AU25">
            <v>15</v>
          </cell>
          <cell r="AV25" t="str">
            <v>Annahme hjz/fcm 11/2005</v>
          </cell>
          <cell r="AW25" t="str">
            <v>Linear</v>
          </cell>
          <cell r="AX25" t="str">
            <v>Annahme rh 11/2004</v>
          </cell>
          <cell r="AY25" t="str">
            <v>Eingabe als Zeitscheibe</v>
          </cell>
          <cell r="AZ25" t="str">
            <v>Eingabe als Zeitscheibe</v>
          </cell>
          <cell r="BA25" t="str">
            <v>Eingabe als Zeitscheibe</v>
          </cell>
          <cell r="BB25">
            <v>0.02</v>
          </cell>
          <cell r="BC25" t="str">
            <v>Annahme hjz/fcm 11/2005</v>
          </cell>
          <cell r="BD25" t="str">
            <v>Eingabe als Zeitscheibe</v>
          </cell>
          <cell r="BE25" t="str">
            <v>Eingabe als Zeitscheibe</v>
          </cell>
          <cell r="BF25">
            <v>0.1</v>
          </cell>
          <cell r="BG25" t="str">
            <v>EWI+Prognos (2006)</v>
          </cell>
          <cell r="BH25" t="str">
            <v>Erdgas (EWI+Prognos (2006)) (PSz IV)</v>
          </cell>
          <cell r="BI25" t="str">
            <v>Wärmegutschrift Großanlagen (PSz IV, Faktor 1,25)</v>
          </cell>
          <cell r="BJ25" t="str">
            <v>Eingabe als Zeitscheibe</v>
          </cell>
          <cell r="BK25" t="str">
            <v>Eingabe als Zeitscheibe</v>
          </cell>
          <cell r="BL25" t="str">
            <v>Eingabe als Zeitscheibe</v>
          </cell>
          <cell r="BM25" t="str">
            <v>Eingabe als Zeitscheibe</v>
          </cell>
          <cell r="BN25" t="str">
            <v>Eingabe als Zeitscheibe</v>
          </cell>
          <cell r="BO25" t="str">
            <v>Eingabe als Zeitscheibe</v>
          </cell>
          <cell r="BP25" t="str">
            <v/>
          </cell>
          <cell r="BQ25" t="str">
            <v>Eingabe als Zeitscheibe</v>
          </cell>
          <cell r="BR25" t="str">
            <v>Ja</v>
          </cell>
          <cell r="BS25" t="str">
            <v>Erdgas</v>
          </cell>
          <cell r="BT25" t="str">
            <v/>
          </cell>
          <cell r="BU25" t="str">
            <v/>
          </cell>
          <cell r="BV25" t="str">
            <v/>
          </cell>
        </row>
        <row r="26">
          <cell r="A26" t="str">
            <v>SK KWK 320 MW</v>
          </cell>
          <cell r="B26" t="str">
            <v>Ja</v>
          </cell>
          <cell r="C26">
            <v>253</v>
          </cell>
          <cell r="D26">
            <v>35</v>
          </cell>
          <cell r="E26" t="str">
            <v>Annahme hjz/fcm 11/2005</v>
          </cell>
          <cell r="F26">
            <v>320</v>
          </cell>
          <cell r="G26" t="str">
            <v>Annahme hjz/fcm 11/2005</v>
          </cell>
          <cell r="H26">
            <v>320</v>
          </cell>
          <cell r="I26" t="str">
            <v>Annahme hjz/fcm 11/2005</v>
          </cell>
          <cell r="J26" t="str">
            <v/>
          </cell>
          <cell r="K26" t="str">
            <v/>
          </cell>
          <cell r="L26">
            <v>550</v>
          </cell>
          <cell r="M26" t="str">
            <v>Annahme hjz/fcm 11/2005</v>
          </cell>
          <cell r="N26">
            <v>550</v>
          </cell>
          <cell r="O26" t="str">
            <v>Annahme hjz/fcm 11/2005</v>
          </cell>
          <cell r="P26" t="str">
            <v/>
          </cell>
          <cell r="Q26" t="str">
            <v/>
          </cell>
          <cell r="R26" t="str">
            <v>Eingabe als Zeitscheibe</v>
          </cell>
          <cell r="S26">
            <v>5050</v>
          </cell>
          <cell r="T26" t="str">
            <v>Annahme hjz/fcm 11/2005</v>
          </cell>
          <cell r="U26">
            <v>5050</v>
          </cell>
          <cell r="V26" t="str">
            <v>Annahme hjz/fcm 11/2005</v>
          </cell>
          <cell r="W26" t="str">
            <v/>
          </cell>
          <cell r="X26" t="str">
            <v/>
          </cell>
          <cell r="Y26">
            <v>0.85</v>
          </cell>
          <cell r="Z26" t="str">
            <v>Annahme fcm 08/2005</v>
          </cell>
          <cell r="AA26">
            <v>0.85</v>
          </cell>
          <cell r="AB26" t="str">
            <v>Annahme fcm 08/2005</v>
          </cell>
          <cell r="AC26" t="str">
            <v/>
          </cell>
          <cell r="AD26" t="str">
            <v/>
          </cell>
          <cell r="AE26" t="str">
            <v>Produktspezifischer Benchmark (500 g/kWh)</v>
          </cell>
          <cell r="AF26" t="str">
            <v>Warmwasser - gasförmige Brennstoffe (ZuV 2007)</v>
          </cell>
          <cell r="AG26" t="str">
            <v>Ja</v>
          </cell>
          <cell r="AH26">
            <v>5</v>
          </cell>
          <cell r="AI26" t="str">
            <v>Erfüllungsfaktor NAP I, dann 0,85 (EG, STK)</v>
          </cell>
          <cell r="AJ26" t="str">
            <v>Ja</v>
          </cell>
          <cell r="AK26" t="str">
            <v>Nein</v>
          </cell>
          <cell r="AL26" t="str">
            <v/>
          </cell>
          <cell r="AM26" t="str">
            <v>Eingabe als Zeitscheibe</v>
          </cell>
          <cell r="AN26">
            <v>0.15</v>
          </cell>
          <cell r="AO26" t="str">
            <v>Annahme fcm 08/2005</v>
          </cell>
          <cell r="AP26">
            <v>0</v>
          </cell>
          <cell r="AQ26" t="str">
            <v>In Investitionskosten enthalten (fcm 08/2005)</v>
          </cell>
          <cell r="AR26">
            <v>15</v>
          </cell>
          <cell r="AS26" t="str">
            <v/>
          </cell>
          <cell r="AT26" t="str">
            <v/>
          </cell>
          <cell r="AU26">
            <v>15</v>
          </cell>
          <cell r="AV26" t="str">
            <v>Annahme hjz/fcm 11/2005</v>
          </cell>
          <cell r="AW26" t="str">
            <v>Linear</v>
          </cell>
          <cell r="AX26" t="str">
            <v>Annahme rh 11/2004</v>
          </cell>
          <cell r="AY26" t="str">
            <v>Eingabe als Zeitscheibe</v>
          </cell>
          <cell r="AZ26" t="str">
            <v>Eingabe als Zeitscheibe</v>
          </cell>
          <cell r="BA26" t="str">
            <v>Eingabe als Zeitscheibe</v>
          </cell>
          <cell r="BB26">
            <v>0.02</v>
          </cell>
          <cell r="BC26" t="str">
            <v>Annahme hjz/fcm 11/2005</v>
          </cell>
          <cell r="BD26" t="str">
            <v>Eingabe als Zeitscheibe</v>
          </cell>
          <cell r="BE26" t="str">
            <v>Eingabe als Zeitscheibe</v>
          </cell>
          <cell r="BF26">
            <v>0.1</v>
          </cell>
          <cell r="BG26" t="str">
            <v>EWI+Prognos (2006)</v>
          </cell>
          <cell r="BH26" t="str">
            <v>Steinkohle (EWI+Prognos (2006))  (PSz IV)</v>
          </cell>
          <cell r="BI26" t="str">
            <v>Wärmegutschrift Großanlagen (PSz IV, Faktor 1,25)</v>
          </cell>
          <cell r="BJ26" t="str">
            <v>Eingabe als Zeitscheibe</v>
          </cell>
          <cell r="BK26" t="str">
            <v>Eingabe als Zeitscheibe</v>
          </cell>
          <cell r="BL26" t="str">
            <v>Eingabe als Zeitscheibe</v>
          </cell>
          <cell r="BM26" t="str">
            <v>Eingabe als Zeitscheibe</v>
          </cell>
          <cell r="BN26" t="str">
            <v>Eingabe als Zeitscheibe</v>
          </cell>
          <cell r="BO26" t="str">
            <v>Eingabe als Zeitscheibe</v>
          </cell>
          <cell r="BP26" t="str">
            <v/>
          </cell>
          <cell r="BQ26" t="str">
            <v>Eingabe als Zeitscheibe</v>
          </cell>
          <cell r="BR26" t="str">
            <v>Ja</v>
          </cell>
          <cell r="BS26" t="str">
            <v>Steinkohle</v>
          </cell>
          <cell r="BT26" t="str">
            <v/>
          </cell>
          <cell r="BU26" t="str">
            <v/>
          </cell>
          <cell r="BV26" t="str">
            <v/>
          </cell>
        </row>
        <row r="27">
          <cell r="A27" t="str">
            <v>AKW - 1</v>
          </cell>
          <cell r="B27" t="str">
            <v>Nein</v>
          </cell>
          <cell r="C27">
            <v>254</v>
          </cell>
          <cell r="D27">
            <v>40</v>
          </cell>
          <cell r="E27" t="str">
            <v>Annahme vg/rh 3/2006</v>
          </cell>
          <cell r="F27">
            <v>1530</v>
          </cell>
          <cell r="G27" t="str">
            <v>Tabellen.xls</v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>Eingabe als Zeitscheibe</v>
          </cell>
          <cell r="S27">
            <v>8000</v>
          </cell>
          <cell r="T27" t="str">
            <v>Annahme fcm 3/2006</v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>Nein</v>
          </cell>
          <cell r="AH27">
            <v>5</v>
          </cell>
          <cell r="AI27" t="str">
            <v/>
          </cell>
          <cell r="AJ27" t="str">
            <v>Ja</v>
          </cell>
          <cell r="AK27" t="str">
            <v>Nein</v>
          </cell>
          <cell r="AL27" t="str">
            <v/>
          </cell>
          <cell r="AM27" t="str">
            <v>Eingabe als Zeitscheibe</v>
          </cell>
          <cell r="AN27">
            <v>0.15</v>
          </cell>
          <cell r="AO27" t="str">
            <v>Annahme fcm 08/2005</v>
          </cell>
          <cell r="AP27">
            <v>0</v>
          </cell>
          <cell r="AQ27" t="str">
            <v>In Investitionskosten enthalten (vg/rh 3/2006)</v>
          </cell>
          <cell r="AR27">
            <v>30</v>
          </cell>
          <cell r="AS27" t="str">
            <v/>
          </cell>
          <cell r="AT27" t="str">
            <v/>
          </cell>
          <cell r="AU27">
            <v>30</v>
          </cell>
          <cell r="AV27" t="str">
            <v>Lebensdauer minus 10 Jahre. Schätzung fcm/VKU 8/2005</v>
          </cell>
          <cell r="AW27" t="str">
            <v>Linear</v>
          </cell>
          <cell r="AX27" t="str">
            <v>Annahme rh 11/2004</v>
          </cell>
          <cell r="AY27" t="str">
            <v>Eingabe als Zeitscheibe</v>
          </cell>
          <cell r="AZ27" t="str">
            <v>Eingabe als Zeitscheibe</v>
          </cell>
          <cell r="BA27" t="str">
            <v>Eingabe als Zeitscheibe</v>
          </cell>
          <cell r="BB27">
            <v>0.04</v>
          </cell>
          <cell r="BC27" t="str">
            <v>Annahme vg/rh 3/2006</v>
          </cell>
          <cell r="BD27" t="str">
            <v>Eingabe als Zeitscheibe</v>
          </cell>
          <cell r="BE27" t="str">
            <v>Eingabe als Zeitscheibe</v>
          </cell>
          <cell r="BF27">
            <v>0.1</v>
          </cell>
          <cell r="BG27" t="str">
            <v>EWI+Prognos (2006)</v>
          </cell>
          <cell r="BH27" t="str">
            <v>Kernbrennstoffe - Referenz</v>
          </cell>
          <cell r="BI27" t="str">
            <v>Kein Wärmepreis</v>
          </cell>
          <cell r="BJ27" t="str">
            <v>Eingabe als Zeitscheibe</v>
          </cell>
          <cell r="BK27" t="str">
            <v>Eingabe als Zeitscheibe</v>
          </cell>
          <cell r="BL27" t="str">
            <v>Eingabe als Zeitscheibe</v>
          </cell>
          <cell r="BM27" t="str">
            <v>Eingabe als Zeitscheibe</v>
          </cell>
          <cell r="BN27" t="str">
            <v>Eingabe als Zeitscheibe</v>
          </cell>
          <cell r="BO27" t="str">
            <v>Eingabe als Zeitscheibe</v>
          </cell>
          <cell r="BP27" t="str">
            <v/>
          </cell>
          <cell r="BQ27" t="str">
            <v>Eingabe als Zeitscheibe</v>
          </cell>
          <cell r="BR27" t="str">
            <v/>
          </cell>
          <cell r="BS27" t="str">
            <v>Kernenergie</v>
          </cell>
          <cell r="BT27" t="str">
            <v/>
          </cell>
          <cell r="BU27" t="str">
            <v/>
          </cell>
          <cell r="BV27" t="str">
            <v/>
          </cell>
        </row>
        <row r="28">
          <cell r="A28" t="str">
            <v>AKW - 2</v>
          </cell>
          <cell r="B28" t="str">
            <v>Nein</v>
          </cell>
          <cell r="C28">
            <v>255</v>
          </cell>
          <cell r="D28">
            <v>40</v>
          </cell>
          <cell r="E28" t="str">
            <v>Annahme vg/rh 3/2006</v>
          </cell>
          <cell r="F28">
            <v>1530</v>
          </cell>
          <cell r="G28" t="str">
            <v>Tabellen.xls</v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>Eingabe als Zeitscheibe</v>
          </cell>
          <cell r="S28">
            <v>8000</v>
          </cell>
          <cell r="T28" t="str">
            <v>Annahme fcm 3/2006</v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>Nein</v>
          </cell>
          <cell r="AH28">
            <v>5</v>
          </cell>
          <cell r="AI28" t="str">
            <v/>
          </cell>
          <cell r="AJ28" t="str">
            <v>Ja</v>
          </cell>
          <cell r="AK28" t="str">
            <v>Nein</v>
          </cell>
          <cell r="AL28" t="str">
            <v/>
          </cell>
          <cell r="AM28" t="str">
            <v>Eingabe als Zeitscheibe</v>
          </cell>
          <cell r="AN28">
            <v>0.15</v>
          </cell>
          <cell r="AO28" t="str">
            <v>Annahme fcm 08/2005</v>
          </cell>
          <cell r="AP28">
            <v>0</v>
          </cell>
          <cell r="AQ28" t="str">
            <v>In Investitionskosten enthalten (vg/rh 3/2006)</v>
          </cell>
          <cell r="AR28">
            <v>30</v>
          </cell>
          <cell r="AS28" t="str">
            <v/>
          </cell>
          <cell r="AT28" t="str">
            <v/>
          </cell>
          <cell r="AU28">
            <v>30</v>
          </cell>
          <cell r="AV28" t="str">
            <v>Lebensdauer minus 10 Jahre. Schätzung fcm/VKU 8/2005</v>
          </cell>
          <cell r="AW28" t="str">
            <v>Linear</v>
          </cell>
          <cell r="AX28" t="str">
            <v>Annahme rh 11/2004</v>
          </cell>
          <cell r="AY28" t="str">
            <v>Eingabe als Zeitscheibe</v>
          </cell>
          <cell r="AZ28" t="str">
            <v>Eingabe als Zeitscheibe</v>
          </cell>
          <cell r="BA28" t="str">
            <v>Eingabe als Zeitscheibe</v>
          </cell>
          <cell r="BB28">
            <v>0.04</v>
          </cell>
          <cell r="BC28" t="str">
            <v>Annahme vg/rh 3/2006</v>
          </cell>
          <cell r="BD28" t="str">
            <v>Eingabe als Zeitscheibe</v>
          </cell>
          <cell r="BE28" t="str">
            <v>Eingabe als Zeitscheibe</v>
          </cell>
          <cell r="BF28">
            <v>0.1</v>
          </cell>
          <cell r="BG28" t="str">
            <v>EWI+Prognos (2006)</v>
          </cell>
          <cell r="BH28" t="str">
            <v>Kernbrennstoffe - Referenz</v>
          </cell>
          <cell r="BI28" t="str">
            <v>Kein Wärmepreis</v>
          </cell>
          <cell r="BJ28" t="str">
            <v>Eingabe als Zeitscheibe</v>
          </cell>
          <cell r="BK28" t="str">
            <v>Eingabe als Zeitscheibe</v>
          </cell>
          <cell r="BL28" t="str">
            <v>Eingabe als Zeitscheibe</v>
          </cell>
          <cell r="BM28" t="str">
            <v>Eingabe als Zeitscheibe</v>
          </cell>
          <cell r="BN28" t="str">
            <v>Eingabe als Zeitscheibe</v>
          </cell>
          <cell r="BO28" t="str">
            <v>Eingabe als Zeitscheibe</v>
          </cell>
          <cell r="BP28" t="str">
            <v/>
          </cell>
          <cell r="BQ28" t="str">
            <v>Eingabe als Zeitscheibe</v>
          </cell>
          <cell r="BR28" t="str">
            <v/>
          </cell>
          <cell r="BS28" t="str">
            <v>Kernenergie</v>
          </cell>
          <cell r="BT28" t="str">
            <v/>
          </cell>
          <cell r="BU28" t="str">
            <v/>
          </cell>
          <cell r="BV28" t="str">
            <v/>
          </cell>
        </row>
        <row r="29">
          <cell r="A29" t="str">
            <v/>
          </cell>
          <cell r="B29" t="str">
            <v/>
          </cell>
          <cell r="C29">
            <v>256</v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>Eingabe als Zeitscheibe</v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/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>Eingabe als Zeitscheibe</v>
          </cell>
          <cell r="AN29" t="str">
            <v/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 t="str">
            <v/>
          </cell>
          <cell r="AU29" t="str">
            <v/>
          </cell>
          <cell r="AV29" t="str">
            <v/>
          </cell>
          <cell r="AW29" t="str">
            <v/>
          </cell>
          <cell r="AX29" t="str">
            <v/>
          </cell>
          <cell r="AY29" t="str">
            <v>Eingabe als Zeitscheibe</v>
          </cell>
          <cell r="AZ29" t="str">
            <v>Eingabe als Zeitscheibe</v>
          </cell>
          <cell r="BA29" t="str">
            <v>Eingabe als Zeitscheibe</v>
          </cell>
          <cell r="BB29" t="str">
            <v/>
          </cell>
          <cell r="BC29" t="str">
            <v/>
          </cell>
          <cell r="BD29" t="str">
            <v>Eingabe als Zeitscheibe</v>
          </cell>
          <cell r="BE29" t="str">
            <v>Eingabe als Zeitscheibe</v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 t="str">
            <v>Eingabe als Zeitscheibe</v>
          </cell>
          <cell r="BK29" t="str">
            <v>Eingabe als Zeitscheibe</v>
          </cell>
          <cell r="BL29" t="str">
            <v>Eingabe als Zeitscheibe</v>
          </cell>
          <cell r="BM29" t="str">
            <v>Eingabe als Zeitscheibe</v>
          </cell>
          <cell r="BN29" t="str">
            <v>Eingabe als Zeitscheibe</v>
          </cell>
          <cell r="BO29" t="str">
            <v>Eingabe als Zeitscheibe</v>
          </cell>
          <cell r="BP29" t="str">
            <v/>
          </cell>
          <cell r="BQ29" t="str">
            <v>Eingabe als Zeitscheibe</v>
          </cell>
          <cell r="BR29" t="str">
            <v/>
          </cell>
          <cell r="BS29" t="str">
            <v/>
          </cell>
          <cell r="BT29" t="str">
            <v/>
          </cell>
          <cell r="BU29" t="str">
            <v/>
          </cell>
          <cell r="BV29" t="str">
            <v/>
          </cell>
        </row>
        <row r="30">
          <cell r="A30" t="str">
            <v/>
          </cell>
          <cell r="B30" t="str">
            <v/>
          </cell>
          <cell r="C30">
            <v>257</v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>Eingabe als Zeitscheibe</v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>Eingabe als Zeitscheibe</v>
          </cell>
          <cell r="AN30" t="str">
            <v/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 t="str">
            <v/>
          </cell>
          <cell r="AU30" t="str">
            <v/>
          </cell>
          <cell r="AV30" t="str">
            <v/>
          </cell>
          <cell r="AW30" t="str">
            <v/>
          </cell>
          <cell r="AX30" t="str">
            <v/>
          </cell>
          <cell r="AY30" t="str">
            <v>Eingabe als Zeitscheibe</v>
          </cell>
          <cell r="AZ30" t="str">
            <v>Eingabe als Zeitscheibe</v>
          </cell>
          <cell r="BA30" t="str">
            <v>Eingabe als Zeitscheibe</v>
          </cell>
          <cell r="BB30" t="str">
            <v/>
          </cell>
          <cell r="BC30" t="str">
            <v/>
          </cell>
          <cell r="BD30" t="str">
            <v>Eingabe als Zeitscheibe</v>
          </cell>
          <cell r="BE30" t="str">
            <v>Eingabe als Zeitscheibe</v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 t="str">
            <v>Eingabe als Zeitscheibe</v>
          </cell>
          <cell r="BK30" t="str">
            <v>Eingabe als Zeitscheibe</v>
          </cell>
          <cell r="BL30" t="str">
            <v>Eingabe als Zeitscheibe</v>
          </cell>
          <cell r="BM30" t="str">
            <v>Eingabe als Zeitscheibe</v>
          </cell>
          <cell r="BN30" t="str">
            <v>Eingabe als Zeitscheibe</v>
          </cell>
          <cell r="BO30" t="str">
            <v>Eingabe als Zeitscheibe</v>
          </cell>
          <cell r="BP30" t="str">
            <v/>
          </cell>
          <cell r="BQ30" t="str">
            <v>Eingabe als Zeitscheibe</v>
          </cell>
          <cell r="BR30" t="str">
            <v/>
          </cell>
          <cell r="BS30" t="str">
            <v/>
          </cell>
          <cell r="BT30" t="str">
            <v/>
          </cell>
          <cell r="BU30" t="str">
            <v/>
          </cell>
          <cell r="BV30" t="str">
            <v/>
          </cell>
        </row>
        <row r="31">
          <cell r="A31" t="str">
            <v>BK-Kond-KW &gt; 500 MWel (ÜT BK)</v>
          </cell>
          <cell r="B31" t="str">
            <v>Nein</v>
          </cell>
          <cell r="C31">
            <v>258</v>
          </cell>
          <cell r="D31">
            <v>40</v>
          </cell>
          <cell r="E31" t="str">
            <v>Kraftwerksdaten V3.xls</v>
          </cell>
          <cell r="F31">
            <v>950</v>
          </cell>
          <cell r="G31" t="str">
            <v>Kraftwerksdaten V3.xls</v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>Eingabe als Zeitscheibe</v>
          </cell>
          <cell r="S31">
            <v>7500</v>
          </cell>
          <cell r="T31" t="str">
            <v>Reservebefragung Emissionshandel 3/2006</v>
          </cell>
          <cell r="U31" t="str">
            <v/>
          </cell>
          <cell r="V31" t="str">
            <v/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 t="str">
            <v/>
          </cell>
          <cell r="AE31" t="str">
            <v>Braunkohle - Kondensation (geforderter Benchmark)</v>
          </cell>
          <cell r="AF31" t="str">
            <v/>
          </cell>
          <cell r="AG31" t="str">
            <v>Ja</v>
          </cell>
          <cell r="AH31">
            <v>5</v>
          </cell>
          <cell r="AI31" t="str">
            <v>Erfüllungsfaktor NAP I, dann 1</v>
          </cell>
          <cell r="AJ31" t="str">
            <v>Ja</v>
          </cell>
          <cell r="AK31" t="str">
            <v>Ja</v>
          </cell>
          <cell r="AL31" t="str">
            <v>Braunkohlekraftwerk mit EF=0,80</v>
          </cell>
          <cell r="AM31" t="str">
            <v>Eingabe als Zeitscheibe</v>
          </cell>
          <cell r="AN31">
            <v>0.15</v>
          </cell>
          <cell r="AO31" t="str">
            <v>Kraftwerksdaten V3.xls</v>
          </cell>
          <cell r="AP31">
            <v>0</v>
          </cell>
          <cell r="AQ31" t="str">
            <v>In Investitionskosten enthalten (fcm 08/2005)</v>
          </cell>
          <cell r="AR31">
            <v>30</v>
          </cell>
          <cell r="AS31" t="str">
            <v/>
          </cell>
          <cell r="AT31" t="str">
            <v/>
          </cell>
          <cell r="AU31">
            <v>30</v>
          </cell>
          <cell r="AV31" t="str">
            <v>Lebensdauer minus 10 Jahre. Schätzung fcm/VKU 8/2005</v>
          </cell>
          <cell r="AW31" t="str">
            <v>Linear</v>
          </cell>
          <cell r="AX31" t="str">
            <v>Annahme rh 11/2004</v>
          </cell>
          <cell r="AY31" t="str">
            <v>Eingabe als Zeitscheibe</v>
          </cell>
          <cell r="AZ31" t="str">
            <v>Eingabe als Zeitscheibe</v>
          </cell>
          <cell r="BA31" t="str">
            <v>Eingabe als Zeitscheibe</v>
          </cell>
          <cell r="BB31">
            <v>5.0000000000000001E-3</v>
          </cell>
          <cell r="BC31" t="str">
            <v>Annahme fcm 08/2005</v>
          </cell>
          <cell r="BD31" t="str">
            <v>Eingabe als Zeitscheibe</v>
          </cell>
          <cell r="BE31" t="str">
            <v>Eingabe als Zeitscheibe</v>
          </cell>
          <cell r="BF31">
            <v>0.1</v>
          </cell>
          <cell r="BG31" t="str">
            <v>EWI+Prognos (2006)</v>
          </cell>
          <cell r="BH31" t="str">
            <v>Braunkohle (EWI+Prognos (2006))  (PSz IV)</v>
          </cell>
          <cell r="BI31" t="str">
            <v>Kein Wärmepreis</v>
          </cell>
          <cell r="BJ31" t="str">
            <v>Eingabe als Zeitscheibe</v>
          </cell>
          <cell r="BK31" t="str">
            <v>Eingabe als Zeitscheibe</v>
          </cell>
          <cell r="BL31" t="str">
            <v>Eingabe als Zeitscheibe</v>
          </cell>
          <cell r="BM31" t="str">
            <v>Eingabe als Zeitscheibe</v>
          </cell>
          <cell r="BN31" t="str">
            <v>Eingabe als Zeitscheibe</v>
          </cell>
          <cell r="BO31" t="str">
            <v>Eingabe als Zeitscheibe</v>
          </cell>
          <cell r="BP31" t="str">
            <v/>
          </cell>
          <cell r="BQ31" t="str">
            <v>Eingabe als Zeitscheibe</v>
          </cell>
          <cell r="BR31" t="str">
            <v>Ja</v>
          </cell>
          <cell r="BS31" t="str">
            <v>Rohbraunkohle</v>
          </cell>
          <cell r="BT31" t="str">
            <v/>
          </cell>
          <cell r="BU31" t="str">
            <v/>
          </cell>
          <cell r="BV31" t="str">
            <v/>
          </cell>
        </row>
        <row r="32">
          <cell r="A32" t="str">
            <v>SK-Kond-KW &gt; 500 MWel (ÜT BK)</v>
          </cell>
          <cell r="B32" t="str">
            <v>Nein</v>
          </cell>
          <cell r="C32">
            <v>259</v>
          </cell>
          <cell r="D32">
            <v>40</v>
          </cell>
          <cell r="E32" t="str">
            <v>Kraftwerksdaten V3.xls</v>
          </cell>
          <cell r="F32">
            <v>750</v>
          </cell>
          <cell r="G32" t="str">
            <v>Schätzung fcm 8/2005</v>
          </cell>
          <cell r="H32">
            <v>750</v>
          </cell>
          <cell r="I32" t="str">
            <v>Schätzung fcm 8/2005</v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>Eingabe als Zeitscheibe</v>
          </cell>
          <cell r="S32">
            <v>7000</v>
          </cell>
          <cell r="T32" t="str">
            <v>Reservebefragung Emissionshandel 3/2006</v>
          </cell>
          <cell r="U32">
            <v>4600</v>
          </cell>
          <cell r="V32" t="str">
            <v>Kraftwerksdaten V3.xls</v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>Steinkohle - Kondensation (ZuV 2007)</v>
          </cell>
          <cell r="AF32" t="str">
            <v/>
          </cell>
          <cell r="AG32" t="str">
            <v>Ja</v>
          </cell>
          <cell r="AH32">
            <v>5</v>
          </cell>
          <cell r="AI32" t="str">
            <v>Erfüllungsfaktor NAP I, dann 1</v>
          </cell>
          <cell r="AJ32" t="str">
            <v>Ja</v>
          </cell>
          <cell r="AK32" t="str">
            <v>Ja</v>
          </cell>
          <cell r="AL32" t="str">
            <v>Braunkohlekraftwerk mit EF=0,80</v>
          </cell>
          <cell r="AM32" t="str">
            <v>Eingabe als Zeitscheibe</v>
          </cell>
          <cell r="AN32">
            <v>0.15</v>
          </cell>
          <cell r="AO32" t="str">
            <v>Kraftwerksdaten V3.xls</v>
          </cell>
          <cell r="AP32">
            <v>0</v>
          </cell>
          <cell r="AQ32" t="str">
            <v>In Investitionskosten enthalten (fcm 08/2005)</v>
          </cell>
          <cell r="AR32">
            <v>30</v>
          </cell>
          <cell r="AS32" t="str">
            <v/>
          </cell>
          <cell r="AT32" t="str">
            <v/>
          </cell>
          <cell r="AU32">
            <v>30</v>
          </cell>
          <cell r="AV32" t="str">
            <v>Lebensdauer minus 10 Jahre. Schätzung fcm/VKU 8/2005</v>
          </cell>
          <cell r="AW32" t="str">
            <v>Linear</v>
          </cell>
          <cell r="AX32" t="str">
            <v>Annahme rh 11/2004</v>
          </cell>
          <cell r="AY32" t="str">
            <v>Eingabe als Zeitscheibe</v>
          </cell>
          <cell r="AZ32" t="str">
            <v>Eingabe als Zeitscheibe</v>
          </cell>
          <cell r="BA32" t="str">
            <v>Eingabe als Zeitscheibe</v>
          </cell>
          <cell r="BB32">
            <v>5.0000000000000001E-3</v>
          </cell>
          <cell r="BC32" t="str">
            <v>Annahme fcm 08/2005</v>
          </cell>
          <cell r="BD32" t="str">
            <v>Eingabe als Zeitscheibe</v>
          </cell>
          <cell r="BE32" t="str">
            <v>Eingabe als Zeitscheibe</v>
          </cell>
          <cell r="BF32">
            <v>0.1</v>
          </cell>
          <cell r="BG32" t="str">
            <v>EWI+Prognos (2006)</v>
          </cell>
          <cell r="BH32" t="str">
            <v>Steinkohle (EWI+Prognos (2006))  (PSz IV)</v>
          </cell>
          <cell r="BI32" t="str">
            <v>Kein Wärmepreis</v>
          </cell>
          <cell r="BJ32" t="str">
            <v>Eingabe als Zeitscheibe</v>
          </cell>
          <cell r="BK32" t="str">
            <v>Eingabe als Zeitscheibe</v>
          </cell>
          <cell r="BL32" t="str">
            <v>Eingabe als Zeitscheibe</v>
          </cell>
          <cell r="BM32" t="str">
            <v>Eingabe als Zeitscheibe</v>
          </cell>
          <cell r="BN32" t="str">
            <v>Eingabe als Zeitscheibe</v>
          </cell>
          <cell r="BO32" t="str">
            <v>Eingabe als Zeitscheibe</v>
          </cell>
          <cell r="BP32" t="str">
            <v/>
          </cell>
          <cell r="BQ32" t="str">
            <v>Eingabe als Zeitscheibe</v>
          </cell>
          <cell r="BR32" t="str">
            <v>Ja</v>
          </cell>
          <cell r="BS32" t="str">
            <v>Steinkohle</v>
          </cell>
          <cell r="BT32" t="str">
            <v/>
          </cell>
          <cell r="BU32" t="str">
            <v/>
          </cell>
          <cell r="BV32" t="str">
            <v/>
          </cell>
        </row>
        <row r="33">
          <cell r="A33" t="str">
            <v>SK-Kond-KW &gt; 500 MWel (ÜT SK)</v>
          </cell>
          <cell r="B33" t="str">
            <v>Nein</v>
          </cell>
          <cell r="C33">
            <v>260</v>
          </cell>
          <cell r="D33">
            <v>40</v>
          </cell>
          <cell r="E33" t="str">
            <v>Kraftwerksdaten V3.xls</v>
          </cell>
          <cell r="F33">
            <v>750</v>
          </cell>
          <cell r="G33" t="str">
            <v>Schätzung fcm 8/2005</v>
          </cell>
          <cell r="H33">
            <v>750</v>
          </cell>
          <cell r="I33" t="str">
            <v>Schätzung fcm 8/2005</v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>Eingabe als Zeitscheibe</v>
          </cell>
          <cell r="S33">
            <v>7000</v>
          </cell>
          <cell r="T33" t="str">
            <v>Reservebefragung Emissionshandel 3/2006</v>
          </cell>
          <cell r="U33">
            <v>4600</v>
          </cell>
          <cell r="V33" t="str">
            <v>Kraftwerksdaten V3.xls</v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/>
          </cell>
          <cell r="AE33" t="str">
            <v>Steinkohle - Kondensation (ZuV 2007)</v>
          </cell>
          <cell r="AF33" t="str">
            <v/>
          </cell>
          <cell r="AG33" t="str">
            <v>Ja</v>
          </cell>
          <cell r="AH33">
            <v>5</v>
          </cell>
          <cell r="AI33" t="str">
            <v>Erfüllungsfaktor NAP I, dann 1</v>
          </cell>
          <cell r="AJ33" t="str">
            <v>Ja</v>
          </cell>
          <cell r="AK33" t="str">
            <v>Ja</v>
          </cell>
          <cell r="AL33" t="str">
            <v>Steinkohlekraftwerk mit EF=0,80</v>
          </cell>
          <cell r="AM33" t="str">
            <v>Eingabe als Zeitscheibe</v>
          </cell>
          <cell r="AN33">
            <v>0.15</v>
          </cell>
          <cell r="AO33" t="str">
            <v>Kraftwerksdaten V3.xls</v>
          </cell>
          <cell r="AP33">
            <v>0</v>
          </cell>
          <cell r="AQ33" t="str">
            <v>In Investitionskosten enthalten (fcm 08/2005)</v>
          </cell>
          <cell r="AR33">
            <v>30</v>
          </cell>
          <cell r="AS33" t="str">
            <v/>
          </cell>
          <cell r="AT33" t="str">
            <v/>
          </cell>
          <cell r="AU33">
            <v>30</v>
          </cell>
          <cell r="AV33" t="str">
            <v>Lebensdauer minus 10 Jahre. Schätzung fcm/VKU 8/2005</v>
          </cell>
          <cell r="AW33" t="str">
            <v>Linear</v>
          </cell>
          <cell r="AX33" t="str">
            <v>Annahme rh 11/2004</v>
          </cell>
          <cell r="AY33" t="str">
            <v>Eingabe als Zeitscheibe</v>
          </cell>
          <cell r="AZ33" t="str">
            <v>Eingabe als Zeitscheibe</v>
          </cell>
          <cell r="BA33" t="str">
            <v>Eingabe als Zeitscheibe</v>
          </cell>
          <cell r="BB33">
            <v>5.0000000000000001E-3</v>
          </cell>
          <cell r="BC33" t="str">
            <v>Annahme fcm 08/2005</v>
          </cell>
          <cell r="BD33" t="str">
            <v>Eingabe als Zeitscheibe</v>
          </cell>
          <cell r="BE33" t="str">
            <v>Eingabe als Zeitscheibe</v>
          </cell>
          <cell r="BF33">
            <v>0.1</v>
          </cell>
          <cell r="BG33" t="str">
            <v>EWI+Prognos (2006)</v>
          </cell>
          <cell r="BH33" t="str">
            <v>Steinkohle (EWI+Prognos (2006))  (PSz IV)</v>
          </cell>
          <cell r="BI33" t="str">
            <v>Kein Wärmepreis</v>
          </cell>
          <cell r="BJ33" t="str">
            <v>Eingabe als Zeitscheibe</v>
          </cell>
          <cell r="BK33" t="str">
            <v>Eingabe als Zeitscheibe</v>
          </cell>
          <cell r="BL33" t="str">
            <v>Eingabe als Zeitscheibe</v>
          </cell>
          <cell r="BM33" t="str">
            <v>Eingabe als Zeitscheibe</v>
          </cell>
          <cell r="BN33" t="str">
            <v>Eingabe als Zeitscheibe</v>
          </cell>
          <cell r="BO33" t="str">
            <v>Eingabe als Zeitscheibe</v>
          </cell>
          <cell r="BP33" t="str">
            <v/>
          </cell>
          <cell r="BQ33" t="str">
            <v>Eingabe als Zeitscheibe</v>
          </cell>
          <cell r="BR33" t="str">
            <v>Ja</v>
          </cell>
          <cell r="BS33" t="str">
            <v>Steinkohle</v>
          </cell>
          <cell r="BT33" t="str">
            <v/>
          </cell>
          <cell r="BU33" t="str">
            <v/>
          </cell>
          <cell r="BV33" t="str">
            <v/>
          </cell>
        </row>
        <row r="34">
          <cell r="A34" t="str">
            <v>Gas-GuD-KW &gt; 500 MWel (ÜT BK)</v>
          </cell>
          <cell r="B34" t="str">
            <v>Nein</v>
          </cell>
          <cell r="C34">
            <v>261</v>
          </cell>
          <cell r="D34">
            <v>30</v>
          </cell>
          <cell r="E34" t="str">
            <v>Kraftwerksdaten V3.xls</v>
          </cell>
          <cell r="F34">
            <v>800</v>
          </cell>
          <cell r="G34" t="str">
            <v>Schätzung fcm 8/2005</v>
          </cell>
          <cell r="H34">
            <v>800</v>
          </cell>
          <cell r="I34" t="str">
            <v>Schätzung fcm 8/2005</v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>Eingabe als Zeitscheibe</v>
          </cell>
          <cell r="S34">
            <v>6500</v>
          </cell>
          <cell r="T34" t="str">
            <v>Annahme rh 12/2004</v>
          </cell>
          <cell r="U34">
            <v>4400</v>
          </cell>
          <cell r="V34" t="str">
            <v>Kraftwerksdaten V3.xls</v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 t="str">
            <v>Gas - GuD (ZuV 2007)</v>
          </cell>
          <cell r="AF34" t="str">
            <v/>
          </cell>
          <cell r="AG34" t="str">
            <v>Ja</v>
          </cell>
          <cell r="AH34">
            <v>5</v>
          </cell>
          <cell r="AI34" t="str">
            <v>Erfüllungsfaktor NAP I, dann 1</v>
          </cell>
          <cell r="AJ34" t="str">
            <v>Ja</v>
          </cell>
          <cell r="AK34" t="str">
            <v>Ja</v>
          </cell>
          <cell r="AL34" t="str">
            <v>Braunkohlekraftwerk mit EF=0,80</v>
          </cell>
          <cell r="AM34" t="str">
            <v>Eingabe als Zeitscheibe</v>
          </cell>
          <cell r="AN34">
            <v>0.15</v>
          </cell>
          <cell r="AO34" t="str">
            <v>Kraftwerksdaten V3.xls</v>
          </cell>
          <cell r="AP34">
            <v>0</v>
          </cell>
          <cell r="AQ34" t="str">
            <v>In Investitionskosten enthalten (fcm 08/2005)</v>
          </cell>
          <cell r="AR34">
            <v>20</v>
          </cell>
          <cell r="AS34" t="str">
            <v/>
          </cell>
          <cell r="AT34" t="str">
            <v/>
          </cell>
          <cell r="AU34">
            <v>20</v>
          </cell>
          <cell r="AV34" t="str">
            <v>Lebensdauer minus 10 Jahre. Schätzung fcm/VKU 8/2005</v>
          </cell>
          <cell r="AW34" t="str">
            <v>Linear</v>
          </cell>
          <cell r="AX34" t="str">
            <v>Annahme rh 11/2004</v>
          </cell>
          <cell r="AY34" t="str">
            <v>Eingabe als Zeitscheibe</v>
          </cell>
          <cell r="AZ34" t="str">
            <v>Eingabe als Zeitscheibe</v>
          </cell>
          <cell r="BA34" t="str">
            <v>Eingabe als Zeitscheibe</v>
          </cell>
          <cell r="BB34">
            <v>5.0000000000000001E-3</v>
          </cell>
          <cell r="BC34" t="str">
            <v>Annahme fcm 08/2005</v>
          </cell>
          <cell r="BD34" t="str">
            <v>Eingabe als Zeitscheibe</v>
          </cell>
          <cell r="BE34" t="str">
            <v>Eingabe als Zeitscheibe</v>
          </cell>
          <cell r="BF34">
            <v>0.1</v>
          </cell>
          <cell r="BG34" t="str">
            <v>EWI+Prognos (2006)</v>
          </cell>
          <cell r="BH34" t="str">
            <v>Erdgas (EWI+Prognos (2006)) (PSz IV)</v>
          </cell>
          <cell r="BI34" t="str">
            <v>Kein Wärmepreis</v>
          </cell>
          <cell r="BJ34" t="str">
            <v>Eingabe als Zeitscheibe</v>
          </cell>
          <cell r="BK34" t="str">
            <v>Eingabe als Zeitscheibe</v>
          </cell>
          <cell r="BL34" t="str">
            <v>Eingabe als Zeitscheibe</v>
          </cell>
          <cell r="BM34" t="str">
            <v>Eingabe als Zeitscheibe</v>
          </cell>
          <cell r="BN34" t="str">
            <v>Eingabe als Zeitscheibe</v>
          </cell>
          <cell r="BO34" t="str">
            <v>Eingabe als Zeitscheibe</v>
          </cell>
          <cell r="BP34" t="str">
            <v/>
          </cell>
          <cell r="BQ34" t="str">
            <v>Eingabe als Zeitscheibe</v>
          </cell>
          <cell r="BR34" t="str">
            <v>Ja</v>
          </cell>
          <cell r="BS34" t="str">
            <v>Erdgas</v>
          </cell>
          <cell r="BT34" t="str">
            <v/>
          </cell>
          <cell r="BU34" t="str">
            <v/>
          </cell>
          <cell r="BV34" t="str">
            <v/>
          </cell>
        </row>
        <row r="35">
          <cell r="A35" t="str">
            <v>Gas-GuD-KW &gt; 500 MWel (ÜT SK)</v>
          </cell>
          <cell r="B35" t="str">
            <v>Nein</v>
          </cell>
          <cell r="C35">
            <v>262</v>
          </cell>
          <cell r="D35">
            <v>30</v>
          </cell>
          <cell r="E35" t="str">
            <v>Kraftwerksdaten V3.xls</v>
          </cell>
          <cell r="F35">
            <v>800</v>
          </cell>
          <cell r="G35" t="str">
            <v>Schätzung fcm 8/2005</v>
          </cell>
          <cell r="H35">
            <v>800</v>
          </cell>
          <cell r="I35" t="str">
            <v>Schätzung fcm 8/2005</v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>Eingabe als Zeitscheibe</v>
          </cell>
          <cell r="S35">
            <v>6500</v>
          </cell>
          <cell r="T35" t="str">
            <v>Annahme rh 12/2004</v>
          </cell>
          <cell r="U35">
            <v>4400</v>
          </cell>
          <cell r="V35" t="str">
            <v>Kraftwerksdaten V3.xls</v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 t="str">
            <v/>
          </cell>
          <cell r="AE35" t="str">
            <v>Gas - GuD (ZuV 2007)</v>
          </cell>
          <cell r="AF35" t="str">
            <v/>
          </cell>
          <cell r="AG35" t="str">
            <v>Ja</v>
          </cell>
          <cell r="AH35">
            <v>5</v>
          </cell>
          <cell r="AI35" t="str">
            <v>Erfüllungsfaktor NAP I, dann 1</v>
          </cell>
          <cell r="AJ35" t="str">
            <v>Ja</v>
          </cell>
          <cell r="AK35" t="str">
            <v>Ja</v>
          </cell>
          <cell r="AL35" t="str">
            <v>Steinkohlekraftwerk mit EF=0,80</v>
          </cell>
          <cell r="AM35" t="str">
            <v>Eingabe als Zeitscheibe</v>
          </cell>
          <cell r="AN35">
            <v>0.15</v>
          </cell>
          <cell r="AO35" t="str">
            <v>Kraftwerksdaten V3.xls</v>
          </cell>
          <cell r="AP35">
            <v>0</v>
          </cell>
          <cell r="AQ35" t="str">
            <v>In Investitionskosten enthalten (fcm 08/2005)</v>
          </cell>
          <cell r="AR35">
            <v>20</v>
          </cell>
          <cell r="AS35" t="str">
            <v/>
          </cell>
          <cell r="AT35" t="str">
            <v/>
          </cell>
          <cell r="AU35">
            <v>20</v>
          </cell>
          <cell r="AV35" t="str">
            <v>Lebensdauer minus 10 Jahre. Schätzung fcm/VKU 8/2005</v>
          </cell>
          <cell r="AW35" t="str">
            <v>Linear</v>
          </cell>
          <cell r="AX35" t="str">
            <v>Annahme rh 11/2004</v>
          </cell>
          <cell r="AY35" t="str">
            <v>Eingabe als Zeitscheibe</v>
          </cell>
          <cell r="AZ35" t="str">
            <v>Eingabe als Zeitscheibe</v>
          </cell>
          <cell r="BA35" t="str">
            <v>Eingabe als Zeitscheibe</v>
          </cell>
          <cell r="BB35">
            <v>5.0000000000000001E-3</v>
          </cell>
          <cell r="BC35" t="str">
            <v>Annahme fcm 08/2005</v>
          </cell>
          <cell r="BD35" t="str">
            <v>Eingabe als Zeitscheibe</v>
          </cell>
          <cell r="BE35" t="str">
            <v>Eingabe als Zeitscheibe</v>
          </cell>
          <cell r="BF35">
            <v>0.1</v>
          </cell>
          <cell r="BG35" t="str">
            <v>EWI+Prognos (2006)</v>
          </cell>
          <cell r="BH35" t="str">
            <v>Erdgas (EWI+Prognos (2006)) (PSz IV)</v>
          </cell>
          <cell r="BI35" t="str">
            <v>Kein Wärmepreis</v>
          </cell>
          <cell r="BJ35" t="str">
            <v>Eingabe als Zeitscheibe</v>
          </cell>
          <cell r="BK35" t="str">
            <v>Eingabe als Zeitscheibe</v>
          </cell>
          <cell r="BL35" t="str">
            <v>Eingabe als Zeitscheibe</v>
          </cell>
          <cell r="BM35" t="str">
            <v>Eingabe als Zeitscheibe</v>
          </cell>
          <cell r="BN35" t="str">
            <v>Eingabe als Zeitscheibe</v>
          </cell>
          <cell r="BO35" t="str">
            <v>Eingabe als Zeitscheibe</v>
          </cell>
          <cell r="BP35" t="str">
            <v/>
          </cell>
          <cell r="BQ35" t="str">
            <v>Eingabe als Zeitscheibe</v>
          </cell>
          <cell r="BR35" t="str">
            <v>Ja</v>
          </cell>
          <cell r="BS35" t="str">
            <v>Erdgas</v>
          </cell>
          <cell r="BT35" t="str">
            <v/>
          </cell>
          <cell r="BU35" t="str">
            <v/>
          </cell>
          <cell r="BV35" t="str">
            <v/>
          </cell>
        </row>
        <row r="36">
          <cell r="A36" t="str">
            <v/>
          </cell>
          <cell r="B36" t="str">
            <v/>
          </cell>
          <cell r="C36">
            <v>263</v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>Eingabe als Zeitscheibe</v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 t="str">
            <v/>
          </cell>
          <cell r="AF36" t="str">
            <v/>
          </cell>
          <cell r="AG36" t="str">
            <v/>
          </cell>
          <cell r="AH36" t="str">
            <v/>
          </cell>
          <cell r="AI36" t="str">
            <v/>
          </cell>
          <cell r="AJ36" t="str">
            <v/>
          </cell>
          <cell r="AK36" t="str">
            <v/>
          </cell>
          <cell r="AL36" t="str">
            <v/>
          </cell>
          <cell r="AM36" t="str">
            <v>Eingabe als Zeitscheibe</v>
          </cell>
          <cell r="AN36" t="str">
            <v/>
          </cell>
          <cell r="AO36" t="str">
            <v/>
          </cell>
          <cell r="AP36" t="str">
            <v/>
          </cell>
          <cell r="AQ36" t="str">
            <v/>
          </cell>
          <cell r="AR36" t="str">
            <v/>
          </cell>
          <cell r="AS36" t="str">
            <v/>
          </cell>
          <cell r="AT36" t="str">
            <v/>
          </cell>
          <cell r="AU36" t="str">
            <v/>
          </cell>
          <cell r="AV36" t="str">
            <v/>
          </cell>
          <cell r="AW36" t="str">
            <v/>
          </cell>
          <cell r="AX36" t="str">
            <v/>
          </cell>
          <cell r="AY36" t="str">
            <v>Eingabe als Zeitscheibe</v>
          </cell>
          <cell r="AZ36" t="str">
            <v>Eingabe als Zeitscheibe</v>
          </cell>
          <cell r="BA36" t="str">
            <v>Eingabe als Zeitscheibe</v>
          </cell>
          <cell r="BB36" t="str">
            <v/>
          </cell>
          <cell r="BC36" t="str">
            <v/>
          </cell>
          <cell r="BD36" t="str">
            <v>Eingabe als Zeitscheibe</v>
          </cell>
          <cell r="BE36" t="str">
            <v>Eingabe als Zeitscheibe</v>
          </cell>
          <cell r="BF36" t="str">
            <v/>
          </cell>
          <cell r="BG36" t="str">
            <v/>
          </cell>
          <cell r="BH36" t="str">
            <v/>
          </cell>
          <cell r="BI36" t="str">
            <v/>
          </cell>
          <cell r="BJ36" t="str">
            <v>Eingabe als Zeitscheibe</v>
          </cell>
          <cell r="BK36" t="str">
            <v>Eingabe als Zeitscheibe</v>
          </cell>
          <cell r="BL36" t="str">
            <v>Eingabe als Zeitscheibe</v>
          </cell>
          <cell r="BM36" t="str">
            <v>Eingabe als Zeitscheibe</v>
          </cell>
          <cell r="BN36" t="str">
            <v>Eingabe als Zeitscheibe</v>
          </cell>
          <cell r="BO36" t="str">
            <v>Eingabe als Zeitscheibe</v>
          </cell>
          <cell r="BP36" t="str">
            <v/>
          </cell>
          <cell r="BQ36" t="str">
            <v>Eingabe als Zeitscheibe</v>
          </cell>
          <cell r="BR36" t="str">
            <v/>
          </cell>
          <cell r="BS36" t="str">
            <v/>
          </cell>
          <cell r="BT36" t="str">
            <v/>
          </cell>
          <cell r="BU36" t="str">
            <v/>
          </cell>
          <cell r="BV36" t="str">
            <v/>
          </cell>
        </row>
        <row r="37">
          <cell r="A37" t="str">
            <v>Wind onshore</v>
          </cell>
          <cell r="B37" t="str">
            <v>Nein</v>
          </cell>
          <cell r="C37">
            <v>264</v>
          </cell>
          <cell r="D37">
            <v>25</v>
          </cell>
          <cell r="E37" t="str">
            <v/>
          </cell>
          <cell r="F37">
            <v>1.9</v>
          </cell>
          <cell r="G37" t="str">
            <v>DLR et al (2005)</v>
          </cell>
          <cell r="H37">
            <v>2</v>
          </cell>
          <cell r="I37" t="str">
            <v>DLR et al (2005)</v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>Eingabe als Zeitscheibe</v>
          </cell>
          <cell r="S37">
            <v>2930</v>
          </cell>
          <cell r="T37" t="str">
            <v>DLR et al (2005)</v>
          </cell>
          <cell r="U37">
            <v>2060</v>
          </cell>
          <cell r="V37" t="str">
            <v>DLR et al (2005)</v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 t="str">
            <v/>
          </cell>
          <cell r="AE37" t="str">
            <v/>
          </cell>
          <cell r="AF37" t="str">
            <v/>
          </cell>
          <cell r="AG37" t="str">
            <v>Nein</v>
          </cell>
          <cell r="AH37" t="str">
            <v/>
          </cell>
          <cell r="AI37" t="str">
            <v/>
          </cell>
          <cell r="AJ37" t="str">
            <v>Nein</v>
          </cell>
          <cell r="AK37" t="str">
            <v>Nein</v>
          </cell>
          <cell r="AL37" t="str">
            <v/>
          </cell>
          <cell r="AM37" t="str">
            <v>Eingabe als Zeitscheibe</v>
          </cell>
          <cell r="AN37">
            <v>0.15</v>
          </cell>
          <cell r="AO37" t="str">
            <v/>
          </cell>
          <cell r="AP37">
            <v>0</v>
          </cell>
          <cell r="AQ37" t="str">
            <v>In Investitionskosten enthalten (fcm 08/2005)</v>
          </cell>
          <cell r="AR37">
            <v>15</v>
          </cell>
          <cell r="AS37" t="str">
            <v/>
          </cell>
          <cell r="AT37" t="str">
            <v/>
          </cell>
          <cell r="AU37">
            <v>15</v>
          </cell>
          <cell r="AV37" t="str">
            <v>DLR et al (2005)</v>
          </cell>
          <cell r="AW37" t="str">
            <v>Linear</v>
          </cell>
          <cell r="AX37" t="str">
            <v/>
          </cell>
          <cell r="AY37" t="str">
            <v>Eingabe als Zeitscheibe</v>
          </cell>
          <cell r="AZ37" t="str">
            <v>Eingabe als Zeitscheibe</v>
          </cell>
          <cell r="BA37" t="str">
            <v>Eingabe als Zeitscheibe</v>
          </cell>
          <cell r="BB37">
            <v>0.06</v>
          </cell>
          <cell r="BC37" t="str">
            <v>Sonstige Betriebskosten</v>
          </cell>
          <cell r="BD37" t="str">
            <v>Eingabe als Zeitscheibe</v>
          </cell>
          <cell r="BE37" t="str">
            <v>Eingabe als Zeitscheibe</v>
          </cell>
          <cell r="BF37">
            <v>0.1</v>
          </cell>
          <cell r="BG37" t="str">
            <v>EWI+Prognos (2006)</v>
          </cell>
          <cell r="BH37" t="str">
            <v>Regenerative kostenfrei</v>
          </cell>
          <cell r="BI37" t="str">
            <v>Kein Wärmepreis</v>
          </cell>
          <cell r="BJ37" t="str">
            <v>Eingabe als Zeitscheibe</v>
          </cell>
          <cell r="BK37" t="str">
            <v>Eingabe als Zeitscheibe</v>
          </cell>
          <cell r="BL37" t="str">
            <v>Eingabe als Zeitscheibe</v>
          </cell>
          <cell r="BM37" t="str">
            <v>Eingabe als Zeitscheibe</v>
          </cell>
          <cell r="BN37" t="str">
            <v>Eingabe als Zeitscheibe</v>
          </cell>
          <cell r="BO37" t="str">
            <v>Eingabe als Zeitscheibe</v>
          </cell>
          <cell r="BP37" t="str">
            <v>Nein</v>
          </cell>
          <cell r="BQ37" t="str">
            <v>Eingabe als Zeitscheibe</v>
          </cell>
          <cell r="BR37" t="str">
            <v>Nein</v>
          </cell>
          <cell r="BS37" t="str">
            <v>Wind</v>
          </cell>
          <cell r="BT37" t="str">
            <v/>
          </cell>
          <cell r="BU37" t="str">
            <v/>
          </cell>
          <cell r="BV37" t="str">
            <v/>
          </cell>
        </row>
        <row r="38">
          <cell r="A38" t="str">
            <v>Wind offshore</v>
          </cell>
          <cell r="B38" t="str">
            <v>Nein</v>
          </cell>
          <cell r="C38">
            <v>265</v>
          </cell>
          <cell r="D38">
            <v>25</v>
          </cell>
          <cell r="E38" t="str">
            <v/>
          </cell>
          <cell r="F38">
            <v>4.5</v>
          </cell>
          <cell r="G38" t="str">
            <v>DLR et al (2005)</v>
          </cell>
          <cell r="H38">
            <v>5</v>
          </cell>
          <cell r="I38" t="str">
            <v>DLR et al (2005)</v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>Eingabe als Zeitscheibe</v>
          </cell>
          <cell r="S38">
            <v>4010</v>
          </cell>
          <cell r="T38" t="str">
            <v>DLR et al (2005)</v>
          </cell>
          <cell r="U38">
            <v>3570</v>
          </cell>
          <cell r="V38" t="str">
            <v>DLR et al (2005)</v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  <cell r="AE38" t="str">
            <v/>
          </cell>
          <cell r="AF38" t="str">
            <v/>
          </cell>
          <cell r="AG38" t="str">
            <v>Nein</v>
          </cell>
          <cell r="AH38" t="str">
            <v/>
          </cell>
          <cell r="AI38" t="str">
            <v/>
          </cell>
          <cell r="AJ38" t="str">
            <v>Nein</v>
          </cell>
          <cell r="AK38" t="str">
            <v>Nein</v>
          </cell>
          <cell r="AL38" t="str">
            <v/>
          </cell>
          <cell r="AM38" t="str">
            <v>Eingabe als Zeitscheibe</v>
          </cell>
          <cell r="AN38">
            <v>0.15</v>
          </cell>
          <cell r="AO38" t="str">
            <v/>
          </cell>
          <cell r="AP38">
            <v>0</v>
          </cell>
          <cell r="AQ38" t="str">
            <v>In Investitionskosten enthalten (fcm 08/2005)</v>
          </cell>
          <cell r="AR38">
            <v>15</v>
          </cell>
          <cell r="AS38" t="str">
            <v/>
          </cell>
          <cell r="AT38" t="str">
            <v/>
          </cell>
          <cell r="AU38">
            <v>15</v>
          </cell>
          <cell r="AV38" t="str">
            <v>DLR et al (2005)</v>
          </cell>
          <cell r="AW38" t="str">
            <v>Linear</v>
          </cell>
          <cell r="AX38" t="str">
            <v/>
          </cell>
          <cell r="AY38" t="str">
            <v>Eingabe als Zeitscheibe</v>
          </cell>
          <cell r="AZ38" t="str">
            <v>Eingabe als Zeitscheibe</v>
          </cell>
          <cell r="BA38" t="str">
            <v>Eingabe als Zeitscheibe</v>
          </cell>
          <cell r="BB38">
            <v>0.1</v>
          </cell>
          <cell r="BC38" t="str">
            <v>Sonstige Betriebskosten</v>
          </cell>
          <cell r="BD38" t="str">
            <v>Eingabe als Zeitscheibe</v>
          </cell>
          <cell r="BE38" t="str">
            <v>Eingabe als Zeitscheibe</v>
          </cell>
          <cell r="BF38">
            <v>0.1</v>
          </cell>
          <cell r="BG38" t="str">
            <v>EWI+Prognos (2006)</v>
          </cell>
          <cell r="BH38" t="str">
            <v>Regenerative kostenfrei</v>
          </cell>
          <cell r="BI38" t="str">
            <v>Kein Wärmepreis</v>
          </cell>
          <cell r="BJ38" t="str">
            <v>Eingabe als Zeitscheibe</v>
          </cell>
          <cell r="BK38" t="str">
            <v>Eingabe als Zeitscheibe</v>
          </cell>
          <cell r="BL38" t="str">
            <v>Eingabe als Zeitscheibe</v>
          </cell>
          <cell r="BM38" t="str">
            <v>Eingabe als Zeitscheibe</v>
          </cell>
          <cell r="BN38" t="str">
            <v>Eingabe als Zeitscheibe</v>
          </cell>
          <cell r="BO38" t="str">
            <v>Eingabe als Zeitscheibe</v>
          </cell>
          <cell r="BP38" t="str">
            <v>Nein</v>
          </cell>
          <cell r="BQ38" t="str">
            <v>Eingabe als Zeitscheibe</v>
          </cell>
          <cell r="BR38" t="str">
            <v>Nein</v>
          </cell>
          <cell r="BS38" t="str">
            <v>Wind</v>
          </cell>
          <cell r="BT38" t="str">
            <v/>
          </cell>
          <cell r="BU38" t="str">
            <v/>
          </cell>
          <cell r="BV38" t="str">
            <v/>
          </cell>
        </row>
        <row r="39">
          <cell r="A39" t="str">
            <v>Holz-Kond-KW</v>
          </cell>
          <cell r="B39" t="str">
            <v>Nein</v>
          </cell>
          <cell r="C39">
            <v>266</v>
          </cell>
          <cell r="D39">
            <v>25</v>
          </cell>
          <cell r="E39" t="str">
            <v/>
          </cell>
          <cell r="F39">
            <v>20</v>
          </cell>
          <cell r="G39" t="str">
            <v>DLR et al (2005)</v>
          </cell>
          <cell r="H39">
            <v>20</v>
          </cell>
          <cell r="I39" t="str">
            <v>DLR et al (2005)</v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>Eingabe als Zeitscheibe</v>
          </cell>
          <cell r="S39">
            <v>7000</v>
          </cell>
          <cell r="T39" t="str">
            <v>DLR et al (2005)</v>
          </cell>
          <cell r="U39">
            <v>4600</v>
          </cell>
          <cell r="V39" t="str">
            <v>Annahme fcm 06/2006</v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 t="str">
            <v/>
          </cell>
          <cell r="AE39" t="str">
            <v/>
          </cell>
          <cell r="AF39" t="str">
            <v/>
          </cell>
          <cell r="AG39" t="str">
            <v>Nein</v>
          </cell>
          <cell r="AH39" t="str">
            <v/>
          </cell>
          <cell r="AI39" t="str">
            <v/>
          </cell>
          <cell r="AJ39" t="str">
            <v>Nein</v>
          </cell>
          <cell r="AK39" t="str">
            <v>Nein</v>
          </cell>
          <cell r="AL39" t="str">
            <v/>
          </cell>
          <cell r="AM39" t="str">
            <v>Eingabe als Zeitscheibe</v>
          </cell>
          <cell r="AN39">
            <v>0.1</v>
          </cell>
          <cell r="AO39" t="str">
            <v/>
          </cell>
          <cell r="AP39">
            <v>0</v>
          </cell>
          <cell r="AQ39" t="str">
            <v>In Investitionskosten enthalten (fcm 08/2005)</v>
          </cell>
          <cell r="AR39">
            <v>15</v>
          </cell>
          <cell r="AS39" t="str">
            <v/>
          </cell>
          <cell r="AT39" t="str">
            <v/>
          </cell>
          <cell r="AU39">
            <v>15</v>
          </cell>
          <cell r="AV39" t="str">
            <v>DLR et al (2005)</v>
          </cell>
          <cell r="AW39" t="str">
            <v>Linear</v>
          </cell>
          <cell r="AX39" t="str">
            <v/>
          </cell>
          <cell r="AY39" t="str">
            <v>Eingabe als Zeitscheibe</v>
          </cell>
          <cell r="AZ39" t="str">
            <v>Eingabe als Zeitscheibe</v>
          </cell>
          <cell r="BA39" t="str">
            <v>Eingabe als Zeitscheibe</v>
          </cell>
          <cell r="BB39">
            <v>3.5000000000000003E-2</v>
          </cell>
          <cell r="BC39" t="str">
            <v>Sonstige Betriebskosten</v>
          </cell>
          <cell r="BD39" t="str">
            <v>Eingabe als Zeitscheibe</v>
          </cell>
          <cell r="BE39" t="str">
            <v>Eingabe als Zeitscheibe</v>
          </cell>
          <cell r="BF39">
            <v>0.1</v>
          </cell>
          <cell r="BG39" t="str">
            <v>EWI+Prognos (2006)</v>
          </cell>
          <cell r="BH39" t="str">
            <v>Holzhackschnitzel niedrig</v>
          </cell>
          <cell r="BI39" t="str">
            <v>Kein Wärmepreis</v>
          </cell>
          <cell r="BJ39" t="str">
            <v>Eingabe als Zeitscheibe</v>
          </cell>
          <cell r="BK39" t="str">
            <v>Eingabe als Zeitscheibe</v>
          </cell>
          <cell r="BL39" t="str">
            <v>Eingabe als Zeitscheibe</v>
          </cell>
          <cell r="BM39" t="str">
            <v>Eingabe als Zeitscheibe</v>
          </cell>
          <cell r="BN39" t="str">
            <v>Eingabe als Zeitscheibe</v>
          </cell>
          <cell r="BO39" t="str">
            <v>Eingabe als Zeitscheibe</v>
          </cell>
          <cell r="BP39" t="str">
            <v>Nein</v>
          </cell>
          <cell r="BQ39" t="str">
            <v>Eingabe als Zeitscheibe</v>
          </cell>
          <cell r="BR39" t="str">
            <v>Nein</v>
          </cell>
          <cell r="BS39" t="str">
            <v>Biomasse</v>
          </cell>
          <cell r="BT39" t="str">
            <v/>
          </cell>
          <cell r="BU39" t="str">
            <v/>
          </cell>
          <cell r="BV39" t="str">
            <v/>
          </cell>
        </row>
        <row r="40">
          <cell r="A40" t="str">
            <v>Holz-Zufeuerung</v>
          </cell>
          <cell r="B40" t="str">
            <v>Nein</v>
          </cell>
          <cell r="C40">
            <v>267</v>
          </cell>
          <cell r="D40">
            <v>30</v>
          </cell>
          <cell r="E40" t="str">
            <v/>
          </cell>
          <cell r="F40">
            <v>50</v>
          </cell>
          <cell r="G40" t="str">
            <v>DLR et al (2005)</v>
          </cell>
          <cell r="H40">
            <v>50</v>
          </cell>
          <cell r="I40" t="str">
            <v>DLR et al (2005)</v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>Eingabe als Zeitscheibe</v>
          </cell>
          <cell r="S40">
            <v>7000</v>
          </cell>
          <cell r="T40" t="str">
            <v>Reservebefragung Emissionshandel 3/2006</v>
          </cell>
          <cell r="U40">
            <v>4600</v>
          </cell>
          <cell r="V40" t="str">
            <v>Kraftwerksdaten V3.xls</v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  <cell r="AE40" t="str">
            <v/>
          </cell>
          <cell r="AF40" t="str">
            <v/>
          </cell>
          <cell r="AG40" t="str">
            <v>Nein</v>
          </cell>
          <cell r="AH40" t="str">
            <v/>
          </cell>
          <cell r="AI40" t="str">
            <v/>
          </cell>
          <cell r="AJ40" t="str">
            <v>Nein</v>
          </cell>
          <cell r="AK40" t="str">
            <v>Nein</v>
          </cell>
          <cell r="AL40" t="str">
            <v/>
          </cell>
          <cell r="AM40" t="str">
            <v>Eingabe als Zeitscheibe</v>
          </cell>
          <cell r="AN40">
            <v>0</v>
          </cell>
          <cell r="AO40" t="str">
            <v/>
          </cell>
          <cell r="AP40">
            <v>0</v>
          </cell>
          <cell r="AQ40" t="str">
            <v>In Investitionskosten enthalten (fcm 08/2005)</v>
          </cell>
          <cell r="AR40">
            <v>20</v>
          </cell>
          <cell r="AS40" t="str">
            <v/>
          </cell>
          <cell r="AT40" t="str">
            <v/>
          </cell>
          <cell r="AU40">
            <v>20</v>
          </cell>
          <cell r="AV40" t="str">
            <v>Lebensdauer minus 10 Jahre. Schätzung fcm/VKU 8/2005</v>
          </cell>
          <cell r="AW40" t="str">
            <v>Linear</v>
          </cell>
          <cell r="AX40" t="str">
            <v/>
          </cell>
          <cell r="AY40" t="str">
            <v>Eingabe als Zeitscheibe</v>
          </cell>
          <cell r="AZ40" t="str">
            <v>Eingabe als Zeitscheibe</v>
          </cell>
          <cell r="BA40" t="str">
            <v>Eingabe als Zeitscheibe</v>
          </cell>
          <cell r="BB40">
            <v>5.0000000000000001E-3</v>
          </cell>
          <cell r="BC40" t="str">
            <v>Annahme fcm 08/2005</v>
          </cell>
          <cell r="BD40" t="str">
            <v>Eingabe als Zeitscheibe</v>
          </cell>
          <cell r="BE40" t="str">
            <v>Eingabe als Zeitscheibe</v>
          </cell>
          <cell r="BF40">
            <v>0.1</v>
          </cell>
          <cell r="BG40" t="str">
            <v>EWI+Prognos (2006)</v>
          </cell>
          <cell r="BH40" t="str">
            <v>Holzhackschnitzel niedrig</v>
          </cell>
          <cell r="BI40" t="str">
            <v>Kein Wärmepreis</v>
          </cell>
          <cell r="BJ40" t="str">
            <v>Eingabe als Zeitscheibe</v>
          </cell>
          <cell r="BK40" t="str">
            <v>Eingabe als Zeitscheibe</v>
          </cell>
          <cell r="BL40" t="str">
            <v>Eingabe als Zeitscheibe</v>
          </cell>
          <cell r="BM40" t="str">
            <v>Eingabe als Zeitscheibe</v>
          </cell>
          <cell r="BN40" t="str">
            <v>Eingabe als Zeitscheibe</v>
          </cell>
          <cell r="BO40" t="str">
            <v>Eingabe als Zeitscheibe</v>
          </cell>
          <cell r="BP40" t="str">
            <v>Nein</v>
          </cell>
          <cell r="BQ40" t="str">
            <v>Eingabe als Zeitscheibe</v>
          </cell>
          <cell r="BR40" t="str">
            <v>Nein</v>
          </cell>
          <cell r="BS40" t="str">
            <v>Biomasse</v>
          </cell>
          <cell r="BT40" t="str">
            <v/>
          </cell>
          <cell r="BU40" t="str">
            <v/>
          </cell>
          <cell r="BV40" t="str">
            <v/>
          </cell>
        </row>
        <row r="41">
          <cell r="A41" t="str">
            <v>Biogas-BHKW (Gülle/Müll)</v>
          </cell>
          <cell r="B41" t="str">
            <v>Nein</v>
          </cell>
          <cell r="C41">
            <v>268</v>
          </cell>
          <cell r="D41">
            <v>20</v>
          </cell>
          <cell r="E41" t="str">
            <v/>
          </cell>
          <cell r="F41">
            <v>7.2</v>
          </cell>
          <cell r="G41" t="str">
            <v>DLR et al (2005)</v>
          </cell>
          <cell r="H41">
            <v>7.2</v>
          </cell>
          <cell r="I41" t="str">
            <v>DLR et al (2005)</v>
          </cell>
          <cell r="J41" t="str">
            <v/>
          </cell>
          <cell r="K41" t="str">
            <v/>
          </cell>
          <cell r="L41">
            <v>0</v>
          </cell>
          <cell r="M41" t="str">
            <v>Annahme: Keine KWK</v>
          </cell>
          <cell r="N41">
            <v>0</v>
          </cell>
          <cell r="O41" t="str">
            <v>Annahme: Keine KWK</v>
          </cell>
          <cell r="P41" t="str">
            <v/>
          </cell>
          <cell r="Q41" t="str">
            <v/>
          </cell>
          <cell r="R41" t="str">
            <v>Eingabe als Zeitscheibe</v>
          </cell>
          <cell r="S41">
            <v>7000</v>
          </cell>
          <cell r="T41" t="str">
            <v>DLR et al (2005)</v>
          </cell>
          <cell r="U41">
            <v>4600</v>
          </cell>
          <cell r="V41" t="str">
            <v>Annahme fcm 06/2006</v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 t="str">
            <v/>
          </cell>
          <cell r="AE41" t="str">
            <v/>
          </cell>
          <cell r="AF41" t="str">
            <v/>
          </cell>
          <cell r="AG41" t="str">
            <v>Nein</v>
          </cell>
          <cell r="AH41" t="str">
            <v/>
          </cell>
          <cell r="AI41" t="str">
            <v/>
          </cell>
          <cell r="AJ41" t="str">
            <v>Nein</v>
          </cell>
          <cell r="AK41" t="str">
            <v>Nein</v>
          </cell>
          <cell r="AL41" t="str">
            <v/>
          </cell>
          <cell r="AM41" t="str">
            <v>Eingabe als Zeitscheibe</v>
          </cell>
          <cell r="AN41">
            <v>0</v>
          </cell>
          <cell r="AO41" t="str">
            <v/>
          </cell>
          <cell r="AP41">
            <v>0</v>
          </cell>
          <cell r="AQ41" t="str">
            <v>In Investitionskosten enthalten (fcm 08/2005)</v>
          </cell>
          <cell r="AR41">
            <v>15</v>
          </cell>
          <cell r="AS41" t="str">
            <v/>
          </cell>
          <cell r="AT41" t="str">
            <v/>
          </cell>
          <cell r="AU41">
            <v>15</v>
          </cell>
          <cell r="AV41" t="str">
            <v>DLR et al (2005)</v>
          </cell>
          <cell r="AW41" t="str">
            <v>Linear</v>
          </cell>
          <cell r="AX41" t="str">
            <v/>
          </cell>
          <cell r="AY41" t="str">
            <v>Eingabe als Zeitscheibe</v>
          </cell>
          <cell r="AZ41" t="str">
            <v>Eingabe als Zeitscheibe</v>
          </cell>
          <cell r="BA41" t="str">
            <v>Eingabe als Zeitscheibe</v>
          </cell>
          <cell r="BB41">
            <v>0.05</v>
          </cell>
          <cell r="BC41" t="str">
            <v>Sonstige Betriebskosten</v>
          </cell>
          <cell r="BD41" t="str">
            <v>Eingabe als Zeitscheibe</v>
          </cell>
          <cell r="BE41" t="str">
            <v>Eingabe als Zeitscheibe</v>
          </cell>
          <cell r="BF41">
            <v>0.1</v>
          </cell>
          <cell r="BG41" t="str">
            <v>EWI+Prognos (2006)</v>
          </cell>
          <cell r="BH41" t="str">
            <v>Biogas (NAWARO) niedrig</v>
          </cell>
          <cell r="BI41" t="str">
            <v>Kein Wärmepreis</v>
          </cell>
          <cell r="BJ41" t="str">
            <v>Eingabe als Zeitscheibe</v>
          </cell>
          <cell r="BK41" t="str">
            <v>Eingabe als Zeitscheibe</v>
          </cell>
          <cell r="BL41" t="str">
            <v>Eingabe als Zeitscheibe</v>
          </cell>
          <cell r="BM41" t="str">
            <v>Eingabe als Zeitscheibe</v>
          </cell>
          <cell r="BN41" t="str">
            <v>Eingabe als Zeitscheibe</v>
          </cell>
          <cell r="BO41" t="str">
            <v>Eingabe als Zeitscheibe</v>
          </cell>
          <cell r="BP41" t="str">
            <v>Nein</v>
          </cell>
          <cell r="BQ41" t="str">
            <v>Eingabe als Zeitscheibe</v>
          </cell>
          <cell r="BR41" t="str">
            <v>Nein</v>
          </cell>
          <cell r="BS41" t="str">
            <v>Biomasse</v>
          </cell>
          <cell r="BT41" t="str">
            <v/>
          </cell>
          <cell r="BU41" t="str">
            <v/>
          </cell>
          <cell r="BV41" t="str">
            <v/>
          </cell>
        </row>
        <row r="42">
          <cell r="A42" t="str">
            <v>Biogas-BHKW (NawaRo)</v>
          </cell>
          <cell r="B42" t="str">
            <v>Nein</v>
          </cell>
          <cell r="C42">
            <v>269</v>
          </cell>
          <cell r="D42">
            <v>20</v>
          </cell>
          <cell r="E42" t="str">
            <v/>
          </cell>
          <cell r="F42">
            <v>7.2</v>
          </cell>
          <cell r="G42" t="str">
            <v>DLR et al (2005)</v>
          </cell>
          <cell r="H42">
            <v>7.2</v>
          </cell>
          <cell r="I42" t="str">
            <v>DLR et al (2005)</v>
          </cell>
          <cell r="J42" t="str">
            <v/>
          </cell>
          <cell r="K42" t="str">
            <v/>
          </cell>
          <cell r="L42">
            <v>10</v>
          </cell>
          <cell r="M42" t="str">
            <v>Annahme fcm 08/2006</v>
          </cell>
          <cell r="N42">
            <v>10</v>
          </cell>
          <cell r="O42" t="str">
            <v>Annahme fcm 08/2006</v>
          </cell>
          <cell r="P42" t="str">
            <v/>
          </cell>
          <cell r="Q42" t="str">
            <v/>
          </cell>
          <cell r="R42" t="str">
            <v>Eingabe als Zeitscheibe</v>
          </cell>
          <cell r="S42">
            <v>7000</v>
          </cell>
          <cell r="T42" t="str">
            <v>DLR et al (2005)</v>
          </cell>
          <cell r="U42">
            <v>4600</v>
          </cell>
          <cell r="V42" t="str">
            <v>Annahme fcm 06/2006</v>
          </cell>
          <cell r="W42" t="str">
            <v/>
          </cell>
          <cell r="X42" t="str">
            <v/>
          </cell>
          <cell r="Y42">
            <v>1</v>
          </cell>
          <cell r="Z42" t="str">
            <v>Annahme rh/fcm 3/2006</v>
          </cell>
          <cell r="AA42">
            <v>1</v>
          </cell>
          <cell r="AB42" t="str">
            <v>Annahme rh/fcm 3/2006</v>
          </cell>
          <cell r="AC42" t="str">
            <v/>
          </cell>
          <cell r="AD42" t="str">
            <v/>
          </cell>
          <cell r="AE42" t="str">
            <v/>
          </cell>
          <cell r="AF42" t="str">
            <v/>
          </cell>
          <cell r="AG42" t="str">
            <v>Nein</v>
          </cell>
          <cell r="AH42" t="str">
            <v/>
          </cell>
          <cell r="AI42" t="str">
            <v/>
          </cell>
          <cell r="AJ42" t="str">
            <v>Nein</v>
          </cell>
          <cell r="AK42" t="str">
            <v>Nein</v>
          </cell>
          <cell r="AL42" t="str">
            <v/>
          </cell>
          <cell r="AM42" t="str">
            <v>Eingabe als Zeitscheibe</v>
          </cell>
          <cell r="AN42">
            <v>0</v>
          </cell>
          <cell r="AO42" t="str">
            <v/>
          </cell>
          <cell r="AP42">
            <v>0</v>
          </cell>
          <cell r="AQ42" t="str">
            <v>In Investitionskosten enthalten (fcm 08/2005)</v>
          </cell>
          <cell r="AR42">
            <v>15</v>
          </cell>
          <cell r="AS42" t="str">
            <v/>
          </cell>
          <cell r="AT42" t="str">
            <v/>
          </cell>
          <cell r="AU42">
            <v>15</v>
          </cell>
          <cell r="AV42" t="str">
            <v>DLR et al (2005)</v>
          </cell>
          <cell r="AW42" t="str">
            <v>Linear</v>
          </cell>
          <cell r="AX42" t="str">
            <v/>
          </cell>
          <cell r="AY42" t="str">
            <v>Eingabe als Zeitscheibe</v>
          </cell>
          <cell r="AZ42" t="str">
            <v>Eingabe als Zeitscheibe</v>
          </cell>
          <cell r="BA42" t="str">
            <v>Eingabe als Zeitscheibe</v>
          </cell>
          <cell r="BB42">
            <v>0.05</v>
          </cell>
          <cell r="BC42" t="str">
            <v>Sonstige Betriebskosten</v>
          </cell>
          <cell r="BD42" t="str">
            <v>Eingabe als Zeitscheibe</v>
          </cell>
          <cell r="BE42" t="str">
            <v>Eingabe als Zeitscheibe</v>
          </cell>
          <cell r="BF42">
            <v>0.1</v>
          </cell>
          <cell r="BG42" t="str">
            <v>EWI+Prognos (2006)</v>
          </cell>
          <cell r="BH42" t="str">
            <v>Biogas (NAWARO) hoch</v>
          </cell>
          <cell r="BI42" t="str">
            <v>Wärmegutschrift BHKW (PSz IV, Faktor 1,5)</v>
          </cell>
          <cell r="BJ42" t="str">
            <v>Eingabe als Zeitscheibe</v>
          </cell>
          <cell r="BK42" t="str">
            <v>Eingabe als Zeitscheibe</v>
          </cell>
          <cell r="BL42" t="str">
            <v>Eingabe als Zeitscheibe</v>
          </cell>
          <cell r="BM42" t="str">
            <v>Eingabe als Zeitscheibe</v>
          </cell>
          <cell r="BN42" t="str">
            <v>Eingabe als Zeitscheibe</v>
          </cell>
          <cell r="BO42" t="str">
            <v>Eingabe als Zeitscheibe</v>
          </cell>
          <cell r="BP42" t="str">
            <v>Nein</v>
          </cell>
          <cell r="BQ42" t="str">
            <v>Eingabe als Zeitscheibe</v>
          </cell>
          <cell r="BR42" t="str">
            <v>Nein</v>
          </cell>
          <cell r="BS42" t="str">
            <v>Biomasse</v>
          </cell>
          <cell r="BT42" t="str">
            <v/>
          </cell>
          <cell r="BU42" t="str">
            <v/>
          </cell>
          <cell r="BV42" t="str">
            <v/>
          </cell>
        </row>
        <row r="43">
          <cell r="A43" t="str">
            <v>Holzgas-GuD</v>
          </cell>
          <cell r="B43" t="str">
            <v>Nein</v>
          </cell>
          <cell r="C43">
            <v>270</v>
          </cell>
          <cell r="D43">
            <v>25</v>
          </cell>
          <cell r="E43" t="str">
            <v/>
          </cell>
          <cell r="F43">
            <v>100</v>
          </cell>
          <cell r="G43" t="str">
            <v>uf 08/2006</v>
          </cell>
          <cell r="H43">
            <v>100</v>
          </cell>
          <cell r="I43" t="str">
            <v>uf 08/2006</v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>Eingabe als Zeitscheibe</v>
          </cell>
          <cell r="S43">
            <v>7000</v>
          </cell>
          <cell r="T43" t="str">
            <v>DLR et al (2005)</v>
          </cell>
          <cell r="U43">
            <v>4600</v>
          </cell>
          <cell r="V43" t="str">
            <v>Annahme fcm 06/2006</v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 t="str">
            <v/>
          </cell>
          <cell r="AE43" t="str">
            <v/>
          </cell>
          <cell r="AF43" t="str">
            <v/>
          </cell>
          <cell r="AG43" t="str">
            <v>Nein</v>
          </cell>
          <cell r="AH43" t="str">
            <v/>
          </cell>
          <cell r="AI43" t="str">
            <v/>
          </cell>
          <cell r="AJ43" t="str">
            <v>Nein</v>
          </cell>
          <cell r="AK43" t="str">
            <v>Nein</v>
          </cell>
          <cell r="AL43" t="str">
            <v/>
          </cell>
          <cell r="AM43" t="str">
            <v>Eingabe als Zeitscheibe</v>
          </cell>
          <cell r="AN43">
            <v>0.15</v>
          </cell>
          <cell r="AO43" t="str">
            <v/>
          </cell>
          <cell r="AP43">
            <v>0</v>
          </cell>
          <cell r="AQ43" t="str">
            <v>In Investitionskosten enthalten (fcm 08/2005)</v>
          </cell>
          <cell r="AR43">
            <v>15</v>
          </cell>
          <cell r="AS43" t="str">
            <v/>
          </cell>
          <cell r="AT43" t="str">
            <v/>
          </cell>
          <cell r="AU43">
            <v>15</v>
          </cell>
          <cell r="AV43" t="str">
            <v>DLR et al (2005)</v>
          </cell>
          <cell r="AW43" t="str">
            <v>Linear</v>
          </cell>
          <cell r="AX43" t="str">
            <v/>
          </cell>
          <cell r="AY43" t="str">
            <v>Eingabe als Zeitscheibe</v>
          </cell>
          <cell r="AZ43" t="str">
            <v>Eingabe als Zeitscheibe</v>
          </cell>
          <cell r="BA43" t="str">
            <v>Eingabe als Zeitscheibe</v>
          </cell>
          <cell r="BB43">
            <v>0.02</v>
          </cell>
          <cell r="BC43" t="str">
            <v>Annahme fcm 08/2006</v>
          </cell>
          <cell r="BD43" t="str">
            <v>Eingabe als Zeitscheibe</v>
          </cell>
          <cell r="BE43" t="str">
            <v>Eingabe als Zeitscheibe</v>
          </cell>
          <cell r="BF43">
            <v>0.1</v>
          </cell>
          <cell r="BG43" t="str">
            <v>EWI+Prognos (2006)</v>
          </cell>
          <cell r="BH43" t="str">
            <v>Holzhackschnitzel niedrig</v>
          </cell>
          <cell r="BI43" t="str">
            <v>Kein Wärmepreis</v>
          </cell>
          <cell r="BJ43" t="str">
            <v>Eingabe als Zeitscheibe</v>
          </cell>
          <cell r="BK43" t="str">
            <v>Eingabe als Zeitscheibe</v>
          </cell>
          <cell r="BL43" t="str">
            <v>Eingabe als Zeitscheibe</v>
          </cell>
          <cell r="BM43" t="str">
            <v>Eingabe als Zeitscheibe</v>
          </cell>
          <cell r="BN43" t="str">
            <v>Eingabe als Zeitscheibe</v>
          </cell>
          <cell r="BO43" t="str">
            <v>Eingabe als Zeitscheibe</v>
          </cell>
          <cell r="BP43" t="str">
            <v>Nein</v>
          </cell>
          <cell r="BQ43" t="str">
            <v>Eingabe als Zeitscheibe</v>
          </cell>
          <cell r="BR43" t="str">
            <v>Nein</v>
          </cell>
          <cell r="BS43" t="str">
            <v>Biomasse</v>
          </cell>
          <cell r="BT43" t="str">
            <v/>
          </cell>
          <cell r="BU43" t="str">
            <v/>
          </cell>
          <cell r="BV43" t="str">
            <v/>
          </cell>
        </row>
        <row r="44">
          <cell r="A44" t="str">
            <v>Solar</v>
          </cell>
          <cell r="B44" t="str">
            <v>Nein</v>
          </cell>
          <cell r="C44">
            <v>271</v>
          </cell>
          <cell r="D44">
            <v>25</v>
          </cell>
          <cell r="E44" t="str">
            <v/>
          </cell>
          <cell r="F44" t="str">
            <v/>
          </cell>
          <cell r="G44" t="str">
            <v/>
          </cell>
          <cell r="H44">
            <v>0.1</v>
          </cell>
          <cell r="I44" t="str">
            <v>DLR et al (2005)</v>
          </cell>
          <cell r="J44">
            <v>0.1</v>
          </cell>
          <cell r="K44" t="str">
            <v>DLR et al (2005)</v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>Eingabe als Zeitscheibe</v>
          </cell>
          <cell r="S44" t="str">
            <v/>
          </cell>
          <cell r="T44" t="str">
            <v/>
          </cell>
          <cell r="U44">
            <v>891</v>
          </cell>
          <cell r="V44" t="str">
            <v>DLR et al (2005)</v>
          </cell>
          <cell r="W44">
            <v>891</v>
          </cell>
          <cell r="X44" t="str">
            <v>DLR et al (2005)</v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 t="str">
            <v/>
          </cell>
          <cell r="AE44" t="str">
            <v/>
          </cell>
          <cell r="AF44" t="str">
            <v/>
          </cell>
          <cell r="AG44" t="str">
            <v>Nein</v>
          </cell>
          <cell r="AH44" t="str">
            <v/>
          </cell>
          <cell r="AI44" t="str">
            <v/>
          </cell>
          <cell r="AJ44" t="str">
            <v>Nein</v>
          </cell>
          <cell r="AK44" t="str">
            <v>Nein</v>
          </cell>
          <cell r="AL44" t="str">
            <v/>
          </cell>
          <cell r="AM44" t="str">
            <v>Eingabe als Zeitscheibe</v>
          </cell>
          <cell r="AN44">
            <v>0</v>
          </cell>
          <cell r="AO44" t="str">
            <v/>
          </cell>
          <cell r="AP44">
            <v>0</v>
          </cell>
          <cell r="AQ44" t="str">
            <v>In Investitionskosten enthalten (fcm 08/2005)</v>
          </cell>
          <cell r="AR44">
            <v>20</v>
          </cell>
          <cell r="AS44" t="str">
            <v/>
          </cell>
          <cell r="AT44" t="str">
            <v/>
          </cell>
          <cell r="AU44">
            <v>20</v>
          </cell>
          <cell r="AV44" t="str">
            <v>DLR et al (2005)</v>
          </cell>
          <cell r="AW44" t="str">
            <v>Linear</v>
          </cell>
          <cell r="AX44" t="str">
            <v/>
          </cell>
          <cell r="AY44" t="str">
            <v>Eingabe als Zeitscheibe</v>
          </cell>
          <cell r="AZ44" t="str">
            <v>Eingabe als Zeitscheibe</v>
          </cell>
          <cell r="BA44" t="str">
            <v>Eingabe als Zeitscheibe</v>
          </cell>
          <cell r="BB44">
            <v>0.01</v>
          </cell>
          <cell r="BC44" t="str">
            <v>Sonstige Betriebskosten</v>
          </cell>
          <cell r="BD44" t="str">
            <v>Eingabe als Zeitscheibe</v>
          </cell>
          <cell r="BE44" t="str">
            <v>Eingabe als Zeitscheibe</v>
          </cell>
          <cell r="BF44">
            <v>0.1</v>
          </cell>
          <cell r="BG44" t="str">
            <v>EWI+Prognos (2006)</v>
          </cell>
          <cell r="BH44" t="str">
            <v>Regenerative kostenfrei</v>
          </cell>
          <cell r="BI44" t="str">
            <v>Kein Wärmepreis</v>
          </cell>
          <cell r="BJ44" t="str">
            <v>Eingabe als Zeitscheibe</v>
          </cell>
          <cell r="BK44" t="str">
            <v>Eingabe als Zeitscheibe</v>
          </cell>
          <cell r="BL44" t="str">
            <v>Eingabe als Zeitscheibe</v>
          </cell>
          <cell r="BM44" t="str">
            <v>Eingabe als Zeitscheibe</v>
          </cell>
          <cell r="BN44" t="str">
            <v>Eingabe als Zeitscheibe</v>
          </cell>
          <cell r="BO44" t="str">
            <v>Eingabe als Zeitscheibe</v>
          </cell>
          <cell r="BP44" t="str">
            <v>Nein</v>
          </cell>
          <cell r="BQ44" t="str">
            <v>Eingabe als Zeitscheibe</v>
          </cell>
          <cell r="BR44" t="str">
            <v>Nein</v>
          </cell>
          <cell r="BS44" t="str">
            <v>Sonne</v>
          </cell>
          <cell r="BT44" t="str">
            <v/>
          </cell>
          <cell r="BU44" t="str">
            <v/>
          </cell>
          <cell r="BV44" t="str">
            <v/>
          </cell>
        </row>
        <row r="45">
          <cell r="A45" t="str">
            <v>Geothermie</v>
          </cell>
          <cell r="B45" t="str">
            <v>Nein</v>
          </cell>
          <cell r="C45">
            <v>272</v>
          </cell>
          <cell r="D45">
            <v>35</v>
          </cell>
          <cell r="E45" t="str">
            <v/>
          </cell>
          <cell r="F45">
            <v>1</v>
          </cell>
          <cell r="G45" t="str">
            <v>DLR et al (2005)</v>
          </cell>
          <cell r="H45">
            <v>1</v>
          </cell>
          <cell r="I45" t="str">
            <v>DLR et al (2005)</v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>Eingabe als Zeitscheibe</v>
          </cell>
          <cell r="S45">
            <v>7000</v>
          </cell>
          <cell r="T45" t="str">
            <v>DLR et al (2005)</v>
          </cell>
          <cell r="U45">
            <v>4600</v>
          </cell>
          <cell r="V45" t="str">
            <v>Annahme fcm 06/2006</v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 t="str">
            <v/>
          </cell>
          <cell r="AE45" t="str">
            <v/>
          </cell>
          <cell r="AF45" t="str">
            <v/>
          </cell>
          <cell r="AG45" t="str">
            <v>Nein</v>
          </cell>
          <cell r="AH45" t="str">
            <v/>
          </cell>
          <cell r="AI45" t="str">
            <v/>
          </cell>
          <cell r="AJ45" t="str">
            <v>Nein</v>
          </cell>
          <cell r="AK45" t="str">
            <v>Nein</v>
          </cell>
          <cell r="AL45" t="str">
            <v/>
          </cell>
          <cell r="AM45" t="str">
            <v>Eingabe als Zeitscheibe</v>
          </cell>
          <cell r="AN45">
            <v>0</v>
          </cell>
          <cell r="AO45" t="str">
            <v/>
          </cell>
          <cell r="AP45">
            <v>0</v>
          </cell>
          <cell r="AQ45" t="str">
            <v>In Investitionskosten enthalten (fcm 08/2005)</v>
          </cell>
          <cell r="AR45">
            <v>30</v>
          </cell>
          <cell r="AS45" t="str">
            <v/>
          </cell>
          <cell r="AT45" t="str">
            <v/>
          </cell>
          <cell r="AU45">
            <v>30</v>
          </cell>
          <cell r="AV45" t="str">
            <v>DLR et al (2005)</v>
          </cell>
          <cell r="AW45" t="str">
            <v>Linear</v>
          </cell>
          <cell r="AX45" t="str">
            <v/>
          </cell>
          <cell r="AY45" t="str">
            <v>Eingabe als Zeitscheibe</v>
          </cell>
          <cell r="AZ45" t="str">
            <v>Eingabe als Zeitscheibe</v>
          </cell>
          <cell r="BA45" t="str">
            <v>Eingabe als Zeitscheibe</v>
          </cell>
          <cell r="BB45">
            <v>0.02</v>
          </cell>
          <cell r="BC45" t="str">
            <v>Annahme hjz/fcm 11/2005</v>
          </cell>
          <cell r="BD45" t="str">
            <v>Eingabe als Zeitscheibe</v>
          </cell>
          <cell r="BE45" t="str">
            <v>Eingabe als Zeitscheibe</v>
          </cell>
          <cell r="BF45">
            <v>0.1</v>
          </cell>
          <cell r="BG45" t="str">
            <v>EWI+Prognos (2006)</v>
          </cell>
          <cell r="BH45" t="str">
            <v>Geothermie</v>
          </cell>
          <cell r="BI45" t="str">
            <v>Kein Wärmepreis</v>
          </cell>
          <cell r="BJ45" t="str">
            <v>Eingabe als Zeitscheibe</v>
          </cell>
          <cell r="BK45" t="str">
            <v>Eingabe als Zeitscheibe</v>
          </cell>
          <cell r="BL45" t="str">
            <v>Eingabe als Zeitscheibe</v>
          </cell>
          <cell r="BM45" t="str">
            <v>Eingabe als Zeitscheibe</v>
          </cell>
          <cell r="BN45" t="str">
            <v>Eingabe als Zeitscheibe</v>
          </cell>
          <cell r="BO45" t="str">
            <v>Eingabe als Zeitscheibe</v>
          </cell>
          <cell r="BP45" t="str">
            <v>Nein</v>
          </cell>
          <cell r="BQ45" t="str">
            <v>Eingabe als Zeitscheibe</v>
          </cell>
          <cell r="BR45" t="str">
            <v>Nein</v>
          </cell>
          <cell r="BS45" t="str">
            <v>Geothermie</v>
          </cell>
          <cell r="BT45" t="str">
            <v/>
          </cell>
          <cell r="BU45" t="str">
            <v/>
          </cell>
          <cell r="BV45" t="str">
            <v/>
          </cell>
        </row>
        <row r="46">
          <cell r="A46" t="str">
            <v/>
          </cell>
          <cell r="B46" t="str">
            <v/>
          </cell>
          <cell r="C46">
            <v>273</v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>Eingabe als Zeitscheibe</v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str">
            <v/>
          </cell>
          <cell r="AE46" t="str">
            <v/>
          </cell>
          <cell r="AF46" t="str">
            <v/>
          </cell>
          <cell r="AG46" t="str">
            <v/>
          </cell>
          <cell r="AH46" t="str">
            <v/>
          </cell>
          <cell r="AI46" t="str">
            <v/>
          </cell>
          <cell r="AJ46" t="str">
            <v/>
          </cell>
          <cell r="AK46" t="str">
            <v/>
          </cell>
          <cell r="AL46" t="str">
            <v/>
          </cell>
          <cell r="AM46" t="str">
            <v>Eingabe als Zeitscheibe</v>
          </cell>
          <cell r="AN46" t="str">
            <v/>
          </cell>
          <cell r="AO46" t="str">
            <v/>
          </cell>
          <cell r="AP46" t="str">
            <v/>
          </cell>
          <cell r="AQ46" t="str">
            <v/>
          </cell>
          <cell r="AR46" t="str">
            <v/>
          </cell>
          <cell r="AS46" t="str">
            <v/>
          </cell>
          <cell r="AT46" t="str">
            <v/>
          </cell>
          <cell r="AU46" t="str">
            <v/>
          </cell>
          <cell r="AV46" t="str">
            <v/>
          </cell>
          <cell r="AW46" t="str">
            <v/>
          </cell>
          <cell r="AX46" t="str">
            <v/>
          </cell>
          <cell r="AY46" t="str">
            <v>Eingabe als Zeitscheibe</v>
          </cell>
          <cell r="AZ46" t="str">
            <v>Eingabe als Zeitscheibe</v>
          </cell>
          <cell r="BA46" t="str">
            <v>Eingabe als Zeitscheibe</v>
          </cell>
          <cell r="BB46" t="str">
            <v/>
          </cell>
          <cell r="BC46" t="str">
            <v/>
          </cell>
          <cell r="BD46" t="str">
            <v>Eingabe als Zeitscheibe</v>
          </cell>
          <cell r="BE46" t="str">
            <v>Eingabe als Zeitscheibe</v>
          </cell>
          <cell r="BF46" t="str">
            <v/>
          </cell>
          <cell r="BG46" t="str">
            <v/>
          </cell>
          <cell r="BH46" t="str">
            <v/>
          </cell>
          <cell r="BI46" t="str">
            <v/>
          </cell>
          <cell r="BJ46" t="str">
            <v>Eingabe als Zeitscheibe</v>
          </cell>
          <cell r="BK46" t="str">
            <v>Eingabe als Zeitscheibe</v>
          </cell>
          <cell r="BL46" t="str">
            <v>Eingabe als Zeitscheibe</v>
          </cell>
          <cell r="BM46" t="str">
            <v>Eingabe als Zeitscheibe</v>
          </cell>
          <cell r="BN46" t="str">
            <v>Eingabe als Zeitscheibe</v>
          </cell>
          <cell r="BO46" t="str">
            <v>Eingabe als Zeitscheibe</v>
          </cell>
          <cell r="BP46" t="str">
            <v/>
          </cell>
          <cell r="BQ46" t="str">
            <v>Eingabe als Zeitscheibe</v>
          </cell>
          <cell r="BR46" t="str">
            <v/>
          </cell>
          <cell r="BS46" t="str">
            <v/>
          </cell>
          <cell r="BT46" t="str">
            <v/>
          </cell>
          <cell r="BU46" t="str">
            <v/>
          </cell>
          <cell r="BV46" t="str">
            <v/>
          </cell>
        </row>
        <row r="47">
          <cell r="A47" t="str">
            <v/>
          </cell>
          <cell r="B47" t="str">
            <v/>
          </cell>
          <cell r="C47">
            <v>274</v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>Eingabe als Zeitscheibe</v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 t="str">
            <v/>
          </cell>
          <cell r="AE47" t="str">
            <v/>
          </cell>
          <cell r="AF47" t="str">
            <v/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  <cell r="AK47" t="str">
            <v/>
          </cell>
          <cell r="AL47" t="str">
            <v/>
          </cell>
          <cell r="AM47" t="str">
            <v>Eingabe als Zeitscheibe</v>
          </cell>
          <cell r="AN47" t="str">
            <v/>
          </cell>
          <cell r="AO47" t="str">
            <v/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T47" t="str">
            <v/>
          </cell>
          <cell r="AU47" t="str">
            <v/>
          </cell>
          <cell r="AV47" t="str">
            <v/>
          </cell>
          <cell r="AW47" t="str">
            <v/>
          </cell>
          <cell r="AX47" t="str">
            <v/>
          </cell>
          <cell r="AY47" t="str">
            <v>Eingabe als Zeitscheibe</v>
          </cell>
          <cell r="AZ47" t="str">
            <v>Eingabe als Zeitscheibe</v>
          </cell>
          <cell r="BA47" t="str">
            <v>Eingabe als Zeitscheibe</v>
          </cell>
          <cell r="BB47" t="str">
            <v/>
          </cell>
          <cell r="BC47" t="str">
            <v/>
          </cell>
          <cell r="BD47" t="str">
            <v>Eingabe als Zeitscheibe</v>
          </cell>
          <cell r="BE47" t="str">
            <v>Eingabe als Zeitscheibe</v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 t="str">
            <v>Eingabe als Zeitscheibe</v>
          </cell>
          <cell r="BK47" t="str">
            <v>Eingabe als Zeitscheibe</v>
          </cell>
          <cell r="BL47" t="str">
            <v>Eingabe als Zeitscheibe</v>
          </cell>
          <cell r="BM47" t="str">
            <v>Eingabe als Zeitscheibe</v>
          </cell>
          <cell r="BN47" t="str">
            <v>Eingabe als Zeitscheibe</v>
          </cell>
          <cell r="BO47" t="str">
            <v>Eingabe als Zeitscheibe</v>
          </cell>
          <cell r="BP47" t="str">
            <v/>
          </cell>
          <cell r="BQ47" t="str">
            <v>Eingabe als Zeitscheibe</v>
          </cell>
          <cell r="BR47" t="str">
            <v/>
          </cell>
          <cell r="BS47" t="str">
            <v/>
          </cell>
          <cell r="BT47" t="str">
            <v/>
          </cell>
          <cell r="BU47" t="str">
            <v/>
          </cell>
          <cell r="BV47" t="str">
            <v/>
          </cell>
        </row>
        <row r="48">
          <cell r="A48" t="str">
            <v/>
          </cell>
          <cell r="B48" t="str">
            <v/>
          </cell>
          <cell r="C48">
            <v>275</v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>Eingabe als Zeitscheibe</v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 t="str">
            <v/>
          </cell>
          <cell r="AE48" t="str">
            <v/>
          </cell>
          <cell r="AF48" t="str">
            <v/>
          </cell>
          <cell r="AG48" t="str">
            <v/>
          </cell>
          <cell r="AH48" t="str">
            <v/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>Eingabe als Zeitscheibe</v>
          </cell>
          <cell r="AN48" t="str">
            <v/>
          </cell>
          <cell r="AO48" t="str">
            <v/>
          </cell>
          <cell r="AP48" t="str">
            <v/>
          </cell>
          <cell r="AQ48" t="str">
            <v/>
          </cell>
          <cell r="AR48" t="str">
            <v/>
          </cell>
          <cell r="AS48" t="str">
            <v/>
          </cell>
          <cell r="AT48" t="str">
            <v/>
          </cell>
          <cell r="AU48" t="str">
            <v/>
          </cell>
          <cell r="AV48" t="str">
            <v/>
          </cell>
          <cell r="AW48" t="str">
            <v/>
          </cell>
          <cell r="AX48" t="str">
            <v/>
          </cell>
          <cell r="AY48" t="str">
            <v>Eingabe als Zeitscheibe</v>
          </cell>
          <cell r="AZ48" t="str">
            <v>Eingabe als Zeitscheibe</v>
          </cell>
          <cell r="BA48" t="str">
            <v>Eingabe als Zeitscheibe</v>
          </cell>
          <cell r="BB48" t="str">
            <v/>
          </cell>
          <cell r="BC48" t="str">
            <v/>
          </cell>
          <cell r="BD48" t="str">
            <v>Eingabe als Zeitscheibe</v>
          </cell>
          <cell r="BE48" t="str">
            <v>Eingabe als Zeitscheibe</v>
          </cell>
          <cell r="BF48" t="str">
            <v/>
          </cell>
          <cell r="BG48" t="str">
            <v/>
          </cell>
          <cell r="BH48" t="str">
            <v/>
          </cell>
          <cell r="BI48" t="str">
            <v/>
          </cell>
          <cell r="BJ48" t="str">
            <v>Eingabe als Zeitscheibe</v>
          </cell>
          <cell r="BK48" t="str">
            <v>Eingabe als Zeitscheibe</v>
          </cell>
          <cell r="BL48" t="str">
            <v>Eingabe als Zeitscheibe</v>
          </cell>
          <cell r="BM48" t="str">
            <v>Eingabe als Zeitscheibe</v>
          </cell>
          <cell r="BN48" t="str">
            <v>Eingabe als Zeitscheibe</v>
          </cell>
          <cell r="BO48" t="str">
            <v>Eingabe als Zeitscheibe</v>
          </cell>
          <cell r="BP48" t="str">
            <v/>
          </cell>
          <cell r="BQ48" t="str">
            <v>Eingabe als Zeitscheibe</v>
          </cell>
          <cell r="BR48" t="str">
            <v/>
          </cell>
          <cell r="BS48" t="str">
            <v/>
          </cell>
          <cell r="BT48" t="str">
            <v/>
          </cell>
          <cell r="BU48" t="str">
            <v/>
          </cell>
          <cell r="BV48" t="str">
            <v/>
          </cell>
        </row>
        <row r="49">
          <cell r="A49" t="str">
            <v/>
          </cell>
          <cell r="B49" t="str">
            <v/>
          </cell>
          <cell r="C49">
            <v>276</v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>Eingabe als Zeitscheibe</v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  <cell r="AE49" t="str">
            <v/>
          </cell>
          <cell r="AF49" t="str">
            <v/>
          </cell>
          <cell r="AG49" t="str">
            <v/>
          </cell>
          <cell r="AH49" t="str">
            <v/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>Eingabe als Zeitscheibe</v>
          </cell>
          <cell r="AN49" t="str">
            <v/>
          </cell>
          <cell r="AO49" t="str">
            <v/>
          </cell>
          <cell r="AP49" t="str">
            <v/>
          </cell>
          <cell r="AQ49" t="str">
            <v/>
          </cell>
          <cell r="AR49" t="str">
            <v/>
          </cell>
          <cell r="AS49" t="str">
            <v/>
          </cell>
          <cell r="AT49" t="str">
            <v/>
          </cell>
          <cell r="AU49" t="str">
            <v/>
          </cell>
          <cell r="AV49" t="str">
            <v/>
          </cell>
          <cell r="AW49" t="str">
            <v/>
          </cell>
          <cell r="AX49" t="str">
            <v/>
          </cell>
          <cell r="AY49" t="str">
            <v>Eingabe als Zeitscheibe</v>
          </cell>
          <cell r="AZ49" t="str">
            <v>Eingabe als Zeitscheibe</v>
          </cell>
          <cell r="BA49" t="str">
            <v>Eingabe als Zeitscheibe</v>
          </cell>
          <cell r="BB49" t="str">
            <v/>
          </cell>
          <cell r="BC49" t="str">
            <v/>
          </cell>
          <cell r="BD49" t="str">
            <v>Eingabe als Zeitscheibe</v>
          </cell>
          <cell r="BE49" t="str">
            <v>Eingabe als Zeitscheibe</v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 t="str">
            <v>Eingabe als Zeitscheibe</v>
          </cell>
          <cell r="BK49" t="str">
            <v>Eingabe als Zeitscheibe</v>
          </cell>
          <cell r="BL49" t="str">
            <v>Eingabe als Zeitscheibe</v>
          </cell>
          <cell r="BM49" t="str">
            <v>Eingabe als Zeitscheibe</v>
          </cell>
          <cell r="BN49" t="str">
            <v>Eingabe als Zeitscheibe</v>
          </cell>
          <cell r="BO49" t="str">
            <v>Eingabe als Zeitscheibe</v>
          </cell>
          <cell r="BP49" t="str">
            <v/>
          </cell>
          <cell r="BQ49" t="str">
            <v>Eingabe als Zeitscheibe</v>
          </cell>
          <cell r="BR49" t="str">
            <v/>
          </cell>
          <cell r="BS49" t="str">
            <v/>
          </cell>
          <cell r="BT49" t="str">
            <v/>
          </cell>
          <cell r="BU49" t="str">
            <v/>
          </cell>
          <cell r="BV49" t="str">
            <v/>
          </cell>
        </row>
        <row r="50">
          <cell r="A50" t="str">
            <v/>
          </cell>
          <cell r="B50" t="str">
            <v/>
          </cell>
          <cell r="C50">
            <v>277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>Eingabe als Zeitscheibe</v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  <cell r="AI50" t="str">
            <v/>
          </cell>
          <cell r="AJ50" t="str">
            <v/>
          </cell>
          <cell r="AK50" t="str">
            <v/>
          </cell>
          <cell r="AL50" t="str">
            <v/>
          </cell>
          <cell r="AM50" t="str">
            <v>Eingabe als Zeitscheibe</v>
          </cell>
          <cell r="AN50" t="str">
            <v/>
          </cell>
          <cell r="AO50" t="str">
            <v/>
          </cell>
          <cell r="AP50" t="str">
            <v/>
          </cell>
          <cell r="AQ50" t="str">
            <v/>
          </cell>
          <cell r="AR50" t="str">
            <v/>
          </cell>
          <cell r="AS50" t="str">
            <v/>
          </cell>
          <cell r="AT50" t="str">
            <v/>
          </cell>
          <cell r="AU50" t="str">
            <v/>
          </cell>
          <cell r="AV50" t="str">
            <v/>
          </cell>
          <cell r="AW50" t="str">
            <v/>
          </cell>
          <cell r="AX50" t="str">
            <v/>
          </cell>
          <cell r="AY50" t="str">
            <v>Eingabe als Zeitscheibe</v>
          </cell>
          <cell r="AZ50" t="str">
            <v>Eingabe als Zeitscheibe</v>
          </cell>
          <cell r="BA50" t="str">
            <v>Eingabe als Zeitscheibe</v>
          </cell>
          <cell r="BB50" t="str">
            <v/>
          </cell>
          <cell r="BC50" t="str">
            <v/>
          </cell>
          <cell r="BD50" t="str">
            <v>Eingabe als Zeitscheibe</v>
          </cell>
          <cell r="BE50" t="str">
            <v>Eingabe als Zeitscheibe</v>
          </cell>
          <cell r="BF50" t="str">
            <v/>
          </cell>
          <cell r="BG50" t="str">
            <v/>
          </cell>
          <cell r="BH50" t="str">
            <v/>
          </cell>
          <cell r="BI50" t="str">
            <v/>
          </cell>
          <cell r="BJ50" t="str">
            <v>Eingabe als Zeitscheibe</v>
          </cell>
          <cell r="BK50" t="str">
            <v>Eingabe als Zeitscheibe</v>
          </cell>
          <cell r="BL50" t="str">
            <v>Eingabe als Zeitscheibe</v>
          </cell>
          <cell r="BM50" t="str">
            <v>Eingabe als Zeitscheibe</v>
          </cell>
          <cell r="BN50" t="str">
            <v>Eingabe als Zeitscheibe</v>
          </cell>
          <cell r="BO50" t="str">
            <v>Eingabe als Zeitscheibe</v>
          </cell>
          <cell r="BP50" t="str">
            <v/>
          </cell>
          <cell r="BQ50" t="str">
            <v>Eingabe als Zeitscheibe</v>
          </cell>
          <cell r="BR50" t="str">
            <v/>
          </cell>
          <cell r="BS50" t="str">
            <v/>
          </cell>
          <cell r="BT50" t="str">
            <v/>
          </cell>
          <cell r="BU50" t="str">
            <v/>
          </cell>
          <cell r="BV50" t="str">
            <v/>
          </cell>
        </row>
        <row r="51">
          <cell r="A51" t="str">
            <v/>
          </cell>
          <cell r="B51" t="str">
            <v/>
          </cell>
          <cell r="C51">
            <v>278</v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>Eingabe als Zeitscheibe</v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  <cell r="AK51" t="str">
            <v/>
          </cell>
          <cell r="AL51" t="str">
            <v/>
          </cell>
          <cell r="AM51" t="str">
            <v>Eingabe als Zeitscheibe</v>
          </cell>
          <cell r="AN51" t="str">
            <v/>
          </cell>
          <cell r="AO51" t="str">
            <v/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T51" t="str">
            <v/>
          </cell>
          <cell r="AU51" t="str">
            <v/>
          </cell>
          <cell r="AV51" t="str">
            <v/>
          </cell>
          <cell r="AW51" t="str">
            <v/>
          </cell>
          <cell r="AX51" t="str">
            <v/>
          </cell>
          <cell r="AY51" t="str">
            <v>Eingabe als Zeitscheibe</v>
          </cell>
          <cell r="AZ51" t="str">
            <v>Eingabe als Zeitscheibe</v>
          </cell>
          <cell r="BA51" t="str">
            <v>Eingabe als Zeitscheibe</v>
          </cell>
          <cell r="BB51" t="str">
            <v/>
          </cell>
          <cell r="BC51" t="str">
            <v/>
          </cell>
          <cell r="BD51" t="str">
            <v>Eingabe als Zeitscheibe</v>
          </cell>
          <cell r="BE51" t="str">
            <v>Eingabe als Zeitscheibe</v>
          </cell>
          <cell r="BF51" t="str">
            <v/>
          </cell>
          <cell r="BG51" t="str">
            <v/>
          </cell>
          <cell r="BH51" t="str">
            <v/>
          </cell>
          <cell r="BI51" t="str">
            <v/>
          </cell>
          <cell r="BJ51" t="str">
            <v>Eingabe als Zeitscheibe</v>
          </cell>
          <cell r="BK51" t="str">
            <v>Eingabe als Zeitscheibe</v>
          </cell>
          <cell r="BL51" t="str">
            <v>Eingabe als Zeitscheibe</v>
          </cell>
          <cell r="BM51" t="str">
            <v>Eingabe als Zeitscheibe</v>
          </cell>
          <cell r="BN51" t="str">
            <v>Eingabe als Zeitscheibe</v>
          </cell>
          <cell r="BO51" t="str">
            <v>Eingabe als Zeitscheibe</v>
          </cell>
          <cell r="BP51" t="str">
            <v/>
          </cell>
          <cell r="BQ51" t="str">
            <v>Eingabe als Zeitscheibe</v>
          </cell>
          <cell r="BR51" t="str">
            <v/>
          </cell>
          <cell r="BS51" t="str">
            <v/>
          </cell>
          <cell r="BT51" t="str">
            <v/>
          </cell>
          <cell r="BU51" t="str">
            <v/>
          </cell>
          <cell r="BV51" t="str">
            <v/>
          </cell>
        </row>
        <row r="52">
          <cell r="A52" t="str">
            <v/>
          </cell>
          <cell r="B52" t="str">
            <v/>
          </cell>
          <cell r="C52">
            <v>279</v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>Eingabe als Zeitscheibe</v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>Eingabe als Zeitscheibe</v>
          </cell>
          <cell r="AN52" t="str">
            <v/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T52" t="str">
            <v/>
          </cell>
          <cell r="AU52" t="str">
            <v/>
          </cell>
          <cell r="AV52" t="str">
            <v/>
          </cell>
          <cell r="AW52" t="str">
            <v/>
          </cell>
          <cell r="AX52" t="str">
            <v/>
          </cell>
          <cell r="AY52" t="str">
            <v>Eingabe als Zeitscheibe</v>
          </cell>
          <cell r="AZ52" t="str">
            <v>Eingabe als Zeitscheibe</v>
          </cell>
          <cell r="BA52" t="str">
            <v>Eingabe als Zeitscheibe</v>
          </cell>
          <cell r="BB52" t="str">
            <v/>
          </cell>
          <cell r="BC52" t="str">
            <v/>
          </cell>
          <cell r="BD52" t="str">
            <v>Eingabe als Zeitscheibe</v>
          </cell>
          <cell r="BE52" t="str">
            <v>Eingabe als Zeitscheibe</v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 t="str">
            <v>Eingabe als Zeitscheibe</v>
          </cell>
          <cell r="BK52" t="str">
            <v>Eingabe als Zeitscheibe</v>
          </cell>
          <cell r="BL52" t="str">
            <v>Eingabe als Zeitscheibe</v>
          </cell>
          <cell r="BM52" t="str">
            <v>Eingabe als Zeitscheibe</v>
          </cell>
          <cell r="BN52" t="str">
            <v>Eingabe als Zeitscheibe</v>
          </cell>
          <cell r="BO52" t="str">
            <v>Eingabe als Zeitscheibe</v>
          </cell>
          <cell r="BP52" t="str">
            <v/>
          </cell>
          <cell r="BQ52" t="str">
            <v>Eingabe als Zeitscheibe</v>
          </cell>
          <cell r="BR52" t="str">
            <v/>
          </cell>
          <cell r="BS52" t="str">
            <v/>
          </cell>
          <cell r="BT52" t="str">
            <v/>
          </cell>
          <cell r="BU52" t="str">
            <v/>
          </cell>
          <cell r="BV52" t="str">
            <v/>
          </cell>
        </row>
        <row r="53">
          <cell r="A53" t="str">
            <v/>
          </cell>
          <cell r="B53" t="str">
            <v/>
          </cell>
          <cell r="C53">
            <v>280</v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>Eingabe als Zeitscheibe</v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  <cell r="AK53" t="str">
            <v/>
          </cell>
          <cell r="AL53" t="str">
            <v/>
          </cell>
          <cell r="AM53" t="str">
            <v>Eingabe als Zeitscheibe</v>
          </cell>
          <cell r="AN53" t="str">
            <v/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T53" t="str">
            <v/>
          </cell>
          <cell r="AU53" t="str">
            <v/>
          </cell>
          <cell r="AV53" t="str">
            <v/>
          </cell>
          <cell r="AW53" t="str">
            <v/>
          </cell>
          <cell r="AX53" t="str">
            <v/>
          </cell>
          <cell r="AY53" t="str">
            <v>Eingabe als Zeitscheibe</v>
          </cell>
          <cell r="AZ53" t="str">
            <v>Eingabe als Zeitscheibe</v>
          </cell>
          <cell r="BA53" t="str">
            <v>Eingabe als Zeitscheibe</v>
          </cell>
          <cell r="BB53" t="str">
            <v/>
          </cell>
          <cell r="BC53" t="str">
            <v/>
          </cell>
          <cell r="BD53" t="str">
            <v>Eingabe als Zeitscheibe</v>
          </cell>
          <cell r="BE53" t="str">
            <v>Eingabe als Zeitscheibe</v>
          </cell>
          <cell r="BF53" t="str">
            <v/>
          </cell>
          <cell r="BG53" t="str">
            <v/>
          </cell>
          <cell r="BH53" t="str">
            <v/>
          </cell>
          <cell r="BI53" t="str">
            <v/>
          </cell>
          <cell r="BJ53" t="str">
            <v>Eingabe als Zeitscheibe</v>
          </cell>
          <cell r="BK53" t="str">
            <v>Eingabe als Zeitscheibe</v>
          </cell>
          <cell r="BL53" t="str">
            <v>Eingabe als Zeitscheibe</v>
          </cell>
          <cell r="BM53" t="str">
            <v>Eingabe als Zeitscheibe</v>
          </cell>
          <cell r="BN53" t="str">
            <v>Eingabe als Zeitscheibe</v>
          </cell>
          <cell r="BO53" t="str">
            <v>Eingabe als Zeitscheibe</v>
          </cell>
          <cell r="BP53" t="str">
            <v/>
          </cell>
          <cell r="BQ53" t="str">
            <v>Eingabe als Zeitscheibe</v>
          </cell>
          <cell r="BR53" t="str">
            <v/>
          </cell>
          <cell r="BS53" t="str">
            <v/>
          </cell>
          <cell r="BT53" t="str">
            <v/>
          </cell>
          <cell r="BU53" t="str">
            <v/>
          </cell>
          <cell r="BV53" t="str">
            <v/>
          </cell>
        </row>
        <row r="54">
          <cell r="A54" t="str">
            <v/>
          </cell>
          <cell r="B54" t="str">
            <v/>
          </cell>
          <cell r="C54">
            <v>281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>Eingabe als Zeitscheibe</v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  <cell r="AI54" t="str">
            <v/>
          </cell>
          <cell r="AJ54" t="str">
            <v/>
          </cell>
          <cell r="AK54" t="str">
            <v/>
          </cell>
          <cell r="AL54" t="str">
            <v/>
          </cell>
          <cell r="AM54" t="str">
            <v>Eingabe als Zeitscheibe</v>
          </cell>
          <cell r="AN54" t="str">
            <v/>
          </cell>
          <cell r="AO54" t="str">
            <v/>
          </cell>
          <cell r="AP54" t="str">
            <v/>
          </cell>
          <cell r="AQ54" t="str">
            <v/>
          </cell>
          <cell r="AR54" t="str">
            <v/>
          </cell>
          <cell r="AS54" t="str">
            <v/>
          </cell>
          <cell r="AT54" t="str">
            <v/>
          </cell>
          <cell r="AU54" t="str">
            <v/>
          </cell>
          <cell r="AV54" t="str">
            <v/>
          </cell>
          <cell r="AW54" t="str">
            <v/>
          </cell>
          <cell r="AX54" t="str">
            <v/>
          </cell>
          <cell r="AY54" t="str">
            <v>Eingabe als Zeitscheibe</v>
          </cell>
          <cell r="AZ54" t="str">
            <v>Eingabe als Zeitscheibe</v>
          </cell>
          <cell r="BA54" t="str">
            <v>Eingabe als Zeitscheibe</v>
          </cell>
          <cell r="BB54" t="str">
            <v/>
          </cell>
          <cell r="BC54" t="str">
            <v/>
          </cell>
          <cell r="BD54" t="str">
            <v>Eingabe als Zeitscheibe</v>
          </cell>
          <cell r="BE54" t="str">
            <v>Eingabe als Zeitscheibe</v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 t="str">
            <v>Eingabe als Zeitscheibe</v>
          </cell>
          <cell r="BK54" t="str">
            <v>Eingabe als Zeitscheibe</v>
          </cell>
          <cell r="BL54" t="str">
            <v>Eingabe als Zeitscheibe</v>
          </cell>
          <cell r="BM54" t="str">
            <v>Eingabe als Zeitscheibe</v>
          </cell>
          <cell r="BN54" t="str">
            <v>Eingabe als Zeitscheibe</v>
          </cell>
          <cell r="BO54" t="str">
            <v>Eingabe als Zeitscheibe</v>
          </cell>
          <cell r="BP54" t="str">
            <v/>
          </cell>
          <cell r="BQ54" t="str">
            <v>Eingabe als Zeitscheibe</v>
          </cell>
          <cell r="BR54" t="str">
            <v/>
          </cell>
          <cell r="BS54" t="str">
            <v/>
          </cell>
          <cell r="BT54" t="str">
            <v/>
          </cell>
          <cell r="BU54" t="str">
            <v/>
          </cell>
          <cell r="BV54" t="str">
            <v/>
          </cell>
        </row>
        <row r="55">
          <cell r="A55" t="str">
            <v/>
          </cell>
          <cell r="B55" t="str">
            <v/>
          </cell>
          <cell r="C55">
            <v>282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>Eingabe als Zeitscheibe</v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 t="str">
            <v/>
          </cell>
          <cell r="AE55" t="str">
            <v/>
          </cell>
          <cell r="AF55" t="str">
            <v/>
          </cell>
          <cell r="AG55" t="str">
            <v/>
          </cell>
          <cell r="AH55" t="str">
            <v/>
          </cell>
          <cell r="AI55" t="str">
            <v/>
          </cell>
          <cell r="AJ55" t="str">
            <v/>
          </cell>
          <cell r="AK55" t="str">
            <v/>
          </cell>
          <cell r="AL55" t="str">
            <v/>
          </cell>
          <cell r="AM55" t="str">
            <v>Eingabe als Zeitscheibe</v>
          </cell>
          <cell r="AN55" t="str">
            <v/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T55" t="str">
            <v/>
          </cell>
          <cell r="AU55" t="str">
            <v/>
          </cell>
          <cell r="AV55" t="str">
            <v/>
          </cell>
          <cell r="AW55" t="str">
            <v/>
          </cell>
          <cell r="AX55" t="str">
            <v/>
          </cell>
          <cell r="AY55" t="str">
            <v>Eingabe als Zeitscheibe</v>
          </cell>
          <cell r="AZ55" t="str">
            <v>Eingabe als Zeitscheibe</v>
          </cell>
          <cell r="BA55" t="str">
            <v>Eingabe als Zeitscheibe</v>
          </cell>
          <cell r="BB55" t="str">
            <v/>
          </cell>
          <cell r="BC55" t="str">
            <v/>
          </cell>
          <cell r="BD55" t="str">
            <v>Eingabe als Zeitscheibe</v>
          </cell>
          <cell r="BE55" t="str">
            <v>Eingabe als Zeitscheibe</v>
          </cell>
          <cell r="BF55" t="str">
            <v/>
          </cell>
          <cell r="BG55" t="str">
            <v/>
          </cell>
          <cell r="BH55" t="str">
            <v/>
          </cell>
          <cell r="BI55" t="str">
            <v/>
          </cell>
          <cell r="BJ55" t="str">
            <v>Eingabe als Zeitscheibe</v>
          </cell>
          <cell r="BK55" t="str">
            <v>Eingabe als Zeitscheibe</v>
          </cell>
          <cell r="BL55" t="str">
            <v>Eingabe als Zeitscheibe</v>
          </cell>
          <cell r="BM55" t="str">
            <v>Eingabe als Zeitscheibe</v>
          </cell>
          <cell r="BN55" t="str">
            <v>Eingabe als Zeitscheibe</v>
          </cell>
          <cell r="BO55" t="str">
            <v>Eingabe als Zeitscheibe</v>
          </cell>
          <cell r="BP55" t="str">
            <v/>
          </cell>
          <cell r="BQ55" t="str">
            <v>Eingabe als Zeitscheibe</v>
          </cell>
          <cell r="BR55" t="str">
            <v/>
          </cell>
          <cell r="BS55" t="str">
            <v/>
          </cell>
          <cell r="BT55" t="str">
            <v/>
          </cell>
          <cell r="BU55" t="str">
            <v/>
          </cell>
          <cell r="BV55" t="str">
            <v/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2">
          <cell r="B2" t="str">
            <v>Übergabe 1: Stromerzeugung/CO2-Emissionen ohne Ausweisung alter KWK-Anlagen</v>
          </cell>
        </row>
        <row r="4">
          <cell r="B4" t="str">
            <v>Benennung 1</v>
          </cell>
          <cell r="C4" t="str">
            <v>Link</v>
          </cell>
          <cell r="D4">
            <v>2000</v>
          </cell>
          <cell r="E4">
            <v>2005</v>
          </cell>
          <cell r="F4">
            <v>2010</v>
          </cell>
          <cell r="G4">
            <v>2015</v>
          </cell>
          <cell r="H4">
            <v>2020</v>
          </cell>
          <cell r="I4">
            <v>2025</v>
          </cell>
          <cell r="J4">
            <v>2030</v>
          </cell>
          <cell r="L4">
            <v>2000</v>
          </cell>
          <cell r="M4">
            <v>2005</v>
          </cell>
          <cell r="N4">
            <v>2010</v>
          </cell>
          <cell r="O4">
            <v>2015</v>
          </cell>
          <cell r="P4">
            <v>2020</v>
          </cell>
          <cell r="Q4">
            <v>2025</v>
          </cell>
          <cell r="R4">
            <v>2030</v>
          </cell>
        </row>
        <row r="5">
          <cell r="D5" t="str">
            <v>TWh</v>
          </cell>
          <cell r="L5" t="str">
            <v>Mio. t CO2</v>
          </cell>
        </row>
        <row r="6">
          <cell r="B6" t="str">
            <v>Wasser</v>
          </cell>
          <cell r="C6" t="str">
            <v>Wasser</v>
          </cell>
          <cell r="D6">
            <v>24.89687838254649</v>
          </cell>
          <cell r="E6">
            <v>21.524000000000001</v>
          </cell>
          <cell r="F6">
            <v>23.2</v>
          </cell>
          <cell r="G6">
            <v>23.5</v>
          </cell>
          <cell r="H6">
            <v>24.472000000000001</v>
          </cell>
          <cell r="I6">
            <v>24.5</v>
          </cell>
          <cell r="J6">
            <v>24.472000000000001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</row>
        <row r="7">
          <cell r="B7" t="str">
            <v>Kernenergie</v>
          </cell>
          <cell r="C7" t="str">
            <v>Kernenergie</v>
          </cell>
          <cell r="D7">
            <v>166.58124955097654</v>
          </cell>
          <cell r="E7">
            <v>161.58045215369597</v>
          </cell>
          <cell r="F7">
            <v>137.64694836014837</v>
          </cell>
          <cell r="G7">
            <v>103.63371231270706</v>
          </cell>
          <cell r="H7">
            <v>42.397385433819537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</row>
        <row r="8">
          <cell r="B8" t="str">
            <v>Braunkohle (Alt-KW)</v>
          </cell>
          <cell r="C8" t="str">
            <v>Braunkohle (alt)</v>
          </cell>
          <cell r="D8">
            <v>141.46276748827162</v>
          </cell>
          <cell r="E8">
            <v>142.8837275225921</v>
          </cell>
          <cell r="F8">
            <v>134.10655190613255</v>
          </cell>
          <cell r="G8">
            <v>112.87340484840732</v>
          </cell>
          <cell r="H8">
            <v>96.496494410774076</v>
          </cell>
          <cell r="I8">
            <v>67.755273260971421</v>
          </cell>
          <cell r="J8">
            <v>50.727545038805943</v>
          </cell>
          <cell r="L8">
            <v>168.98252111293931</v>
          </cell>
          <cell r="M8">
            <v>166.75538242061342</v>
          </cell>
          <cell r="N8">
            <v>152.46275160146286</v>
          </cell>
          <cell r="O8">
            <v>123.51375302246797</v>
          </cell>
          <cell r="P8">
            <v>101.48340187726154</v>
          </cell>
          <cell r="Q8">
            <v>71.456897879450153</v>
          </cell>
          <cell r="R8">
            <v>53.188429774147345</v>
          </cell>
        </row>
        <row r="9">
          <cell r="B9" t="str">
            <v>Braunkohle (Neubau)</v>
          </cell>
          <cell r="C9" t="str">
            <v>Braunkohle (neu)</v>
          </cell>
          <cell r="D9">
            <v>0</v>
          </cell>
          <cell r="E9">
            <v>9.2567413715008984E-3</v>
          </cell>
          <cell r="F9">
            <v>9.2567413715008984E-3</v>
          </cell>
          <cell r="G9">
            <v>20.7</v>
          </cell>
          <cell r="H9">
            <v>20.7</v>
          </cell>
          <cell r="I9">
            <v>21.655331695150583</v>
          </cell>
          <cell r="J9">
            <v>21.655331695150583</v>
          </cell>
          <cell r="L9">
            <v>0</v>
          </cell>
          <cell r="M9">
            <v>9.0316227973119487E-3</v>
          </cell>
          <cell r="N9">
            <v>9.0316227973119487E-3</v>
          </cell>
          <cell r="O9">
            <v>19.437321520046989</v>
          </cell>
          <cell r="P9">
            <v>19.437321520046989</v>
          </cell>
          <cell r="Q9">
            <v>20.318762571499423</v>
          </cell>
          <cell r="R9">
            <v>20.318762571499423</v>
          </cell>
        </row>
        <row r="10">
          <cell r="B10" t="str">
            <v>Steinkohle (Alt-KW)</v>
          </cell>
          <cell r="C10" t="str">
            <v>Steinkohle (alt)</v>
          </cell>
          <cell r="D10">
            <v>133.989250666104</v>
          </cell>
          <cell r="E10">
            <v>134.74053232054223</v>
          </cell>
          <cell r="F10">
            <v>128.83251438973576</v>
          </cell>
          <cell r="G10">
            <v>111.87040101626191</v>
          </cell>
          <cell r="H10">
            <v>96.038878547006675</v>
          </cell>
          <cell r="I10">
            <v>75.759730569595519</v>
          </cell>
          <cell r="J10">
            <v>57.265465143767926</v>
          </cell>
          <cell r="L10">
            <v>125.95936652366322</v>
          </cell>
          <cell r="M10">
            <v>127.40222947058962</v>
          </cell>
          <cell r="N10">
            <v>110.46443579064899</v>
          </cell>
          <cell r="O10">
            <v>92.726638923958774</v>
          </cell>
          <cell r="P10">
            <v>79.214290177908907</v>
          </cell>
          <cell r="Q10">
            <v>63.293337378926324</v>
          </cell>
          <cell r="R10">
            <v>47.720538051840066</v>
          </cell>
        </row>
        <row r="11">
          <cell r="B11" t="str">
            <v>Steinkohle (Neubau Kond)</v>
          </cell>
          <cell r="C11" t="str">
            <v>Steinkohle (neue Kond-KW)</v>
          </cell>
          <cell r="D11">
            <v>8.9524546638131142E-6</v>
          </cell>
          <cell r="E11">
            <v>8.9524546638131142E-6</v>
          </cell>
          <cell r="F11">
            <v>8.9524546638131142E-6</v>
          </cell>
          <cell r="G11">
            <v>10.5</v>
          </cell>
          <cell r="H11">
            <v>10.5</v>
          </cell>
          <cell r="I11">
            <v>11.597591350657018</v>
          </cell>
          <cell r="J11">
            <v>11.597591350657018</v>
          </cell>
          <cell r="L11">
            <v>6.78501827152152E-6</v>
          </cell>
          <cell r="M11">
            <v>6.78501827152152E-6</v>
          </cell>
          <cell r="N11">
            <v>6.78501827152152E-6</v>
          </cell>
          <cell r="O11">
            <v>7.6801039869837773</v>
          </cell>
          <cell r="P11">
            <v>7.6801039869837773</v>
          </cell>
          <cell r="Q11">
            <v>8.469949628796293</v>
          </cell>
          <cell r="R11">
            <v>8.469949628796293</v>
          </cell>
        </row>
        <row r="12">
          <cell r="B12" t="str">
            <v>Steinkohle (Neubau KWK)</v>
          </cell>
          <cell r="C12" t="str">
            <v>Steinkohle (neue KWK)</v>
          </cell>
          <cell r="D12">
            <v>5.4400297813117504E-6</v>
          </cell>
          <cell r="E12">
            <v>5.4400297813117504E-6</v>
          </cell>
          <cell r="F12">
            <v>8.5467289991178474E-3</v>
          </cell>
          <cell r="G12">
            <v>1.8397140743429588E-2</v>
          </cell>
          <cell r="H12">
            <v>1.8397140743429588E-2</v>
          </cell>
          <cell r="I12">
            <v>1.0410573032995143</v>
          </cell>
          <cell r="J12">
            <v>1.0410573032995143</v>
          </cell>
          <cell r="L12">
            <v>6.2562042494391789E-6</v>
          </cell>
          <cell r="M12">
            <v>6.2562042494391789E-6</v>
          </cell>
          <cell r="N12">
            <v>9.8290054342667459E-3</v>
          </cell>
          <cell r="O12">
            <v>2.1157286765592257E-2</v>
          </cell>
          <cell r="P12">
            <v>2.1157286765592257E-2</v>
          </cell>
          <cell r="Q12">
            <v>1.1972484318351695</v>
          </cell>
          <cell r="R12">
            <v>1.1972484318351695</v>
          </cell>
        </row>
        <row r="13">
          <cell r="B13" t="str">
            <v>Erdgas (Alt-KW)</v>
          </cell>
          <cell r="C13" t="str">
            <v>Erdgas (alt)</v>
          </cell>
          <cell r="D13">
            <v>56.657258085152939</v>
          </cell>
          <cell r="E13">
            <v>34.889994631255654</v>
          </cell>
          <cell r="F13">
            <v>20.962978151502199</v>
          </cell>
          <cell r="G13">
            <v>17.027373656383006</v>
          </cell>
          <cell r="H13">
            <v>15.160523702383481</v>
          </cell>
          <cell r="I13">
            <v>9.85790630061285</v>
          </cell>
          <cell r="J13">
            <v>3.2478784043964706E-15</v>
          </cell>
          <cell r="L13">
            <v>24.135991944275155</v>
          </cell>
          <cell r="M13">
            <v>14.863137712914906</v>
          </cell>
          <cell r="N13">
            <v>8.9302286925399343</v>
          </cell>
          <cell r="O13">
            <v>7.2536611776191604</v>
          </cell>
          <cell r="P13">
            <v>6.4583830972153633</v>
          </cell>
          <cell r="Q13">
            <v>4.199468084061075</v>
          </cell>
          <cell r="R13">
            <v>1.3835962002728963E-15</v>
          </cell>
        </row>
        <row r="14">
          <cell r="B14" t="str">
            <v>Erdgas (Neubau Kond)</v>
          </cell>
          <cell r="C14" t="str">
            <v>Erdgas (neue Kond-KW)</v>
          </cell>
          <cell r="D14">
            <v>2.8067671924660999E-5</v>
          </cell>
          <cell r="E14">
            <v>2.9678381221738435</v>
          </cell>
          <cell r="F14">
            <v>15.736158243849239</v>
          </cell>
          <cell r="G14">
            <v>18.865880239805058</v>
          </cell>
          <cell r="H14">
            <v>21.494000831696745</v>
          </cell>
          <cell r="I14">
            <v>26.657687106283497</v>
          </cell>
          <cell r="J14">
            <v>26.657127241869627</v>
          </cell>
          <cell r="L14">
            <v>1.1903251865922132E-5</v>
          </cell>
          <cell r="M14">
            <v>1.6794799740009323</v>
          </cell>
          <cell r="N14">
            <v>6.5193029114778138</v>
          </cell>
          <cell r="O14">
            <v>7.490067656888292</v>
          </cell>
          <cell r="P14">
            <v>8.3027121427196917</v>
          </cell>
          <cell r="Q14">
            <v>9.9448868887452271</v>
          </cell>
          <cell r="R14">
            <v>9.9751225979873244</v>
          </cell>
        </row>
        <row r="15">
          <cell r="B15" t="str">
            <v>Erdgas (Neubau KWK)</v>
          </cell>
          <cell r="C15" t="str">
            <v>Erdgas (neue KWK)</v>
          </cell>
          <cell r="D15">
            <v>2.252967822969322E-4</v>
          </cell>
          <cell r="E15">
            <v>1.8884435638995039</v>
          </cell>
          <cell r="F15">
            <v>13.134300937002624</v>
          </cell>
          <cell r="G15">
            <v>12.596714983691989</v>
          </cell>
          <cell r="H15">
            <v>54.679965475148684</v>
          </cell>
          <cell r="I15">
            <v>103.3041086118947</v>
          </cell>
          <cell r="J15">
            <v>103.69286651867857</v>
          </cell>
          <cell r="L15">
            <v>1.1673221828835379E-4</v>
          </cell>
          <cell r="M15">
            <v>0.94446735788291369</v>
          </cell>
          <cell r="N15">
            <v>6.5803013619618049</v>
          </cell>
          <cell r="O15">
            <v>6.3156588378985798</v>
          </cell>
          <cell r="P15">
            <v>28.0764865547375</v>
          </cell>
          <cell r="Q15">
            <v>53.112581327496827</v>
          </cell>
          <cell r="R15">
            <v>53.210613037428637</v>
          </cell>
        </row>
        <row r="16">
          <cell r="B16" t="str">
            <v>Öl</v>
          </cell>
          <cell r="C16" t="str">
            <v>Öl</v>
          </cell>
          <cell r="D16">
            <v>4.4065251976077349</v>
          </cell>
          <cell r="E16">
            <v>4.2654787115881101</v>
          </cell>
          <cell r="F16">
            <v>1.9745310053678036</v>
          </cell>
          <cell r="G16">
            <v>1.1902570269791146</v>
          </cell>
          <cell r="H16">
            <v>0.5005252347755571</v>
          </cell>
          <cell r="I16">
            <v>0.41791580067200529</v>
          </cell>
          <cell r="J16">
            <v>0.27375721912324263</v>
          </cell>
          <cell r="L16">
            <v>3.6662289644096351</v>
          </cell>
          <cell r="M16">
            <v>3.548878288041307</v>
          </cell>
          <cell r="N16">
            <v>1.6428097964660124</v>
          </cell>
          <cell r="O16">
            <v>0.99029384644662333</v>
          </cell>
          <cell r="P16">
            <v>0.4164369953332635</v>
          </cell>
          <cell r="Q16">
            <v>0.34770594615910838</v>
          </cell>
          <cell r="R16">
            <v>0.22776600631053784</v>
          </cell>
        </row>
        <row r="17">
          <cell r="B17" t="str">
            <v>Sonstige</v>
          </cell>
          <cell r="C17" t="str">
            <v>Sonstige</v>
          </cell>
          <cell r="D17">
            <v>12.775795005115627</v>
          </cell>
          <cell r="E17">
            <v>13.78621755495983</v>
          </cell>
          <cell r="F17">
            <v>14.076113293847824</v>
          </cell>
          <cell r="G17">
            <v>14.991877155752331</v>
          </cell>
          <cell r="H17">
            <v>15.744099306016199</v>
          </cell>
          <cell r="I17">
            <v>16.201529834587376</v>
          </cell>
          <cell r="J17">
            <v>16.53902977462208</v>
          </cell>
          <cell r="L17">
            <v>9.4924156888009108</v>
          </cell>
          <cell r="M17">
            <v>10.119083685340517</v>
          </cell>
          <cell r="N17">
            <v>10.246510834304896</v>
          </cell>
          <cell r="O17">
            <v>10.596406976644341</v>
          </cell>
          <cell r="P17">
            <v>10.914410488322718</v>
          </cell>
          <cell r="Q17">
            <v>11.122013150057157</v>
          </cell>
          <cell r="R17">
            <v>11.309088050948079</v>
          </cell>
        </row>
        <row r="18">
          <cell r="B18" t="str">
            <v>Sonstige Regenerative (Wind)</v>
          </cell>
          <cell r="C18" t="str">
            <v>Wind, Geothermie, Photovoltaik, Gezeitenenergie</v>
          </cell>
          <cell r="D18">
            <v>7.595181886792453</v>
          </cell>
          <cell r="E18">
            <v>28.511199999999999</v>
          </cell>
          <cell r="F18">
            <v>43.27</v>
          </cell>
          <cell r="G18">
            <v>62.5</v>
          </cell>
          <cell r="H18">
            <v>91.54</v>
          </cell>
          <cell r="I18">
            <v>121.1</v>
          </cell>
          <cell r="J18">
            <v>154.19999999999999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Wind (Neubau)</v>
          </cell>
          <cell r="C19" t="str">
            <v>Abfall und Biomasse</v>
          </cell>
          <cell r="D19">
            <v>4.1168299101852828</v>
          </cell>
          <cell r="E19">
            <v>13.534000000000001</v>
          </cell>
          <cell r="F19">
            <v>25.5</v>
          </cell>
          <cell r="G19">
            <v>32.5</v>
          </cell>
          <cell r="H19">
            <v>38</v>
          </cell>
          <cell r="I19">
            <v>41.75</v>
          </cell>
          <cell r="J19">
            <v>45.5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Abfall und Biomasse</v>
          </cell>
          <cell r="C20" t="str">
            <v>Pumpspeicherkraftwerke</v>
          </cell>
          <cell r="D20">
            <v>4.166666666666667</v>
          </cell>
          <cell r="E20">
            <v>4.166666666666667</v>
          </cell>
          <cell r="F20">
            <v>4.166666666666667</v>
          </cell>
          <cell r="G20">
            <v>4.166666666666667</v>
          </cell>
          <cell r="H20">
            <v>4.3055555555555554</v>
          </cell>
          <cell r="I20">
            <v>4.3055555555555554</v>
          </cell>
          <cell r="J20">
            <v>4.3055555555555554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Biomasse (Neubau Kond)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</row>
        <row r="22">
          <cell r="B22" t="str">
            <v>Biomasse (Neubau KWK)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</row>
        <row r="23">
          <cell r="B23" t="str">
            <v>Solar &amp; Geothermie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</row>
        <row r="24"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</row>
        <row r="25"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</row>
        <row r="26">
          <cell r="B26" t="str">
            <v>Testsumme 1</v>
          </cell>
          <cell r="C26" t="str">
            <v>Summe</v>
          </cell>
          <cell r="D26">
            <v>556.64867059635799</v>
          </cell>
          <cell r="E26">
            <v>564.74782238122975</v>
          </cell>
          <cell r="F26">
            <v>562.62457537707826</v>
          </cell>
          <cell r="G26">
            <v>546.93468504739781</v>
          </cell>
          <cell r="H26">
            <v>532.04782563792003</v>
          </cell>
          <cell r="I26">
            <v>525.90368738928009</v>
          </cell>
          <cell r="J26">
            <v>517.92732684153009</v>
          </cell>
          <cell r="L26">
            <v>332.23666591078091</v>
          </cell>
          <cell r="M26">
            <v>325.32170357340345</v>
          </cell>
          <cell r="N26">
            <v>296.86520840211216</v>
          </cell>
          <cell r="O26">
            <v>276.0250632357201</v>
          </cell>
          <cell r="P26">
            <v>262.00470412729538</v>
          </cell>
          <cell r="Q26">
            <v>243.46285128702675</v>
          </cell>
          <cell r="R26">
            <v>205.61751815079288</v>
          </cell>
        </row>
        <row r="27">
          <cell r="B27" t="str">
            <v>Abweichung 1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B29" t="str">
            <v>Übergabe 2: Stromerzeugung mit Ausweisung alter KWK-Anlagen</v>
          </cell>
        </row>
        <row r="31">
          <cell r="B31" t="str">
            <v>Benennung 2</v>
          </cell>
          <cell r="C31" t="str">
            <v>Link</v>
          </cell>
          <cell r="D31">
            <v>2000</v>
          </cell>
          <cell r="E31">
            <v>2005</v>
          </cell>
          <cell r="F31">
            <v>2010</v>
          </cell>
          <cell r="G31">
            <v>2015</v>
          </cell>
          <cell r="H31">
            <v>2020</v>
          </cell>
          <cell r="I31">
            <v>2025</v>
          </cell>
          <cell r="J31">
            <v>2030</v>
          </cell>
        </row>
        <row r="32">
          <cell r="D32" t="str">
            <v>TWh</v>
          </cell>
        </row>
        <row r="33">
          <cell r="B33" t="str">
            <v>Wasser</v>
          </cell>
          <cell r="C33" t="str">
            <v>Wasser</v>
          </cell>
          <cell r="D33">
            <v>24.89687838254649</v>
          </cell>
          <cell r="E33">
            <v>21.524000000000001</v>
          </cell>
          <cell r="F33">
            <v>23.2</v>
          </cell>
          <cell r="G33">
            <v>23.5</v>
          </cell>
          <cell r="H33">
            <v>24.472000000000001</v>
          </cell>
          <cell r="I33">
            <v>24.5</v>
          </cell>
          <cell r="J33">
            <v>24.472000000000001</v>
          </cell>
        </row>
        <row r="34">
          <cell r="B34" t="str">
            <v>Kernenergie</v>
          </cell>
          <cell r="C34" t="str">
            <v>Kernenergie</v>
          </cell>
          <cell r="D34">
            <v>166.58124955097654</v>
          </cell>
          <cell r="E34">
            <v>161.58045215369597</v>
          </cell>
          <cell r="F34">
            <v>137.64694836014837</v>
          </cell>
          <cell r="G34">
            <v>103.63371231270706</v>
          </cell>
          <cell r="H34">
            <v>42.397385433819537</v>
          </cell>
          <cell r="I34">
            <v>0</v>
          </cell>
          <cell r="J34">
            <v>0</v>
          </cell>
        </row>
        <row r="35">
          <cell r="B35" t="str">
            <v>Braunkohle (Kondensation)</v>
          </cell>
          <cell r="C35" t="str">
            <v>Braunkohle (Kondensation)</v>
          </cell>
          <cell r="D35">
            <v>134.91457125058673</v>
          </cell>
          <cell r="E35">
            <v>136.27573139482476</v>
          </cell>
          <cell r="F35">
            <v>127.95445217844994</v>
          </cell>
          <cell r="G35">
            <v>129.14265287015226</v>
          </cell>
          <cell r="H35">
            <v>114.48799183129806</v>
          </cell>
          <cell r="I35">
            <v>87.185679258774627</v>
          </cell>
          <cell r="J35">
            <v>70.355920338070902</v>
          </cell>
        </row>
        <row r="36">
          <cell r="B36" t="str">
            <v>Braunkohle (KWK)</v>
          </cell>
          <cell r="C36" t="str">
            <v>Braunkohle (KWK)</v>
          </cell>
          <cell r="D36">
            <v>6.5481962376849001</v>
          </cell>
          <cell r="E36">
            <v>6.6172528691388397</v>
          </cell>
          <cell r="F36">
            <v>6.1613564690541143</v>
          </cell>
          <cell r="G36">
            <v>4.43075197825506</v>
          </cell>
          <cell r="H36">
            <v>2.7085025794760131</v>
          </cell>
          <cell r="I36">
            <v>2.2249256973473726</v>
          </cell>
          <cell r="J36">
            <v>2.026956395885628</v>
          </cell>
        </row>
        <row r="37">
          <cell r="B37" t="str">
            <v>Steinkohle (Kondensation)</v>
          </cell>
          <cell r="C37" t="str">
            <v>Steinkohle (Kondensation)</v>
          </cell>
          <cell r="D37">
            <v>104.02181951292138</v>
          </cell>
          <cell r="E37">
            <v>105.11134807480761</v>
          </cell>
          <cell r="F37">
            <v>100.37911993218707</v>
          </cell>
          <cell r="G37">
            <v>97.334417074705456</v>
          </cell>
          <cell r="H37">
            <v>85.342373666822169</v>
          </cell>
          <cell r="I37">
            <v>69.24555498760671</v>
          </cell>
          <cell r="J37">
            <v>54.81984704198905</v>
          </cell>
        </row>
        <row r="38">
          <cell r="B38" t="str">
            <v>Steinkohle (KWK)</v>
          </cell>
          <cell r="C38" t="str">
            <v>Steinkohle (KWK)</v>
          </cell>
          <cell r="D38">
            <v>29.967445545667065</v>
          </cell>
          <cell r="E38">
            <v>29.629198638219066</v>
          </cell>
          <cell r="F38">
            <v>28.461950139002475</v>
          </cell>
          <cell r="G38">
            <v>25.054381082299884</v>
          </cell>
          <cell r="H38">
            <v>21.214902020927934</v>
          </cell>
          <cell r="I38">
            <v>19.152824235945342</v>
          </cell>
          <cell r="J38">
            <v>15.08426675573541</v>
          </cell>
        </row>
        <row r="39">
          <cell r="B39" t="str">
            <v>Erdgas (Kondensation)</v>
          </cell>
          <cell r="C39" t="str">
            <v>Erdgas (Kondensation)</v>
          </cell>
          <cell r="D39">
            <v>38.420692607821955</v>
          </cell>
          <cell r="E39">
            <v>26.464946469147357</v>
          </cell>
          <cell r="F39">
            <v>28.937056069905378</v>
          </cell>
          <cell r="G39">
            <v>29.490518090155128</v>
          </cell>
          <cell r="H39">
            <v>30.468039781911937</v>
          </cell>
          <cell r="I39">
            <v>32.311372276573962</v>
          </cell>
          <cell r="J39">
            <v>26.657127241869631</v>
          </cell>
        </row>
        <row r="40">
          <cell r="B40" t="str">
            <v>Erdgas (KWK)</v>
          </cell>
          <cell r="C40" t="str">
            <v>Erdgas (KWK)</v>
          </cell>
          <cell r="D40">
            <v>18.236818841785212</v>
          </cell>
          <cell r="E40">
            <v>13.281329848181645</v>
          </cell>
          <cell r="F40">
            <v>20.896381262448685</v>
          </cell>
          <cell r="G40">
            <v>18.999450789724925</v>
          </cell>
          <cell r="H40">
            <v>60.866450227316975</v>
          </cell>
          <cell r="I40">
            <v>107.50832974221709</v>
          </cell>
          <cell r="J40">
            <v>103.69286651867857</v>
          </cell>
        </row>
        <row r="41">
          <cell r="B41" t="str">
            <v>Öl (Kondensation)</v>
          </cell>
          <cell r="C41" t="str">
            <v>Öl (Kondensation)</v>
          </cell>
          <cell r="D41">
            <v>3.8207544449928976</v>
          </cell>
          <cell r="E41">
            <v>3.7029288148916759</v>
          </cell>
          <cell r="F41">
            <v>1.6004697825914289</v>
          </cell>
          <cell r="G41">
            <v>0.85808064385153937</v>
          </cell>
          <cell r="H41">
            <v>0.28337405898428514</v>
          </cell>
          <cell r="I41">
            <v>0.25460683809917339</v>
          </cell>
          <cell r="J41">
            <v>0.1199770113789673</v>
          </cell>
        </row>
        <row r="42">
          <cell r="B42" t="str">
            <v>Öl (KWK)</v>
          </cell>
          <cell r="C42" t="str">
            <v>Öl (KWK)</v>
          </cell>
          <cell r="D42">
            <v>0.58577075261483702</v>
          </cell>
          <cell r="E42">
            <v>0.5625498966964344</v>
          </cell>
          <cell r="F42">
            <v>0.37406122277637471</v>
          </cell>
          <cell r="G42">
            <v>0.3321763831275753</v>
          </cell>
          <cell r="H42">
            <v>0.21715117579127199</v>
          </cell>
          <cell r="I42">
            <v>0.16330896257283187</v>
          </cell>
          <cell r="J42">
            <v>0.15378020774427534</v>
          </cell>
        </row>
        <row r="43">
          <cell r="B43" t="str">
            <v>Sonstige (Kondensation)</v>
          </cell>
          <cell r="C43" t="str">
            <v>Sonstige (Kondensation)</v>
          </cell>
          <cell r="D43">
            <v>1.6122750817731824</v>
          </cell>
          <cell r="E43">
            <v>1.4931406435872621</v>
          </cell>
          <cell r="F43">
            <v>1.3595057320563892</v>
          </cell>
          <cell r="G43">
            <v>0.97939080859760885</v>
          </cell>
          <cell r="H43">
            <v>0.72199143867094406</v>
          </cell>
          <cell r="I43">
            <v>0.37378695225449121</v>
          </cell>
          <cell r="J43">
            <v>0.66988931035424848</v>
          </cell>
        </row>
        <row r="44">
          <cell r="B44" t="str">
            <v>Sonstige (KWK)</v>
          </cell>
          <cell r="C44" t="str">
            <v>Sonstige (KWK)</v>
          </cell>
          <cell r="D44">
            <v>11.163519923342445</v>
          </cell>
          <cell r="E44">
            <v>12.293076911372568</v>
          </cell>
          <cell r="F44">
            <v>12.716607561791434</v>
          </cell>
          <cell r="G44">
            <v>14.012486347154722</v>
          </cell>
          <cell r="H44">
            <v>15.022107867345255</v>
          </cell>
          <cell r="I44">
            <v>15.827742882332885</v>
          </cell>
          <cell r="J44">
            <v>15.869140464267831</v>
          </cell>
        </row>
        <row r="45">
          <cell r="B45" t="str">
            <v>Sonstige Regenerative (Wind etc.)</v>
          </cell>
          <cell r="C45" t="str">
            <v>Sonstige Regenerative</v>
          </cell>
          <cell r="D45">
            <v>7.595181886792453</v>
          </cell>
          <cell r="E45">
            <v>28.511199999999999</v>
          </cell>
          <cell r="F45">
            <v>43.27</v>
          </cell>
          <cell r="G45">
            <v>62.5</v>
          </cell>
          <cell r="H45">
            <v>91.54</v>
          </cell>
          <cell r="I45">
            <v>121.1</v>
          </cell>
          <cell r="J45">
            <v>154.19999999999999</v>
          </cell>
        </row>
        <row r="46">
          <cell r="B46" t="str">
            <v>Wind (Neubau)</v>
          </cell>
          <cell r="C46" t="str">
            <v>Wind (neu)</v>
          </cell>
          <cell r="D46">
            <v>4.1168299101852828</v>
          </cell>
          <cell r="E46">
            <v>13.534000000000001</v>
          </cell>
          <cell r="F46">
            <v>25.5</v>
          </cell>
          <cell r="G46">
            <v>32.5</v>
          </cell>
          <cell r="H46">
            <v>38</v>
          </cell>
          <cell r="I46">
            <v>41.75</v>
          </cell>
          <cell r="J46">
            <v>45.5</v>
          </cell>
        </row>
        <row r="47">
          <cell r="B47" t="str">
            <v>Abfall und Biomasse</v>
          </cell>
          <cell r="C47" t="str">
            <v>Abfall und Biomasse</v>
          </cell>
          <cell r="D47">
            <v>4.166666666666667</v>
          </cell>
          <cell r="E47">
            <v>4.166666666666667</v>
          </cell>
          <cell r="F47">
            <v>4.166666666666667</v>
          </cell>
          <cell r="G47">
            <v>4.166666666666667</v>
          </cell>
          <cell r="H47">
            <v>4.3055555555555554</v>
          </cell>
          <cell r="I47">
            <v>4.3055555555555554</v>
          </cell>
          <cell r="J47">
            <v>4.3055555555555554</v>
          </cell>
        </row>
        <row r="48">
          <cell r="B48" t="str">
            <v>Biomasse (Neubau Kond)</v>
          </cell>
          <cell r="C48" t="str">
            <v>Biomasse (neue Kond-KW)</v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</row>
        <row r="49">
          <cell r="B49" t="str">
            <v>Biomasse (Neubau KWK)</v>
          </cell>
          <cell r="C49" t="str">
            <v>Biomasse (neue KWK)</v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</row>
        <row r="50">
          <cell r="B50" t="str">
            <v>Solar &amp; Geothermie</v>
          </cell>
          <cell r="C50" t="str">
            <v>Solar &amp; Geothermie (neu)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</row>
        <row r="51"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</row>
        <row r="52"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</row>
        <row r="53">
          <cell r="B53" t="str">
            <v>Testsumme 2</v>
          </cell>
          <cell r="C53" t="str">
            <v>Summe</v>
          </cell>
          <cell r="D53">
            <v>556.64867059635799</v>
          </cell>
          <cell r="E53">
            <v>564.74782238122987</v>
          </cell>
          <cell r="F53">
            <v>562.62457537707826</v>
          </cell>
          <cell r="G53">
            <v>546.93468504739792</v>
          </cell>
          <cell r="H53">
            <v>532.04782563792003</v>
          </cell>
          <cell r="I53">
            <v>525.90368738927998</v>
          </cell>
          <cell r="J53">
            <v>517.92732684153009</v>
          </cell>
        </row>
        <row r="54">
          <cell r="B54" t="str">
            <v>Abweichung 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6">
          <cell r="B56" t="str">
            <v>Sonstige Teilsummen</v>
          </cell>
        </row>
        <row r="58">
          <cell r="B58" t="str">
            <v>Braunkohle</v>
          </cell>
          <cell r="D58">
            <v>141.46276748827162</v>
          </cell>
          <cell r="E58">
            <v>142.8929842639636</v>
          </cell>
          <cell r="F58">
            <v>134.11580864750405</v>
          </cell>
          <cell r="G58">
            <v>133.57340484840731</v>
          </cell>
          <cell r="H58">
            <v>117.19649441077408</v>
          </cell>
          <cell r="I58">
            <v>89.410604956122</v>
          </cell>
          <cell r="J58">
            <v>72.382876733956522</v>
          </cell>
        </row>
        <row r="59">
          <cell r="B59" t="str">
            <v>Steinkohle</v>
          </cell>
          <cell r="D59">
            <v>133.98926505858844</v>
          </cell>
          <cell r="E59">
            <v>134.74054671302667</v>
          </cell>
          <cell r="F59">
            <v>128.84107007118953</v>
          </cell>
          <cell r="G59">
            <v>122.38879815700534</v>
          </cell>
          <cell r="H59">
            <v>106.55727568775011</v>
          </cell>
          <cell r="I59">
            <v>88.398379223552041</v>
          </cell>
          <cell r="J59">
            <v>69.904113797724449</v>
          </cell>
        </row>
        <row r="60">
          <cell r="B60" t="str">
            <v>Erdgas</v>
          </cell>
          <cell r="D60">
            <v>56.657511449607163</v>
          </cell>
          <cell r="E60">
            <v>39.746276317329006</v>
          </cell>
          <cell r="F60">
            <v>49.833437332354066</v>
          </cell>
          <cell r="G60">
            <v>48.489968879880053</v>
          </cell>
          <cell r="H60">
            <v>91.334490009228915</v>
          </cell>
          <cell r="I60">
            <v>139.81970201879105</v>
          </cell>
          <cell r="J60">
            <v>130.34999376054822</v>
          </cell>
        </row>
        <row r="61">
          <cell r="B61" t="str">
            <v>KWK gesamt</v>
          </cell>
          <cell r="D61" t="e">
            <v>#VALUE!</v>
          </cell>
          <cell r="E61" t="e">
            <v>#VALUE!</v>
          </cell>
          <cell r="F61" t="e">
            <v>#VALUE!</v>
          </cell>
          <cell r="G61" t="e">
            <v>#VALUE!</v>
          </cell>
          <cell r="H61" t="e">
            <v>#VALUE!</v>
          </cell>
          <cell r="I61" t="e">
            <v>#VALUE!</v>
          </cell>
          <cell r="J61" t="e">
            <v>#VALUE!</v>
          </cell>
        </row>
        <row r="62">
          <cell r="B62" t="str">
            <v>KWK neu</v>
          </cell>
          <cell r="D62" t="e">
            <v>#VALUE!</v>
          </cell>
          <cell r="E62" t="e">
            <v>#VALUE!</v>
          </cell>
          <cell r="F62" t="e">
            <v>#VALUE!</v>
          </cell>
          <cell r="G62" t="e">
            <v>#VALUE!</v>
          </cell>
          <cell r="H62" t="e">
            <v>#VALUE!</v>
          </cell>
          <cell r="I62" t="e">
            <v>#VALUE!</v>
          </cell>
          <cell r="J62" t="e">
            <v>#VALUE!</v>
          </cell>
        </row>
        <row r="63">
          <cell r="B63" t="str">
            <v>Erneuerbare gesamt</v>
          </cell>
          <cell r="D63">
            <v>40.775556846190888</v>
          </cell>
          <cell r="E63">
            <v>67.735866666666666</v>
          </cell>
          <cell r="F63">
            <v>96.13666666666667</v>
          </cell>
          <cell r="G63">
            <v>122.66666666666667</v>
          </cell>
          <cell r="H63">
            <v>158.31755555555554</v>
          </cell>
          <cell r="I63">
            <v>191.65555555555554</v>
          </cell>
          <cell r="J63">
            <v>228.47755555555554</v>
          </cell>
        </row>
        <row r="64">
          <cell r="B64" t="str">
            <v>Wind</v>
          </cell>
          <cell r="D64">
            <v>12.116829910185283</v>
          </cell>
          <cell r="E64">
            <v>21.533999999999999</v>
          </cell>
          <cell r="F64">
            <v>33.5</v>
          </cell>
          <cell r="G64">
            <v>40.5</v>
          </cell>
          <cell r="H64">
            <v>46</v>
          </cell>
          <cell r="I64">
            <v>49.75</v>
          </cell>
          <cell r="J64">
            <v>53.5</v>
          </cell>
        </row>
        <row r="65">
          <cell r="B65" t="str">
            <v>Biomasse</v>
          </cell>
          <cell r="D65" t="e">
            <v>#VALUE!</v>
          </cell>
          <cell r="E65" t="e">
            <v>#VALUE!</v>
          </cell>
          <cell r="F65" t="e">
            <v>#VALUE!</v>
          </cell>
          <cell r="G65" t="e">
            <v>#VALUE!</v>
          </cell>
          <cell r="H65" t="e">
            <v>#VALUE!</v>
          </cell>
          <cell r="I65" t="e">
            <v>#VALUE!</v>
          </cell>
          <cell r="J65" t="e">
            <v>#VALUE!</v>
          </cell>
        </row>
        <row r="66">
          <cell r="B66" t="str">
            <v>Sonstige (Öl etc.)</v>
          </cell>
          <cell r="D66">
            <v>17.182320202723361</v>
          </cell>
          <cell r="E66">
            <v>18.051696266547939</v>
          </cell>
          <cell r="F66">
            <v>16.050644299215627</v>
          </cell>
          <cell r="G66">
            <v>16.182134182731446</v>
          </cell>
          <cell r="H66">
            <v>16.244624540791758</v>
          </cell>
          <cell r="I66">
            <v>16.619445635259382</v>
          </cell>
          <cell r="J66">
            <v>16.812786993745323</v>
          </cell>
        </row>
        <row r="68">
          <cell r="D68">
            <v>8</v>
          </cell>
        </row>
      </sheetData>
      <sheetData sheetId="76">
        <row r="5"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K5">
            <v>2008</v>
          </cell>
          <cell r="L5">
            <v>2009</v>
          </cell>
          <cell r="M5">
            <v>2010</v>
          </cell>
          <cell r="N5">
            <v>2011</v>
          </cell>
          <cell r="O5">
            <v>2012</v>
          </cell>
          <cell r="P5">
            <v>2013</v>
          </cell>
          <cell r="Q5">
            <v>2014</v>
          </cell>
          <cell r="R5">
            <v>2015</v>
          </cell>
          <cell r="S5">
            <v>2016</v>
          </cell>
          <cell r="T5">
            <v>2017</v>
          </cell>
          <cell r="U5">
            <v>2018</v>
          </cell>
          <cell r="V5">
            <v>2019</v>
          </cell>
          <cell r="W5">
            <v>2020</v>
          </cell>
          <cell r="X5">
            <v>2021</v>
          </cell>
          <cell r="Y5">
            <v>2022</v>
          </cell>
          <cell r="Z5">
            <v>2023</v>
          </cell>
          <cell r="AA5">
            <v>2024</v>
          </cell>
          <cell r="AB5">
            <v>2025</v>
          </cell>
          <cell r="AC5">
            <v>2026</v>
          </cell>
          <cell r="AD5">
            <v>2027</v>
          </cell>
          <cell r="AE5">
            <v>2028</v>
          </cell>
          <cell r="AF5">
            <v>2029</v>
          </cell>
          <cell r="AG5">
            <v>2030</v>
          </cell>
          <cell r="AH5">
            <v>2031</v>
          </cell>
          <cell r="AI5">
            <v>2032</v>
          </cell>
          <cell r="AJ5">
            <v>2033</v>
          </cell>
          <cell r="AK5">
            <v>2034</v>
          </cell>
          <cell r="AL5">
            <v>2035</v>
          </cell>
          <cell r="AM5">
            <v>2036</v>
          </cell>
          <cell r="AN5">
            <v>2037</v>
          </cell>
          <cell r="AO5">
            <v>2038</v>
          </cell>
          <cell r="AP5">
            <v>2039</v>
          </cell>
          <cell r="AQ5">
            <v>2040</v>
          </cell>
          <cell r="AR5">
            <v>2041</v>
          </cell>
          <cell r="AS5">
            <v>2042</v>
          </cell>
          <cell r="AT5">
            <v>2043</v>
          </cell>
          <cell r="AU5">
            <v>2044</v>
          </cell>
          <cell r="AV5">
            <v>2045</v>
          </cell>
          <cell r="AW5">
            <v>2046</v>
          </cell>
          <cell r="AX5">
            <v>2047</v>
          </cell>
          <cell r="AY5">
            <v>2048</v>
          </cell>
          <cell r="AZ5">
            <v>2049</v>
          </cell>
          <cell r="BA5">
            <v>2050</v>
          </cell>
          <cell r="BC5">
            <v>2000</v>
          </cell>
          <cell r="BD5">
            <v>2001</v>
          </cell>
          <cell r="BE5">
            <v>2002</v>
          </cell>
          <cell r="BF5">
            <v>2003</v>
          </cell>
          <cell r="BG5">
            <v>2004</v>
          </cell>
          <cell r="BH5">
            <v>2005</v>
          </cell>
          <cell r="BI5">
            <v>2006</v>
          </cell>
          <cell r="BJ5">
            <v>2007</v>
          </cell>
          <cell r="BK5">
            <v>2008</v>
          </cell>
          <cell r="BL5">
            <v>2009</v>
          </cell>
          <cell r="BM5">
            <v>2010</v>
          </cell>
          <cell r="BN5">
            <v>2011</v>
          </cell>
          <cell r="BO5">
            <v>2012</v>
          </cell>
          <cell r="BP5">
            <v>2013</v>
          </cell>
          <cell r="BQ5">
            <v>2014</v>
          </cell>
          <cell r="BR5">
            <v>2015</v>
          </cell>
          <cell r="BS5">
            <v>2016</v>
          </cell>
          <cell r="BT5">
            <v>2017</v>
          </cell>
          <cell r="BU5">
            <v>2018</v>
          </cell>
          <cell r="BV5">
            <v>2019</v>
          </cell>
          <cell r="BW5">
            <v>2020</v>
          </cell>
          <cell r="BX5">
            <v>2021</v>
          </cell>
          <cell r="BY5">
            <v>2022</v>
          </cell>
          <cell r="BZ5">
            <v>2023</v>
          </cell>
          <cell r="CA5">
            <v>2024</v>
          </cell>
          <cell r="CB5">
            <v>2025</v>
          </cell>
          <cell r="CC5">
            <v>2026</v>
          </cell>
          <cell r="CD5">
            <v>2027</v>
          </cell>
          <cell r="CE5">
            <v>2028</v>
          </cell>
          <cell r="CF5">
            <v>2029</v>
          </cell>
          <cell r="CG5">
            <v>2030</v>
          </cell>
          <cell r="CH5">
            <v>2031</v>
          </cell>
          <cell r="CI5">
            <v>2032</v>
          </cell>
          <cell r="CJ5">
            <v>2033</v>
          </cell>
          <cell r="CK5">
            <v>2034</v>
          </cell>
          <cell r="CL5">
            <v>2035</v>
          </cell>
          <cell r="CM5">
            <v>2036</v>
          </cell>
          <cell r="CN5">
            <v>2037</v>
          </cell>
          <cell r="CO5">
            <v>2038</v>
          </cell>
          <cell r="CP5">
            <v>2039</v>
          </cell>
          <cell r="CQ5">
            <v>2040</v>
          </cell>
          <cell r="CR5">
            <v>2041</v>
          </cell>
          <cell r="CS5">
            <v>2042</v>
          </cell>
          <cell r="CT5">
            <v>2043</v>
          </cell>
          <cell r="CU5">
            <v>2044</v>
          </cell>
          <cell r="CV5">
            <v>2045</v>
          </cell>
          <cell r="CW5">
            <v>2046</v>
          </cell>
          <cell r="CX5">
            <v>2047</v>
          </cell>
          <cell r="CY5">
            <v>2048</v>
          </cell>
          <cell r="CZ5">
            <v>2049</v>
          </cell>
          <cell r="DA5">
            <v>2050</v>
          </cell>
        </row>
        <row r="6">
          <cell r="B6" t="str">
            <v>Wasser</v>
          </cell>
          <cell r="C6">
            <v>24.89687838254649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21.524000000000001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23.2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23.5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24.472000000000001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24.5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24.472000000000001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25.56020314702219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25.219888697958801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24.881846100810638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24.838501557691316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</row>
        <row r="7">
          <cell r="B7" t="str">
            <v>Kernenergie</v>
          </cell>
          <cell r="C7">
            <v>166.58124955097654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161.58045215369597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137.64694836014837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103.63371231270706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42.397385433819537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</row>
        <row r="8">
          <cell r="B8" t="str">
            <v>Braunkohle (alt)</v>
          </cell>
          <cell r="C8">
            <v>141.46276748827162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142.8837275225921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134.10655190613255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112.87340484840732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96.496494410774076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67.755273260971421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50.727545038805943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51.677696321636809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56.863503127988821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82.066982485929216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-2.3327317259703137E-13</v>
          </cell>
          <cell r="BC8">
            <v>168.98252111293931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166.75538242061342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152.46275160146286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123.51375302246797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101.48340187726154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71.456897879450153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53.188429774147345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54.18467461002507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59.622054261079462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86.048199876218035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-2.4458967508437912E-13</v>
          </cell>
        </row>
        <row r="9">
          <cell r="B9" t="str">
            <v>Braunkohle (neu)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9.2567413715008984E-3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9.2567413715008984E-3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20.7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20.7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21.655331695150583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21.655331695150583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21.655331695150583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21.655331695150583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21.655331695150583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21.646074953779081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9.0316227973119487E-3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9.0316227973119487E-3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19.437321520046989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19.437321520046989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20.318762571499423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20.318762571499423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20.318762571499423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20.318762571499423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20.318762571499423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20.309730948702114</v>
          </cell>
        </row>
        <row r="10">
          <cell r="B10" t="str">
            <v>Steinkohle (alt)</v>
          </cell>
          <cell r="C10">
            <v>133.989250666104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134.74053232054223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128.83251438973576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111.87040101626191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96.038878547006675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75.759730569595519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57.265465143767926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50.758912770930891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22.223056617446353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5.5248606645511567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3.6321051016172057E-13</v>
          </cell>
          <cell r="BC10">
            <v>125.95936652366322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127.40222947058962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110.46443579064899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92.726638923958774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79.214290177908907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63.293337378926324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47.720538051840066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42.29848866632048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18.518948833797367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4.6039846688038324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3.0267109378202436E-13</v>
          </cell>
        </row>
        <row r="11">
          <cell r="B11" t="str">
            <v>Steinkohle (neue Kond-KW)</v>
          </cell>
          <cell r="C11">
            <v>8.9524546638131142E-6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8.9524546638131142E-6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8.9524546638131142E-6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10.5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10.5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11.597591350657018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11.597591350657018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11.597591350657018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11.597591350657018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11.597582398202354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11.597582398202354</v>
          </cell>
          <cell r="BC11">
            <v>6.78501827152152E-6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6.78501827152152E-6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6.78501827152152E-6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7.6801039869837773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7.6801039869837773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8.469949628796293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8.469949628796293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8.469949628796293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8.469949628796293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8.4699428437780213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8.4699428437780213</v>
          </cell>
        </row>
        <row r="12">
          <cell r="B12" t="str">
            <v>Steinkohle (neue KWK)</v>
          </cell>
          <cell r="C12">
            <v>5.4400297813117504E-6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5.4400297813117504E-6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8.5467289991178474E-3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1.8397140743429588E-2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1.8397140743429588E-2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1.0410573032995143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1.0410573032995143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1.0410573032995143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1.0410518632697328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1.0410518632697328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1.0325105743003964</v>
          </cell>
          <cell r="BC12">
            <v>6.2562042494391789E-6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6.2562042494391789E-6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9.8290054342667459E-3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2.1157286765592257E-2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2.1157286765592257E-2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1.1972484318351695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1.1972484318351695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1.1972484318351695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1.1972421756309199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1.1972421756309199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1.1874194264009028</v>
          </cell>
        </row>
        <row r="13">
          <cell r="B13" t="str">
            <v>Erdgas (alt)</v>
          </cell>
          <cell r="C13">
            <v>56.657258085152939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34.889994631255654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20.962978151502199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17.027373656383006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15.160523702383481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9.85790630061285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3.2478784043964706E-15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4.0737978732306967E-15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6.5645027543516167E-15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9.7529966973993728E-15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2.9937510654164789E-14</v>
          </cell>
          <cell r="BC13">
            <v>24.135991944275155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14.863137712914906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8.9302286925399343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7.2536611776191604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6.4583830972153633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4.199468084061075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1.3835962002728963E-15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1.7354378939962767E-15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2.7964781733537885E-15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4.1547765930921319E-15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1.2753379538674199E-14</v>
          </cell>
        </row>
        <row r="14">
          <cell r="B14" t="str">
            <v>Erdgas (neue Kond-KW)</v>
          </cell>
          <cell r="C14">
            <v>2.8067671924660999E-5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2.9678381221738435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15.736158243849239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18.865880239805058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21.494000831696745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26.657687106283497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26.657127241869627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28.629257717352928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29.570983139017358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18.795250993579465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37.675787867649895</v>
          </cell>
          <cell r="BC14">
            <v>1.1903251865922132E-5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1.6794799740009323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6.5193029114778138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7.490067656888292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8.3027121427196917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9.9448868887452271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9.9751225979873244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10.882711347467614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10.787061953094984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6.3068420482473275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12.823090563227009</v>
          </cell>
        </row>
        <row r="15">
          <cell r="B15" t="str">
            <v>Erdgas (neue KWK)</v>
          </cell>
          <cell r="C15">
            <v>2.252967822969322E-4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1.8884435638995039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13.134300937002624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12.596714983691989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54.679965475148684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103.3041086118947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103.69286651867857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122.82857877307202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169.12927179789006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218.88794816779031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332.62599517818018</v>
          </cell>
          <cell r="BC15">
            <v>1.1673221828835379E-4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0.94446735788291369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6.5803013619618049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6.3156588378985798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28.0764865547375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53.112581327496827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53.210613037428637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63.042256883361368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87.021128696498963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111.18510815323934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165.59985105582976</v>
          </cell>
        </row>
        <row r="16">
          <cell r="B16" t="str">
            <v>Öl</v>
          </cell>
          <cell r="C16">
            <v>4.4065251976077349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4.2654787115881101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1.9745310053678036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1.1902570269791146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0.5005252347755571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0.41791580067200529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0.27375721912324263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-3.5279869409141942E-16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-5.6849850462957058E-16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-8.446281836736509E-16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-2.5926457305455955E-15</v>
          </cell>
          <cell r="BC16">
            <v>3.6662289644096351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3.548878288041307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1.6428097964660124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0.99029384644662333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0.4164369953332635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0.34770594615910838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0.22776600631053784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-2.9352851348406092E-16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-4.7299075585180262E-16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-7.0273064881647737E-16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-2.1570812478139352E-15</v>
          </cell>
        </row>
        <row r="17">
          <cell r="B17" t="str">
            <v>Sonstige</v>
          </cell>
          <cell r="C17">
            <v>12.775795005115627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13.78621755495983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14.076113293847824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14.991877155752331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15.744099306016199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16.201529834587376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16.53902977462208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16.53902977462208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13.132456903200238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11.389290787720531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8.0820254902040833</v>
          </cell>
          <cell r="BC17">
            <v>9.4924156888009108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10.119083685340517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10.246510834304896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10.596406976644341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10.914410488322718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11.122013150057157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11.309088050948079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11.309088050948079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8.8086635633244459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7.5431249634861777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5.2478828470097634</v>
          </cell>
        </row>
        <row r="18">
          <cell r="B18" t="str">
            <v>Wind, Geothermie, Photovoltaik, Gezeitenenergie</v>
          </cell>
          <cell r="C18">
            <v>7.595181886792453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28.511199999999999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43.27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62.5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91.54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121.1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154.19999999999999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139.42040406295038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119.27492772411551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83.57601811320751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54.016018113207522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</row>
        <row r="19">
          <cell r="B19" t="str">
            <v>Abfall und Biomasse</v>
          </cell>
          <cell r="C19">
            <v>4.1168299101852828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13.534000000000001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25.5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32.5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38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41.75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45.5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43.912924902777299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43.912924902777299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34.204824549260223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22.106491686256721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</row>
        <row r="20">
          <cell r="B20" t="str">
            <v>Pumpspeicherkraftwerke</v>
          </cell>
          <cell r="C20">
            <v>4.166666666666667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4.166666666666667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4.166666666666667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4.166666666666667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4.3055555555555554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4.3055555555555554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4.3055555555555554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4.306339022058328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4.306339022058328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4.306339022058328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4.306339022058328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  <cell r="AN21" t="str">
            <v/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 t="str">
            <v/>
          </cell>
          <cell r="AU21" t="str">
            <v/>
          </cell>
          <cell r="AV21" t="str">
            <v/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C21" t="str">
            <v/>
          </cell>
          <cell r="BD21" t="str">
            <v/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 t="str">
            <v/>
          </cell>
          <cell r="BK21" t="str">
            <v/>
          </cell>
          <cell r="BL21" t="str">
            <v/>
          </cell>
          <cell r="BM21" t="str">
            <v/>
          </cell>
          <cell r="BN21" t="str">
            <v/>
          </cell>
          <cell r="BO21" t="str">
            <v/>
          </cell>
          <cell r="BP21" t="str">
            <v/>
          </cell>
          <cell r="BQ21" t="str">
            <v/>
          </cell>
          <cell r="BR21" t="str">
            <v/>
          </cell>
          <cell r="BS21" t="str">
            <v/>
          </cell>
          <cell r="BT21" t="str">
            <v/>
          </cell>
          <cell r="BU21" t="str">
            <v/>
          </cell>
          <cell r="BV21" t="str">
            <v/>
          </cell>
          <cell r="BW21" t="str">
            <v/>
          </cell>
          <cell r="BX21" t="str">
            <v/>
          </cell>
          <cell r="BY21" t="str">
            <v/>
          </cell>
          <cell r="BZ21" t="str">
            <v/>
          </cell>
          <cell r="CA21" t="str">
            <v/>
          </cell>
          <cell r="CB21" t="str">
            <v/>
          </cell>
          <cell r="CC21" t="str">
            <v/>
          </cell>
          <cell r="CD21" t="str">
            <v/>
          </cell>
          <cell r="CE21" t="str">
            <v/>
          </cell>
          <cell r="CF21" t="str">
            <v/>
          </cell>
          <cell r="CG21" t="str">
            <v/>
          </cell>
          <cell r="CH21" t="str">
            <v/>
          </cell>
          <cell r="CI21" t="str">
            <v/>
          </cell>
          <cell r="CJ21" t="str">
            <v/>
          </cell>
          <cell r="CK21" t="str">
            <v/>
          </cell>
          <cell r="CL21" t="str">
            <v/>
          </cell>
          <cell r="CM21" t="str">
            <v/>
          </cell>
          <cell r="CN21" t="str">
            <v/>
          </cell>
          <cell r="CO21" t="str">
            <v/>
          </cell>
          <cell r="CP21" t="str">
            <v/>
          </cell>
          <cell r="CQ21" t="str">
            <v/>
          </cell>
          <cell r="CR21" t="str">
            <v/>
          </cell>
          <cell r="CS21" t="str">
            <v/>
          </cell>
          <cell r="CT21" t="str">
            <v/>
          </cell>
          <cell r="CU21" t="str">
            <v/>
          </cell>
          <cell r="CV21" t="str">
            <v/>
          </cell>
          <cell r="CW21" t="str">
            <v/>
          </cell>
          <cell r="CX21" t="str">
            <v/>
          </cell>
          <cell r="CY21" t="str">
            <v/>
          </cell>
          <cell r="CZ21" t="str">
            <v/>
          </cell>
          <cell r="DA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  <cell r="AN22" t="str">
            <v/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 t="str">
            <v/>
          </cell>
          <cell r="AU22" t="str">
            <v/>
          </cell>
          <cell r="AV22" t="str">
            <v/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C22" t="str">
            <v/>
          </cell>
          <cell r="BD22" t="str">
            <v/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 t="str">
            <v/>
          </cell>
          <cell r="BL22" t="str">
            <v/>
          </cell>
          <cell r="BM22" t="str">
            <v/>
          </cell>
          <cell r="BN22" t="str">
            <v/>
          </cell>
          <cell r="BO22" t="str">
            <v/>
          </cell>
          <cell r="BP22" t="str">
            <v/>
          </cell>
          <cell r="BQ22" t="str">
            <v/>
          </cell>
          <cell r="BR22" t="str">
            <v/>
          </cell>
          <cell r="BS22" t="str">
            <v/>
          </cell>
          <cell r="BT22" t="str">
            <v/>
          </cell>
          <cell r="BU22" t="str">
            <v/>
          </cell>
          <cell r="BV22" t="str">
            <v/>
          </cell>
          <cell r="BW22" t="str">
            <v/>
          </cell>
          <cell r="BX22" t="str">
            <v/>
          </cell>
          <cell r="BY22" t="str">
            <v/>
          </cell>
          <cell r="BZ22" t="str">
            <v/>
          </cell>
          <cell r="CA22" t="str">
            <v/>
          </cell>
          <cell r="CB22" t="str">
            <v/>
          </cell>
          <cell r="CC22" t="str">
            <v/>
          </cell>
          <cell r="CD22" t="str">
            <v/>
          </cell>
          <cell r="CE22" t="str">
            <v/>
          </cell>
          <cell r="CF22" t="str">
            <v/>
          </cell>
          <cell r="CG22" t="str">
            <v/>
          </cell>
          <cell r="CH22" t="str">
            <v/>
          </cell>
          <cell r="CI22" t="str">
            <v/>
          </cell>
          <cell r="CJ22" t="str">
            <v/>
          </cell>
          <cell r="CK22" t="str">
            <v/>
          </cell>
          <cell r="CL22" t="str">
            <v/>
          </cell>
          <cell r="CM22" t="str">
            <v/>
          </cell>
          <cell r="CN22" t="str">
            <v/>
          </cell>
          <cell r="CO22" t="str">
            <v/>
          </cell>
          <cell r="CP22" t="str">
            <v/>
          </cell>
          <cell r="CQ22" t="str">
            <v/>
          </cell>
          <cell r="CR22" t="str">
            <v/>
          </cell>
          <cell r="CS22" t="str">
            <v/>
          </cell>
          <cell r="CT22" t="str">
            <v/>
          </cell>
          <cell r="CU22" t="str">
            <v/>
          </cell>
          <cell r="CV22" t="str">
            <v/>
          </cell>
          <cell r="CW22" t="str">
            <v/>
          </cell>
          <cell r="CX22" t="str">
            <v/>
          </cell>
          <cell r="CY22" t="str">
            <v/>
          </cell>
          <cell r="CZ22" t="str">
            <v/>
          </cell>
          <cell r="DA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  <cell r="AI23" t="str">
            <v/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  <cell r="AN23" t="str">
            <v/>
          </cell>
          <cell r="AO23" t="str">
            <v/>
          </cell>
          <cell r="AP23" t="str">
            <v/>
          </cell>
          <cell r="AQ23" t="str">
            <v/>
          </cell>
          <cell r="AR23" t="str">
            <v/>
          </cell>
          <cell r="AS23" t="str">
            <v/>
          </cell>
          <cell r="AT23" t="str">
            <v/>
          </cell>
          <cell r="AU23" t="str">
            <v/>
          </cell>
          <cell r="AV23" t="str">
            <v/>
          </cell>
          <cell r="AW23" t="str">
            <v/>
          </cell>
          <cell r="AX23" t="str">
            <v/>
          </cell>
          <cell r="AY23" t="str">
            <v/>
          </cell>
          <cell r="AZ23" t="str">
            <v/>
          </cell>
          <cell r="BA23" t="str">
            <v/>
          </cell>
          <cell r="BC23" t="str">
            <v/>
          </cell>
          <cell r="BD23" t="str">
            <v/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 t="str">
            <v/>
          </cell>
          <cell r="BK23" t="str">
            <v/>
          </cell>
          <cell r="BL23" t="str">
            <v/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 t="str">
            <v/>
          </cell>
          <cell r="BS23" t="str">
            <v/>
          </cell>
          <cell r="BT23" t="str">
            <v/>
          </cell>
          <cell r="BU23" t="str">
            <v/>
          </cell>
          <cell r="BV23" t="str">
            <v/>
          </cell>
          <cell r="BW23" t="str">
            <v/>
          </cell>
          <cell r="BX23" t="str">
            <v/>
          </cell>
          <cell r="BY23" t="str">
            <v/>
          </cell>
          <cell r="BZ23" t="str">
            <v/>
          </cell>
          <cell r="CA23" t="str">
            <v/>
          </cell>
          <cell r="CB23" t="str">
            <v/>
          </cell>
          <cell r="CC23" t="str">
            <v/>
          </cell>
          <cell r="CD23" t="str">
            <v/>
          </cell>
          <cell r="CE23" t="str">
            <v/>
          </cell>
          <cell r="CF23" t="str">
            <v/>
          </cell>
          <cell r="CG23" t="str">
            <v/>
          </cell>
          <cell r="CH23" t="str">
            <v/>
          </cell>
          <cell r="CI23" t="str">
            <v/>
          </cell>
          <cell r="CJ23" t="str">
            <v/>
          </cell>
          <cell r="CK23" t="str">
            <v/>
          </cell>
          <cell r="CL23" t="str">
            <v/>
          </cell>
          <cell r="CM23" t="str">
            <v/>
          </cell>
          <cell r="CN23" t="str">
            <v/>
          </cell>
          <cell r="CO23" t="str">
            <v/>
          </cell>
          <cell r="CP23" t="str">
            <v/>
          </cell>
          <cell r="CQ23" t="str">
            <v/>
          </cell>
          <cell r="CR23" t="str">
            <v/>
          </cell>
          <cell r="CS23" t="str">
            <v/>
          </cell>
          <cell r="CT23" t="str">
            <v/>
          </cell>
          <cell r="CU23" t="str">
            <v/>
          </cell>
          <cell r="CV23" t="str">
            <v/>
          </cell>
          <cell r="CW23" t="str">
            <v/>
          </cell>
          <cell r="CX23" t="str">
            <v/>
          </cell>
          <cell r="CY23" t="str">
            <v/>
          </cell>
          <cell r="CZ23" t="str">
            <v/>
          </cell>
          <cell r="DA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  <cell r="AI24" t="str">
            <v/>
          </cell>
          <cell r="AJ24" t="str">
            <v/>
          </cell>
          <cell r="AK24" t="str">
            <v/>
          </cell>
          <cell r="AL24" t="str">
            <v/>
          </cell>
          <cell r="AM24" t="str">
            <v/>
          </cell>
          <cell r="AN24" t="str">
            <v/>
          </cell>
          <cell r="AO24" t="str">
            <v/>
          </cell>
          <cell r="AP24" t="str">
            <v/>
          </cell>
          <cell r="AQ24" t="str">
            <v/>
          </cell>
          <cell r="AR24" t="str">
            <v/>
          </cell>
          <cell r="AS24" t="str">
            <v/>
          </cell>
          <cell r="AT24" t="str">
            <v/>
          </cell>
          <cell r="AU24" t="str">
            <v/>
          </cell>
          <cell r="AV24" t="str">
            <v/>
          </cell>
          <cell r="AW24" t="str">
            <v/>
          </cell>
          <cell r="AX24" t="str">
            <v/>
          </cell>
          <cell r="AY24" t="str">
            <v/>
          </cell>
          <cell r="AZ24" t="str">
            <v/>
          </cell>
          <cell r="BA24" t="str">
            <v/>
          </cell>
          <cell r="BC24" t="str">
            <v/>
          </cell>
          <cell r="BD24" t="str">
            <v/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 t="str">
            <v/>
          </cell>
          <cell r="BK24" t="str">
            <v/>
          </cell>
          <cell r="BL24" t="str">
            <v/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 t="str">
            <v/>
          </cell>
          <cell r="BS24" t="str">
            <v/>
          </cell>
          <cell r="BT24" t="str">
            <v/>
          </cell>
          <cell r="BU24" t="str">
            <v/>
          </cell>
          <cell r="BV24" t="str">
            <v/>
          </cell>
          <cell r="BW24" t="str">
            <v/>
          </cell>
          <cell r="BX24" t="str">
            <v/>
          </cell>
          <cell r="BY24" t="str">
            <v/>
          </cell>
          <cell r="BZ24" t="str">
            <v/>
          </cell>
          <cell r="CA24" t="str">
            <v/>
          </cell>
          <cell r="CB24" t="str">
            <v/>
          </cell>
          <cell r="CC24" t="str">
            <v/>
          </cell>
          <cell r="CD24" t="str">
            <v/>
          </cell>
          <cell r="CE24" t="str">
            <v/>
          </cell>
          <cell r="CF24" t="str">
            <v/>
          </cell>
          <cell r="CG24" t="str">
            <v/>
          </cell>
          <cell r="CH24" t="str">
            <v/>
          </cell>
          <cell r="CI24" t="str">
            <v/>
          </cell>
          <cell r="CJ24" t="str">
            <v/>
          </cell>
          <cell r="CK24" t="str">
            <v/>
          </cell>
          <cell r="CL24" t="str">
            <v/>
          </cell>
          <cell r="CM24" t="str">
            <v/>
          </cell>
          <cell r="CN24" t="str">
            <v/>
          </cell>
          <cell r="CO24" t="str">
            <v/>
          </cell>
          <cell r="CP24" t="str">
            <v/>
          </cell>
          <cell r="CQ24" t="str">
            <v/>
          </cell>
          <cell r="CR24" t="str">
            <v/>
          </cell>
          <cell r="CS24" t="str">
            <v/>
          </cell>
          <cell r="CT24" t="str">
            <v/>
          </cell>
          <cell r="CU24" t="str">
            <v/>
          </cell>
          <cell r="CV24" t="str">
            <v/>
          </cell>
          <cell r="CW24" t="str">
            <v/>
          </cell>
          <cell r="CX24" t="str">
            <v/>
          </cell>
          <cell r="CY24" t="str">
            <v/>
          </cell>
          <cell r="CZ24" t="str">
            <v/>
          </cell>
          <cell r="DA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I25" t="str">
            <v/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  <cell r="AN25" t="str">
            <v/>
          </cell>
          <cell r="AO25" t="str">
            <v/>
          </cell>
          <cell r="AP25" t="str">
            <v/>
          </cell>
          <cell r="AQ25" t="str">
            <v/>
          </cell>
          <cell r="AR25" t="str">
            <v/>
          </cell>
          <cell r="AS25" t="str">
            <v/>
          </cell>
          <cell r="AT25" t="str">
            <v/>
          </cell>
          <cell r="AU25" t="str">
            <v/>
          </cell>
          <cell r="AV25" t="str">
            <v/>
          </cell>
          <cell r="AW25" t="str">
            <v/>
          </cell>
          <cell r="AX25" t="str">
            <v/>
          </cell>
          <cell r="AY25" t="str">
            <v/>
          </cell>
          <cell r="AZ25" t="str">
            <v/>
          </cell>
          <cell r="BA25" t="str">
            <v/>
          </cell>
          <cell r="BC25" t="str">
            <v/>
          </cell>
          <cell r="BD25" t="str">
            <v/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/>
          </cell>
          <cell r="BO25" t="str">
            <v/>
          </cell>
          <cell r="BP25" t="str">
            <v/>
          </cell>
          <cell r="BQ25" t="str">
            <v/>
          </cell>
          <cell r="BR25" t="str">
            <v/>
          </cell>
          <cell r="BS25" t="str">
            <v/>
          </cell>
          <cell r="BT25" t="str">
            <v/>
          </cell>
          <cell r="BU25" t="str">
            <v/>
          </cell>
          <cell r="BV25" t="str">
            <v/>
          </cell>
          <cell r="BW25" t="str">
            <v/>
          </cell>
          <cell r="BX25" t="str">
            <v/>
          </cell>
          <cell r="BY25" t="str">
            <v/>
          </cell>
          <cell r="BZ25" t="str">
            <v/>
          </cell>
          <cell r="CA25" t="str">
            <v/>
          </cell>
          <cell r="CB25" t="str">
            <v/>
          </cell>
          <cell r="CC25" t="str">
            <v/>
          </cell>
          <cell r="CD25" t="str">
            <v/>
          </cell>
          <cell r="CE25" t="str">
            <v/>
          </cell>
          <cell r="CF25" t="str">
            <v/>
          </cell>
          <cell r="CG25" t="str">
            <v/>
          </cell>
          <cell r="CH25" t="str">
            <v/>
          </cell>
          <cell r="CI25" t="str">
            <v/>
          </cell>
          <cell r="CJ25" t="str">
            <v/>
          </cell>
          <cell r="CK25" t="str">
            <v/>
          </cell>
          <cell r="CL25" t="str">
            <v/>
          </cell>
          <cell r="CM25" t="str">
            <v/>
          </cell>
          <cell r="CN25" t="str">
            <v/>
          </cell>
          <cell r="CO25" t="str">
            <v/>
          </cell>
          <cell r="CP25" t="str">
            <v/>
          </cell>
          <cell r="CQ25" t="str">
            <v/>
          </cell>
          <cell r="CR25" t="str">
            <v/>
          </cell>
          <cell r="CS25" t="str">
            <v/>
          </cell>
          <cell r="CT25" t="str">
            <v/>
          </cell>
          <cell r="CU25" t="str">
            <v/>
          </cell>
          <cell r="CV25" t="str">
            <v/>
          </cell>
          <cell r="CW25" t="str">
            <v/>
          </cell>
          <cell r="CX25" t="str">
            <v/>
          </cell>
          <cell r="CY25" t="str">
            <v/>
          </cell>
          <cell r="CZ25" t="str">
            <v/>
          </cell>
          <cell r="DA25" t="str">
            <v/>
          </cell>
        </row>
        <row r="26">
          <cell r="B26" t="str">
            <v>Summe</v>
          </cell>
          <cell r="C26">
            <v>556.64867059635799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564.74782238122975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562.62457537707826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546.93468504739781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532.04782563792003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525.90368738928009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517.92732684153009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517.92732684152998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517.92732684153009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517.92732684152998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517.92732684152998</v>
          </cell>
          <cell r="BC26">
            <v>332.23666591078091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325.32170357340345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296.86520840211216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276.0250632357201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262.00470412729538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243.46285128702675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205.61751815079288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211.70318019025351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214.74381168372184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245.67320730090307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213.63791768494767</v>
          </cell>
        </row>
        <row r="55">
          <cell r="C55">
            <v>2000</v>
          </cell>
          <cell r="D55">
            <v>2001</v>
          </cell>
          <cell r="E55">
            <v>2002</v>
          </cell>
          <cell r="F55">
            <v>2003</v>
          </cell>
          <cell r="G55">
            <v>2004</v>
          </cell>
          <cell r="H55">
            <v>2005</v>
          </cell>
          <cell r="I55">
            <v>2006</v>
          </cell>
          <cell r="J55">
            <v>2007</v>
          </cell>
          <cell r="K55">
            <v>2008</v>
          </cell>
          <cell r="L55">
            <v>2009</v>
          </cell>
          <cell r="M55">
            <v>2010</v>
          </cell>
          <cell r="N55">
            <v>2011</v>
          </cell>
          <cell r="O55">
            <v>2012</v>
          </cell>
          <cell r="P55">
            <v>2013</v>
          </cell>
          <cell r="Q55">
            <v>2014</v>
          </cell>
          <cell r="R55">
            <v>2015</v>
          </cell>
          <cell r="S55">
            <v>2016</v>
          </cell>
          <cell r="T55">
            <v>2017</v>
          </cell>
          <cell r="U55">
            <v>2018</v>
          </cell>
          <cell r="V55">
            <v>2019</v>
          </cell>
          <cell r="W55">
            <v>2020</v>
          </cell>
          <cell r="X55">
            <v>2021</v>
          </cell>
          <cell r="Y55">
            <v>2022</v>
          </cell>
          <cell r="Z55">
            <v>2023</v>
          </cell>
          <cell r="AA55">
            <v>2024</v>
          </cell>
          <cell r="AB55">
            <v>2025</v>
          </cell>
          <cell r="AC55">
            <v>2026</v>
          </cell>
          <cell r="AD55">
            <v>2027</v>
          </cell>
          <cell r="AE55">
            <v>2028</v>
          </cell>
          <cell r="AF55">
            <v>2029</v>
          </cell>
          <cell r="AG55">
            <v>2030</v>
          </cell>
          <cell r="AH55">
            <v>2031</v>
          </cell>
          <cell r="AI55">
            <v>2032</v>
          </cell>
          <cell r="AJ55">
            <v>2033</v>
          </cell>
          <cell r="AK55">
            <v>2034</v>
          </cell>
          <cell r="AL55">
            <v>2035</v>
          </cell>
          <cell r="AM55">
            <v>2036</v>
          </cell>
          <cell r="AN55">
            <v>2037</v>
          </cell>
          <cell r="AO55">
            <v>2038</v>
          </cell>
          <cell r="AP55">
            <v>2039</v>
          </cell>
          <cell r="AQ55">
            <v>2040</v>
          </cell>
          <cell r="AR55">
            <v>2041</v>
          </cell>
          <cell r="AS55">
            <v>2042</v>
          </cell>
          <cell r="AT55">
            <v>2043</v>
          </cell>
          <cell r="AU55">
            <v>2044</v>
          </cell>
          <cell r="AV55">
            <v>2045</v>
          </cell>
          <cell r="AW55">
            <v>2046</v>
          </cell>
          <cell r="AX55">
            <v>2047</v>
          </cell>
          <cell r="AY55">
            <v>2048</v>
          </cell>
          <cell r="AZ55">
            <v>2049</v>
          </cell>
          <cell r="BA55">
            <v>2050</v>
          </cell>
        </row>
        <row r="56">
          <cell r="B56" t="str">
            <v>Wasser</v>
          </cell>
          <cell r="C56">
            <v>24.89687838254649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21.524000000000001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23.2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23.5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24.472000000000001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24.5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24.472000000000001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25.56020314702219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25.219888697958801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24.881846100810638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24.838501557691316</v>
          </cell>
        </row>
        <row r="57">
          <cell r="B57" t="str">
            <v>Kernenergie</v>
          </cell>
          <cell r="C57">
            <v>166.58124955097654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161.58045215369597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137.64694836014837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103.63371231270706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42.397385433819537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</row>
        <row r="58">
          <cell r="B58" t="str">
            <v>Braunkohle (Kondensation)</v>
          </cell>
          <cell r="C58">
            <v>134.91457125058673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136.27573139482476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127.95445217844994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129.14265287015226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114.48799183129806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87.185679258774627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70.355920338070902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71.254058358509198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77.761798844132514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102.85840579203067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21.646074953778847</v>
          </cell>
        </row>
        <row r="59">
          <cell r="B59" t="str">
            <v>Braunkohle (KWK)</v>
          </cell>
          <cell r="C59">
            <v>6.5481962376849001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6.6172528691388397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6.1613564690541143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4.43075197825506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2.7085025794760131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2.2249256973473726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2.026956395885628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2.0789696582781998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0.7570359790068899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0.86390838904913103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</row>
        <row r="60">
          <cell r="B60" t="str">
            <v>Steinkohle (Kondensation)</v>
          </cell>
          <cell r="C60">
            <v>104.02181951292138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105.11134807480761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100.37911993218707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97.334417074705456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85.342373666822169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69.24555498760671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54.81984704198905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47.778485417820654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20.579043701609201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16.558158315213458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11.597582398202354</v>
          </cell>
        </row>
        <row r="61">
          <cell r="B61" t="str">
            <v>Steinkohle (KWK)</v>
          </cell>
          <cell r="C61">
            <v>29.967445545667065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29.629198638219066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28.461950139002475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25.054381082299884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21.214902020927934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19.152824235945342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15.08426675573541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15.619076007066774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14.282656129763904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1.605336610809786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1.0325105743007597</v>
          </cell>
        </row>
        <row r="62">
          <cell r="B62" t="str">
            <v>Erdgas (Kondensation)</v>
          </cell>
          <cell r="C62">
            <v>38.420692607821955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26.464946469147357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28.937056069905378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29.490518090155128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30.468039781911937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32.311372276573962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26.657127241869631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28.629257717352932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29.570983139017365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18.795250993579476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37.675787867649923</v>
          </cell>
        </row>
        <row r="63">
          <cell r="B63" t="str">
            <v>Erdgas (KWK)</v>
          </cell>
          <cell r="C63">
            <v>18.236818841785212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13.281329848181645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20.896381262448685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18.999450789724925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60.866450227316975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107.50832974221709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103.69286651867857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122.82857877307202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169.12927179789006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218.88794816779031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332.62599517818018</v>
          </cell>
        </row>
        <row r="64">
          <cell r="B64" t="str">
            <v>Öl (Kondensation)</v>
          </cell>
          <cell r="C64">
            <v>3.8207544449928976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3.7029288148916759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1.6004697825914289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0.85808064385153937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0.28337405898428514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0.25460683809917339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0.1199770113789673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-3.5279869409141942E-16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-5.6849850462957058E-16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-8.446281836736509E-16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-2.5926457305455955E-15</v>
          </cell>
        </row>
        <row r="65">
          <cell r="B65" t="str">
            <v>Öl (KWK)</v>
          </cell>
          <cell r="C65">
            <v>0.58577075261483702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0.5625498966964344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0.37406122277637471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0.3321763831275753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0.21715117579127199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0.16330896257283187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0.15378020774427534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</row>
        <row r="66">
          <cell r="B66" t="str">
            <v>Sonstige (Kondensation)</v>
          </cell>
          <cell r="C66">
            <v>1.6122750817731824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1.4931406435872621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1.3595057320563892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0.97939080859760885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0.72199143867094406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0.37378695225449121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0.66988931035424848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16.53902977462208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13.132456903200238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11.389290787720531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8.0820254902040833</v>
          </cell>
        </row>
        <row r="67">
          <cell r="B67" t="str">
            <v>Sonstige (KWK)</v>
          </cell>
          <cell r="C67">
            <v>11.163519923342445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12.293076911372568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12.716607561791434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14.012486347154722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15.022107867345255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15.827742882332885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15.869140464267831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</row>
        <row r="68">
          <cell r="B68" t="str">
            <v>Sonstige Regenerative</v>
          </cell>
          <cell r="C68">
            <v>7.595181886792453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28.511199999999999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43.27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62.5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91.54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121.1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154.19999999999999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139.42040406295038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119.27492772411551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83.57601811320751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54.016018113207522</v>
          </cell>
        </row>
        <row r="69">
          <cell r="B69" t="str">
            <v>Wind (neu)</v>
          </cell>
          <cell r="C69">
            <v>4.1168299101852828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13.534000000000001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25.5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32.5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38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41.75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45.5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43.912924902777299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43.912924902777299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34.204824549260223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22.106491686256721</v>
          </cell>
        </row>
        <row r="70">
          <cell r="B70" t="str">
            <v>Abfall und Biomasse</v>
          </cell>
          <cell r="C70">
            <v>4.166666666666667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4.166666666666667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4.166666666666667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4.166666666666667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4.3055555555555554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4.3055555555555554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4.3055555555555554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4.306339022058328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4.306339022058328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4.306339022058328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4.306339022058328</v>
          </cell>
        </row>
        <row r="71">
          <cell r="B71" t="str">
            <v>Biomasse (neue Kond-KW)</v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 t="str">
            <v/>
          </cell>
          <cell r="X71" t="str">
            <v/>
          </cell>
          <cell r="Y71" t="str">
            <v/>
          </cell>
          <cell r="Z71" t="str">
            <v/>
          </cell>
          <cell r="AA71" t="str">
            <v/>
          </cell>
          <cell r="AB71" t="str">
            <v/>
          </cell>
          <cell r="AC71" t="str">
            <v/>
          </cell>
          <cell r="AD71" t="str">
            <v/>
          </cell>
          <cell r="AE71" t="str">
            <v/>
          </cell>
          <cell r="AF71" t="str">
            <v/>
          </cell>
          <cell r="AG71" t="str">
            <v/>
          </cell>
          <cell r="AH71" t="str">
            <v/>
          </cell>
          <cell r="AI71" t="str">
            <v/>
          </cell>
          <cell r="AJ71" t="str">
            <v/>
          </cell>
          <cell r="AK71" t="str">
            <v/>
          </cell>
          <cell r="AL71" t="str">
            <v/>
          </cell>
          <cell r="AM71" t="str">
            <v/>
          </cell>
          <cell r="AN71" t="str">
            <v/>
          </cell>
          <cell r="AO71" t="str">
            <v/>
          </cell>
          <cell r="AP71" t="str">
            <v/>
          </cell>
          <cell r="AQ71" t="str">
            <v/>
          </cell>
          <cell r="AR71" t="str">
            <v/>
          </cell>
          <cell r="AS71" t="str">
            <v/>
          </cell>
          <cell r="AT71" t="str">
            <v/>
          </cell>
          <cell r="AU71" t="str">
            <v/>
          </cell>
          <cell r="AV71" t="str">
            <v/>
          </cell>
          <cell r="AW71" t="str">
            <v/>
          </cell>
          <cell r="AX71" t="str">
            <v/>
          </cell>
          <cell r="AY71" t="str">
            <v/>
          </cell>
          <cell r="AZ71" t="str">
            <v/>
          </cell>
          <cell r="BA71" t="str">
            <v/>
          </cell>
        </row>
        <row r="72">
          <cell r="B72" t="str">
            <v>Biomasse (neue KWK)</v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 t="str">
            <v/>
          </cell>
          <cell r="X72" t="str">
            <v/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 t="str">
            <v/>
          </cell>
          <cell r="AE72" t="str">
            <v/>
          </cell>
          <cell r="AF72" t="str">
            <v/>
          </cell>
          <cell r="AG72" t="str">
            <v/>
          </cell>
          <cell r="AH72" t="str">
            <v/>
          </cell>
          <cell r="AI72" t="str">
            <v/>
          </cell>
          <cell r="AJ72" t="str">
            <v/>
          </cell>
          <cell r="AK72" t="str">
            <v/>
          </cell>
          <cell r="AL72" t="str">
            <v/>
          </cell>
          <cell r="AM72" t="str">
            <v/>
          </cell>
          <cell r="AN72" t="str">
            <v/>
          </cell>
          <cell r="AO72" t="str">
            <v/>
          </cell>
          <cell r="AP72" t="str">
            <v/>
          </cell>
          <cell r="AQ72" t="str">
            <v/>
          </cell>
          <cell r="AR72" t="str">
            <v/>
          </cell>
          <cell r="AS72" t="str">
            <v/>
          </cell>
          <cell r="AT72" t="str">
            <v/>
          </cell>
          <cell r="AU72" t="str">
            <v/>
          </cell>
          <cell r="AV72" t="str">
            <v/>
          </cell>
          <cell r="AW72" t="str">
            <v/>
          </cell>
          <cell r="AX72" t="str">
            <v/>
          </cell>
          <cell r="AY72" t="str">
            <v/>
          </cell>
          <cell r="AZ72" t="str">
            <v/>
          </cell>
          <cell r="BA72" t="str">
            <v/>
          </cell>
        </row>
        <row r="73">
          <cell r="B73" t="str">
            <v>Solar &amp; Geothermie (neu)</v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C73" t="str">
            <v/>
          </cell>
          <cell r="AD73" t="str">
            <v/>
          </cell>
          <cell r="AE73" t="str">
            <v/>
          </cell>
          <cell r="AF73" t="str">
            <v/>
          </cell>
          <cell r="AG73" t="str">
            <v/>
          </cell>
          <cell r="AH73" t="str">
            <v/>
          </cell>
          <cell r="AI73" t="str">
            <v/>
          </cell>
          <cell r="AJ73" t="str">
            <v/>
          </cell>
          <cell r="AK73" t="str">
            <v/>
          </cell>
          <cell r="AL73" t="str">
            <v/>
          </cell>
          <cell r="AM73" t="str">
            <v/>
          </cell>
          <cell r="AN73" t="str">
            <v/>
          </cell>
          <cell r="AO73" t="str">
            <v/>
          </cell>
          <cell r="AP73" t="str">
            <v/>
          </cell>
          <cell r="AQ73" t="str">
            <v/>
          </cell>
          <cell r="AR73" t="str">
            <v/>
          </cell>
          <cell r="AS73" t="str">
            <v/>
          </cell>
          <cell r="AT73" t="str">
            <v/>
          </cell>
          <cell r="AU73" t="str">
            <v/>
          </cell>
          <cell r="AV73" t="str">
            <v/>
          </cell>
          <cell r="AW73" t="str">
            <v/>
          </cell>
          <cell r="AX73" t="str">
            <v/>
          </cell>
          <cell r="AY73" t="str">
            <v/>
          </cell>
          <cell r="AZ73" t="str">
            <v/>
          </cell>
          <cell r="BA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  <cell r="AI74" t="str">
            <v/>
          </cell>
          <cell r="AJ74" t="str">
            <v/>
          </cell>
          <cell r="AK74" t="str">
            <v/>
          </cell>
          <cell r="AL74" t="str">
            <v/>
          </cell>
          <cell r="AM74" t="str">
            <v/>
          </cell>
          <cell r="AN74" t="str">
            <v/>
          </cell>
          <cell r="AO74" t="str">
            <v/>
          </cell>
          <cell r="AP74" t="str">
            <v/>
          </cell>
          <cell r="AQ74" t="str">
            <v/>
          </cell>
          <cell r="AR74" t="str">
            <v/>
          </cell>
          <cell r="AS74" t="str">
            <v/>
          </cell>
          <cell r="AT74" t="str">
            <v/>
          </cell>
          <cell r="AU74" t="str">
            <v/>
          </cell>
          <cell r="AV74" t="str">
            <v/>
          </cell>
          <cell r="AW74" t="str">
            <v/>
          </cell>
          <cell r="AX74" t="str">
            <v/>
          </cell>
          <cell r="AY74" t="str">
            <v/>
          </cell>
          <cell r="AZ74" t="str">
            <v/>
          </cell>
          <cell r="BA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 t="str">
            <v/>
          </cell>
          <cell r="AE75" t="str">
            <v/>
          </cell>
          <cell r="AF75" t="str">
            <v/>
          </cell>
          <cell r="AG75" t="str">
            <v/>
          </cell>
          <cell r="AH75" t="str">
            <v/>
          </cell>
          <cell r="AI75" t="str">
            <v/>
          </cell>
          <cell r="AJ75" t="str">
            <v/>
          </cell>
          <cell r="AK75" t="str">
            <v/>
          </cell>
          <cell r="AL75" t="str">
            <v/>
          </cell>
          <cell r="AM75" t="str">
            <v/>
          </cell>
          <cell r="AN75" t="str">
            <v/>
          </cell>
          <cell r="AO75" t="str">
            <v/>
          </cell>
          <cell r="AP75" t="str">
            <v/>
          </cell>
          <cell r="AQ75" t="str">
            <v/>
          </cell>
          <cell r="AR75" t="str">
            <v/>
          </cell>
          <cell r="AS75" t="str">
            <v/>
          </cell>
          <cell r="AT75" t="str">
            <v/>
          </cell>
          <cell r="AU75" t="str">
            <v/>
          </cell>
          <cell r="AV75" t="str">
            <v/>
          </cell>
          <cell r="AW75" t="str">
            <v/>
          </cell>
          <cell r="AX75" t="str">
            <v/>
          </cell>
          <cell r="AY75" t="str">
            <v/>
          </cell>
          <cell r="AZ75" t="str">
            <v/>
          </cell>
          <cell r="BA75" t="str">
            <v/>
          </cell>
        </row>
        <row r="76">
          <cell r="B76" t="str">
            <v>Summe</v>
          </cell>
          <cell r="C76">
            <v>556.64867059635799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564.74782238122987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562.62457537707826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546.93468504739792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532.04782563792003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525.90368738927998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517.92732684153009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517.92732684152998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517.92732684153009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517.92732684153009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517.92732684152998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Raumwärme, Energie, Industrie"/>
      <sheetName val="Verkehr"/>
      <sheetName val="Abfall"/>
      <sheetName val="Landwirtschaft"/>
      <sheetName val="F-Gase"/>
      <sheetName val="Hilfstabelle"/>
      <sheetName val="RepTemp 2009"/>
      <sheetName val="RepTemp Guidance"/>
      <sheetName val="RepTemp 2006"/>
    </sheetNames>
    <sheetDataSet>
      <sheetData sheetId="0"/>
      <sheetData sheetId="1"/>
      <sheetData sheetId="2"/>
      <sheetData sheetId="3"/>
      <sheetData sheetId="4"/>
      <sheetData sheetId="5"/>
      <sheetData sheetId="6">
        <row r="23">
          <cell r="B23" t="str">
            <v xml:space="preserve">Cross-cut: Emissions trading scheme (Dir 2003/87/EC)  </v>
          </cell>
        </row>
        <row r="24">
          <cell r="B24" t="str">
            <v>Cross-cut: Kyoto Protocol project mechanisms (Dir 2004/101/EC)</v>
          </cell>
        </row>
        <row r="25">
          <cell r="B25" t="str">
            <v>Cross-cut: Integrated pollution prevention and control (IPCC) (Dir 96/61/EC)</v>
          </cell>
        </row>
        <row r="26">
          <cell r="B26" t="str">
            <v>En. supply: Electricity production from renewable energy sources (Dir 2001/77/EC)</v>
          </cell>
        </row>
        <row r="27">
          <cell r="B27" t="str">
            <v>En. supply: Promotion of cogeneration (Dir 2004/8/EC)</v>
          </cell>
        </row>
        <row r="28">
          <cell r="B28" t="str">
            <v xml:space="preserve">En. supply: Taxation of energy products and electricity (Dir 2003/96/EC) </v>
          </cell>
        </row>
        <row r="29">
          <cell r="B29" t="str">
            <v>En. supply: Internal electricity market (Dir 2003/54/EC)</v>
          </cell>
        </row>
        <row r="30">
          <cell r="B30" t="str">
            <v>En. supply: Internal market in natural gas (Dir 98/30/EC)</v>
          </cell>
        </row>
        <row r="31">
          <cell r="B31" t="str">
            <v>En. supply: emissions from large combustion plants (Dir 88/609/EEC)</v>
          </cell>
        </row>
        <row r="32">
          <cell r="B32" t="str">
            <v>En. consumption: Ecodesign requirements for energy-using products (Dir 2005/32/EC)</v>
          </cell>
        </row>
        <row r="33">
          <cell r="B33" t="str">
            <v>En. consumption: Energy performance of buildings (Dir 2002/91/EC)</v>
          </cell>
        </row>
        <row r="34">
          <cell r="B34" t="str">
            <v>En. consumption: End-use efficiency and energy services (Dir 2006/32/EC)</v>
          </cell>
        </row>
        <row r="35">
          <cell r="B35" t="str">
            <v>En. consumption: Efficiency requirements for new hot-water boilers (Dir 92/42/EEC)</v>
          </cell>
        </row>
        <row r="36">
          <cell r="B36" t="str">
            <v>En. consumption: Eco-management and audit scheme (EMAS) (Reg No 761/2001)</v>
          </cell>
        </row>
        <row r="37">
          <cell r="B37" t="str">
            <v>En. consumption: Energy labelling of household appliances (Dir 2003/66/EC (refrigerators - freezers), 2002/40/EC (electric ovens), 2002/31/EC (air-conditioners),  99/9/EC (dishwashers),  98/11/EC (lamps), 96/89/EC (washing maschines), 96/60/EC (washer-dri</v>
          </cell>
        </row>
        <row r="38">
          <cell r="B38" t="str">
            <v>En. Consumption: energy-efficiency labelling for office equipment (Reg No. 2422/2001)</v>
          </cell>
        </row>
        <row r="39">
          <cell r="B39" t="str">
            <v xml:space="preserve">En. consumption: Efficiency fluorescent lighting (Dir 2000/55/EC) </v>
          </cell>
        </row>
        <row r="40">
          <cell r="B40" t="str">
            <v>En. consumption: Motor challenge programme</v>
          </cell>
        </row>
        <row r="41">
          <cell r="B41" t="str">
            <v>Trans: Voluntary agreement with car manufacturers to reduce specific CO2 emissions (ACEA, KAMA, JAMA)</v>
          </cell>
        </row>
        <row r="42">
          <cell r="B42" t="str">
            <v xml:space="preserve">Trans: Labelling of new passenger cars (Dir 1999/94/EC) </v>
          </cell>
        </row>
        <row r="43">
          <cell r="B43" t="str">
            <v xml:space="preserve">Trans: Biofuels Directive (Dir 2003/30/EC) </v>
          </cell>
        </row>
        <row r="44">
          <cell r="B44" t="str">
            <v>Trans: Shifting the balance between modes of TRA:, in particular towards rail (2001/12/EC, 2001/13/EC, 2001/14/EC of 15/03/01 Regulation 881/2004 of 29/04/2004, 2001/49/EC, 2001/50/EC, 2001/51/EC of 29/04/2004)</v>
          </cell>
        </row>
        <row r="45">
          <cell r="B45" t="str">
            <v>Trans: Integrated European railway area (2nd +  3rd Railway package) (COM(2002)18 final)</v>
          </cell>
        </row>
        <row r="46">
          <cell r="B46" t="str">
            <v xml:space="preserve">Trans: Environmental performace freight transport (Marco Polo Programme) </v>
          </cell>
        </row>
        <row r="47">
          <cell r="B47" t="str">
            <v>Ind. Process: F-gas regulation (Reg No 842/2006)</v>
          </cell>
        </row>
        <row r="48">
          <cell r="B48" t="str">
            <v>Ind. Process: HFC emissions from air conditioning in motor vehicles (Dir 2006/40/EC)</v>
          </cell>
        </row>
        <row r="49">
          <cell r="B49" t="str">
            <v>Agri: Nitrates Directive (Dir 91/676/EEC)</v>
          </cell>
        </row>
        <row r="50">
          <cell r="B50" t="str">
            <v>Agri: Common rules for direct support schemes under CAP (Regulation (EC) No 1782/2003)</v>
          </cell>
        </row>
        <row r="51">
          <cell r="B51" t="str">
            <v>Agri: Support for rural development (Reg (EC) No 1783/2003 amending a number of other Regulations)</v>
          </cell>
        </row>
        <row r="52">
          <cell r="B52" t="str">
            <v>Agri: Transition to rural development support (Reg (EC) No 2603/1999)</v>
          </cell>
        </row>
        <row r="53">
          <cell r="B53" t="str">
            <v>Agri: Agricultural production methods compatible with environment (Reg (EEC) No 2078/92)</v>
          </cell>
        </row>
        <row r="54">
          <cell r="B54" t="str">
            <v>Agri: Aid scheme for forestry measures in agriculture (Reg (EEC) No 2080/92)</v>
          </cell>
        </row>
        <row r="55">
          <cell r="B55" t="str">
            <v>Agri: Emission by engines to power agricultural or forestry (Dir 2000/25/EC)</v>
          </cell>
        </row>
        <row r="56">
          <cell r="B56" t="str">
            <v>Agri: Pre-accession measures for agriculture and rural development (Reg (EC) No 1268/1999)</v>
          </cell>
        </row>
        <row r="57">
          <cell r="B57" t="str">
            <v>Waste: Packaging and packaging waste (Dir 94/62/EC, 2004/12/EC, 2005/20/EC)</v>
          </cell>
        </row>
        <row r="58">
          <cell r="B58" t="str">
            <v>Waste: Landfill Directive (Dir 1999/31/EC)</v>
          </cell>
        </row>
        <row r="59">
          <cell r="B59" t="str">
            <v>Waste: Directive on waste (Dir 2006/12/EC)</v>
          </cell>
        </row>
      </sheetData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"/>
      <sheetName val="Index"/>
      <sheetName val="ReadMe"/>
      <sheetName val="overview - allocation"/>
      <sheetName val="overview - cap"/>
      <sheetName val="EUAs sold&amp;auctioned by gov"/>
      <sheetName val="EUAs allocated for free"/>
      <sheetName val="CAP"/>
      <sheetName val="scope correction"/>
      <sheetName val="surrendered allowances"/>
      <sheetName val="surrendered CERs"/>
      <sheetName val="surrendered ERUs"/>
      <sheetName val="verified emissions"/>
      <sheetName val="deleted EUAs"/>
      <sheetName val="li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4">
          <cell r="A4" t="str">
            <v>Austria</v>
          </cell>
        </row>
      </sheetData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/>
      <sheetData sheetId="14">
        <row r="5">
          <cell r="B5" t="str">
            <v>CAP</v>
          </cell>
        </row>
        <row r="6">
          <cell r="B6" t="str">
            <v>EUAs allocated for free</v>
          </cell>
        </row>
        <row r="7">
          <cell r="B7" t="str">
            <v>EUAs sold&amp;auctioned by gov</v>
          </cell>
        </row>
        <row r="8">
          <cell r="B8" t="str">
            <v>Deleted EUAs</v>
          </cell>
        </row>
        <row r="9">
          <cell r="B9" t="str">
            <v>Scope correction</v>
          </cell>
        </row>
        <row r="11">
          <cell r="B11" t="str">
            <v>surrendered CERs</v>
          </cell>
        </row>
        <row r="12">
          <cell r="B12" t="str">
            <v>surrendered ERUs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Version"/>
      <sheetName val="Introduction"/>
      <sheetName val="Manual"/>
      <sheetName val="ARRA - Main settings"/>
      <sheetName val="Results in Euro"/>
      <sheetName val="Results in EUA"/>
      <sheetName val="Results in EUA stationary"/>
      <sheetName val="Results aviation only"/>
      <sheetName val="Mod - Redistrib"/>
      <sheetName val="Cor fact"/>
      <sheetName val="Mod free "/>
      <sheetName val="Mod - ARRA OptFreeAllocation"/>
      <sheetName val="ETS - NAP-2 Data"/>
      <sheetName val="ETS - 05-07 Emissions"/>
      <sheetName val="ETS - 2005 Emissions"/>
      <sheetName val="ETS - 2006  Emissions"/>
      <sheetName val="ETS - 2007 Emissions"/>
      <sheetName val="ETS - aviation"/>
      <sheetName val="waste gases"/>
      <sheetName val="heat production"/>
      <sheetName val="ETS - NAP-2+Emissions Data"/>
      <sheetName val="MS - ETS GHG 2005"/>
      <sheetName val="free allocation vs. auct"/>
      <sheetName val="ETS - 2006 Emissions"/>
      <sheetName val="D - PopProjections"/>
      <sheetName val="D - GDPProjections"/>
      <sheetName val="F- StructureETSEmissions "/>
      <sheetName val="D- Graphics data"/>
      <sheetName val="T- ReportTables1"/>
      <sheetName val="D - Graph cap"/>
      <sheetName val="EU-CAP"/>
      <sheetName val="D- Graph auct vs. free"/>
      <sheetName val="M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D5" t="str">
            <v>No free allocation</v>
          </cell>
          <cell r="E5" t="str">
            <v>100% auctioning power, 80% free allocation for other sectors, phase-out of free allocation by 2020</v>
          </cell>
          <cell r="F5" t="str">
            <v>100% auctioning power, 80% free allocation for other sectors</v>
          </cell>
          <cell r="G5" t="str">
            <v>100% auctioning power, 100% free allocation for exposed industries, 80% free allocation for non-exposed industries in 2013 decreasing to 30% free allocation by 2020</v>
          </cell>
          <cell r="H5" t="str">
            <v>100% auctioning for power &amp; non-exposed industries, 80% free allocation for exposed industries</v>
          </cell>
          <cell r="I5" t="str">
            <v>100% auctioning power, 80% free allocation for other non-exposed industries, phase-out of free allocation for non-exposed industries by 2020, exposed industries 100% free allocation w/o phase-out</v>
          </cell>
          <cell r="J5" t="str">
            <v>100% auctioning power, 80% free allocation for other exposed and non-exposed industries</v>
          </cell>
          <cell r="K5" t="str">
            <v/>
          </cell>
          <cell r="L5" t="str">
            <v/>
          </cell>
          <cell r="M5" t="str">
            <v/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 refreshError="1"/>
      <sheetData sheetId="28"/>
      <sheetData sheetId="29"/>
      <sheetData sheetId="30"/>
      <sheetData sheetId="31" refreshError="1"/>
      <sheetData sheetId="32"/>
      <sheetData sheetId="33">
        <row r="6">
          <cell r="C6" t="str">
            <v>Stationary ETS-2 coverage only</v>
          </cell>
          <cell r="D6" t="str">
            <v>Stationary ETS-2 coverage + add'l stationary ETS-3 installations</v>
          </cell>
          <cell r="E6" t="str">
            <v>Stationary ETS-2 coverage + aviation only</v>
          </cell>
          <cell r="F6" t="str">
            <v>Stationary ETS-2 coverage + add'l stationary ETS-3 installations + aviation</v>
          </cell>
        </row>
        <row r="9">
          <cell r="C9" t="str">
            <v>Total cap</v>
          </cell>
          <cell r="D9" t="str">
            <v>Free Allocation</v>
          </cell>
        </row>
        <row r="11">
          <cell r="C11" t="str">
            <v>linear factor</v>
          </cell>
          <cell r="D11" t="str">
            <v>no factor</v>
          </cell>
        </row>
        <row r="17">
          <cell r="C17" t="str">
            <v>CITL</v>
          </cell>
          <cell r="D17" t="str">
            <v>MANUEL SETTING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2"/>
  <sheetViews>
    <sheetView tabSelected="1" zoomScale="85" workbookViewId="0">
      <selection activeCell="O58" sqref="O58"/>
    </sheetView>
  </sheetViews>
  <sheetFormatPr defaultRowHeight="12.75"/>
  <cols>
    <col min="1" max="1" width="35.28515625" style="1" bestFit="1" customWidth="1"/>
    <col min="2" max="19" width="7.140625" style="1" bestFit="1" customWidth="1"/>
    <col min="20" max="20" width="7.42578125" style="1" customWidth="1"/>
    <col min="21" max="24" width="7.140625" style="1" bestFit="1" customWidth="1"/>
    <col min="25" max="244" width="9.140625" style="1"/>
    <col min="245" max="245" width="87.7109375" style="1" bestFit="1" customWidth="1"/>
    <col min="246" max="265" width="9.140625" style="1"/>
    <col min="266" max="266" width="10.7109375" style="1" bestFit="1" customWidth="1"/>
    <col min="267" max="500" width="9.140625" style="1"/>
    <col min="501" max="501" width="87.7109375" style="1" bestFit="1" customWidth="1"/>
    <col min="502" max="521" width="9.140625" style="1"/>
    <col min="522" max="522" width="10.7109375" style="1" bestFit="1" customWidth="1"/>
    <col min="523" max="756" width="9.140625" style="1"/>
    <col min="757" max="757" width="87.7109375" style="1" bestFit="1" customWidth="1"/>
    <col min="758" max="777" width="9.140625" style="1"/>
    <col min="778" max="778" width="10.7109375" style="1" bestFit="1" customWidth="1"/>
    <col min="779" max="1012" width="9.140625" style="1"/>
    <col min="1013" max="1013" width="87.7109375" style="1" bestFit="1" customWidth="1"/>
    <col min="1014" max="1033" width="9.140625" style="1"/>
    <col min="1034" max="1034" width="10.7109375" style="1" bestFit="1" customWidth="1"/>
    <col min="1035" max="1268" width="9.140625" style="1"/>
    <col min="1269" max="1269" width="87.7109375" style="1" bestFit="1" customWidth="1"/>
    <col min="1270" max="1289" width="9.140625" style="1"/>
    <col min="1290" max="1290" width="10.7109375" style="1" bestFit="1" customWidth="1"/>
    <col min="1291" max="1524" width="9.140625" style="1"/>
    <col min="1525" max="1525" width="87.7109375" style="1" bestFit="1" customWidth="1"/>
    <col min="1526" max="1545" width="9.140625" style="1"/>
    <col min="1546" max="1546" width="10.7109375" style="1" bestFit="1" customWidth="1"/>
    <col min="1547" max="1780" width="9.140625" style="1"/>
    <col min="1781" max="1781" width="87.7109375" style="1" bestFit="1" customWidth="1"/>
    <col min="1782" max="1801" width="9.140625" style="1"/>
    <col min="1802" max="1802" width="10.7109375" style="1" bestFit="1" customWidth="1"/>
    <col min="1803" max="2036" width="9.140625" style="1"/>
    <col min="2037" max="2037" width="87.7109375" style="1" bestFit="1" customWidth="1"/>
    <col min="2038" max="2057" width="9.140625" style="1"/>
    <col min="2058" max="2058" width="10.7109375" style="1" bestFit="1" customWidth="1"/>
    <col min="2059" max="2292" width="9.140625" style="1"/>
    <col min="2293" max="2293" width="87.7109375" style="1" bestFit="1" customWidth="1"/>
    <col min="2294" max="2313" width="9.140625" style="1"/>
    <col min="2314" max="2314" width="10.7109375" style="1" bestFit="1" customWidth="1"/>
    <col min="2315" max="2548" width="9.140625" style="1"/>
    <col min="2549" max="2549" width="87.7109375" style="1" bestFit="1" customWidth="1"/>
    <col min="2550" max="2569" width="9.140625" style="1"/>
    <col min="2570" max="2570" width="10.7109375" style="1" bestFit="1" customWidth="1"/>
    <col min="2571" max="2804" width="9.140625" style="1"/>
    <col min="2805" max="2805" width="87.7109375" style="1" bestFit="1" customWidth="1"/>
    <col min="2806" max="2825" width="9.140625" style="1"/>
    <col min="2826" max="2826" width="10.7109375" style="1" bestFit="1" customWidth="1"/>
    <col min="2827" max="3060" width="9.140625" style="1"/>
    <col min="3061" max="3061" width="87.7109375" style="1" bestFit="1" customWidth="1"/>
    <col min="3062" max="3081" width="9.140625" style="1"/>
    <col min="3082" max="3082" width="10.7109375" style="1" bestFit="1" customWidth="1"/>
    <col min="3083" max="3316" width="9.140625" style="1"/>
    <col min="3317" max="3317" width="87.7109375" style="1" bestFit="1" customWidth="1"/>
    <col min="3318" max="3337" width="9.140625" style="1"/>
    <col min="3338" max="3338" width="10.7109375" style="1" bestFit="1" customWidth="1"/>
    <col min="3339" max="3572" width="9.140625" style="1"/>
    <col min="3573" max="3573" width="87.7109375" style="1" bestFit="1" customWidth="1"/>
    <col min="3574" max="3593" width="9.140625" style="1"/>
    <col min="3594" max="3594" width="10.7109375" style="1" bestFit="1" customWidth="1"/>
    <col min="3595" max="3828" width="9.140625" style="1"/>
    <col min="3829" max="3829" width="87.7109375" style="1" bestFit="1" customWidth="1"/>
    <col min="3830" max="3849" width="9.140625" style="1"/>
    <col min="3850" max="3850" width="10.7109375" style="1" bestFit="1" customWidth="1"/>
    <col min="3851" max="4084" width="9.140625" style="1"/>
    <col min="4085" max="4085" width="87.7109375" style="1" bestFit="1" customWidth="1"/>
    <col min="4086" max="4105" width="9.140625" style="1"/>
    <col min="4106" max="4106" width="10.7109375" style="1" bestFit="1" customWidth="1"/>
    <col min="4107" max="4340" width="9.140625" style="1"/>
    <col min="4341" max="4341" width="87.7109375" style="1" bestFit="1" customWidth="1"/>
    <col min="4342" max="4361" width="9.140625" style="1"/>
    <col min="4362" max="4362" width="10.7109375" style="1" bestFit="1" customWidth="1"/>
    <col min="4363" max="4596" width="9.140625" style="1"/>
    <col min="4597" max="4597" width="87.7109375" style="1" bestFit="1" customWidth="1"/>
    <col min="4598" max="4617" width="9.140625" style="1"/>
    <col min="4618" max="4618" width="10.7109375" style="1" bestFit="1" customWidth="1"/>
    <col min="4619" max="4852" width="9.140625" style="1"/>
    <col min="4853" max="4853" width="87.7109375" style="1" bestFit="1" customWidth="1"/>
    <col min="4854" max="4873" width="9.140625" style="1"/>
    <col min="4874" max="4874" width="10.7109375" style="1" bestFit="1" customWidth="1"/>
    <col min="4875" max="5108" width="9.140625" style="1"/>
    <col min="5109" max="5109" width="87.7109375" style="1" bestFit="1" customWidth="1"/>
    <col min="5110" max="5129" width="9.140625" style="1"/>
    <col min="5130" max="5130" width="10.7109375" style="1" bestFit="1" customWidth="1"/>
    <col min="5131" max="5364" width="9.140625" style="1"/>
    <col min="5365" max="5365" width="87.7109375" style="1" bestFit="1" customWidth="1"/>
    <col min="5366" max="5385" width="9.140625" style="1"/>
    <col min="5386" max="5386" width="10.7109375" style="1" bestFit="1" customWidth="1"/>
    <col min="5387" max="5620" width="9.140625" style="1"/>
    <col min="5621" max="5621" width="87.7109375" style="1" bestFit="1" customWidth="1"/>
    <col min="5622" max="5641" width="9.140625" style="1"/>
    <col min="5642" max="5642" width="10.7109375" style="1" bestFit="1" customWidth="1"/>
    <col min="5643" max="5876" width="9.140625" style="1"/>
    <col min="5877" max="5877" width="87.7109375" style="1" bestFit="1" customWidth="1"/>
    <col min="5878" max="5897" width="9.140625" style="1"/>
    <col min="5898" max="5898" width="10.7109375" style="1" bestFit="1" customWidth="1"/>
    <col min="5899" max="6132" width="9.140625" style="1"/>
    <col min="6133" max="6133" width="87.7109375" style="1" bestFit="1" customWidth="1"/>
    <col min="6134" max="6153" width="9.140625" style="1"/>
    <col min="6154" max="6154" width="10.7109375" style="1" bestFit="1" customWidth="1"/>
    <col min="6155" max="6388" width="9.140625" style="1"/>
    <col min="6389" max="6389" width="87.7109375" style="1" bestFit="1" customWidth="1"/>
    <col min="6390" max="6409" width="9.140625" style="1"/>
    <col min="6410" max="6410" width="10.7109375" style="1" bestFit="1" customWidth="1"/>
    <col min="6411" max="6644" width="9.140625" style="1"/>
    <col min="6645" max="6645" width="87.7109375" style="1" bestFit="1" customWidth="1"/>
    <col min="6646" max="6665" width="9.140625" style="1"/>
    <col min="6666" max="6666" width="10.7109375" style="1" bestFit="1" customWidth="1"/>
    <col min="6667" max="6900" width="9.140625" style="1"/>
    <col min="6901" max="6901" width="87.7109375" style="1" bestFit="1" customWidth="1"/>
    <col min="6902" max="6921" width="9.140625" style="1"/>
    <col min="6922" max="6922" width="10.7109375" style="1" bestFit="1" customWidth="1"/>
    <col min="6923" max="7156" width="9.140625" style="1"/>
    <col min="7157" max="7157" width="87.7109375" style="1" bestFit="1" customWidth="1"/>
    <col min="7158" max="7177" width="9.140625" style="1"/>
    <col min="7178" max="7178" width="10.7109375" style="1" bestFit="1" customWidth="1"/>
    <col min="7179" max="7412" width="9.140625" style="1"/>
    <col min="7413" max="7413" width="87.7109375" style="1" bestFit="1" customWidth="1"/>
    <col min="7414" max="7433" width="9.140625" style="1"/>
    <col min="7434" max="7434" width="10.7109375" style="1" bestFit="1" customWidth="1"/>
    <col min="7435" max="7668" width="9.140625" style="1"/>
    <col min="7669" max="7669" width="87.7109375" style="1" bestFit="1" customWidth="1"/>
    <col min="7670" max="7689" width="9.140625" style="1"/>
    <col min="7690" max="7690" width="10.7109375" style="1" bestFit="1" customWidth="1"/>
    <col min="7691" max="7924" width="9.140625" style="1"/>
    <col min="7925" max="7925" width="87.7109375" style="1" bestFit="1" customWidth="1"/>
    <col min="7926" max="7945" width="9.140625" style="1"/>
    <col min="7946" max="7946" width="10.7109375" style="1" bestFit="1" customWidth="1"/>
    <col min="7947" max="8180" width="9.140625" style="1"/>
    <col min="8181" max="8181" width="87.7109375" style="1" bestFit="1" customWidth="1"/>
    <col min="8182" max="8201" width="9.140625" style="1"/>
    <col min="8202" max="8202" width="10.7109375" style="1" bestFit="1" customWidth="1"/>
    <col min="8203" max="8436" width="9.140625" style="1"/>
    <col min="8437" max="8437" width="87.7109375" style="1" bestFit="1" customWidth="1"/>
    <col min="8438" max="8457" width="9.140625" style="1"/>
    <col min="8458" max="8458" width="10.7109375" style="1" bestFit="1" customWidth="1"/>
    <col min="8459" max="8692" width="9.140625" style="1"/>
    <col min="8693" max="8693" width="87.7109375" style="1" bestFit="1" customWidth="1"/>
    <col min="8694" max="8713" width="9.140625" style="1"/>
    <col min="8714" max="8714" width="10.7109375" style="1" bestFit="1" customWidth="1"/>
    <col min="8715" max="8948" width="9.140625" style="1"/>
    <col min="8949" max="8949" width="87.7109375" style="1" bestFit="1" customWidth="1"/>
    <col min="8950" max="8969" width="9.140625" style="1"/>
    <col min="8970" max="8970" width="10.7109375" style="1" bestFit="1" customWidth="1"/>
    <col min="8971" max="9204" width="9.140625" style="1"/>
    <col min="9205" max="9205" width="87.7109375" style="1" bestFit="1" customWidth="1"/>
    <col min="9206" max="9225" width="9.140625" style="1"/>
    <col min="9226" max="9226" width="10.7109375" style="1" bestFit="1" customWidth="1"/>
    <col min="9227" max="9460" width="9.140625" style="1"/>
    <col min="9461" max="9461" width="87.7109375" style="1" bestFit="1" customWidth="1"/>
    <col min="9462" max="9481" width="9.140625" style="1"/>
    <col min="9482" max="9482" width="10.7109375" style="1" bestFit="1" customWidth="1"/>
    <col min="9483" max="9716" width="9.140625" style="1"/>
    <col min="9717" max="9717" width="87.7109375" style="1" bestFit="1" customWidth="1"/>
    <col min="9718" max="9737" width="9.140625" style="1"/>
    <col min="9738" max="9738" width="10.7109375" style="1" bestFit="1" customWidth="1"/>
    <col min="9739" max="9972" width="9.140625" style="1"/>
    <col min="9973" max="9973" width="87.7109375" style="1" bestFit="1" customWidth="1"/>
    <col min="9974" max="9993" width="9.140625" style="1"/>
    <col min="9994" max="9994" width="10.7109375" style="1" bestFit="1" customWidth="1"/>
    <col min="9995" max="10228" width="9.140625" style="1"/>
    <col min="10229" max="10229" width="87.7109375" style="1" bestFit="1" customWidth="1"/>
    <col min="10230" max="10249" width="9.140625" style="1"/>
    <col min="10250" max="10250" width="10.7109375" style="1" bestFit="1" customWidth="1"/>
    <col min="10251" max="10484" width="9.140625" style="1"/>
    <col min="10485" max="10485" width="87.7109375" style="1" bestFit="1" customWidth="1"/>
    <col min="10486" max="10505" width="9.140625" style="1"/>
    <col min="10506" max="10506" width="10.7109375" style="1" bestFit="1" customWidth="1"/>
    <col min="10507" max="10740" width="9.140625" style="1"/>
    <col min="10741" max="10741" width="87.7109375" style="1" bestFit="1" customWidth="1"/>
    <col min="10742" max="10761" width="9.140625" style="1"/>
    <col min="10762" max="10762" width="10.7109375" style="1" bestFit="1" customWidth="1"/>
    <col min="10763" max="10996" width="9.140625" style="1"/>
    <col min="10997" max="10997" width="87.7109375" style="1" bestFit="1" customWidth="1"/>
    <col min="10998" max="11017" width="9.140625" style="1"/>
    <col min="11018" max="11018" width="10.7109375" style="1" bestFit="1" customWidth="1"/>
    <col min="11019" max="11252" width="9.140625" style="1"/>
    <col min="11253" max="11253" width="87.7109375" style="1" bestFit="1" customWidth="1"/>
    <col min="11254" max="11273" width="9.140625" style="1"/>
    <col min="11274" max="11274" width="10.7109375" style="1" bestFit="1" customWidth="1"/>
    <col min="11275" max="11508" width="9.140625" style="1"/>
    <col min="11509" max="11509" width="87.7109375" style="1" bestFit="1" customWidth="1"/>
    <col min="11510" max="11529" width="9.140625" style="1"/>
    <col min="11530" max="11530" width="10.7109375" style="1" bestFit="1" customWidth="1"/>
    <col min="11531" max="11764" width="9.140625" style="1"/>
    <col min="11765" max="11765" width="87.7109375" style="1" bestFit="1" customWidth="1"/>
    <col min="11766" max="11785" width="9.140625" style="1"/>
    <col min="11786" max="11786" width="10.7109375" style="1" bestFit="1" customWidth="1"/>
    <col min="11787" max="12020" width="9.140625" style="1"/>
    <col min="12021" max="12021" width="87.7109375" style="1" bestFit="1" customWidth="1"/>
    <col min="12022" max="12041" width="9.140625" style="1"/>
    <col min="12042" max="12042" width="10.7109375" style="1" bestFit="1" customWidth="1"/>
    <col min="12043" max="12276" width="9.140625" style="1"/>
    <col min="12277" max="12277" width="87.7109375" style="1" bestFit="1" customWidth="1"/>
    <col min="12278" max="12297" width="9.140625" style="1"/>
    <col min="12298" max="12298" width="10.7109375" style="1" bestFit="1" customWidth="1"/>
    <col min="12299" max="12532" width="9.140625" style="1"/>
    <col min="12533" max="12533" width="87.7109375" style="1" bestFit="1" customWidth="1"/>
    <col min="12534" max="12553" width="9.140625" style="1"/>
    <col min="12554" max="12554" width="10.7109375" style="1" bestFit="1" customWidth="1"/>
    <col min="12555" max="12788" width="9.140625" style="1"/>
    <col min="12789" max="12789" width="87.7109375" style="1" bestFit="1" customWidth="1"/>
    <col min="12790" max="12809" width="9.140625" style="1"/>
    <col min="12810" max="12810" width="10.7109375" style="1" bestFit="1" customWidth="1"/>
    <col min="12811" max="13044" width="9.140625" style="1"/>
    <col min="13045" max="13045" width="87.7109375" style="1" bestFit="1" customWidth="1"/>
    <col min="13046" max="13065" width="9.140625" style="1"/>
    <col min="13066" max="13066" width="10.7109375" style="1" bestFit="1" customWidth="1"/>
    <col min="13067" max="13300" width="9.140625" style="1"/>
    <col min="13301" max="13301" width="87.7109375" style="1" bestFit="1" customWidth="1"/>
    <col min="13302" max="13321" width="9.140625" style="1"/>
    <col min="13322" max="13322" width="10.7109375" style="1" bestFit="1" customWidth="1"/>
    <col min="13323" max="13556" width="9.140625" style="1"/>
    <col min="13557" max="13557" width="87.7109375" style="1" bestFit="1" customWidth="1"/>
    <col min="13558" max="13577" width="9.140625" style="1"/>
    <col min="13578" max="13578" width="10.7109375" style="1" bestFit="1" customWidth="1"/>
    <col min="13579" max="13812" width="9.140625" style="1"/>
    <col min="13813" max="13813" width="87.7109375" style="1" bestFit="1" customWidth="1"/>
    <col min="13814" max="13833" width="9.140625" style="1"/>
    <col min="13834" max="13834" width="10.7109375" style="1" bestFit="1" customWidth="1"/>
    <col min="13835" max="14068" width="9.140625" style="1"/>
    <col min="14069" max="14069" width="87.7109375" style="1" bestFit="1" customWidth="1"/>
    <col min="14070" max="14089" width="9.140625" style="1"/>
    <col min="14090" max="14090" width="10.7109375" style="1" bestFit="1" customWidth="1"/>
    <col min="14091" max="14324" width="9.140625" style="1"/>
    <col min="14325" max="14325" width="87.7109375" style="1" bestFit="1" customWidth="1"/>
    <col min="14326" max="14345" width="9.140625" style="1"/>
    <col min="14346" max="14346" width="10.7109375" style="1" bestFit="1" customWidth="1"/>
    <col min="14347" max="14580" width="9.140625" style="1"/>
    <col min="14581" max="14581" width="87.7109375" style="1" bestFit="1" customWidth="1"/>
    <col min="14582" max="14601" width="9.140625" style="1"/>
    <col min="14602" max="14602" width="10.7109375" style="1" bestFit="1" customWidth="1"/>
    <col min="14603" max="14836" width="9.140625" style="1"/>
    <col min="14837" max="14837" width="87.7109375" style="1" bestFit="1" customWidth="1"/>
    <col min="14838" max="14857" width="9.140625" style="1"/>
    <col min="14858" max="14858" width="10.7109375" style="1" bestFit="1" customWidth="1"/>
    <col min="14859" max="15092" width="9.140625" style="1"/>
    <col min="15093" max="15093" width="87.7109375" style="1" bestFit="1" customWidth="1"/>
    <col min="15094" max="15113" width="9.140625" style="1"/>
    <col min="15114" max="15114" width="10.7109375" style="1" bestFit="1" customWidth="1"/>
    <col min="15115" max="15348" width="9.140625" style="1"/>
    <col min="15349" max="15349" width="87.7109375" style="1" bestFit="1" customWidth="1"/>
    <col min="15350" max="15369" width="9.140625" style="1"/>
    <col min="15370" max="15370" width="10.7109375" style="1" bestFit="1" customWidth="1"/>
    <col min="15371" max="15604" width="9.140625" style="1"/>
    <col min="15605" max="15605" width="87.7109375" style="1" bestFit="1" customWidth="1"/>
    <col min="15606" max="15625" width="9.140625" style="1"/>
    <col min="15626" max="15626" width="10.7109375" style="1" bestFit="1" customWidth="1"/>
    <col min="15627" max="15860" width="9.140625" style="1"/>
    <col min="15861" max="15861" width="87.7109375" style="1" bestFit="1" customWidth="1"/>
    <col min="15862" max="15881" width="9.140625" style="1"/>
    <col min="15882" max="15882" width="10.7109375" style="1" bestFit="1" customWidth="1"/>
    <col min="15883" max="16116" width="9.140625" style="1"/>
    <col min="16117" max="16117" width="87.7109375" style="1" bestFit="1" customWidth="1"/>
    <col min="16118" max="16137" width="9.140625" style="1"/>
    <col min="16138" max="16138" width="10.7109375" style="1" bestFit="1" customWidth="1"/>
    <col min="16139" max="16384" width="9.140625" style="1"/>
  </cols>
  <sheetData>
    <row r="2" spans="1:24" s="2" customFormat="1"/>
    <row r="3" spans="1:24" s="2" customFormat="1">
      <c r="A3" s="6" t="s">
        <v>0</v>
      </c>
      <c r="B3" s="7">
        <v>1990</v>
      </c>
      <c r="C3" s="6">
        <v>1991</v>
      </c>
      <c r="D3" s="6">
        <v>1992</v>
      </c>
      <c r="E3" s="6">
        <v>1993</v>
      </c>
      <c r="F3" s="6">
        <v>1994</v>
      </c>
      <c r="G3" s="6">
        <v>1995</v>
      </c>
      <c r="H3" s="6">
        <v>1996</v>
      </c>
      <c r="I3" s="6">
        <v>1997</v>
      </c>
      <c r="J3" s="6">
        <v>1998</v>
      </c>
      <c r="K3" s="6">
        <v>1999</v>
      </c>
      <c r="L3" s="6">
        <v>2000</v>
      </c>
      <c r="M3" s="6">
        <v>2001</v>
      </c>
      <c r="N3" s="6">
        <v>2002</v>
      </c>
      <c r="O3" s="6">
        <v>2003</v>
      </c>
      <c r="P3" s="6">
        <v>2004</v>
      </c>
      <c r="Q3" s="6">
        <v>2005</v>
      </c>
      <c r="R3" s="6">
        <v>2006</v>
      </c>
      <c r="S3" s="6">
        <v>2007</v>
      </c>
      <c r="T3" s="6">
        <v>2008</v>
      </c>
      <c r="U3" s="6">
        <v>2009</v>
      </c>
      <c r="V3" s="6">
        <v>2010</v>
      </c>
      <c r="W3" s="6">
        <v>2011</v>
      </c>
      <c r="X3" s="6">
        <v>2012</v>
      </c>
    </row>
    <row r="4" spans="1:24" s="5" customFormat="1">
      <c r="A4" s="2" t="s">
        <v>3</v>
      </c>
      <c r="B4" s="3">
        <v>4264.9111103943496</v>
      </c>
      <c r="C4" s="3">
        <v>4277.8617821058897</v>
      </c>
      <c r="D4" s="3">
        <v>4185.0143873327597</v>
      </c>
      <c r="E4" s="3">
        <v>4117.85164813353</v>
      </c>
      <c r="F4" s="3">
        <v>4113.42391451202</v>
      </c>
      <c r="G4" s="3">
        <v>4155.4922137556296</v>
      </c>
      <c r="H4" s="3">
        <v>4237.9055576125802</v>
      </c>
      <c r="I4" s="3">
        <v>4174.8926015734796</v>
      </c>
      <c r="J4" s="3">
        <v>4191.9216763549803</v>
      </c>
      <c r="K4" s="3">
        <v>4130.9004557423305</v>
      </c>
      <c r="L4" s="3">
        <v>4139.76483203107</v>
      </c>
      <c r="M4" s="3">
        <v>4185.1003478002604</v>
      </c>
      <c r="N4" s="3">
        <v>4161.8265458472297</v>
      </c>
      <c r="O4" s="3">
        <v>4205.0160491307497</v>
      </c>
      <c r="P4" s="3">
        <v>4208.3285076605498</v>
      </c>
      <c r="Q4" s="3">
        <v>4177.6492556868998</v>
      </c>
      <c r="R4" s="3">
        <v>4137.0354317223901</v>
      </c>
      <c r="S4" s="3">
        <v>4079.7180312317601</v>
      </c>
      <c r="T4" s="3">
        <v>3997.98959830181</v>
      </c>
      <c r="U4" s="3">
        <v>3723.7144170468</v>
      </c>
      <c r="V4" s="3">
        <v>3811.1848599768518</v>
      </c>
      <c r="W4" s="3">
        <f>W5</f>
        <v>3780.9474539791722</v>
      </c>
      <c r="X4" s="3"/>
    </row>
    <row r="5" spans="1:24" s="5" customFormat="1">
      <c r="A5" s="2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>
        <f>U4</f>
        <v>3723.7144170468</v>
      </c>
      <c r="V5" s="3">
        <f>V4</f>
        <v>3811.1848599768518</v>
      </c>
      <c r="W5" s="3">
        <v>3780.9474539791722</v>
      </c>
      <c r="X5" s="3">
        <v>3772.9778117380997</v>
      </c>
    </row>
    <row r="6" spans="1:24" s="5" customFormat="1">
      <c r="A6" s="2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>
        <f>U5</f>
        <v>3723.7144170468</v>
      </c>
      <c r="V6" s="3">
        <f>V4</f>
        <v>3811.1848599768518</v>
      </c>
      <c r="W6" s="3">
        <v>3706.9304592205863</v>
      </c>
      <c r="X6" s="3">
        <v>3681.3328813742232</v>
      </c>
    </row>
    <row r="7" spans="1:24" s="5" customFormat="1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>
        <v>3924.2763014799998</v>
      </c>
      <c r="U7" s="3">
        <v>3924.2763014799998</v>
      </c>
      <c r="V7" s="3">
        <v>3924.2763014799998</v>
      </c>
      <c r="W7" s="3">
        <v>3924.2763014799998</v>
      </c>
      <c r="X7" s="3">
        <v>3924.2763014799998</v>
      </c>
    </row>
    <row r="8" spans="1:24" s="2" customFormat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s="2" customFormat="1"/>
    <row r="10" spans="1:24" s="2" customFormat="1">
      <c r="T10" s="3"/>
    </row>
    <row r="11" spans="1:24" s="2" customFormat="1">
      <c r="T11" s="3"/>
    </row>
    <row r="12" spans="1:24" s="2" customFormat="1">
      <c r="T12" s="3"/>
    </row>
    <row r="13" spans="1:24" s="2" customFormat="1">
      <c r="T13" s="4"/>
    </row>
    <row r="14" spans="1:24" s="2" customFormat="1">
      <c r="T14" s="4"/>
    </row>
    <row r="15" spans="1:24" s="2" customFormat="1">
      <c r="T15" s="4"/>
    </row>
    <row r="16" spans="1:24" s="2" customFormat="1">
      <c r="T16" s="4"/>
    </row>
    <row r="17" s="2" customFormat="1"/>
    <row r="18" s="2" customFormat="1"/>
    <row r="19" s="2" customFormat="1"/>
    <row r="20" s="2" customFormat="1"/>
    <row r="21" s="2" customFormat="1"/>
    <row r="22" s="2" customFormat="1"/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5.1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Dejean</dc:creator>
  <cp:lastModifiedBy>François Dejean</cp:lastModifiedBy>
  <dcterms:created xsi:type="dcterms:W3CDTF">2011-09-18T18:51:59Z</dcterms:created>
  <dcterms:modified xsi:type="dcterms:W3CDTF">2011-11-09T13:56:14Z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1457915661</vt:i4>
  </property>
  <property fmtid="{D5CDD505-2E9C-101B-9397-08002B2CF9AE}" pid="3" name="_NewReviewCycle">
    <vt:lpwstr/>
  </property>
  <property fmtid="{D5CDD505-2E9C-101B-9397-08002B2CF9AE}" pid="4" name="_EmailSubject">
    <vt:lpwstr>pics</vt:lpwstr>
  </property>
  <property fmtid="{D5CDD505-2E9C-101B-9397-08002B2CF9AE}" pid="5" name="_AuthorEmail">
    <vt:lpwstr>Francois.Dejean@eea.europa.eu</vt:lpwstr>
  </property>
  <property fmtid="{D5CDD505-2E9C-101B-9397-08002B2CF9AE}" pid="6" name="_AuthorEmailDisplayName">
    <vt:lpwstr>Francois Dejean</vt:lpwstr>
  </property>
  <property fmtid="{D5CDD505-2E9C-101B-9397-08002B2CF9AE}" pid="7" name="_ReviewingToolsShownOnce">
    <vt:lpwstr/>
  </property>
</Properties>
</file>